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Consolidated Sites\"/>
    </mc:Choice>
  </mc:AlternateContent>
  <xr:revisionPtr revIDLastSave="0" documentId="8_{EFFE714A-251D-4156-9B3B-3A7D227AFCB5}" xr6:coauthVersionLast="47" xr6:coauthVersionMax="47" xr10:uidLastSave="{00000000-0000-0000-0000-000000000000}"/>
  <bookViews>
    <workbookView xWindow="-110" yWindow="21530" windowWidth="19420" windowHeight="10420" xr2:uid="{EF83955E-EB96-45CC-AFE3-490C8C62C4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2" i="1"/>
  <c r="O3" i="1"/>
  <c r="R3" i="1" s="1"/>
  <c r="O4" i="1"/>
  <c r="R4" i="1" s="1"/>
  <c r="O5" i="1"/>
  <c r="O6" i="1"/>
  <c r="R6" i="1" s="1"/>
  <c r="O7" i="1"/>
  <c r="O8" i="1"/>
  <c r="R8" i="1" s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R27" i="1" s="1"/>
  <c r="O28" i="1"/>
  <c r="R28" i="1" s="1"/>
  <c r="O29" i="1"/>
  <c r="O30" i="1"/>
  <c r="R30" i="1" s="1"/>
  <c r="O31" i="1"/>
  <c r="O32" i="1"/>
  <c r="R32" i="1" s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R51" i="1" s="1"/>
  <c r="O52" i="1"/>
  <c r="R52" i="1" s="1"/>
  <c r="O53" i="1"/>
  <c r="O54" i="1"/>
  <c r="R54" i="1" s="1"/>
  <c r="O55" i="1"/>
  <c r="O56" i="1"/>
  <c r="R56" i="1" s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R75" i="1" s="1"/>
  <c r="O76" i="1"/>
  <c r="R76" i="1" s="1"/>
  <c r="O77" i="1"/>
  <c r="O78" i="1"/>
  <c r="R78" i="1" s="1"/>
  <c r="O79" i="1"/>
  <c r="O80" i="1"/>
  <c r="R80" i="1" s="1"/>
  <c r="O81" i="1"/>
  <c r="O82" i="1"/>
  <c r="O83" i="1"/>
  <c r="O84" i="1"/>
  <c r="O85" i="1"/>
  <c r="O86" i="1"/>
  <c r="R86" i="1" s="1"/>
  <c r="O87" i="1"/>
  <c r="R87" i="1" s="1"/>
  <c r="O88" i="1"/>
  <c r="R88" i="1" s="1"/>
  <c r="O89" i="1"/>
  <c r="R89" i="1" s="1"/>
  <c r="O90" i="1"/>
  <c r="O91" i="1"/>
  <c r="R91" i="1" s="1"/>
  <c r="O92" i="1"/>
  <c r="O93" i="1"/>
  <c r="O94" i="1"/>
  <c r="R94" i="1" s="1"/>
  <c r="O95" i="1"/>
  <c r="O96" i="1"/>
  <c r="O97" i="1"/>
  <c r="O98" i="1"/>
  <c r="O99" i="1"/>
  <c r="R99" i="1" s="1"/>
  <c r="O100" i="1"/>
  <c r="R100" i="1" s="1"/>
  <c r="O101" i="1"/>
  <c r="O102" i="1"/>
  <c r="R102" i="1" s="1"/>
  <c r="O103" i="1"/>
  <c r="O104" i="1"/>
  <c r="R104" i="1" s="1"/>
  <c r="O105" i="1"/>
  <c r="O106" i="1"/>
  <c r="O107" i="1"/>
  <c r="O108" i="1"/>
  <c r="O109" i="1"/>
  <c r="O110" i="1"/>
  <c r="R110" i="1" s="1"/>
  <c r="O111" i="1"/>
  <c r="R111" i="1" s="1"/>
  <c r="O112" i="1"/>
  <c r="R112" i="1" s="1"/>
  <c r="O113" i="1"/>
  <c r="R113" i="1" s="1"/>
  <c r="O114" i="1"/>
  <c r="O115" i="1"/>
  <c r="R115" i="1" s="1"/>
  <c r="O116" i="1"/>
  <c r="O117" i="1"/>
  <c r="O118" i="1"/>
  <c r="R118" i="1" s="1"/>
  <c r="O119" i="1"/>
  <c r="O120" i="1"/>
  <c r="O121" i="1"/>
  <c r="O122" i="1"/>
  <c r="O123" i="1"/>
  <c r="R123" i="1" s="1"/>
  <c r="O124" i="1"/>
  <c r="R124" i="1" s="1"/>
  <c r="O125" i="1"/>
  <c r="O126" i="1"/>
  <c r="R126" i="1" s="1"/>
  <c r="O127" i="1"/>
  <c r="O128" i="1"/>
  <c r="R128" i="1" s="1"/>
  <c r="O129" i="1"/>
  <c r="O130" i="1"/>
  <c r="O131" i="1"/>
  <c r="O132" i="1"/>
  <c r="O133" i="1"/>
  <c r="O134" i="1"/>
  <c r="R134" i="1" s="1"/>
  <c r="O135" i="1"/>
  <c r="R135" i="1" s="1"/>
  <c r="O136" i="1"/>
  <c r="R136" i="1" s="1"/>
  <c r="O137" i="1"/>
  <c r="R137" i="1" s="1"/>
  <c r="O138" i="1"/>
  <c r="O139" i="1"/>
  <c r="R139" i="1" s="1"/>
  <c r="O140" i="1"/>
  <c r="O141" i="1"/>
  <c r="O142" i="1"/>
  <c r="O143" i="1"/>
  <c r="O144" i="1"/>
  <c r="O145" i="1"/>
  <c r="O146" i="1"/>
  <c r="O147" i="1"/>
  <c r="R147" i="1" s="1"/>
  <c r="O148" i="1"/>
  <c r="R148" i="1" s="1"/>
  <c r="O149" i="1"/>
  <c r="O150" i="1"/>
  <c r="R150" i="1" s="1"/>
  <c r="O151" i="1"/>
  <c r="O152" i="1"/>
  <c r="R152" i="1" s="1"/>
  <c r="O153" i="1"/>
  <c r="O154" i="1"/>
  <c r="O155" i="1"/>
  <c r="O156" i="1"/>
  <c r="O157" i="1"/>
  <c r="O158" i="1"/>
  <c r="R158" i="1" s="1"/>
  <c r="O159" i="1"/>
  <c r="R159" i="1" s="1"/>
  <c r="O160" i="1"/>
  <c r="R160" i="1" s="1"/>
  <c r="O161" i="1"/>
  <c r="R161" i="1" s="1"/>
  <c r="O162" i="1"/>
  <c r="O163" i="1"/>
  <c r="R163" i="1" s="1"/>
  <c r="O164" i="1"/>
  <c r="O165" i="1"/>
  <c r="O166" i="1"/>
  <c r="R166" i="1" s="1"/>
  <c r="O167" i="1"/>
  <c r="O168" i="1"/>
  <c r="O169" i="1"/>
  <c r="O170" i="1"/>
  <c r="O171" i="1"/>
  <c r="R171" i="1" s="1"/>
  <c r="O172" i="1"/>
  <c r="R172" i="1" s="1"/>
  <c r="O173" i="1"/>
  <c r="O174" i="1"/>
  <c r="R174" i="1" s="1"/>
  <c r="O175" i="1"/>
  <c r="O176" i="1"/>
  <c r="R176" i="1" s="1"/>
  <c r="O177" i="1"/>
  <c r="O178" i="1"/>
  <c r="O179" i="1"/>
  <c r="O180" i="1"/>
  <c r="O181" i="1"/>
  <c r="O182" i="1"/>
  <c r="R182" i="1" s="1"/>
  <c r="O183" i="1"/>
  <c r="R183" i="1" s="1"/>
  <c r="O184" i="1"/>
  <c r="R184" i="1" s="1"/>
  <c r="O185" i="1"/>
  <c r="R185" i="1" s="1"/>
  <c r="O186" i="1"/>
  <c r="O187" i="1"/>
  <c r="R187" i="1" s="1"/>
  <c r="O188" i="1"/>
  <c r="O189" i="1"/>
  <c r="O190" i="1"/>
  <c r="R190" i="1" s="1"/>
  <c r="O191" i="1"/>
  <c r="O192" i="1"/>
  <c r="O193" i="1"/>
  <c r="O194" i="1"/>
  <c r="O195" i="1"/>
  <c r="R195" i="1" s="1"/>
  <c r="O196" i="1"/>
  <c r="R196" i="1" s="1"/>
  <c r="O197" i="1"/>
  <c r="O198" i="1"/>
  <c r="R198" i="1" s="1"/>
  <c r="O199" i="1"/>
  <c r="O200" i="1"/>
  <c r="R200" i="1" s="1"/>
  <c r="O201" i="1"/>
  <c r="O202" i="1"/>
  <c r="O203" i="1"/>
  <c r="O204" i="1"/>
  <c r="O205" i="1"/>
  <c r="O206" i="1"/>
  <c r="R206" i="1" s="1"/>
  <c r="O207" i="1"/>
  <c r="R207" i="1" s="1"/>
  <c r="O208" i="1"/>
  <c r="R208" i="1" s="1"/>
  <c r="O209" i="1"/>
  <c r="R209" i="1" s="1"/>
  <c r="O210" i="1"/>
  <c r="O211" i="1"/>
  <c r="R211" i="1" s="1"/>
  <c r="O212" i="1"/>
  <c r="O213" i="1"/>
  <c r="O214" i="1"/>
  <c r="R214" i="1" s="1"/>
  <c r="O215" i="1"/>
  <c r="O216" i="1"/>
  <c r="O217" i="1"/>
  <c r="O218" i="1"/>
  <c r="O219" i="1"/>
  <c r="R219" i="1" s="1"/>
  <c r="O220" i="1"/>
  <c r="R220" i="1" s="1"/>
  <c r="O221" i="1"/>
  <c r="O222" i="1"/>
  <c r="R222" i="1" s="1"/>
  <c r="O223" i="1"/>
  <c r="O224" i="1"/>
  <c r="R224" i="1" s="1"/>
  <c r="O225" i="1"/>
  <c r="O226" i="1"/>
  <c r="O227" i="1"/>
  <c r="O228" i="1"/>
  <c r="O229" i="1"/>
  <c r="O230" i="1"/>
  <c r="R230" i="1" s="1"/>
  <c r="O231" i="1"/>
  <c r="R231" i="1" s="1"/>
  <c r="O232" i="1"/>
  <c r="R232" i="1" s="1"/>
  <c r="O233" i="1"/>
  <c r="R233" i="1" s="1"/>
  <c r="O234" i="1"/>
  <c r="O235" i="1"/>
  <c r="R235" i="1" s="1"/>
  <c r="O236" i="1"/>
  <c r="O237" i="1"/>
  <c r="O238" i="1"/>
  <c r="R238" i="1" s="1"/>
  <c r="O239" i="1"/>
  <c r="O240" i="1"/>
  <c r="O241" i="1"/>
  <c r="O242" i="1"/>
  <c r="O243" i="1"/>
  <c r="R243" i="1" s="1"/>
  <c r="O244" i="1"/>
  <c r="R244" i="1" s="1"/>
  <c r="O245" i="1"/>
  <c r="O246" i="1"/>
  <c r="R246" i="1" s="1"/>
  <c r="O247" i="1"/>
  <c r="O248" i="1"/>
  <c r="R248" i="1" s="1"/>
  <c r="O249" i="1"/>
  <c r="O250" i="1"/>
  <c r="O251" i="1"/>
  <c r="O252" i="1"/>
  <c r="O253" i="1"/>
  <c r="O254" i="1"/>
  <c r="R254" i="1" s="1"/>
  <c r="O255" i="1"/>
  <c r="R255" i="1" s="1"/>
  <c r="O256" i="1"/>
  <c r="R256" i="1" s="1"/>
  <c r="O257" i="1"/>
  <c r="R257" i="1" s="1"/>
  <c r="O258" i="1"/>
  <c r="O259" i="1"/>
  <c r="R259" i="1" s="1"/>
  <c r="O260" i="1"/>
  <c r="O261" i="1"/>
  <c r="O262" i="1"/>
  <c r="R262" i="1" s="1"/>
  <c r="O263" i="1"/>
  <c r="O264" i="1"/>
  <c r="O265" i="1"/>
  <c r="O266" i="1"/>
  <c r="O267" i="1"/>
  <c r="R267" i="1" s="1"/>
  <c r="O268" i="1"/>
  <c r="R268" i="1" s="1"/>
  <c r="O269" i="1"/>
  <c r="O270" i="1"/>
  <c r="R270" i="1" s="1"/>
  <c r="O271" i="1"/>
  <c r="O272" i="1"/>
  <c r="R272" i="1" s="1"/>
  <c r="O273" i="1"/>
  <c r="O274" i="1"/>
  <c r="O275" i="1"/>
  <c r="O276" i="1"/>
  <c r="O277" i="1"/>
  <c r="O278" i="1"/>
  <c r="R278" i="1" s="1"/>
  <c r="O279" i="1"/>
  <c r="R279" i="1" s="1"/>
  <c r="O280" i="1"/>
  <c r="R280" i="1" s="1"/>
  <c r="O281" i="1"/>
  <c r="R281" i="1" s="1"/>
  <c r="O282" i="1"/>
  <c r="O283" i="1"/>
  <c r="R283" i="1" s="1"/>
  <c r="O284" i="1"/>
  <c r="O285" i="1"/>
  <c r="O286" i="1"/>
  <c r="R286" i="1" s="1"/>
  <c r="O287" i="1"/>
  <c r="O288" i="1"/>
  <c r="O289" i="1"/>
  <c r="O290" i="1"/>
  <c r="O291" i="1"/>
  <c r="R291" i="1" s="1"/>
  <c r="O292" i="1"/>
  <c r="R292" i="1" s="1"/>
  <c r="O293" i="1"/>
  <c r="O294" i="1"/>
  <c r="R294" i="1" s="1"/>
  <c r="O295" i="1"/>
  <c r="O296" i="1"/>
  <c r="R296" i="1" s="1"/>
  <c r="O297" i="1"/>
  <c r="O298" i="1"/>
  <c r="O299" i="1"/>
  <c r="O300" i="1"/>
  <c r="O301" i="1"/>
  <c r="O302" i="1"/>
  <c r="R302" i="1" s="1"/>
  <c r="O303" i="1"/>
  <c r="R303" i="1" s="1"/>
  <c r="O304" i="1"/>
  <c r="R304" i="1" s="1"/>
  <c r="O305" i="1"/>
  <c r="R305" i="1" s="1"/>
  <c r="O306" i="1"/>
  <c r="O307" i="1"/>
  <c r="R307" i="1" s="1"/>
  <c r="O308" i="1"/>
  <c r="O309" i="1"/>
  <c r="O310" i="1"/>
  <c r="R310" i="1" s="1"/>
  <c r="O311" i="1"/>
  <c r="R311" i="1" s="1"/>
  <c r="O312" i="1"/>
  <c r="O313" i="1"/>
  <c r="O314" i="1"/>
  <c r="O315" i="1"/>
  <c r="R315" i="1" s="1"/>
  <c r="O316" i="1"/>
  <c r="R316" i="1" s="1"/>
  <c r="O317" i="1"/>
  <c r="O318" i="1"/>
  <c r="R318" i="1" s="1"/>
  <c r="O319" i="1"/>
  <c r="O320" i="1"/>
  <c r="R320" i="1" s="1"/>
  <c r="O321" i="1"/>
  <c r="O322" i="1"/>
  <c r="O323" i="1"/>
  <c r="O324" i="1"/>
  <c r="O325" i="1"/>
  <c r="O326" i="1"/>
  <c r="R326" i="1" s="1"/>
  <c r="O327" i="1"/>
  <c r="R327" i="1" s="1"/>
  <c r="O328" i="1"/>
  <c r="R328" i="1" s="1"/>
  <c r="O329" i="1"/>
  <c r="R329" i="1" s="1"/>
  <c r="O330" i="1"/>
  <c r="O331" i="1"/>
  <c r="R331" i="1" s="1"/>
  <c r="O332" i="1"/>
  <c r="O333" i="1"/>
  <c r="O334" i="1"/>
  <c r="R334" i="1" s="1"/>
  <c r="O335" i="1"/>
  <c r="O336" i="1"/>
  <c r="O337" i="1"/>
  <c r="O338" i="1"/>
  <c r="O339" i="1"/>
  <c r="R339" i="1" s="1"/>
  <c r="O340" i="1"/>
  <c r="R340" i="1" s="1"/>
  <c r="O341" i="1"/>
  <c r="O342" i="1"/>
  <c r="R342" i="1" s="1"/>
  <c r="O343" i="1"/>
  <c r="O344" i="1"/>
  <c r="R344" i="1" s="1"/>
  <c r="O345" i="1"/>
  <c r="O346" i="1"/>
  <c r="O347" i="1"/>
  <c r="O348" i="1"/>
  <c r="O349" i="1"/>
  <c r="O350" i="1"/>
  <c r="R350" i="1" s="1"/>
  <c r="O351" i="1"/>
  <c r="R351" i="1" s="1"/>
  <c r="O352" i="1"/>
  <c r="R352" i="1" s="1"/>
  <c r="O353" i="1"/>
  <c r="R353" i="1" s="1"/>
  <c r="O354" i="1"/>
  <c r="O355" i="1"/>
  <c r="R355" i="1" s="1"/>
  <c r="O356" i="1"/>
  <c r="O357" i="1"/>
  <c r="O358" i="1"/>
  <c r="R358" i="1" s="1"/>
  <c r="O359" i="1"/>
  <c r="O360" i="1"/>
  <c r="O361" i="1"/>
  <c r="O362" i="1"/>
  <c r="O363" i="1"/>
  <c r="R363" i="1" s="1"/>
  <c r="O364" i="1"/>
  <c r="R364" i="1" s="1"/>
  <c r="O365" i="1"/>
  <c r="O366" i="1"/>
  <c r="R366" i="1" s="1"/>
  <c r="O367" i="1"/>
  <c r="O368" i="1"/>
  <c r="R368" i="1" s="1"/>
  <c r="O369" i="1"/>
  <c r="O370" i="1"/>
  <c r="O371" i="1"/>
  <c r="O372" i="1"/>
  <c r="O373" i="1"/>
  <c r="O374" i="1"/>
  <c r="R374" i="1" s="1"/>
  <c r="O375" i="1"/>
  <c r="R375" i="1" s="1"/>
  <c r="O376" i="1"/>
  <c r="R376" i="1" s="1"/>
  <c r="O377" i="1"/>
  <c r="R377" i="1" s="1"/>
  <c r="O378" i="1"/>
  <c r="O379" i="1"/>
  <c r="R379" i="1" s="1"/>
  <c r="O380" i="1"/>
  <c r="O381" i="1"/>
  <c r="O382" i="1"/>
  <c r="R382" i="1" s="1"/>
  <c r="O383" i="1"/>
  <c r="O384" i="1"/>
  <c r="O385" i="1"/>
  <c r="O386" i="1"/>
  <c r="O387" i="1"/>
  <c r="R387" i="1" s="1"/>
  <c r="O388" i="1"/>
  <c r="R388" i="1" s="1"/>
  <c r="O389" i="1"/>
  <c r="O390" i="1"/>
  <c r="R390" i="1" s="1"/>
  <c r="O391" i="1"/>
  <c r="O392" i="1"/>
  <c r="R392" i="1" s="1"/>
  <c r="O393" i="1"/>
  <c r="O394" i="1"/>
  <c r="O395" i="1"/>
  <c r="O396" i="1"/>
  <c r="O397" i="1"/>
  <c r="O398" i="1"/>
  <c r="R398" i="1" s="1"/>
  <c r="O399" i="1"/>
  <c r="R399" i="1" s="1"/>
  <c r="O400" i="1"/>
  <c r="R400" i="1" s="1"/>
  <c r="O401" i="1"/>
  <c r="R401" i="1" s="1"/>
  <c r="O402" i="1"/>
  <c r="O403" i="1"/>
  <c r="R403" i="1" s="1"/>
  <c r="O404" i="1"/>
  <c r="O405" i="1"/>
  <c r="O406" i="1"/>
  <c r="R406" i="1" s="1"/>
  <c r="O407" i="1"/>
  <c r="O408" i="1"/>
  <c r="O409" i="1"/>
  <c r="O410" i="1"/>
  <c r="O411" i="1"/>
  <c r="R411" i="1" s="1"/>
  <c r="O412" i="1"/>
  <c r="R412" i="1" s="1"/>
  <c r="O413" i="1"/>
  <c r="O414" i="1"/>
  <c r="R414" i="1" s="1"/>
  <c r="O415" i="1"/>
  <c r="O416" i="1"/>
  <c r="R416" i="1" s="1"/>
  <c r="O417" i="1"/>
  <c r="O418" i="1"/>
  <c r="O419" i="1"/>
  <c r="O420" i="1"/>
  <c r="O421" i="1"/>
  <c r="O422" i="1"/>
  <c r="R422" i="1" s="1"/>
  <c r="O423" i="1"/>
  <c r="R423" i="1" s="1"/>
  <c r="O424" i="1"/>
  <c r="R424" i="1" s="1"/>
  <c r="O425" i="1"/>
  <c r="R425" i="1" s="1"/>
  <c r="O426" i="1"/>
  <c r="O427" i="1"/>
  <c r="R427" i="1" s="1"/>
  <c r="O428" i="1"/>
  <c r="O429" i="1"/>
  <c r="O430" i="1"/>
  <c r="R430" i="1" s="1"/>
  <c r="O431" i="1"/>
  <c r="O432" i="1"/>
  <c r="O433" i="1"/>
  <c r="O434" i="1"/>
  <c r="O435" i="1"/>
  <c r="R435" i="1" s="1"/>
  <c r="O436" i="1"/>
  <c r="R436" i="1" s="1"/>
  <c r="O437" i="1"/>
  <c r="O438" i="1"/>
  <c r="R438" i="1" s="1"/>
  <c r="O439" i="1"/>
  <c r="O440" i="1"/>
  <c r="R440" i="1" s="1"/>
  <c r="O441" i="1"/>
  <c r="O442" i="1"/>
  <c r="O443" i="1"/>
  <c r="O444" i="1"/>
  <c r="O445" i="1"/>
  <c r="O446" i="1"/>
  <c r="R446" i="1" s="1"/>
  <c r="O447" i="1"/>
  <c r="R447" i="1" s="1"/>
  <c r="O448" i="1"/>
  <c r="R448" i="1" s="1"/>
  <c r="O449" i="1"/>
  <c r="R449" i="1" s="1"/>
  <c r="O450" i="1"/>
  <c r="O451" i="1"/>
  <c r="R451" i="1" s="1"/>
  <c r="O452" i="1"/>
  <c r="O453" i="1"/>
  <c r="O454" i="1"/>
  <c r="R454" i="1" s="1"/>
  <c r="O455" i="1"/>
  <c r="O456" i="1"/>
  <c r="O457" i="1"/>
  <c r="O458" i="1"/>
  <c r="O459" i="1"/>
  <c r="R459" i="1" s="1"/>
  <c r="O460" i="1"/>
  <c r="R460" i="1" s="1"/>
  <c r="O461" i="1"/>
  <c r="O462" i="1"/>
  <c r="R462" i="1" s="1"/>
  <c r="O463" i="1"/>
  <c r="O464" i="1"/>
  <c r="R464" i="1" s="1"/>
  <c r="O465" i="1"/>
  <c r="O466" i="1"/>
  <c r="O467" i="1"/>
  <c r="O468" i="1"/>
  <c r="O469" i="1"/>
  <c r="O470" i="1"/>
  <c r="R470" i="1" s="1"/>
  <c r="O471" i="1"/>
  <c r="R471" i="1" s="1"/>
  <c r="O472" i="1"/>
  <c r="R472" i="1" s="1"/>
  <c r="O473" i="1"/>
  <c r="R473" i="1" s="1"/>
  <c r="O474" i="1"/>
  <c r="O475" i="1"/>
  <c r="R475" i="1" s="1"/>
  <c r="O476" i="1"/>
  <c r="O477" i="1"/>
  <c r="O478" i="1"/>
  <c r="R478" i="1" s="1"/>
  <c r="O479" i="1"/>
  <c r="O480" i="1"/>
  <c r="O481" i="1"/>
  <c r="O482" i="1"/>
  <c r="O483" i="1"/>
  <c r="R483" i="1" s="1"/>
  <c r="O484" i="1"/>
  <c r="R484" i="1" s="1"/>
  <c r="O485" i="1"/>
  <c r="O486" i="1"/>
  <c r="R486" i="1" s="1"/>
  <c r="O487" i="1"/>
  <c r="O488" i="1"/>
  <c r="R488" i="1" s="1"/>
  <c r="O489" i="1"/>
  <c r="O490" i="1"/>
  <c r="O491" i="1"/>
  <c r="O492" i="1"/>
  <c r="O493" i="1"/>
  <c r="O494" i="1"/>
  <c r="R494" i="1" s="1"/>
  <c r="O495" i="1"/>
  <c r="R495" i="1" s="1"/>
  <c r="O496" i="1"/>
  <c r="R496" i="1" s="1"/>
  <c r="O497" i="1"/>
  <c r="R497" i="1" s="1"/>
  <c r="O498" i="1"/>
  <c r="O499" i="1"/>
  <c r="R499" i="1" s="1"/>
  <c r="O500" i="1"/>
  <c r="O501" i="1"/>
  <c r="O502" i="1"/>
  <c r="R502" i="1" s="1"/>
  <c r="O503" i="1"/>
  <c r="O504" i="1"/>
  <c r="O505" i="1"/>
  <c r="O506" i="1"/>
  <c r="O507" i="1"/>
  <c r="R507" i="1" s="1"/>
  <c r="O508" i="1"/>
  <c r="R508" i="1" s="1"/>
  <c r="O509" i="1"/>
  <c r="O510" i="1"/>
  <c r="R510" i="1" s="1"/>
  <c r="O511" i="1"/>
  <c r="O512" i="1"/>
  <c r="R512" i="1" s="1"/>
  <c r="O513" i="1"/>
  <c r="O514" i="1"/>
  <c r="O515" i="1"/>
  <c r="O516" i="1"/>
  <c r="O517" i="1"/>
  <c r="O518" i="1"/>
  <c r="R518" i="1" s="1"/>
  <c r="O519" i="1"/>
  <c r="R519" i="1" s="1"/>
  <c r="O520" i="1"/>
  <c r="R520" i="1" s="1"/>
  <c r="O521" i="1"/>
  <c r="R521" i="1" s="1"/>
  <c r="O522" i="1"/>
  <c r="O523" i="1"/>
  <c r="R523" i="1" s="1"/>
  <c r="O524" i="1"/>
  <c r="O525" i="1"/>
  <c r="O526" i="1"/>
  <c r="R526" i="1" s="1"/>
  <c r="O527" i="1"/>
  <c r="O528" i="1"/>
  <c r="O529" i="1"/>
  <c r="O530" i="1"/>
  <c r="O531" i="1"/>
  <c r="R531" i="1" s="1"/>
  <c r="O532" i="1"/>
  <c r="R532" i="1" s="1"/>
  <c r="O533" i="1"/>
  <c r="O534" i="1"/>
  <c r="R534" i="1" s="1"/>
  <c r="O535" i="1"/>
  <c r="O536" i="1"/>
  <c r="R536" i="1" s="1"/>
  <c r="O537" i="1"/>
  <c r="O538" i="1"/>
  <c r="O539" i="1"/>
  <c r="O540" i="1"/>
  <c r="O541" i="1"/>
  <c r="O542" i="1"/>
  <c r="R542" i="1" s="1"/>
  <c r="O543" i="1"/>
  <c r="R543" i="1" s="1"/>
  <c r="O544" i="1"/>
  <c r="R544" i="1" s="1"/>
  <c r="O545" i="1"/>
  <c r="R545" i="1" s="1"/>
  <c r="O546" i="1"/>
  <c r="O547" i="1"/>
  <c r="R547" i="1" s="1"/>
  <c r="O548" i="1"/>
  <c r="O549" i="1"/>
  <c r="O550" i="1"/>
  <c r="R550" i="1" s="1"/>
  <c r="O551" i="1"/>
  <c r="O552" i="1"/>
  <c r="O553" i="1"/>
  <c r="O554" i="1"/>
  <c r="O555" i="1"/>
  <c r="R555" i="1" s="1"/>
  <c r="O556" i="1"/>
  <c r="R556" i="1" s="1"/>
  <c r="O557" i="1"/>
  <c r="O558" i="1"/>
  <c r="R558" i="1" s="1"/>
  <c r="O559" i="1"/>
  <c r="O560" i="1"/>
  <c r="R560" i="1" s="1"/>
  <c r="O561" i="1"/>
  <c r="O562" i="1"/>
  <c r="O563" i="1"/>
  <c r="O564" i="1"/>
  <c r="O565" i="1"/>
  <c r="O566" i="1"/>
  <c r="R566" i="1" s="1"/>
  <c r="O567" i="1"/>
  <c r="R567" i="1" s="1"/>
  <c r="O568" i="1"/>
  <c r="R568" i="1" s="1"/>
  <c r="O569" i="1"/>
  <c r="R569" i="1" s="1"/>
  <c r="O570" i="1"/>
  <c r="O571" i="1"/>
  <c r="R571" i="1" s="1"/>
  <c r="O572" i="1"/>
  <c r="O573" i="1"/>
  <c r="O574" i="1"/>
  <c r="R574" i="1" s="1"/>
  <c r="O575" i="1"/>
  <c r="O576" i="1"/>
  <c r="O577" i="1"/>
  <c r="O578" i="1"/>
  <c r="O579" i="1"/>
  <c r="R579" i="1" s="1"/>
  <c r="O580" i="1"/>
  <c r="R580" i="1" s="1"/>
  <c r="O581" i="1"/>
  <c r="O582" i="1"/>
  <c r="R582" i="1" s="1"/>
  <c r="O583" i="1"/>
  <c r="O584" i="1"/>
  <c r="R584" i="1" s="1"/>
  <c r="O585" i="1"/>
  <c r="O586" i="1"/>
  <c r="O587" i="1"/>
  <c r="O588" i="1"/>
  <c r="O589" i="1"/>
  <c r="O590" i="1"/>
  <c r="R590" i="1" s="1"/>
  <c r="O591" i="1"/>
  <c r="R591" i="1" s="1"/>
  <c r="O592" i="1"/>
  <c r="R592" i="1" s="1"/>
  <c r="O593" i="1"/>
  <c r="R593" i="1" s="1"/>
  <c r="O594" i="1"/>
  <c r="O595" i="1"/>
  <c r="R595" i="1" s="1"/>
  <c r="O596" i="1"/>
  <c r="O597" i="1"/>
  <c r="O598" i="1"/>
  <c r="R598" i="1" s="1"/>
  <c r="O599" i="1"/>
  <c r="O600" i="1"/>
  <c r="O601" i="1"/>
  <c r="O602" i="1"/>
  <c r="O603" i="1"/>
  <c r="R603" i="1" s="1"/>
  <c r="O604" i="1"/>
  <c r="R604" i="1" s="1"/>
  <c r="O605" i="1"/>
  <c r="O606" i="1"/>
  <c r="R606" i="1" s="1"/>
  <c r="O607" i="1"/>
  <c r="O608" i="1"/>
  <c r="R608" i="1" s="1"/>
  <c r="O609" i="1"/>
  <c r="O610" i="1"/>
  <c r="O611" i="1"/>
  <c r="O612" i="1"/>
  <c r="O613" i="1"/>
  <c r="O614" i="1"/>
  <c r="R614" i="1" s="1"/>
  <c r="O615" i="1"/>
  <c r="R615" i="1" s="1"/>
  <c r="O616" i="1"/>
  <c r="R616" i="1" s="1"/>
  <c r="O617" i="1"/>
  <c r="R617" i="1" s="1"/>
  <c r="O618" i="1"/>
  <c r="O619" i="1"/>
  <c r="R619" i="1" s="1"/>
  <c r="O620" i="1"/>
  <c r="O621" i="1"/>
  <c r="O622" i="1"/>
  <c r="R622" i="1" s="1"/>
  <c r="O623" i="1"/>
  <c r="O624" i="1"/>
  <c r="O625" i="1"/>
  <c r="O626" i="1"/>
  <c r="O627" i="1"/>
  <c r="R627" i="1" s="1"/>
  <c r="O628" i="1"/>
  <c r="R628" i="1" s="1"/>
  <c r="O629" i="1"/>
  <c r="O630" i="1"/>
  <c r="R630" i="1" s="1"/>
  <c r="O631" i="1"/>
  <c r="O632" i="1"/>
  <c r="R632" i="1" s="1"/>
  <c r="O633" i="1"/>
  <c r="O634" i="1"/>
  <c r="O635" i="1"/>
  <c r="O636" i="1"/>
  <c r="O637" i="1"/>
  <c r="O638" i="1"/>
  <c r="R638" i="1" s="1"/>
  <c r="O639" i="1"/>
  <c r="R639" i="1" s="1"/>
  <c r="O640" i="1"/>
  <c r="R640" i="1" s="1"/>
  <c r="O641" i="1"/>
  <c r="R641" i="1" s="1"/>
  <c r="O642" i="1"/>
  <c r="O643" i="1"/>
  <c r="R643" i="1" s="1"/>
  <c r="O644" i="1"/>
  <c r="O645" i="1"/>
  <c r="O646" i="1"/>
  <c r="R646" i="1" s="1"/>
  <c r="O647" i="1"/>
  <c r="O648" i="1"/>
  <c r="O649" i="1"/>
  <c r="O650" i="1"/>
  <c r="O651" i="1"/>
  <c r="R651" i="1" s="1"/>
  <c r="O652" i="1"/>
  <c r="R652" i="1" s="1"/>
  <c r="O653" i="1"/>
  <c r="O654" i="1"/>
  <c r="R654" i="1" s="1"/>
  <c r="O655" i="1"/>
  <c r="O656" i="1"/>
  <c r="R656" i="1" s="1"/>
  <c r="O657" i="1"/>
  <c r="O658" i="1"/>
  <c r="O659" i="1"/>
  <c r="O660" i="1"/>
  <c r="O661" i="1"/>
  <c r="O662" i="1"/>
  <c r="R662" i="1" s="1"/>
  <c r="O663" i="1"/>
  <c r="R663" i="1" s="1"/>
  <c r="O664" i="1"/>
  <c r="R664" i="1" s="1"/>
  <c r="O665" i="1"/>
  <c r="R665" i="1" s="1"/>
  <c r="O666" i="1"/>
  <c r="O667" i="1"/>
  <c r="R667" i="1" s="1"/>
  <c r="O668" i="1"/>
  <c r="O669" i="1"/>
  <c r="O670" i="1"/>
  <c r="R670" i="1" s="1"/>
  <c r="O671" i="1"/>
  <c r="O672" i="1"/>
  <c r="O673" i="1"/>
  <c r="O674" i="1"/>
  <c r="O675" i="1"/>
  <c r="R675" i="1" s="1"/>
  <c r="O676" i="1"/>
  <c r="R676" i="1" s="1"/>
  <c r="O677" i="1"/>
  <c r="O678" i="1"/>
  <c r="R678" i="1" s="1"/>
  <c r="O679" i="1"/>
  <c r="O680" i="1"/>
  <c r="R680" i="1" s="1"/>
  <c r="O681" i="1"/>
  <c r="O682" i="1"/>
  <c r="O683" i="1"/>
  <c r="O684" i="1"/>
  <c r="O685" i="1"/>
  <c r="O686" i="1"/>
  <c r="R686" i="1" s="1"/>
  <c r="O687" i="1"/>
  <c r="R687" i="1" s="1"/>
  <c r="O688" i="1"/>
  <c r="R688" i="1" s="1"/>
  <c r="O689" i="1"/>
  <c r="R689" i="1" s="1"/>
  <c r="O690" i="1"/>
  <c r="O691" i="1"/>
  <c r="R691" i="1" s="1"/>
  <c r="O692" i="1"/>
  <c r="O693" i="1"/>
  <c r="O694" i="1"/>
  <c r="R694" i="1" s="1"/>
  <c r="O695" i="1"/>
  <c r="O696" i="1"/>
  <c r="O697" i="1"/>
  <c r="O698" i="1"/>
  <c r="O699" i="1"/>
  <c r="R699" i="1" s="1"/>
  <c r="O700" i="1"/>
  <c r="R700" i="1" s="1"/>
  <c r="O701" i="1"/>
  <c r="O702" i="1"/>
  <c r="R702" i="1" s="1"/>
  <c r="O703" i="1"/>
  <c r="O704" i="1"/>
  <c r="R704" i="1" s="1"/>
  <c r="O705" i="1"/>
  <c r="O706" i="1"/>
  <c r="O707" i="1"/>
  <c r="O708" i="1"/>
  <c r="O709" i="1"/>
  <c r="O710" i="1"/>
  <c r="R710" i="1" s="1"/>
  <c r="O711" i="1"/>
  <c r="R711" i="1" s="1"/>
  <c r="O712" i="1"/>
  <c r="R712" i="1" s="1"/>
  <c r="O713" i="1"/>
  <c r="R713" i="1" s="1"/>
  <c r="O714" i="1"/>
  <c r="O715" i="1"/>
  <c r="R715" i="1" s="1"/>
  <c r="O716" i="1"/>
  <c r="O717" i="1"/>
  <c r="O718" i="1"/>
  <c r="R718" i="1" s="1"/>
  <c r="O719" i="1"/>
  <c r="O720" i="1"/>
  <c r="O721" i="1"/>
  <c r="O722" i="1"/>
  <c r="O723" i="1"/>
  <c r="R723" i="1" s="1"/>
  <c r="O724" i="1"/>
  <c r="R724" i="1" s="1"/>
  <c r="O725" i="1"/>
  <c r="O726" i="1"/>
  <c r="R726" i="1" s="1"/>
  <c r="O727" i="1"/>
  <c r="O728" i="1"/>
  <c r="R728" i="1" s="1"/>
  <c r="O729" i="1"/>
  <c r="O730" i="1"/>
  <c r="O731" i="1"/>
  <c r="O732" i="1"/>
  <c r="O733" i="1"/>
  <c r="O734" i="1"/>
  <c r="R734" i="1" s="1"/>
  <c r="O735" i="1"/>
  <c r="R735" i="1" s="1"/>
  <c r="O736" i="1"/>
  <c r="R736" i="1" s="1"/>
  <c r="O737" i="1"/>
  <c r="R737" i="1" s="1"/>
  <c r="O738" i="1"/>
  <c r="O739" i="1"/>
  <c r="R739" i="1" s="1"/>
  <c r="O740" i="1"/>
  <c r="O741" i="1"/>
  <c r="O742" i="1"/>
  <c r="R742" i="1" s="1"/>
  <c r="O743" i="1"/>
  <c r="O744" i="1"/>
  <c r="O745" i="1"/>
  <c r="O746" i="1"/>
  <c r="O747" i="1"/>
  <c r="R747" i="1" s="1"/>
  <c r="O748" i="1"/>
  <c r="R748" i="1" s="1"/>
  <c r="O749" i="1"/>
  <c r="O750" i="1"/>
  <c r="R750" i="1" s="1"/>
  <c r="O751" i="1"/>
  <c r="O752" i="1"/>
  <c r="R752" i="1" s="1"/>
  <c r="O753" i="1"/>
  <c r="O754" i="1"/>
  <c r="O755" i="1"/>
  <c r="O756" i="1"/>
  <c r="O757" i="1"/>
  <c r="O758" i="1"/>
  <c r="R758" i="1" s="1"/>
  <c r="O759" i="1"/>
  <c r="R759" i="1" s="1"/>
  <c r="O760" i="1"/>
  <c r="R760" i="1" s="1"/>
  <c r="O761" i="1"/>
  <c r="R761" i="1" s="1"/>
  <c r="O762" i="1"/>
  <c r="O763" i="1"/>
  <c r="R763" i="1" s="1"/>
  <c r="O764" i="1"/>
  <c r="O765" i="1"/>
  <c r="O766" i="1"/>
  <c r="R766" i="1" s="1"/>
  <c r="O767" i="1"/>
  <c r="O768" i="1"/>
  <c r="O769" i="1"/>
  <c r="O770" i="1"/>
  <c r="O771" i="1"/>
  <c r="R771" i="1" s="1"/>
  <c r="O772" i="1"/>
  <c r="R772" i="1" s="1"/>
  <c r="O773" i="1"/>
  <c r="O774" i="1"/>
  <c r="R774" i="1" s="1"/>
  <c r="O775" i="1"/>
  <c r="O776" i="1"/>
  <c r="R776" i="1" s="1"/>
  <c r="O777" i="1"/>
  <c r="O778" i="1"/>
  <c r="O779" i="1"/>
  <c r="O780" i="1"/>
  <c r="O781" i="1"/>
  <c r="O782" i="1"/>
  <c r="R782" i="1" s="1"/>
  <c r="O783" i="1"/>
  <c r="R783" i="1" s="1"/>
  <c r="O784" i="1"/>
  <c r="R784" i="1" s="1"/>
  <c r="O785" i="1"/>
  <c r="R785" i="1" s="1"/>
  <c r="O786" i="1"/>
  <c r="O787" i="1"/>
  <c r="R787" i="1" s="1"/>
  <c r="O788" i="1"/>
  <c r="O789" i="1"/>
  <c r="O790" i="1"/>
  <c r="R790" i="1" s="1"/>
  <c r="O791" i="1"/>
  <c r="O792" i="1"/>
  <c r="O793" i="1"/>
  <c r="O794" i="1"/>
  <c r="O795" i="1"/>
  <c r="R795" i="1" s="1"/>
  <c r="O796" i="1"/>
  <c r="R796" i="1" s="1"/>
  <c r="O797" i="1"/>
  <c r="O798" i="1"/>
  <c r="R798" i="1" s="1"/>
  <c r="O799" i="1"/>
  <c r="O800" i="1"/>
  <c r="R800" i="1" s="1"/>
  <c r="O801" i="1"/>
  <c r="O802" i="1"/>
  <c r="O803" i="1"/>
  <c r="O804" i="1"/>
  <c r="O805" i="1"/>
  <c r="O806" i="1"/>
  <c r="R806" i="1" s="1"/>
  <c r="O807" i="1"/>
  <c r="R807" i="1" s="1"/>
  <c r="O808" i="1"/>
  <c r="R808" i="1" s="1"/>
  <c r="O809" i="1"/>
  <c r="R809" i="1" s="1"/>
  <c r="O810" i="1"/>
  <c r="O811" i="1"/>
  <c r="R811" i="1" s="1"/>
  <c r="O812" i="1"/>
  <c r="O813" i="1"/>
  <c r="O814" i="1"/>
  <c r="R814" i="1" s="1"/>
  <c r="O815" i="1"/>
  <c r="O816" i="1"/>
  <c r="O817" i="1"/>
  <c r="O818" i="1"/>
  <c r="O819" i="1"/>
  <c r="R819" i="1" s="1"/>
  <c r="O820" i="1"/>
  <c r="R820" i="1" s="1"/>
  <c r="O821" i="1"/>
  <c r="O822" i="1"/>
  <c r="R822" i="1" s="1"/>
  <c r="O823" i="1"/>
  <c r="O824" i="1"/>
  <c r="R824" i="1" s="1"/>
  <c r="O825" i="1"/>
  <c r="O826" i="1"/>
  <c r="O827" i="1"/>
  <c r="O828" i="1"/>
  <c r="O829" i="1"/>
  <c r="O830" i="1"/>
  <c r="R830" i="1" s="1"/>
  <c r="O831" i="1"/>
  <c r="R831" i="1" s="1"/>
  <c r="O832" i="1"/>
  <c r="R832" i="1" s="1"/>
  <c r="O833" i="1"/>
  <c r="R833" i="1" s="1"/>
  <c r="O834" i="1"/>
  <c r="O835" i="1"/>
  <c r="R835" i="1" s="1"/>
  <c r="O836" i="1"/>
  <c r="O837" i="1"/>
  <c r="O838" i="1"/>
  <c r="R838" i="1" s="1"/>
  <c r="O839" i="1"/>
  <c r="O840" i="1"/>
  <c r="O841" i="1"/>
  <c r="O842" i="1"/>
  <c r="O843" i="1"/>
  <c r="R843" i="1" s="1"/>
  <c r="O844" i="1"/>
  <c r="R844" i="1" s="1"/>
  <c r="O845" i="1"/>
  <c r="O846" i="1"/>
  <c r="R846" i="1" s="1"/>
  <c r="O847" i="1"/>
  <c r="O848" i="1"/>
  <c r="R848" i="1" s="1"/>
  <c r="O849" i="1"/>
  <c r="O850" i="1"/>
  <c r="O851" i="1"/>
  <c r="O852" i="1"/>
  <c r="O853" i="1"/>
  <c r="O854" i="1"/>
  <c r="R854" i="1" s="1"/>
  <c r="O855" i="1"/>
  <c r="R855" i="1" s="1"/>
  <c r="O856" i="1"/>
  <c r="R856" i="1" s="1"/>
  <c r="O857" i="1"/>
  <c r="R857" i="1" s="1"/>
  <c r="O858" i="1"/>
  <c r="O859" i="1"/>
  <c r="R859" i="1" s="1"/>
  <c r="O860" i="1"/>
  <c r="O861" i="1"/>
  <c r="O862" i="1"/>
  <c r="R862" i="1" s="1"/>
  <c r="O863" i="1"/>
  <c r="O864" i="1"/>
  <c r="O865" i="1"/>
  <c r="O866" i="1"/>
  <c r="O867" i="1"/>
  <c r="R867" i="1" s="1"/>
  <c r="O868" i="1"/>
  <c r="R868" i="1" s="1"/>
  <c r="O869" i="1"/>
  <c r="O870" i="1"/>
  <c r="R870" i="1" s="1"/>
  <c r="O871" i="1"/>
  <c r="O872" i="1"/>
  <c r="R872" i="1" s="1"/>
  <c r="O873" i="1"/>
  <c r="O874" i="1"/>
  <c r="O875" i="1"/>
  <c r="O876" i="1"/>
  <c r="O877" i="1"/>
  <c r="O878" i="1"/>
  <c r="R878" i="1" s="1"/>
  <c r="O879" i="1"/>
  <c r="R879" i="1" s="1"/>
  <c r="O880" i="1"/>
  <c r="R880" i="1" s="1"/>
  <c r="O881" i="1"/>
  <c r="R881" i="1" s="1"/>
  <c r="O882" i="1"/>
  <c r="O883" i="1"/>
  <c r="R883" i="1" s="1"/>
  <c r="O884" i="1"/>
  <c r="O885" i="1"/>
  <c r="O886" i="1"/>
  <c r="R886" i="1" s="1"/>
  <c r="O887" i="1"/>
  <c r="O888" i="1"/>
  <c r="O889" i="1"/>
  <c r="O890" i="1"/>
  <c r="O891" i="1"/>
  <c r="R891" i="1" s="1"/>
  <c r="O892" i="1"/>
  <c r="R892" i="1" s="1"/>
  <c r="O893" i="1"/>
  <c r="O894" i="1"/>
  <c r="R894" i="1" s="1"/>
  <c r="O895" i="1"/>
  <c r="O896" i="1"/>
  <c r="R896" i="1" s="1"/>
  <c r="O897" i="1"/>
  <c r="O898" i="1"/>
  <c r="O899" i="1"/>
  <c r="O900" i="1"/>
  <c r="O901" i="1"/>
  <c r="O902" i="1"/>
  <c r="R902" i="1" s="1"/>
  <c r="O903" i="1"/>
  <c r="R903" i="1" s="1"/>
  <c r="O904" i="1"/>
  <c r="R904" i="1" s="1"/>
  <c r="O905" i="1"/>
  <c r="R905" i="1" s="1"/>
  <c r="O906" i="1"/>
  <c r="O907" i="1"/>
  <c r="R907" i="1" s="1"/>
  <c r="O908" i="1"/>
  <c r="O909" i="1"/>
  <c r="O910" i="1"/>
  <c r="R910" i="1" s="1"/>
  <c r="O911" i="1"/>
  <c r="O912" i="1"/>
  <c r="O913" i="1"/>
  <c r="O914" i="1"/>
  <c r="O915" i="1"/>
  <c r="R915" i="1" s="1"/>
  <c r="O916" i="1"/>
  <c r="R916" i="1" s="1"/>
  <c r="O917" i="1"/>
  <c r="O918" i="1"/>
  <c r="R918" i="1" s="1"/>
  <c r="O919" i="1"/>
  <c r="O920" i="1"/>
  <c r="R920" i="1" s="1"/>
  <c r="O921" i="1"/>
  <c r="O922" i="1"/>
  <c r="O923" i="1"/>
  <c r="O924" i="1"/>
  <c r="O925" i="1"/>
  <c r="O926" i="1"/>
  <c r="R926" i="1" s="1"/>
  <c r="O927" i="1"/>
  <c r="R927" i="1" s="1"/>
  <c r="O928" i="1"/>
  <c r="R928" i="1" s="1"/>
  <c r="O929" i="1"/>
  <c r="R929" i="1" s="1"/>
  <c r="O930" i="1"/>
  <c r="O931" i="1"/>
  <c r="R931" i="1" s="1"/>
  <c r="O932" i="1"/>
  <c r="O933" i="1"/>
  <c r="O934" i="1"/>
  <c r="R934" i="1" s="1"/>
  <c r="O935" i="1"/>
  <c r="O936" i="1"/>
  <c r="O937" i="1"/>
  <c r="O938" i="1"/>
  <c r="O939" i="1"/>
  <c r="R939" i="1" s="1"/>
  <c r="O940" i="1"/>
  <c r="R940" i="1" s="1"/>
  <c r="O941" i="1"/>
  <c r="O942" i="1"/>
  <c r="R942" i="1" s="1"/>
  <c r="O943" i="1"/>
  <c r="O944" i="1"/>
  <c r="R944" i="1" s="1"/>
  <c r="O945" i="1"/>
  <c r="O946" i="1"/>
  <c r="O947" i="1"/>
  <c r="O948" i="1"/>
  <c r="O949" i="1"/>
  <c r="O950" i="1"/>
  <c r="R950" i="1" s="1"/>
  <c r="O951" i="1"/>
  <c r="R951" i="1" s="1"/>
  <c r="O952" i="1"/>
  <c r="R952" i="1" s="1"/>
  <c r="O953" i="1"/>
  <c r="R953" i="1" s="1"/>
  <c r="O954" i="1"/>
  <c r="O955" i="1"/>
  <c r="R955" i="1" s="1"/>
  <c r="O956" i="1"/>
  <c r="O957" i="1"/>
  <c r="O958" i="1"/>
  <c r="R958" i="1" s="1"/>
  <c r="O959" i="1"/>
  <c r="R959" i="1" s="1"/>
  <c r="O960" i="1"/>
  <c r="O961" i="1"/>
  <c r="O962" i="1"/>
  <c r="O963" i="1"/>
  <c r="R963" i="1" s="1"/>
  <c r="O964" i="1"/>
  <c r="R964" i="1" s="1"/>
  <c r="O965" i="1"/>
  <c r="O966" i="1"/>
  <c r="R966" i="1" s="1"/>
  <c r="O967" i="1"/>
  <c r="O968" i="1"/>
  <c r="R968" i="1" s="1"/>
  <c r="O969" i="1"/>
  <c r="O970" i="1"/>
  <c r="O971" i="1"/>
  <c r="O972" i="1"/>
  <c r="O973" i="1"/>
  <c r="O974" i="1"/>
  <c r="R974" i="1" s="1"/>
  <c r="O975" i="1"/>
  <c r="R975" i="1" s="1"/>
  <c r="O976" i="1"/>
  <c r="R976" i="1" s="1"/>
  <c r="O977" i="1"/>
  <c r="R977" i="1" s="1"/>
  <c r="O978" i="1"/>
  <c r="O979" i="1"/>
  <c r="R979" i="1" s="1"/>
  <c r="O980" i="1"/>
  <c r="O981" i="1"/>
  <c r="O982" i="1"/>
  <c r="R982" i="1" s="1"/>
  <c r="O983" i="1"/>
  <c r="O984" i="1"/>
  <c r="O985" i="1"/>
  <c r="O986" i="1"/>
  <c r="O987" i="1"/>
  <c r="R987" i="1" s="1"/>
  <c r="O988" i="1"/>
  <c r="R988" i="1" s="1"/>
  <c r="O989" i="1"/>
  <c r="O990" i="1"/>
  <c r="R990" i="1" s="1"/>
  <c r="O991" i="1"/>
  <c r="O992" i="1"/>
  <c r="R992" i="1" s="1"/>
  <c r="O993" i="1"/>
  <c r="O994" i="1"/>
  <c r="O995" i="1"/>
  <c r="O996" i="1"/>
  <c r="O997" i="1"/>
  <c r="O998" i="1"/>
  <c r="R998" i="1" s="1"/>
  <c r="O999" i="1"/>
  <c r="R999" i="1" s="1"/>
  <c r="O1000" i="1"/>
  <c r="R1000" i="1" s="1"/>
  <c r="O1001" i="1"/>
  <c r="R1001" i="1" s="1"/>
  <c r="O1002" i="1"/>
  <c r="O1003" i="1"/>
  <c r="R1003" i="1" s="1"/>
  <c r="O1004" i="1"/>
  <c r="O1005" i="1"/>
  <c r="O1006" i="1"/>
  <c r="R1006" i="1" s="1"/>
  <c r="O1007" i="1"/>
  <c r="O1008" i="1"/>
  <c r="O1009" i="1"/>
  <c r="O1010" i="1"/>
  <c r="O1011" i="1"/>
  <c r="R1011" i="1" s="1"/>
  <c r="O1012" i="1"/>
  <c r="R1012" i="1" s="1"/>
  <c r="O1013" i="1"/>
  <c r="O1014" i="1"/>
  <c r="R1014" i="1" s="1"/>
  <c r="O1015" i="1"/>
  <c r="O1016" i="1"/>
  <c r="R1016" i="1" s="1"/>
  <c r="O1017" i="1"/>
  <c r="O1018" i="1"/>
  <c r="O1019" i="1"/>
  <c r="O1020" i="1"/>
  <c r="O1021" i="1"/>
  <c r="O1022" i="1"/>
  <c r="R1022" i="1" s="1"/>
  <c r="O1023" i="1"/>
  <c r="R1023" i="1" s="1"/>
  <c r="O1024" i="1"/>
  <c r="R1024" i="1" s="1"/>
  <c r="O1025" i="1"/>
  <c r="R1025" i="1" s="1"/>
  <c r="O1026" i="1"/>
  <c r="O1027" i="1"/>
  <c r="R1027" i="1" s="1"/>
  <c r="O1028" i="1"/>
  <c r="O1029" i="1"/>
  <c r="O1030" i="1"/>
  <c r="R1030" i="1" s="1"/>
  <c r="O1031" i="1"/>
  <c r="O1032" i="1"/>
  <c r="O1033" i="1"/>
  <c r="O1034" i="1"/>
  <c r="O1035" i="1"/>
  <c r="R1035" i="1" s="1"/>
  <c r="O1036" i="1"/>
  <c r="R1036" i="1" s="1"/>
  <c r="O1037" i="1"/>
  <c r="O1038" i="1"/>
  <c r="R1038" i="1" s="1"/>
  <c r="O1039" i="1"/>
  <c r="O1040" i="1"/>
  <c r="R1040" i="1" s="1"/>
  <c r="O1041" i="1"/>
  <c r="O1042" i="1"/>
  <c r="O1043" i="1"/>
  <c r="O1044" i="1"/>
  <c r="O1045" i="1"/>
  <c r="O1046" i="1"/>
  <c r="R1046" i="1" s="1"/>
  <c r="O1047" i="1"/>
  <c r="R1047" i="1" s="1"/>
  <c r="O1048" i="1"/>
  <c r="R1048" i="1" s="1"/>
  <c r="O1049" i="1"/>
  <c r="R1049" i="1" s="1"/>
  <c r="O1050" i="1"/>
  <c r="O1051" i="1"/>
  <c r="R1051" i="1" s="1"/>
  <c r="O1052" i="1"/>
  <c r="O1053" i="1"/>
  <c r="O1054" i="1"/>
  <c r="R1054" i="1" s="1"/>
  <c r="O1055" i="1"/>
  <c r="O1056" i="1"/>
  <c r="O1057" i="1"/>
  <c r="O1058" i="1"/>
  <c r="O1059" i="1"/>
  <c r="R1059" i="1" s="1"/>
  <c r="O1060" i="1"/>
  <c r="R1060" i="1" s="1"/>
  <c r="O1061" i="1"/>
  <c r="O1062" i="1"/>
  <c r="R1062" i="1" s="1"/>
  <c r="O1063" i="1"/>
  <c r="O1064" i="1"/>
  <c r="R1064" i="1" s="1"/>
  <c r="O1065" i="1"/>
  <c r="O1066" i="1"/>
  <c r="O1067" i="1"/>
  <c r="O1068" i="1"/>
  <c r="O1069" i="1"/>
  <c r="O1070" i="1"/>
  <c r="R1070" i="1" s="1"/>
  <c r="O1071" i="1"/>
  <c r="R1071" i="1" s="1"/>
  <c r="O1072" i="1"/>
  <c r="R1072" i="1" s="1"/>
  <c r="O1073" i="1"/>
  <c r="R1073" i="1" s="1"/>
  <c r="O1074" i="1"/>
  <c r="O1075" i="1"/>
  <c r="R1075" i="1" s="1"/>
  <c r="O1076" i="1"/>
  <c r="O1077" i="1"/>
  <c r="O1078" i="1"/>
  <c r="R1078" i="1" s="1"/>
  <c r="O1079" i="1"/>
  <c r="O1080" i="1"/>
  <c r="O1081" i="1"/>
  <c r="O1082" i="1"/>
  <c r="O1083" i="1"/>
  <c r="R1083" i="1" s="1"/>
  <c r="O1084" i="1"/>
  <c r="R1084" i="1" s="1"/>
  <c r="O1085" i="1"/>
  <c r="O1086" i="1"/>
  <c r="R1086" i="1" s="1"/>
  <c r="O1087" i="1"/>
  <c r="O1088" i="1"/>
  <c r="R1088" i="1" s="1"/>
  <c r="O1089" i="1"/>
  <c r="O1090" i="1"/>
  <c r="O1091" i="1"/>
  <c r="O1092" i="1"/>
  <c r="O1093" i="1"/>
  <c r="O1094" i="1"/>
  <c r="R1094" i="1" s="1"/>
  <c r="O1095" i="1"/>
  <c r="R1095" i="1" s="1"/>
  <c r="O1096" i="1"/>
  <c r="R1096" i="1" s="1"/>
  <c r="O1097" i="1"/>
  <c r="R1097" i="1" s="1"/>
  <c r="O1098" i="1"/>
  <c r="O1099" i="1"/>
  <c r="R1099" i="1" s="1"/>
  <c r="O1100" i="1"/>
  <c r="O1101" i="1"/>
  <c r="O1102" i="1"/>
  <c r="R1102" i="1" s="1"/>
  <c r="O1103" i="1"/>
  <c r="O1104" i="1"/>
  <c r="O1105" i="1"/>
  <c r="O1106" i="1"/>
  <c r="O1107" i="1"/>
  <c r="R1107" i="1" s="1"/>
  <c r="O1108" i="1"/>
  <c r="R1108" i="1" s="1"/>
  <c r="O1109" i="1"/>
  <c r="O1110" i="1"/>
  <c r="R1110" i="1" s="1"/>
  <c r="O1111" i="1"/>
  <c r="O1112" i="1"/>
  <c r="R1112" i="1" s="1"/>
  <c r="O1113" i="1"/>
  <c r="O1114" i="1"/>
  <c r="O1115" i="1"/>
  <c r="O1116" i="1"/>
  <c r="O1117" i="1"/>
  <c r="O1118" i="1"/>
  <c r="R1118" i="1" s="1"/>
  <c r="O1119" i="1"/>
  <c r="R1119" i="1" s="1"/>
  <c r="O1120" i="1"/>
  <c r="R1120" i="1" s="1"/>
  <c r="O1121" i="1"/>
  <c r="R1121" i="1" s="1"/>
  <c r="O1122" i="1"/>
  <c r="O1123" i="1"/>
  <c r="R1123" i="1" s="1"/>
  <c r="O1124" i="1"/>
  <c r="O1125" i="1"/>
  <c r="O1126" i="1"/>
  <c r="R1126" i="1" s="1"/>
  <c r="O1127" i="1"/>
  <c r="O1128" i="1"/>
  <c r="O1129" i="1"/>
  <c r="O1130" i="1"/>
  <c r="O1131" i="1"/>
  <c r="R1131" i="1" s="1"/>
  <c r="O1132" i="1"/>
  <c r="R1132" i="1" s="1"/>
  <c r="O1133" i="1"/>
  <c r="O1134" i="1"/>
  <c r="R1134" i="1" s="1"/>
  <c r="O1135" i="1"/>
  <c r="O1136" i="1"/>
  <c r="R1136" i="1" s="1"/>
  <c r="O1137" i="1"/>
  <c r="O1138" i="1"/>
  <c r="O1139" i="1"/>
  <c r="O1140" i="1"/>
  <c r="O1141" i="1"/>
  <c r="O1142" i="1"/>
  <c r="R1142" i="1" s="1"/>
  <c r="O1143" i="1"/>
  <c r="R1143" i="1" s="1"/>
  <c r="O1144" i="1"/>
  <c r="R1144" i="1" s="1"/>
  <c r="O1145" i="1"/>
  <c r="R1145" i="1" s="1"/>
  <c r="O1146" i="1"/>
  <c r="O1147" i="1"/>
  <c r="R1147" i="1" s="1"/>
  <c r="O1148" i="1"/>
  <c r="O1149" i="1"/>
  <c r="O1150" i="1"/>
  <c r="R1150" i="1" s="1"/>
  <c r="O1151" i="1"/>
  <c r="O1152" i="1"/>
  <c r="O1153" i="1"/>
  <c r="O1154" i="1"/>
  <c r="O1155" i="1"/>
  <c r="R1155" i="1" s="1"/>
  <c r="O1156" i="1"/>
  <c r="R1156" i="1" s="1"/>
  <c r="O1157" i="1"/>
  <c r="O1158" i="1"/>
  <c r="R1158" i="1" s="1"/>
  <c r="O1159" i="1"/>
  <c r="O1160" i="1"/>
  <c r="R1160" i="1" s="1"/>
  <c r="O1161" i="1"/>
  <c r="O1162" i="1"/>
  <c r="O1163" i="1"/>
  <c r="O1164" i="1"/>
  <c r="O1165" i="1"/>
  <c r="O1166" i="1"/>
  <c r="R1166" i="1" s="1"/>
  <c r="O1167" i="1"/>
  <c r="R1167" i="1" s="1"/>
  <c r="O1168" i="1"/>
  <c r="R1168" i="1" s="1"/>
  <c r="O1169" i="1"/>
  <c r="R1169" i="1" s="1"/>
  <c r="O1170" i="1"/>
  <c r="O1171" i="1"/>
  <c r="R1171" i="1" s="1"/>
  <c r="O1172" i="1"/>
  <c r="O1173" i="1"/>
  <c r="O1174" i="1"/>
  <c r="R1174" i="1" s="1"/>
  <c r="O1175" i="1"/>
  <c r="O1176" i="1"/>
  <c r="O1177" i="1"/>
  <c r="O1178" i="1"/>
  <c r="O1179" i="1"/>
  <c r="R1179" i="1" s="1"/>
  <c r="O1180" i="1"/>
  <c r="R1180" i="1" s="1"/>
  <c r="O1181" i="1"/>
  <c r="O1182" i="1"/>
  <c r="R1182" i="1" s="1"/>
  <c r="O1183" i="1"/>
  <c r="O1184" i="1"/>
  <c r="R1184" i="1" s="1"/>
  <c r="O1185" i="1"/>
  <c r="O1186" i="1"/>
  <c r="O1187" i="1"/>
  <c r="O1188" i="1"/>
  <c r="O1189" i="1"/>
  <c r="O1190" i="1"/>
  <c r="R1190" i="1" s="1"/>
  <c r="O1191" i="1"/>
  <c r="R1191" i="1" s="1"/>
  <c r="O1192" i="1"/>
  <c r="R1192" i="1" s="1"/>
  <c r="O1193" i="1"/>
  <c r="R1193" i="1" s="1"/>
  <c r="O1194" i="1"/>
  <c r="O1195" i="1"/>
  <c r="R1195" i="1" s="1"/>
  <c r="O1196" i="1"/>
  <c r="O1197" i="1"/>
  <c r="O1198" i="1"/>
  <c r="R1198" i="1" s="1"/>
  <c r="O1199" i="1"/>
  <c r="O1200" i="1"/>
  <c r="O1201" i="1"/>
  <c r="O1202" i="1"/>
  <c r="O1203" i="1"/>
  <c r="R1203" i="1" s="1"/>
  <c r="O1204" i="1"/>
  <c r="R1204" i="1" s="1"/>
  <c r="O1205" i="1"/>
  <c r="O1206" i="1"/>
  <c r="R1206" i="1" s="1"/>
  <c r="O1207" i="1"/>
  <c r="O1208" i="1"/>
  <c r="R1208" i="1" s="1"/>
  <c r="O1209" i="1"/>
  <c r="O1210" i="1"/>
  <c r="O1211" i="1"/>
  <c r="O1212" i="1"/>
  <c r="O1213" i="1"/>
  <c r="O1214" i="1"/>
  <c r="R1214" i="1" s="1"/>
  <c r="O1215" i="1"/>
  <c r="R1215" i="1" s="1"/>
  <c r="O1216" i="1"/>
  <c r="R1216" i="1" s="1"/>
  <c r="O1217" i="1"/>
  <c r="R1217" i="1" s="1"/>
  <c r="O1218" i="1"/>
  <c r="O1219" i="1"/>
  <c r="R1219" i="1" s="1"/>
  <c r="O1220" i="1"/>
  <c r="O1221" i="1"/>
  <c r="O1222" i="1"/>
  <c r="R1222" i="1" s="1"/>
  <c r="O1223" i="1"/>
  <c r="O1224" i="1"/>
  <c r="O1225" i="1"/>
  <c r="O1226" i="1"/>
  <c r="O1227" i="1"/>
  <c r="R1227" i="1" s="1"/>
  <c r="O1228" i="1"/>
  <c r="R1228" i="1" s="1"/>
  <c r="O1229" i="1"/>
  <c r="O1230" i="1"/>
  <c r="R1230" i="1" s="1"/>
  <c r="O1231" i="1"/>
  <c r="O1232" i="1"/>
  <c r="R1232" i="1" s="1"/>
  <c r="O1233" i="1"/>
  <c r="O1234" i="1"/>
  <c r="O1235" i="1"/>
  <c r="O1236" i="1"/>
  <c r="O1237" i="1"/>
  <c r="O1238" i="1"/>
  <c r="R1238" i="1" s="1"/>
  <c r="O1239" i="1"/>
  <c r="R1239" i="1" s="1"/>
  <c r="O1240" i="1"/>
  <c r="R1240" i="1" s="1"/>
  <c r="O1241" i="1"/>
  <c r="R1241" i="1" s="1"/>
  <c r="O1242" i="1"/>
  <c r="O1243" i="1"/>
  <c r="R1243" i="1" s="1"/>
  <c r="O1244" i="1"/>
  <c r="O1245" i="1"/>
  <c r="O1246" i="1"/>
  <c r="R1246" i="1" s="1"/>
  <c r="O1247" i="1"/>
  <c r="O1248" i="1"/>
  <c r="O1249" i="1"/>
  <c r="O1250" i="1"/>
  <c r="O1251" i="1"/>
  <c r="R1251" i="1" s="1"/>
  <c r="O1252" i="1"/>
  <c r="R1252" i="1" s="1"/>
  <c r="O1253" i="1"/>
  <c r="O1254" i="1"/>
  <c r="R1254" i="1" s="1"/>
  <c r="O1255" i="1"/>
  <c r="O1256" i="1"/>
  <c r="R1256" i="1" s="1"/>
  <c r="O1257" i="1"/>
  <c r="O1258" i="1"/>
  <c r="O1259" i="1"/>
  <c r="O1260" i="1"/>
  <c r="O1261" i="1"/>
  <c r="O1262" i="1"/>
  <c r="R1262" i="1" s="1"/>
  <c r="O1263" i="1"/>
  <c r="R1263" i="1" s="1"/>
  <c r="O1264" i="1"/>
  <c r="R1264" i="1" s="1"/>
  <c r="O1265" i="1"/>
  <c r="R1265" i="1" s="1"/>
  <c r="O1266" i="1"/>
  <c r="O1267" i="1"/>
  <c r="R1267" i="1" s="1"/>
  <c r="O1268" i="1"/>
  <c r="O1269" i="1"/>
  <c r="O1270" i="1"/>
  <c r="R1270" i="1" s="1"/>
  <c r="O1271" i="1"/>
  <c r="O1272" i="1"/>
  <c r="O1273" i="1"/>
  <c r="O1274" i="1"/>
  <c r="O1275" i="1"/>
  <c r="R1275" i="1" s="1"/>
  <c r="O1276" i="1"/>
  <c r="R1276" i="1" s="1"/>
  <c r="O1277" i="1"/>
  <c r="O1278" i="1"/>
  <c r="R1278" i="1" s="1"/>
  <c r="O1279" i="1"/>
  <c r="O1280" i="1"/>
  <c r="R1280" i="1" s="1"/>
  <c r="O1281" i="1"/>
  <c r="O1282" i="1"/>
  <c r="O1283" i="1"/>
  <c r="O1284" i="1"/>
  <c r="O1285" i="1"/>
  <c r="O1286" i="1"/>
  <c r="R1286" i="1" s="1"/>
  <c r="O1287" i="1"/>
  <c r="R1287" i="1" s="1"/>
  <c r="O1288" i="1"/>
  <c r="R1288" i="1" s="1"/>
  <c r="O1289" i="1"/>
  <c r="R1289" i="1" s="1"/>
  <c r="O1290" i="1"/>
  <c r="O1291" i="1"/>
  <c r="R1291" i="1" s="1"/>
  <c r="O1292" i="1"/>
  <c r="O1293" i="1"/>
  <c r="O1294" i="1"/>
  <c r="R1294" i="1" s="1"/>
  <c r="O1295" i="1"/>
  <c r="O1296" i="1"/>
  <c r="O1297" i="1"/>
  <c r="O1298" i="1"/>
  <c r="O1299" i="1"/>
  <c r="R1299" i="1" s="1"/>
  <c r="O1300" i="1"/>
  <c r="R1300" i="1" s="1"/>
  <c r="O1301" i="1"/>
  <c r="O1302" i="1"/>
  <c r="R1302" i="1" s="1"/>
  <c r="O1303" i="1"/>
  <c r="O1304" i="1"/>
  <c r="R1304" i="1" s="1"/>
  <c r="O1305" i="1"/>
  <c r="O1306" i="1"/>
  <c r="O1307" i="1"/>
  <c r="O1308" i="1"/>
  <c r="O1309" i="1"/>
  <c r="O1310" i="1"/>
  <c r="R1310" i="1" s="1"/>
  <c r="O1311" i="1"/>
  <c r="R1311" i="1" s="1"/>
  <c r="O1312" i="1"/>
  <c r="R1312" i="1" s="1"/>
  <c r="O1313" i="1"/>
  <c r="R1313" i="1" s="1"/>
  <c r="O1314" i="1"/>
  <c r="O1315" i="1"/>
  <c r="R1315" i="1" s="1"/>
  <c r="O1316" i="1"/>
  <c r="O1317" i="1"/>
  <c r="O1318" i="1"/>
  <c r="R1318" i="1" s="1"/>
  <c r="O1319" i="1"/>
  <c r="O1320" i="1"/>
  <c r="O1321" i="1"/>
  <c r="O1322" i="1"/>
  <c r="O1323" i="1"/>
  <c r="R1323" i="1" s="1"/>
  <c r="O1324" i="1"/>
  <c r="R1324" i="1" s="1"/>
  <c r="O1325" i="1"/>
  <c r="O1326" i="1"/>
  <c r="R1326" i="1" s="1"/>
  <c r="O1327" i="1"/>
  <c r="O1328" i="1"/>
  <c r="R1328" i="1" s="1"/>
  <c r="O1329" i="1"/>
  <c r="O1330" i="1"/>
  <c r="O1331" i="1"/>
  <c r="O1332" i="1"/>
  <c r="O1333" i="1"/>
  <c r="O1334" i="1"/>
  <c r="R1334" i="1" s="1"/>
  <c r="O1335" i="1"/>
  <c r="R1335" i="1" s="1"/>
  <c r="O1336" i="1"/>
  <c r="R1336" i="1" s="1"/>
  <c r="O1337" i="1"/>
  <c r="R1337" i="1" s="1"/>
  <c r="O1338" i="1"/>
  <c r="O1339" i="1"/>
  <c r="R1339" i="1" s="1"/>
  <c r="O1340" i="1"/>
  <c r="O1341" i="1"/>
  <c r="O1342" i="1"/>
  <c r="R1342" i="1" s="1"/>
  <c r="O1343" i="1"/>
  <c r="O1344" i="1"/>
  <c r="O1345" i="1"/>
  <c r="O1346" i="1"/>
  <c r="O1347" i="1"/>
  <c r="R1347" i="1" s="1"/>
  <c r="O1348" i="1"/>
  <c r="R1348" i="1" s="1"/>
  <c r="O1349" i="1"/>
  <c r="O1350" i="1"/>
  <c r="R1350" i="1" s="1"/>
  <c r="O1351" i="1"/>
  <c r="O1352" i="1"/>
  <c r="R1352" i="1" s="1"/>
  <c r="O1353" i="1"/>
  <c r="O1354" i="1"/>
  <c r="O1355" i="1"/>
  <c r="O1356" i="1"/>
  <c r="O1357" i="1"/>
  <c r="O1358" i="1"/>
  <c r="R1358" i="1" s="1"/>
  <c r="O1359" i="1"/>
  <c r="R1359" i="1" s="1"/>
  <c r="O1360" i="1"/>
  <c r="R1360" i="1" s="1"/>
  <c r="O1361" i="1"/>
  <c r="R1361" i="1" s="1"/>
  <c r="O1362" i="1"/>
  <c r="O1363" i="1"/>
  <c r="R1363" i="1" s="1"/>
  <c r="O1364" i="1"/>
  <c r="O1365" i="1"/>
  <c r="O1366" i="1"/>
  <c r="R1366" i="1" s="1"/>
  <c r="O1367" i="1"/>
  <c r="O1368" i="1"/>
  <c r="O1369" i="1"/>
  <c r="O1370" i="1"/>
  <c r="O1371" i="1"/>
  <c r="R1371" i="1" s="1"/>
  <c r="O1372" i="1"/>
  <c r="R1372" i="1" s="1"/>
  <c r="O1373" i="1"/>
  <c r="O1374" i="1"/>
  <c r="R1374" i="1" s="1"/>
  <c r="O1375" i="1"/>
  <c r="O1376" i="1"/>
  <c r="R1376" i="1" s="1"/>
  <c r="O1377" i="1"/>
  <c r="O1378" i="1"/>
  <c r="O1379" i="1"/>
  <c r="O1380" i="1"/>
  <c r="O1381" i="1"/>
  <c r="O1382" i="1"/>
  <c r="R1382" i="1" s="1"/>
  <c r="O1383" i="1"/>
  <c r="R1383" i="1" s="1"/>
  <c r="O1384" i="1"/>
  <c r="R1384" i="1" s="1"/>
  <c r="O1385" i="1"/>
  <c r="R1385" i="1" s="1"/>
  <c r="O1386" i="1"/>
  <c r="O1387" i="1"/>
  <c r="R1387" i="1" s="1"/>
  <c r="O1388" i="1"/>
  <c r="O1389" i="1"/>
  <c r="O1390" i="1"/>
  <c r="R1390" i="1" s="1"/>
  <c r="O1391" i="1"/>
  <c r="O1392" i="1"/>
  <c r="O1393" i="1"/>
  <c r="O1394" i="1"/>
  <c r="O1395" i="1"/>
  <c r="R1395" i="1" s="1"/>
  <c r="O1396" i="1"/>
  <c r="R1396" i="1" s="1"/>
  <c r="O1397" i="1"/>
  <c r="O1398" i="1"/>
  <c r="R1398" i="1" s="1"/>
  <c r="O1399" i="1"/>
  <c r="O1400" i="1"/>
  <c r="R1400" i="1" s="1"/>
  <c r="O1401" i="1"/>
  <c r="O1402" i="1"/>
  <c r="O1403" i="1"/>
  <c r="O1404" i="1"/>
  <c r="O1405" i="1"/>
  <c r="O1406" i="1"/>
  <c r="R1406" i="1" s="1"/>
  <c r="O1407" i="1"/>
  <c r="R1407" i="1" s="1"/>
  <c r="O1408" i="1"/>
  <c r="R1408" i="1" s="1"/>
  <c r="O1409" i="1"/>
  <c r="R1409" i="1" s="1"/>
  <c r="O1410" i="1"/>
  <c r="O1411" i="1"/>
  <c r="R1411" i="1" s="1"/>
  <c r="O1412" i="1"/>
  <c r="O1413" i="1"/>
  <c r="O1414" i="1"/>
  <c r="R1414" i="1" s="1"/>
  <c r="O1415" i="1"/>
  <c r="O1416" i="1"/>
  <c r="O1417" i="1"/>
  <c r="O1418" i="1"/>
  <c r="O1419" i="1"/>
  <c r="R1419" i="1" s="1"/>
  <c r="O1420" i="1"/>
  <c r="R1420" i="1" s="1"/>
  <c r="O1421" i="1"/>
  <c r="O1422" i="1"/>
  <c r="R1422" i="1" s="1"/>
  <c r="O1423" i="1"/>
  <c r="O1424" i="1"/>
  <c r="R1424" i="1" s="1"/>
  <c r="O1425" i="1"/>
  <c r="O1426" i="1"/>
  <c r="O1427" i="1"/>
  <c r="O1428" i="1"/>
  <c r="O1429" i="1"/>
  <c r="O1430" i="1"/>
  <c r="R1430" i="1" s="1"/>
  <c r="O1431" i="1"/>
  <c r="R1431" i="1" s="1"/>
  <c r="O1432" i="1"/>
  <c r="R1432" i="1" s="1"/>
  <c r="O1433" i="1"/>
  <c r="R1433" i="1" s="1"/>
  <c r="O1434" i="1"/>
  <c r="O1435" i="1"/>
  <c r="R1435" i="1" s="1"/>
  <c r="O1436" i="1"/>
  <c r="O1437" i="1"/>
  <c r="O1438" i="1"/>
  <c r="R1438" i="1" s="1"/>
  <c r="O1439" i="1"/>
  <c r="O1440" i="1"/>
  <c r="O1441" i="1"/>
  <c r="O1442" i="1"/>
  <c r="O1443" i="1"/>
  <c r="R1443" i="1" s="1"/>
  <c r="O1444" i="1"/>
  <c r="R1444" i="1" s="1"/>
  <c r="O1445" i="1"/>
  <c r="O1446" i="1"/>
  <c r="R1446" i="1" s="1"/>
  <c r="O1447" i="1"/>
  <c r="O1448" i="1"/>
  <c r="R1448" i="1" s="1"/>
  <c r="O1449" i="1"/>
  <c r="O1450" i="1"/>
  <c r="O1451" i="1"/>
  <c r="O1452" i="1"/>
  <c r="O1453" i="1"/>
  <c r="O1454" i="1"/>
  <c r="R1454" i="1" s="1"/>
  <c r="O1455" i="1"/>
  <c r="R1455" i="1" s="1"/>
  <c r="O1456" i="1"/>
  <c r="R1456" i="1" s="1"/>
  <c r="O1457" i="1"/>
  <c r="R1457" i="1" s="1"/>
  <c r="O1458" i="1"/>
  <c r="O1459" i="1"/>
  <c r="R1459" i="1" s="1"/>
  <c r="O1460" i="1"/>
  <c r="O1461" i="1"/>
  <c r="O1462" i="1"/>
  <c r="R1462" i="1" s="1"/>
  <c r="O1463" i="1"/>
  <c r="O1464" i="1"/>
  <c r="O1465" i="1"/>
  <c r="O1466" i="1"/>
  <c r="O1467" i="1"/>
  <c r="R1467" i="1" s="1"/>
  <c r="O1468" i="1"/>
  <c r="R1468" i="1" s="1"/>
  <c r="O1469" i="1"/>
  <c r="O1470" i="1"/>
  <c r="R1470" i="1" s="1"/>
  <c r="O1471" i="1"/>
  <c r="O1472" i="1"/>
  <c r="R1472" i="1" s="1"/>
  <c r="O1473" i="1"/>
  <c r="O1474" i="1"/>
  <c r="O1475" i="1"/>
  <c r="O1476" i="1"/>
  <c r="O1477" i="1"/>
  <c r="O1478" i="1"/>
  <c r="R1478" i="1" s="1"/>
  <c r="O1479" i="1"/>
  <c r="R1479" i="1" s="1"/>
  <c r="O1480" i="1"/>
  <c r="R1480" i="1" s="1"/>
  <c r="O1481" i="1"/>
  <c r="R1481" i="1" s="1"/>
  <c r="O1482" i="1"/>
  <c r="O1483" i="1"/>
  <c r="R1483" i="1" s="1"/>
  <c r="O1484" i="1"/>
  <c r="O1485" i="1"/>
  <c r="O1486" i="1"/>
  <c r="R1486" i="1" s="1"/>
  <c r="O1487" i="1"/>
  <c r="O1488" i="1"/>
  <c r="O1489" i="1"/>
  <c r="O1490" i="1"/>
  <c r="O1491" i="1"/>
  <c r="R1491" i="1" s="1"/>
  <c r="O1492" i="1"/>
  <c r="R1492" i="1" s="1"/>
  <c r="O1493" i="1"/>
  <c r="O1494" i="1"/>
  <c r="R1494" i="1" s="1"/>
  <c r="O1495" i="1"/>
  <c r="O1496" i="1"/>
  <c r="R1496" i="1" s="1"/>
  <c r="O1497" i="1"/>
  <c r="O1498" i="1"/>
  <c r="O1499" i="1"/>
  <c r="O1500" i="1"/>
  <c r="O1501" i="1"/>
  <c r="O1502" i="1"/>
  <c r="R1502" i="1" s="1"/>
  <c r="O1503" i="1"/>
  <c r="R1503" i="1" s="1"/>
  <c r="O1504" i="1"/>
  <c r="R1504" i="1" s="1"/>
  <c r="O1505" i="1"/>
  <c r="R1505" i="1" s="1"/>
  <c r="O1506" i="1"/>
  <c r="O1507" i="1"/>
  <c r="R1507" i="1" s="1"/>
  <c r="O1508" i="1"/>
  <c r="O1509" i="1"/>
  <c r="O1510" i="1"/>
  <c r="R1510" i="1" s="1"/>
  <c r="O1511" i="1"/>
  <c r="O1512" i="1"/>
  <c r="O1513" i="1"/>
  <c r="O1514" i="1"/>
  <c r="O1515" i="1"/>
  <c r="R1515" i="1" s="1"/>
  <c r="O1516" i="1"/>
  <c r="R1516" i="1" s="1"/>
  <c r="O1517" i="1"/>
  <c r="O1518" i="1"/>
  <c r="R1518" i="1" s="1"/>
  <c r="O1519" i="1"/>
  <c r="O1520" i="1"/>
  <c r="R1520" i="1" s="1"/>
  <c r="O1521" i="1"/>
  <c r="O1522" i="1"/>
  <c r="O1523" i="1"/>
  <c r="O1524" i="1"/>
  <c r="O1525" i="1"/>
  <c r="O1526" i="1"/>
  <c r="R1526" i="1" s="1"/>
  <c r="O1527" i="1"/>
  <c r="R1527" i="1" s="1"/>
  <c r="O1528" i="1"/>
  <c r="R1528" i="1" s="1"/>
  <c r="O1529" i="1"/>
  <c r="R1529" i="1" s="1"/>
  <c r="O1530" i="1"/>
  <c r="O1531" i="1"/>
  <c r="R1531" i="1" s="1"/>
  <c r="O1532" i="1"/>
  <c r="O1533" i="1"/>
  <c r="O1534" i="1"/>
  <c r="R1534" i="1" s="1"/>
  <c r="O1535" i="1"/>
  <c r="O1536" i="1"/>
  <c r="O1537" i="1"/>
  <c r="O1538" i="1"/>
  <c r="O1539" i="1"/>
  <c r="R1539" i="1" s="1"/>
  <c r="O1540" i="1"/>
  <c r="R1540" i="1" s="1"/>
  <c r="O1541" i="1"/>
  <c r="O1542" i="1"/>
  <c r="R1542" i="1" s="1"/>
  <c r="O1543" i="1"/>
  <c r="O1544" i="1"/>
  <c r="R1544" i="1" s="1"/>
  <c r="O1545" i="1"/>
  <c r="O1546" i="1"/>
  <c r="O1547" i="1"/>
  <c r="O1548" i="1"/>
  <c r="O1549" i="1"/>
  <c r="O1550" i="1"/>
  <c r="R1550" i="1" s="1"/>
  <c r="O1551" i="1"/>
  <c r="R1551" i="1" s="1"/>
  <c r="O1552" i="1"/>
  <c r="R1552" i="1" s="1"/>
  <c r="O1553" i="1"/>
  <c r="R1553" i="1" s="1"/>
  <c r="O1554" i="1"/>
  <c r="O1555" i="1"/>
  <c r="R1555" i="1" s="1"/>
  <c r="O1556" i="1"/>
  <c r="O1557" i="1"/>
  <c r="O1558" i="1"/>
  <c r="R1558" i="1" s="1"/>
  <c r="O1559" i="1"/>
  <c r="O1560" i="1"/>
  <c r="O1561" i="1"/>
  <c r="O1562" i="1"/>
  <c r="O1563" i="1"/>
  <c r="R1563" i="1" s="1"/>
  <c r="O1564" i="1"/>
  <c r="R1564" i="1" s="1"/>
  <c r="O1565" i="1"/>
  <c r="O1566" i="1"/>
  <c r="R1566" i="1" s="1"/>
  <c r="O1567" i="1"/>
  <c r="O1568" i="1"/>
  <c r="R1568" i="1" s="1"/>
  <c r="O1569" i="1"/>
  <c r="O1570" i="1"/>
  <c r="O1571" i="1"/>
  <c r="O1572" i="1"/>
  <c r="O1573" i="1"/>
  <c r="O1574" i="1"/>
  <c r="R1574" i="1" s="1"/>
  <c r="O1575" i="1"/>
  <c r="R1575" i="1" s="1"/>
  <c r="O1576" i="1"/>
  <c r="R1576" i="1" s="1"/>
  <c r="O1577" i="1"/>
  <c r="R1577" i="1" s="1"/>
  <c r="O1578" i="1"/>
  <c r="O1579" i="1"/>
  <c r="R1579" i="1" s="1"/>
  <c r="O1580" i="1"/>
  <c r="O1581" i="1"/>
  <c r="O1582" i="1"/>
  <c r="R1582" i="1" s="1"/>
  <c r="O1583" i="1"/>
  <c r="O1584" i="1"/>
  <c r="O1585" i="1"/>
  <c r="O1586" i="1"/>
  <c r="O1587" i="1"/>
  <c r="R1587" i="1" s="1"/>
  <c r="O1588" i="1"/>
  <c r="R1588" i="1" s="1"/>
  <c r="O1589" i="1"/>
  <c r="O1590" i="1"/>
  <c r="R1590" i="1" s="1"/>
  <c r="O1591" i="1"/>
  <c r="O1592" i="1"/>
  <c r="R1592" i="1" s="1"/>
  <c r="O1593" i="1"/>
  <c r="O1594" i="1"/>
  <c r="O1595" i="1"/>
  <c r="O1596" i="1"/>
  <c r="O1597" i="1"/>
  <c r="O1598" i="1"/>
  <c r="R1598" i="1" s="1"/>
  <c r="O1599" i="1"/>
  <c r="R1599" i="1" s="1"/>
  <c r="O1600" i="1"/>
  <c r="R1600" i="1" s="1"/>
  <c r="O1601" i="1"/>
  <c r="R1601" i="1" s="1"/>
  <c r="O1602" i="1"/>
  <c r="O1603" i="1"/>
  <c r="R1603" i="1" s="1"/>
  <c r="O1604" i="1"/>
  <c r="O1605" i="1"/>
  <c r="O1606" i="1"/>
  <c r="R1606" i="1" s="1"/>
  <c r="O1607" i="1"/>
  <c r="O1608" i="1"/>
  <c r="O1609" i="1"/>
  <c r="O1610" i="1"/>
  <c r="O1611" i="1"/>
  <c r="R1611" i="1" s="1"/>
  <c r="O1612" i="1"/>
  <c r="R1612" i="1" s="1"/>
  <c r="O1613" i="1"/>
  <c r="O1614" i="1"/>
  <c r="R1614" i="1" s="1"/>
  <c r="O1615" i="1"/>
  <c r="O1616" i="1"/>
  <c r="R1616" i="1" s="1"/>
  <c r="O1617" i="1"/>
  <c r="O1618" i="1"/>
  <c r="O1619" i="1"/>
  <c r="O1620" i="1"/>
  <c r="O1621" i="1"/>
  <c r="O1622" i="1"/>
  <c r="R1622" i="1" s="1"/>
  <c r="O1623" i="1"/>
  <c r="R1623" i="1" s="1"/>
  <c r="O1624" i="1"/>
  <c r="R1624" i="1" s="1"/>
  <c r="O1625" i="1"/>
  <c r="R1625" i="1" s="1"/>
  <c r="O1626" i="1"/>
  <c r="O1627" i="1"/>
  <c r="R1627" i="1" s="1"/>
  <c r="O1628" i="1"/>
  <c r="O1629" i="1"/>
  <c r="O1630" i="1"/>
  <c r="R1630" i="1" s="1"/>
  <c r="O1631" i="1"/>
  <c r="O1632" i="1"/>
  <c r="O1633" i="1"/>
  <c r="O1634" i="1"/>
  <c r="O1635" i="1"/>
  <c r="R1635" i="1" s="1"/>
  <c r="O1636" i="1"/>
  <c r="R1636" i="1" s="1"/>
  <c r="O1637" i="1"/>
  <c r="O1638" i="1"/>
  <c r="R1638" i="1" s="1"/>
  <c r="O1639" i="1"/>
  <c r="O1640" i="1"/>
  <c r="R1640" i="1" s="1"/>
  <c r="O1641" i="1"/>
  <c r="O1642" i="1"/>
  <c r="O1643" i="1"/>
  <c r="O1644" i="1"/>
  <c r="O1645" i="1"/>
  <c r="O1646" i="1"/>
  <c r="R1646" i="1" s="1"/>
  <c r="O1647" i="1"/>
  <c r="R1647" i="1" s="1"/>
  <c r="O1648" i="1"/>
  <c r="R1648" i="1" s="1"/>
  <c r="O1649" i="1"/>
  <c r="R1649" i="1" s="1"/>
  <c r="O1650" i="1"/>
  <c r="O1651" i="1"/>
  <c r="R1651" i="1" s="1"/>
  <c r="O1652" i="1"/>
  <c r="O1653" i="1"/>
  <c r="O1654" i="1"/>
  <c r="R1654" i="1" s="1"/>
  <c r="O1655" i="1"/>
  <c r="O1656" i="1"/>
  <c r="O1657" i="1"/>
  <c r="O1658" i="1"/>
  <c r="O1659" i="1"/>
  <c r="R1659" i="1" s="1"/>
  <c r="O1660" i="1"/>
  <c r="R1660" i="1" s="1"/>
  <c r="O1661" i="1"/>
  <c r="O1662" i="1"/>
  <c r="R1662" i="1" s="1"/>
  <c r="O1663" i="1"/>
  <c r="O1664" i="1"/>
  <c r="R1664" i="1" s="1"/>
  <c r="O1665" i="1"/>
  <c r="O1666" i="1"/>
  <c r="O1667" i="1"/>
  <c r="O1668" i="1"/>
  <c r="O1669" i="1"/>
  <c r="O1670" i="1"/>
  <c r="R1670" i="1" s="1"/>
  <c r="O1671" i="1"/>
  <c r="R1671" i="1" s="1"/>
  <c r="O1672" i="1"/>
  <c r="R1672" i="1" s="1"/>
  <c r="O1673" i="1"/>
  <c r="R1673" i="1" s="1"/>
  <c r="O1674" i="1"/>
  <c r="O1675" i="1"/>
  <c r="R1675" i="1" s="1"/>
  <c r="O1676" i="1"/>
  <c r="O1677" i="1"/>
  <c r="O1678" i="1"/>
  <c r="R1678" i="1" s="1"/>
  <c r="O1679" i="1"/>
  <c r="O1680" i="1"/>
  <c r="O1681" i="1"/>
  <c r="O1682" i="1"/>
  <c r="O1683" i="1"/>
  <c r="R1683" i="1" s="1"/>
  <c r="O1684" i="1"/>
  <c r="R1684" i="1" s="1"/>
  <c r="O1685" i="1"/>
  <c r="O1686" i="1"/>
  <c r="R1686" i="1" s="1"/>
  <c r="O1687" i="1"/>
  <c r="O1688" i="1"/>
  <c r="R1688" i="1" s="1"/>
  <c r="O1689" i="1"/>
  <c r="O1690" i="1"/>
  <c r="O1691" i="1"/>
  <c r="O1692" i="1"/>
  <c r="O1693" i="1"/>
  <c r="O1694" i="1"/>
  <c r="R1694" i="1" s="1"/>
  <c r="O1695" i="1"/>
  <c r="R1695" i="1" s="1"/>
  <c r="O1696" i="1"/>
  <c r="R1696" i="1" s="1"/>
  <c r="O1697" i="1"/>
  <c r="R1697" i="1" s="1"/>
  <c r="O1698" i="1"/>
  <c r="O1699" i="1"/>
  <c r="R1699" i="1" s="1"/>
  <c r="O1700" i="1"/>
  <c r="O1701" i="1"/>
  <c r="R1701" i="1" s="1"/>
  <c r="O1702" i="1"/>
  <c r="R1702" i="1" s="1"/>
  <c r="O1703" i="1"/>
  <c r="O1704" i="1"/>
  <c r="O1705" i="1"/>
  <c r="O1706" i="1"/>
  <c r="O1707" i="1"/>
  <c r="R1707" i="1" s="1"/>
  <c r="O1708" i="1"/>
  <c r="R1708" i="1" s="1"/>
  <c r="O1709" i="1"/>
  <c r="O1710" i="1"/>
  <c r="R1710" i="1" s="1"/>
  <c r="O1711" i="1"/>
  <c r="O1712" i="1"/>
  <c r="R1712" i="1" s="1"/>
  <c r="O1713" i="1"/>
  <c r="O1714" i="1"/>
  <c r="O1715" i="1"/>
  <c r="O1716" i="1"/>
  <c r="O1717" i="1"/>
  <c r="O1718" i="1"/>
  <c r="R1718" i="1" s="1"/>
  <c r="O1719" i="1"/>
  <c r="R1719" i="1" s="1"/>
  <c r="O1720" i="1"/>
  <c r="R1720" i="1" s="1"/>
  <c r="O1721" i="1"/>
  <c r="R1721" i="1" s="1"/>
  <c r="O1722" i="1"/>
  <c r="O1723" i="1"/>
  <c r="R1723" i="1" s="1"/>
  <c r="O1724" i="1"/>
  <c r="O1725" i="1"/>
  <c r="R1725" i="1" s="1"/>
  <c r="O1726" i="1"/>
  <c r="R1726" i="1" s="1"/>
  <c r="O1727" i="1"/>
  <c r="O1728" i="1"/>
  <c r="O1729" i="1"/>
  <c r="O1730" i="1"/>
  <c r="O1731" i="1"/>
  <c r="R1731" i="1" s="1"/>
  <c r="O1732" i="1"/>
  <c r="R1732" i="1" s="1"/>
  <c r="O1733" i="1"/>
  <c r="O1734" i="1"/>
  <c r="R1734" i="1" s="1"/>
  <c r="O1735" i="1"/>
  <c r="O1736" i="1"/>
  <c r="R1736" i="1" s="1"/>
  <c r="O1737" i="1"/>
  <c r="O1738" i="1"/>
  <c r="O1739" i="1"/>
  <c r="O1740" i="1"/>
  <c r="O1741" i="1"/>
  <c r="O1742" i="1"/>
  <c r="R1742" i="1" s="1"/>
  <c r="O1743" i="1"/>
  <c r="R1743" i="1" s="1"/>
  <c r="O1744" i="1"/>
  <c r="R1744" i="1" s="1"/>
  <c r="O1745" i="1"/>
  <c r="R1745" i="1" s="1"/>
  <c r="O1746" i="1"/>
  <c r="O1747" i="1"/>
  <c r="R1747" i="1" s="1"/>
  <c r="O1748" i="1"/>
  <c r="O1749" i="1"/>
  <c r="R1749" i="1" s="1"/>
  <c r="O1750" i="1"/>
  <c r="R1750" i="1" s="1"/>
  <c r="O1751" i="1"/>
  <c r="O1752" i="1"/>
  <c r="O1753" i="1"/>
  <c r="O1754" i="1"/>
  <c r="O1755" i="1"/>
  <c r="R1755" i="1" s="1"/>
  <c r="O1756" i="1"/>
  <c r="R1756" i="1" s="1"/>
  <c r="O1757" i="1"/>
  <c r="O1758" i="1"/>
  <c r="R1758" i="1" s="1"/>
  <c r="O1759" i="1"/>
  <c r="O1760" i="1"/>
  <c r="R1760" i="1" s="1"/>
  <c r="O1761" i="1"/>
  <c r="O1762" i="1"/>
  <c r="O1763" i="1"/>
  <c r="O1764" i="1"/>
  <c r="O1765" i="1"/>
  <c r="O1766" i="1"/>
  <c r="R1766" i="1" s="1"/>
  <c r="O1767" i="1"/>
  <c r="R1767" i="1" s="1"/>
  <c r="O1768" i="1"/>
  <c r="R1768" i="1" s="1"/>
  <c r="O1769" i="1"/>
  <c r="R1769" i="1" s="1"/>
  <c r="O1770" i="1"/>
  <c r="O1771" i="1"/>
  <c r="R1771" i="1" s="1"/>
  <c r="O1772" i="1"/>
  <c r="O1773" i="1"/>
  <c r="R1773" i="1" s="1"/>
  <c r="O1774" i="1"/>
  <c r="R1774" i="1" s="1"/>
  <c r="O1775" i="1"/>
  <c r="O1776" i="1"/>
  <c r="O1777" i="1"/>
  <c r="O1778" i="1"/>
  <c r="O1779" i="1"/>
  <c r="R1779" i="1" s="1"/>
  <c r="O1780" i="1"/>
  <c r="R1780" i="1" s="1"/>
  <c r="O1781" i="1"/>
  <c r="O1782" i="1"/>
  <c r="R1782" i="1" s="1"/>
  <c r="O1783" i="1"/>
  <c r="O1784" i="1"/>
  <c r="R1784" i="1" s="1"/>
  <c r="O1785" i="1"/>
  <c r="O1786" i="1"/>
  <c r="O1787" i="1"/>
  <c r="O1788" i="1"/>
  <c r="O1789" i="1"/>
  <c r="O1790" i="1"/>
  <c r="R1790" i="1" s="1"/>
  <c r="O1791" i="1"/>
  <c r="R1791" i="1" s="1"/>
  <c r="O1792" i="1"/>
  <c r="R1792" i="1" s="1"/>
  <c r="O1793" i="1"/>
  <c r="R1793" i="1" s="1"/>
  <c r="O1794" i="1"/>
  <c r="O1795" i="1"/>
  <c r="R1795" i="1" s="1"/>
  <c r="O1796" i="1"/>
  <c r="O1797" i="1"/>
  <c r="R1797" i="1" s="1"/>
  <c r="O1798" i="1"/>
  <c r="R1798" i="1" s="1"/>
  <c r="O1799" i="1"/>
  <c r="O1800" i="1"/>
  <c r="O1801" i="1"/>
  <c r="O1802" i="1"/>
  <c r="O1803" i="1"/>
  <c r="R1803" i="1" s="1"/>
  <c r="O1804" i="1"/>
  <c r="R1804" i="1" s="1"/>
  <c r="O1805" i="1"/>
  <c r="O1806" i="1"/>
  <c r="O1807" i="1"/>
  <c r="O1808" i="1"/>
  <c r="R1808" i="1" s="1"/>
  <c r="O1809" i="1"/>
  <c r="O1810" i="1"/>
  <c r="O1811" i="1"/>
  <c r="O1812" i="1"/>
  <c r="O1813" i="1"/>
  <c r="O1814" i="1"/>
  <c r="R1814" i="1" s="1"/>
  <c r="O1815" i="1"/>
  <c r="R1815" i="1" s="1"/>
  <c r="O1816" i="1"/>
  <c r="R1816" i="1" s="1"/>
  <c r="O1817" i="1"/>
  <c r="R1817" i="1" s="1"/>
  <c r="O1818" i="1"/>
  <c r="O1819" i="1"/>
  <c r="R1819" i="1" s="1"/>
  <c r="O1820" i="1"/>
  <c r="O1821" i="1"/>
  <c r="R1821" i="1" s="1"/>
  <c r="O1822" i="1"/>
  <c r="R1822" i="1" s="1"/>
  <c r="O1823" i="1"/>
  <c r="O1824" i="1"/>
  <c r="O1825" i="1"/>
  <c r="O1826" i="1"/>
  <c r="O1827" i="1"/>
  <c r="R1827" i="1" s="1"/>
  <c r="O1828" i="1"/>
  <c r="R1828" i="1" s="1"/>
  <c r="O1829" i="1"/>
  <c r="O1830" i="1"/>
  <c r="R1830" i="1" s="1"/>
  <c r="O1831" i="1"/>
  <c r="O1832" i="1"/>
  <c r="R1832" i="1" s="1"/>
  <c r="O1833" i="1"/>
  <c r="O1834" i="1"/>
  <c r="O1835" i="1"/>
  <c r="O1836" i="1"/>
  <c r="O1837" i="1"/>
  <c r="O1838" i="1"/>
  <c r="R1838" i="1" s="1"/>
  <c r="O1839" i="1"/>
  <c r="R1839" i="1" s="1"/>
  <c r="O1840" i="1"/>
  <c r="R1840" i="1" s="1"/>
  <c r="O1841" i="1"/>
  <c r="R1841" i="1" s="1"/>
  <c r="O1842" i="1"/>
  <c r="O1843" i="1"/>
  <c r="R1843" i="1" s="1"/>
  <c r="O1844" i="1"/>
  <c r="O1845" i="1"/>
  <c r="R1845" i="1" s="1"/>
  <c r="O1846" i="1"/>
  <c r="R1846" i="1" s="1"/>
  <c r="O1847" i="1"/>
  <c r="O1848" i="1"/>
  <c r="O1849" i="1"/>
  <c r="O1850" i="1"/>
  <c r="O1851" i="1"/>
  <c r="R1851" i="1" s="1"/>
  <c r="O1852" i="1"/>
  <c r="R1852" i="1" s="1"/>
  <c r="O1853" i="1"/>
  <c r="O1854" i="1"/>
  <c r="R1854" i="1" s="1"/>
  <c r="O1855" i="1"/>
  <c r="O1856" i="1"/>
  <c r="R1856" i="1" s="1"/>
  <c r="O1857" i="1"/>
  <c r="O1858" i="1"/>
  <c r="O1859" i="1"/>
  <c r="O1860" i="1"/>
  <c r="O1861" i="1"/>
  <c r="O1862" i="1"/>
  <c r="R1862" i="1" s="1"/>
  <c r="O1863" i="1"/>
  <c r="R1863" i="1" s="1"/>
  <c r="O1864" i="1"/>
  <c r="R1864" i="1" s="1"/>
  <c r="O1865" i="1"/>
  <c r="R1865" i="1" s="1"/>
  <c r="O1866" i="1"/>
  <c r="O1867" i="1"/>
  <c r="R1867" i="1" s="1"/>
  <c r="O1868" i="1"/>
  <c r="O1869" i="1"/>
  <c r="R1869" i="1" s="1"/>
  <c r="O1870" i="1"/>
  <c r="R1870" i="1" s="1"/>
  <c r="O1871" i="1"/>
  <c r="O1872" i="1"/>
  <c r="O1873" i="1"/>
  <c r="O1874" i="1"/>
  <c r="O1875" i="1"/>
  <c r="R1875" i="1" s="1"/>
  <c r="O1876" i="1"/>
  <c r="R1876" i="1" s="1"/>
  <c r="O1877" i="1"/>
  <c r="O1878" i="1"/>
  <c r="R1878" i="1" s="1"/>
  <c r="O1879" i="1"/>
  <c r="O1880" i="1"/>
  <c r="R1880" i="1" s="1"/>
  <c r="O1881" i="1"/>
  <c r="O1882" i="1"/>
  <c r="O1883" i="1"/>
  <c r="O1884" i="1"/>
  <c r="O1885" i="1"/>
  <c r="O1886" i="1"/>
  <c r="R1886" i="1" s="1"/>
  <c r="O1887" i="1"/>
  <c r="R1887" i="1" s="1"/>
  <c r="O1888" i="1"/>
  <c r="R1888" i="1" s="1"/>
  <c r="O1889" i="1"/>
  <c r="R1889" i="1" s="1"/>
  <c r="O1890" i="1"/>
  <c r="O1891" i="1"/>
  <c r="R1891" i="1" s="1"/>
  <c r="O1892" i="1"/>
  <c r="O1893" i="1"/>
  <c r="R1893" i="1" s="1"/>
  <c r="O1894" i="1"/>
  <c r="R1894" i="1" s="1"/>
  <c r="O1895" i="1"/>
  <c r="O1896" i="1"/>
  <c r="O1897" i="1"/>
  <c r="O1898" i="1"/>
  <c r="O1899" i="1"/>
  <c r="R1899" i="1" s="1"/>
  <c r="O1900" i="1"/>
  <c r="R1900" i="1" s="1"/>
  <c r="O1901" i="1"/>
  <c r="O1902" i="1"/>
  <c r="R1902" i="1" s="1"/>
  <c r="O1903" i="1"/>
  <c r="O1904" i="1"/>
  <c r="R1904" i="1" s="1"/>
  <c r="O1905" i="1"/>
  <c r="O1906" i="1"/>
  <c r="O1907" i="1"/>
  <c r="O1908" i="1"/>
  <c r="O1909" i="1"/>
  <c r="O1910" i="1"/>
  <c r="R1910" i="1" s="1"/>
  <c r="O1911" i="1"/>
  <c r="R1911" i="1" s="1"/>
  <c r="O1912" i="1"/>
  <c r="R1912" i="1" s="1"/>
  <c r="O1913" i="1"/>
  <c r="R1913" i="1" s="1"/>
  <c r="O1914" i="1"/>
  <c r="O1915" i="1"/>
  <c r="R1915" i="1" s="1"/>
  <c r="O1916" i="1"/>
  <c r="O1917" i="1"/>
  <c r="R1917" i="1" s="1"/>
  <c r="O1918" i="1"/>
  <c r="R1918" i="1" s="1"/>
  <c r="O1919" i="1"/>
  <c r="O1920" i="1"/>
  <c r="O1921" i="1"/>
  <c r="O1922" i="1"/>
  <c r="O1923" i="1"/>
  <c r="R1923" i="1" s="1"/>
  <c r="O1924" i="1"/>
  <c r="R1924" i="1" s="1"/>
  <c r="O1925" i="1"/>
  <c r="O1926" i="1"/>
  <c r="R1926" i="1" s="1"/>
  <c r="O1927" i="1"/>
  <c r="O1928" i="1"/>
  <c r="R1928" i="1" s="1"/>
  <c r="O1929" i="1"/>
  <c r="O1930" i="1"/>
  <c r="O1931" i="1"/>
  <c r="O1932" i="1"/>
  <c r="O1933" i="1"/>
  <c r="O1934" i="1"/>
  <c r="R1934" i="1" s="1"/>
  <c r="O1935" i="1"/>
  <c r="R1935" i="1" s="1"/>
  <c r="O1936" i="1"/>
  <c r="R1936" i="1" s="1"/>
  <c r="O1937" i="1"/>
  <c r="R1937" i="1" s="1"/>
  <c r="O1938" i="1"/>
  <c r="O1939" i="1"/>
  <c r="R1939" i="1" s="1"/>
  <c r="O1940" i="1"/>
  <c r="O1941" i="1"/>
  <c r="R1941" i="1" s="1"/>
  <c r="O1942" i="1"/>
  <c r="R1942" i="1" s="1"/>
  <c r="O1943" i="1"/>
  <c r="O1944" i="1"/>
  <c r="O1945" i="1"/>
  <c r="O1946" i="1"/>
  <c r="O1947" i="1"/>
  <c r="R1947" i="1" s="1"/>
  <c r="O1948" i="1"/>
  <c r="R1948" i="1" s="1"/>
  <c r="O1949" i="1"/>
  <c r="O1950" i="1"/>
  <c r="R1950" i="1" s="1"/>
  <c r="O1951" i="1"/>
  <c r="O1952" i="1"/>
  <c r="R1952" i="1" s="1"/>
  <c r="O1953" i="1"/>
  <c r="O1954" i="1"/>
  <c r="O1955" i="1"/>
  <c r="O1956" i="1"/>
  <c r="O1957" i="1"/>
  <c r="O1958" i="1"/>
  <c r="R1958" i="1" s="1"/>
  <c r="O1959" i="1"/>
  <c r="R1959" i="1" s="1"/>
  <c r="O1960" i="1"/>
  <c r="R1960" i="1" s="1"/>
  <c r="O1961" i="1"/>
  <c r="R1961" i="1" s="1"/>
  <c r="O1962" i="1"/>
  <c r="O1963" i="1"/>
  <c r="R1963" i="1" s="1"/>
  <c r="O1964" i="1"/>
  <c r="R1964" i="1" s="1"/>
  <c r="O1965" i="1"/>
  <c r="R1965" i="1" s="1"/>
  <c r="O1966" i="1"/>
  <c r="R1966" i="1" s="1"/>
  <c r="O1967" i="1"/>
  <c r="O1968" i="1"/>
  <c r="O1969" i="1"/>
  <c r="O1970" i="1"/>
  <c r="O1971" i="1"/>
  <c r="R1971" i="1" s="1"/>
  <c r="O1972" i="1"/>
  <c r="R1972" i="1" s="1"/>
  <c r="O1973" i="1"/>
  <c r="O1974" i="1"/>
  <c r="R1974" i="1" s="1"/>
  <c r="O1975" i="1"/>
  <c r="O1976" i="1"/>
  <c r="R1976" i="1" s="1"/>
  <c r="O1977" i="1"/>
  <c r="O1978" i="1"/>
  <c r="O1979" i="1"/>
  <c r="O1980" i="1"/>
  <c r="O1981" i="1"/>
  <c r="O1982" i="1"/>
  <c r="R1982" i="1" s="1"/>
  <c r="O1983" i="1"/>
  <c r="R1983" i="1" s="1"/>
  <c r="O1984" i="1"/>
  <c r="R1984" i="1" s="1"/>
  <c r="O1985" i="1"/>
  <c r="R1985" i="1" s="1"/>
  <c r="O1986" i="1"/>
  <c r="O1987" i="1"/>
  <c r="R1987" i="1" s="1"/>
  <c r="O1988" i="1"/>
  <c r="R1988" i="1" s="1"/>
  <c r="O1989" i="1"/>
  <c r="R1989" i="1" s="1"/>
  <c r="O1990" i="1"/>
  <c r="R1990" i="1" s="1"/>
  <c r="O1991" i="1"/>
  <c r="O1992" i="1"/>
  <c r="O1993" i="1"/>
  <c r="O1994" i="1"/>
  <c r="O1995" i="1"/>
  <c r="R1995" i="1" s="1"/>
  <c r="O1996" i="1"/>
  <c r="R1996" i="1" s="1"/>
  <c r="O1997" i="1"/>
  <c r="O1998" i="1"/>
  <c r="R1998" i="1" s="1"/>
  <c r="O1999" i="1"/>
  <c r="O2000" i="1"/>
  <c r="R2000" i="1" s="1"/>
  <c r="O2001" i="1"/>
  <c r="O2002" i="1"/>
  <c r="O2003" i="1"/>
  <c r="O2004" i="1"/>
  <c r="O2005" i="1"/>
  <c r="O2006" i="1"/>
  <c r="R2006" i="1" s="1"/>
  <c r="O2007" i="1"/>
  <c r="R2007" i="1" s="1"/>
  <c r="O2008" i="1"/>
  <c r="R2008" i="1" s="1"/>
  <c r="O2009" i="1"/>
  <c r="R2009" i="1" s="1"/>
  <c r="O2010" i="1"/>
  <c r="O2011" i="1"/>
  <c r="R2011" i="1" s="1"/>
  <c r="O2012" i="1"/>
  <c r="R2012" i="1" s="1"/>
  <c r="O2013" i="1"/>
  <c r="R2013" i="1" s="1"/>
  <c r="O2014" i="1"/>
  <c r="R2014" i="1" s="1"/>
  <c r="O2015" i="1"/>
  <c r="O2016" i="1"/>
  <c r="O2017" i="1"/>
  <c r="O2018" i="1"/>
  <c r="O2019" i="1"/>
  <c r="R2019" i="1" s="1"/>
  <c r="O2020" i="1"/>
  <c r="R2020" i="1" s="1"/>
  <c r="O2021" i="1"/>
  <c r="O2022" i="1"/>
  <c r="R2022" i="1" s="1"/>
  <c r="O2023" i="1"/>
  <c r="O2024" i="1"/>
  <c r="R2024" i="1" s="1"/>
  <c r="O2025" i="1"/>
  <c r="O2026" i="1"/>
  <c r="O2027" i="1"/>
  <c r="O2028" i="1"/>
  <c r="O2029" i="1"/>
  <c r="O2030" i="1"/>
  <c r="R2030" i="1" s="1"/>
  <c r="O2031" i="1"/>
  <c r="R2031" i="1" s="1"/>
  <c r="O2032" i="1"/>
  <c r="R2032" i="1" s="1"/>
  <c r="O2033" i="1"/>
  <c r="R2033" i="1" s="1"/>
  <c r="O2034" i="1"/>
  <c r="O2035" i="1"/>
  <c r="R2035" i="1" s="1"/>
  <c r="O2036" i="1"/>
  <c r="R2036" i="1" s="1"/>
  <c r="O2037" i="1"/>
  <c r="R2037" i="1" s="1"/>
  <c r="O2038" i="1"/>
  <c r="R2038" i="1" s="1"/>
  <c r="O2039" i="1"/>
  <c r="O2040" i="1"/>
  <c r="O2041" i="1"/>
  <c r="O2042" i="1"/>
  <c r="O2043" i="1"/>
  <c r="R2043" i="1" s="1"/>
  <c r="O2044" i="1"/>
  <c r="R2044" i="1" s="1"/>
  <c r="O2045" i="1"/>
  <c r="O2046" i="1"/>
  <c r="R2046" i="1" s="1"/>
  <c r="O2047" i="1"/>
  <c r="O2048" i="1"/>
  <c r="R2048" i="1" s="1"/>
  <c r="O2049" i="1"/>
  <c r="O2050" i="1"/>
  <c r="O2051" i="1"/>
  <c r="O2052" i="1"/>
  <c r="O2053" i="1"/>
  <c r="R2053" i="1" s="1"/>
  <c r="O2054" i="1"/>
  <c r="R2054" i="1" s="1"/>
  <c r="O2055" i="1"/>
  <c r="R2055" i="1" s="1"/>
  <c r="O2056" i="1"/>
  <c r="R2056" i="1" s="1"/>
  <c r="O2057" i="1"/>
  <c r="R2057" i="1" s="1"/>
  <c r="O2058" i="1"/>
  <c r="O2059" i="1"/>
  <c r="R2059" i="1" s="1"/>
  <c r="O2060" i="1"/>
  <c r="R2060" i="1" s="1"/>
  <c r="O2061" i="1"/>
  <c r="R2061" i="1" s="1"/>
  <c r="O2062" i="1"/>
  <c r="R2062" i="1" s="1"/>
  <c r="O2063" i="1"/>
  <c r="R2063" i="1" s="1"/>
  <c r="O2064" i="1"/>
  <c r="O2065" i="1"/>
  <c r="O2066" i="1"/>
  <c r="O2067" i="1"/>
  <c r="R2067" i="1" s="1"/>
  <c r="O2068" i="1"/>
  <c r="R2068" i="1" s="1"/>
  <c r="O2069" i="1"/>
  <c r="O2070" i="1"/>
  <c r="R2070" i="1" s="1"/>
  <c r="O2071" i="1"/>
  <c r="O2072" i="1"/>
  <c r="R2072" i="1" s="1"/>
  <c r="O2073" i="1"/>
  <c r="O2074" i="1"/>
  <c r="O2075" i="1"/>
  <c r="O2076" i="1"/>
  <c r="O2077" i="1"/>
  <c r="R2077" i="1" s="1"/>
  <c r="O2078" i="1"/>
  <c r="R2078" i="1" s="1"/>
  <c r="O2079" i="1"/>
  <c r="R2079" i="1" s="1"/>
  <c r="O2080" i="1"/>
  <c r="R2080" i="1" s="1"/>
  <c r="O2081" i="1"/>
  <c r="R2081" i="1" s="1"/>
  <c r="O2082" i="1"/>
  <c r="O2083" i="1"/>
  <c r="R2083" i="1" s="1"/>
  <c r="O2084" i="1"/>
  <c r="R2084" i="1" s="1"/>
  <c r="O2085" i="1"/>
  <c r="R2085" i="1" s="1"/>
  <c r="O2086" i="1"/>
  <c r="R2086" i="1" s="1"/>
  <c r="O2087" i="1"/>
  <c r="O2088" i="1"/>
  <c r="O2089" i="1"/>
  <c r="O2090" i="1"/>
  <c r="O2091" i="1"/>
  <c r="R2091" i="1" s="1"/>
  <c r="O2092" i="1"/>
  <c r="R2092" i="1" s="1"/>
  <c r="O2093" i="1"/>
  <c r="O2094" i="1"/>
  <c r="R2094" i="1" s="1"/>
  <c r="O2095" i="1"/>
  <c r="O2096" i="1"/>
  <c r="R2096" i="1" s="1"/>
  <c r="O2097" i="1"/>
  <c r="O2098" i="1"/>
  <c r="O2099" i="1"/>
  <c r="O2100" i="1"/>
  <c r="O2101" i="1"/>
  <c r="R2101" i="1" s="1"/>
  <c r="O2102" i="1"/>
  <c r="R2102" i="1" s="1"/>
  <c r="O2103" i="1"/>
  <c r="R2103" i="1" s="1"/>
  <c r="O2104" i="1"/>
  <c r="R2104" i="1" s="1"/>
  <c r="O2105" i="1"/>
  <c r="R2105" i="1" s="1"/>
  <c r="O2106" i="1"/>
  <c r="O2107" i="1"/>
  <c r="R2107" i="1" s="1"/>
  <c r="O2108" i="1"/>
  <c r="R2108" i="1" s="1"/>
  <c r="O2109" i="1"/>
  <c r="R2109" i="1" s="1"/>
  <c r="O2110" i="1"/>
  <c r="R2110" i="1" s="1"/>
  <c r="O2111" i="1"/>
  <c r="O2112" i="1"/>
  <c r="O2113" i="1"/>
  <c r="O2114" i="1"/>
  <c r="O2115" i="1"/>
  <c r="O2116" i="1"/>
  <c r="O2117" i="1"/>
  <c r="O2118" i="1"/>
  <c r="R2118" i="1" s="1"/>
  <c r="O2119" i="1"/>
  <c r="O2120" i="1"/>
  <c r="R2120" i="1" s="1"/>
  <c r="O2121" i="1"/>
  <c r="O2122" i="1"/>
  <c r="O2123" i="1"/>
  <c r="O2124" i="1"/>
  <c r="O2125" i="1"/>
  <c r="R2125" i="1" s="1"/>
  <c r="O2126" i="1"/>
  <c r="R2126" i="1" s="1"/>
  <c r="O2127" i="1"/>
  <c r="R2127" i="1" s="1"/>
  <c r="O2128" i="1"/>
  <c r="R2128" i="1" s="1"/>
  <c r="O2129" i="1"/>
  <c r="R2129" i="1" s="1"/>
  <c r="O2130" i="1"/>
  <c r="O2131" i="1"/>
  <c r="R2131" i="1" s="1"/>
  <c r="O2132" i="1"/>
  <c r="R2132" i="1" s="1"/>
  <c r="O2133" i="1"/>
  <c r="R2133" i="1" s="1"/>
  <c r="O2134" i="1"/>
  <c r="R2134" i="1" s="1"/>
  <c r="O2135" i="1"/>
  <c r="O2136" i="1"/>
  <c r="O2137" i="1"/>
  <c r="O2138" i="1"/>
  <c r="O2139" i="1"/>
  <c r="R2139" i="1" s="1"/>
  <c r="O2140" i="1"/>
  <c r="O2141" i="1"/>
  <c r="O2142" i="1"/>
  <c r="R2142" i="1" s="1"/>
  <c r="O2143" i="1"/>
  <c r="O2144" i="1"/>
  <c r="R2144" i="1" s="1"/>
  <c r="O2145" i="1"/>
  <c r="O2146" i="1"/>
  <c r="O2147" i="1"/>
  <c r="O2148" i="1"/>
  <c r="O2149" i="1"/>
  <c r="R2149" i="1" s="1"/>
  <c r="O2150" i="1"/>
  <c r="R2150" i="1" s="1"/>
  <c r="O2151" i="1"/>
  <c r="R2151" i="1" s="1"/>
  <c r="O2152" i="1"/>
  <c r="R2152" i="1" s="1"/>
  <c r="O2153" i="1"/>
  <c r="R2153" i="1" s="1"/>
  <c r="O2154" i="1"/>
  <c r="O2155" i="1"/>
  <c r="R2155" i="1" s="1"/>
  <c r="O2156" i="1"/>
  <c r="R2156" i="1" s="1"/>
  <c r="O2157" i="1"/>
  <c r="R2157" i="1" s="1"/>
  <c r="O2158" i="1"/>
  <c r="R2158" i="1" s="1"/>
  <c r="O2159" i="1"/>
  <c r="O2160" i="1"/>
  <c r="O2161" i="1"/>
  <c r="O2162" i="1"/>
  <c r="O2163" i="1"/>
  <c r="R2163" i="1" s="1"/>
  <c r="O2164" i="1"/>
  <c r="O2165" i="1"/>
  <c r="O2166" i="1"/>
  <c r="R2166" i="1" s="1"/>
  <c r="O2167" i="1"/>
  <c r="O2168" i="1"/>
  <c r="R2168" i="1" s="1"/>
  <c r="O2169" i="1"/>
  <c r="O2170" i="1"/>
  <c r="O2171" i="1"/>
  <c r="O2172" i="1"/>
  <c r="O2173" i="1"/>
  <c r="R2173" i="1" s="1"/>
  <c r="O2174" i="1"/>
  <c r="R2174" i="1" s="1"/>
  <c r="O2175" i="1"/>
  <c r="R2175" i="1" s="1"/>
  <c r="O2176" i="1"/>
  <c r="R2176" i="1" s="1"/>
  <c r="O2177" i="1"/>
  <c r="R2177" i="1" s="1"/>
  <c r="O2178" i="1"/>
  <c r="O2179" i="1"/>
  <c r="R2179" i="1" s="1"/>
  <c r="O2180" i="1"/>
  <c r="R2180" i="1" s="1"/>
  <c r="O2181" i="1"/>
  <c r="R2181" i="1" s="1"/>
  <c r="O2182" i="1"/>
  <c r="R2182" i="1" s="1"/>
  <c r="O2183" i="1"/>
  <c r="O2184" i="1"/>
  <c r="O2185" i="1"/>
  <c r="O2186" i="1"/>
  <c r="O2187" i="1"/>
  <c r="O2188" i="1"/>
  <c r="O2189" i="1"/>
  <c r="O2190" i="1"/>
  <c r="R2190" i="1" s="1"/>
  <c r="O2191" i="1"/>
  <c r="O2192" i="1"/>
  <c r="R2192" i="1" s="1"/>
  <c r="O2193" i="1"/>
  <c r="O2194" i="1"/>
  <c r="O2195" i="1"/>
  <c r="O2196" i="1"/>
  <c r="O2197" i="1"/>
  <c r="R2197" i="1" s="1"/>
  <c r="O2198" i="1"/>
  <c r="R2198" i="1" s="1"/>
  <c r="O2199" i="1"/>
  <c r="R2199" i="1" s="1"/>
  <c r="O2200" i="1"/>
  <c r="R2200" i="1" s="1"/>
  <c r="O2201" i="1"/>
  <c r="R2201" i="1" s="1"/>
  <c r="O2202" i="1"/>
  <c r="O2203" i="1"/>
  <c r="R2203" i="1" s="1"/>
  <c r="O2204" i="1"/>
  <c r="R2204" i="1" s="1"/>
  <c r="O2205" i="1"/>
  <c r="R2205" i="1" s="1"/>
  <c r="O2206" i="1"/>
  <c r="R2206" i="1" s="1"/>
  <c r="O2207" i="1"/>
  <c r="O2208" i="1"/>
  <c r="O2209" i="1"/>
  <c r="O2210" i="1"/>
  <c r="O2211" i="1"/>
  <c r="R2211" i="1" s="1"/>
  <c r="O2212" i="1"/>
  <c r="O2213" i="1"/>
  <c r="O2214" i="1"/>
  <c r="R2214" i="1" s="1"/>
  <c r="O2215" i="1"/>
  <c r="O2216" i="1"/>
  <c r="R2216" i="1" s="1"/>
  <c r="O2217" i="1"/>
  <c r="O2218" i="1"/>
  <c r="O2219" i="1"/>
  <c r="O2220" i="1"/>
  <c r="O2221" i="1"/>
  <c r="O2222" i="1"/>
  <c r="R2222" i="1" s="1"/>
  <c r="O2223" i="1"/>
  <c r="R2223" i="1" s="1"/>
  <c r="O2224" i="1"/>
  <c r="R2224" i="1" s="1"/>
  <c r="O2225" i="1"/>
  <c r="R2225" i="1" s="1"/>
  <c r="O2226" i="1"/>
  <c r="O2227" i="1"/>
  <c r="R2227" i="1" s="1"/>
  <c r="O2228" i="1"/>
  <c r="R2228" i="1" s="1"/>
  <c r="O2229" i="1"/>
  <c r="R2229" i="1" s="1"/>
  <c r="O2230" i="1"/>
  <c r="R2230" i="1" s="1"/>
  <c r="O2231" i="1"/>
  <c r="O2232" i="1"/>
  <c r="O2233" i="1"/>
  <c r="O2234" i="1"/>
  <c r="O2235" i="1"/>
  <c r="R2235" i="1" s="1"/>
  <c r="O2236" i="1"/>
  <c r="O2237" i="1"/>
  <c r="O2238" i="1"/>
  <c r="R2238" i="1" s="1"/>
  <c r="O2239" i="1"/>
  <c r="O2240" i="1"/>
  <c r="R2240" i="1" s="1"/>
  <c r="O2241" i="1"/>
  <c r="O2242" i="1"/>
  <c r="O2243" i="1"/>
  <c r="O2244" i="1"/>
  <c r="O2245" i="1"/>
  <c r="R2245" i="1" s="1"/>
  <c r="O2246" i="1"/>
  <c r="R2246" i="1" s="1"/>
  <c r="O2247" i="1"/>
  <c r="R2247" i="1" s="1"/>
  <c r="O2248" i="1"/>
  <c r="R2248" i="1" s="1"/>
  <c r="O2249" i="1"/>
  <c r="R2249" i="1" s="1"/>
  <c r="O2250" i="1"/>
  <c r="O2251" i="1"/>
  <c r="R2251" i="1" s="1"/>
  <c r="O2252" i="1"/>
  <c r="O2253" i="1"/>
  <c r="R2253" i="1" s="1"/>
  <c r="O2254" i="1"/>
  <c r="R2254" i="1" s="1"/>
  <c r="O2255" i="1"/>
  <c r="O2256" i="1"/>
  <c r="O2257" i="1"/>
  <c r="O2258" i="1"/>
  <c r="O2259" i="1"/>
  <c r="O2260" i="1"/>
  <c r="O2261" i="1"/>
  <c r="O2262" i="1"/>
  <c r="O2263" i="1"/>
  <c r="O2264" i="1"/>
  <c r="R2264" i="1" s="1"/>
  <c r="O2265" i="1"/>
  <c r="O2266" i="1"/>
  <c r="O2267" i="1"/>
  <c r="O2268" i="1"/>
  <c r="O2269" i="1"/>
  <c r="R2269" i="1" s="1"/>
  <c r="O2270" i="1"/>
  <c r="R2270" i="1" s="1"/>
  <c r="O2271" i="1"/>
  <c r="R2271" i="1" s="1"/>
  <c r="O2272" i="1"/>
  <c r="R2272" i="1" s="1"/>
  <c r="O2273" i="1"/>
  <c r="R2273" i="1" s="1"/>
  <c r="O2274" i="1"/>
  <c r="O2275" i="1"/>
  <c r="R2275" i="1" s="1"/>
  <c r="O2276" i="1"/>
  <c r="R2276" i="1" s="1"/>
  <c r="O2277" i="1"/>
  <c r="R2277" i="1" s="1"/>
  <c r="O2278" i="1"/>
  <c r="R2278" i="1" s="1"/>
  <c r="O2279" i="1"/>
  <c r="O2280" i="1"/>
  <c r="O2281" i="1"/>
  <c r="O2282" i="1"/>
  <c r="O2283" i="1"/>
  <c r="R2283" i="1" s="1"/>
  <c r="O2284" i="1"/>
  <c r="O2285" i="1"/>
  <c r="O2286" i="1"/>
  <c r="R2286" i="1" s="1"/>
  <c r="O2287" i="1"/>
  <c r="O2288" i="1"/>
  <c r="R2288" i="1" s="1"/>
  <c r="O2289" i="1"/>
  <c r="O2290" i="1"/>
  <c r="O2291" i="1"/>
  <c r="O2292" i="1"/>
  <c r="O2293" i="1"/>
  <c r="R2293" i="1" s="1"/>
  <c r="O2294" i="1"/>
  <c r="R2294" i="1" s="1"/>
  <c r="O2295" i="1"/>
  <c r="R2295" i="1" s="1"/>
  <c r="O2296" i="1"/>
  <c r="R2296" i="1" s="1"/>
  <c r="O2297" i="1"/>
  <c r="R2297" i="1" s="1"/>
  <c r="O2298" i="1"/>
  <c r="O2299" i="1"/>
  <c r="R2299" i="1" s="1"/>
  <c r="O2300" i="1"/>
  <c r="R2300" i="1" s="1"/>
  <c r="O2301" i="1"/>
  <c r="R2301" i="1" s="1"/>
  <c r="O2302" i="1"/>
  <c r="R2302" i="1" s="1"/>
  <c r="O2303" i="1"/>
  <c r="O2304" i="1"/>
  <c r="O2305" i="1"/>
  <c r="O2306" i="1"/>
  <c r="O2307" i="1"/>
  <c r="R2307" i="1" s="1"/>
  <c r="O2308" i="1"/>
  <c r="O2309" i="1"/>
  <c r="O2310" i="1"/>
  <c r="R2310" i="1" s="1"/>
  <c r="O2311" i="1"/>
  <c r="O2312" i="1"/>
  <c r="R2312" i="1" s="1"/>
  <c r="O2313" i="1"/>
  <c r="O2314" i="1"/>
  <c r="O2315" i="1"/>
  <c r="O2316" i="1"/>
  <c r="O2317" i="1"/>
  <c r="O2318" i="1"/>
  <c r="R2318" i="1" s="1"/>
  <c r="O2319" i="1"/>
  <c r="R2319" i="1" s="1"/>
  <c r="O2320" i="1"/>
  <c r="R2320" i="1" s="1"/>
  <c r="O2321" i="1"/>
  <c r="R2321" i="1" s="1"/>
  <c r="O2322" i="1"/>
  <c r="O2323" i="1"/>
  <c r="R2323" i="1" s="1"/>
  <c r="O2324" i="1"/>
  <c r="R2324" i="1" s="1"/>
  <c r="O2325" i="1"/>
  <c r="R2325" i="1" s="1"/>
  <c r="O2326" i="1"/>
  <c r="R2326" i="1" s="1"/>
  <c r="O2327" i="1"/>
  <c r="O2328" i="1"/>
  <c r="O2329" i="1"/>
  <c r="O2330" i="1"/>
  <c r="O2331" i="1"/>
  <c r="R2331" i="1" s="1"/>
  <c r="O2332" i="1"/>
  <c r="O2333" i="1"/>
  <c r="O2334" i="1"/>
  <c r="R2334" i="1" s="1"/>
  <c r="O2335" i="1"/>
  <c r="O2336" i="1"/>
  <c r="R2336" i="1" s="1"/>
  <c r="O2337" i="1"/>
  <c r="O2338" i="1"/>
  <c r="O2339" i="1"/>
  <c r="O2340" i="1"/>
  <c r="O2341" i="1"/>
  <c r="R2341" i="1" s="1"/>
  <c r="O2342" i="1"/>
  <c r="R2342" i="1" s="1"/>
  <c r="O2343" i="1"/>
  <c r="R2343" i="1" s="1"/>
  <c r="O2344" i="1"/>
  <c r="R2344" i="1" s="1"/>
  <c r="O2345" i="1"/>
  <c r="R2345" i="1" s="1"/>
  <c r="O2346" i="1"/>
  <c r="O2347" i="1"/>
  <c r="R2347" i="1" s="1"/>
  <c r="O2348" i="1"/>
  <c r="R2348" i="1" s="1"/>
  <c r="O2349" i="1"/>
  <c r="R2349" i="1" s="1"/>
  <c r="O2350" i="1"/>
  <c r="R2350" i="1" s="1"/>
  <c r="O2351" i="1"/>
  <c r="O2352" i="1"/>
  <c r="O2353" i="1"/>
  <c r="O2354" i="1"/>
  <c r="O2355" i="1"/>
  <c r="R2355" i="1" s="1"/>
  <c r="O2356" i="1"/>
  <c r="O2357" i="1"/>
  <c r="O2358" i="1"/>
  <c r="R2358" i="1" s="1"/>
  <c r="O2359" i="1"/>
  <c r="O2360" i="1"/>
  <c r="R2360" i="1" s="1"/>
  <c r="O2361" i="1"/>
  <c r="O2362" i="1"/>
  <c r="O2363" i="1"/>
  <c r="O2364" i="1"/>
  <c r="O2365" i="1"/>
  <c r="R2365" i="1" s="1"/>
  <c r="O2366" i="1"/>
  <c r="R2366" i="1" s="1"/>
  <c r="O2367" i="1"/>
  <c r="R2367" i="1" s="1"/>
  <c r="O2368" i="1"/>
  <c r="R2368" i="1" s="1"/>
  <c r="O2369" i="1"/>
  <c r="R2369" i="1" s="1"/>
  <c r="O2370" i="1"/>
  <c r="O2371" i="1"/>
  <c r="R2371" i="1" s="1"/>
  <c r="O2372" i="1"/>
  <c r="R2372" i="1" s="1"/>
  <c r="O2373" i="1"/>
  <c r="R2373" i="1" s="1"/>
  <c r="O2374" i="1"/>
  <c r="R2374" i="1" s="1"/>
  <c r="O2375" i="1"/>
  <c r="O2376" i="1"/>
  <c r="O2377" i="1"/>
  <c r="O2378" i="1"/>
  <c r="O2379" i="1"/>
  <c r="R2379" i="1" s="1"/>
  <c r="O2380" i="1"/>
  <c r="O2381" i="1"/>
  <c r="O2382" i="1"/>
  <c r="R2382" i="1" s="1"/>
  <c r="O2383" i="1"/>
  <c r="O2384" i="1"/>
  <c r="R2384" i="1" s="1"/>
  <c r="O2385" i="1"/>
  <c r="O2386" i="1"/>
  <c r="O2387" i="1"/>
  <c r="O2388" i="1"/>
  <c r="O2389" i="1"/>
  <c r="R2389" i="1" s="1"/>
  <c r="O2390" i="1"/>
  <c r="R2390" i="1" s="1"/>
  <c r="O2391" i="1"/>
  <c r="R2391" i="1" s="1"/>
  <c r="O2392" i="1"/>
  <c r="R2392" i="1" s="1"/>
  <c r="O2393" i="1"/>
  <c r="R2393" i="1" s="1"/>
  <c r="O2394" i="1"/>
  <c r="O2395" i="1"/>
  <c r="R2395" i="1" s="1"/>
  <c r="O2396" i="1"/>
  <c r="R2396" i="1" s="1"/>
  <c r="O2397" i="1"/>
  <c r="R2397" i="1" s="1"/>
  <c r="O2398" i="1"/>
  <c r="R2398" i="1" s="1"/>
  <c r="O2399" i="1"/>
  <c r="O2400" i="1"/>
  <c r="O2401" i="1"/>
  <c r="O2402" i="1"/>
  <c r="O2403" i="1"/>
  <c r="R2403" i="1" s="1"/>
  <c r="O2404" i="1"/>
  <c r="O2405" i="1"/>
  <c r="O2406" i="1"/>
  <c r="R2406" i="1" s="1"/>
  <c r="O2407" i="1"/>
  <c r="O2408" i="1"/>
  <c r="R2408" i="1" s="1"/>
  <c r="O2409" i="1"/>
  <c r="O2410" i="1"/>
  <c r="O2411" i="1"/>
  <c r="O2412" i="1"/>
  <c r="O2413" i="1"/>
  <c r="R2413" i="1" s="1"/>
  <c r="O2414" i="1"/>
  <c r="R2414" i="1" s="1"/>
  <c r="O2415" i="1"/>
  <c r="R2415" i="1" s="1"/>
  <c r="O2416" i="1"/>
  <c r="R2416" i="1" s="1"/>
  <c r="O2417" i="1"/>
  <c r="R2417" i="1" s="1"/>
  <c r="O2418" i="1"/>
  <c r="O2419" i="1"/>
  <c r="R2419" i="1" s="1"/>
  <c r="O2420" i="1"/>
  <c r="R2420" i="1" s="1"/>
  <c r="O2421" i="1"/>
  <c r="R2421" i="1" s="1"/>
  <c r="O2422" i="1"/>
  <c r="R2422" i="1" s="1"/>
  <c r="O2423" i="1"/>
  <c r="O2424" i="1"/>
  <c r="O2425" i="1"/>
  <c r="O2426" i="1"/>
  <c r="O2427" i="1"/>
  <c r="R2427" i="1" s="1"/>
  <c r="O2428" i="1"/>
  <c r="O2429" i="1"/>
  <c r="O2430" i="1"/>
  <c r="R2430" i="1" s="1"/>
  <c r="O2431" i="1"/>
  <c r="O2432" i="1"/>
  <c r="R2432" i="1" s="1"/>
  <c r="O2433" i="1"/>
  <c r="O2434" i="1"/>
  <c r="O2435" i="1"/>
  <c r="O2436" i="1"/>
  <c r="O2437" i="1"/>
  <c r="R2437" i="1" s="1"/>
  <c r="O2438" i="1"/>
  <c r="R2438" i="1" s="1"/>
  <c r="O2439" i="1"/>
  <c r="R2439" i="1" s="1"/>
  <c r="O2440" i="1"/>
  <c r="R2440" i="1" s="1"/>
  <c r="O2441" i="1"/>
  <c r="R2441" i="1" s="1"/>
  <c r="O2442" i="1"/>
  <c r="O2443" i="1"/>
  <c r="R2443" i="1" s="1"/>
  <c r="O2444" i="1"/>
  <c r="R2444" i="1" s="1"/>
  <c r="O2445" i="1"/>
  <c r="R2445" i="1" s="1"/>
  <c r="O2446" i="1"/>
  <c r="R2446" i="1" s="1"/>
  <c r="O2447" i="1"/>
  <c r="O2448" i="1"/>
  <c r="O2449" i="1"/>
  <c r="O2450" i="1"/>
  <c r="O2451" i="1"/>
  <c r="R2451" i="1" s="1"/>
  <c r="O2452" i="1"/>
  <c r="O2453" i="1"/>
  <c r="O2454" i="1"/>
  <c r="R2454" i="1" s="1"/>
  <c r="O2455" i="1"/>
  <c r="O2456" i="1"/>
  <c r="R2456" i="1" s="1"/>
  <c r="O2457" i="1"/>
  <c r="O2458" i="1"/>
  <c r="O2459" i="1"/>
  <c r="O2460" i="1"/>
  <c r="O2461" i="1"/>
  <c r="R2461" i="1" s="1"/>
  <c r="O2462" i="1"/>
  <c r="R2462" i="1" s="1"/>
  <c r="O2463" i="1"/>
  <c r="R2463" i="1" s="1"/>
  <c r="O2464" i="1"/>
  <c r="R2464" i="1" s="1"/>
  <c r="O2465" i="1"/>
  <c r="R2465" i="1" s="1"/>
  <c r="O2466" i="1"/>
  <c r="O2467" i="1"/>
  <c r="R2467" i="1" s="1"/>
  <c r="O2468" i="1"/>
  <c r="R2468" i="1" s="1"/>
  <c r="O2469" i="1"/>
  <c r="R2469" i="1" s="1"/>
  <c r="O2470" i="1"/>
  <c r="R2470" i="1" s="1"/>
  <c r="O2471" i="1"/>
  <c r="O2472" i="1"/>
  <c r="O2473" i="1"/>
  <c r="O2474" i="1"/>
  <c r="O2475" i="1"/>
  <c r="R2475" i="1" s="1"/>
  <c r="O2476" i="1"/>
  <c r="O2477" i="1"/>
  <c r="O2478" i="1"/>
  <c r="R2478" i="1" s="1"/>
  <c r="O2479" i="1"/>
  <c r="O2480" i="1"/>
  <c r="R2480" i="1" s="1"/>
  <c r="O2481" i="1"/>
  <c r="O2482" i="1"/>
  <c r="O2483" i="1"/>
  <c r="O2484" i="1"/>
  <c r="O2485" i="1"/>
  <c r="R2485" i="1" s="1"/>
  <c r="O2486" i="1"/>
  <c r="R2486" i="1" s="1"/>
  <c r="O2487" i="1"/>
  <c r="R2487" i="1" s="1"/>
  <c r="O2488" i="1"/>
  <c r="R2488" i="1" s="1"/>
  <c r="O2489" i="1"/>
  <c r="R2489" i="1" s="1"/>
  <c r="O2490" i="1"/>
  <c r="O2491" i="1"/>
  <c r="R2491" i="1" s="1"/>
  <c r="O2492" i="1"/>
  <c r="R2492" i="1" s="1"/>
  <c r="O2493" i="1"/>
  <c r="R2493" i="1" s="1"/>
  <c r="O2494" i="1"/>
  <c r="R2494" i="1" s="1"/>
  <c r="O2495" i="1"/>
  <c r="O2496" i="1"/>
  <c r="O2497" i="1"/>
  <c r="O2498" i="1"/>
  <c r="O2499" i="1"/>
  <c r="R2499" i="1" s="1"/>
  <c r="O2500" i="1"/>
  <c r="O2501" i="1"/>
  <c r="O2502" i="1"/>
  <c r="R2502" i="1" s="1"/>
  <c r="O2503" i="1"/>
  <c r="O2504" i="1"/>
  <c r="R2504" i="1" s="1"/>
  <c r="O2505" i="1"/>
  <c r="O2506" i="1"/>
  <c r="O2507" i="1"/>
  <c r="O2508" i="1"/>
  <c r="O2509" i="1"/>
  <c r="R2509" i="1" s="1"/>
  <c r="O2510" i="1"/>
  <c r="R2510" i="1" s="1"/>
  <c r="O2511" i="1"/>
  <c r="R2511" i="1" s="1"/>
  <c r="O2512" i="1"/>
  <c r="R2512" i="1" s="1"/>
  <c r="O2513" i="1"/>
  <c r="R2513" i="1" s="1"/>
  <c r="O2514" i="1"/>
  <c r="O2515" i="1"/>
  <c r="R2515" i="1" s="1"/>
  <c r="O2516" i="1"/>
  <c r="R2516" i="1" s="1"/>
  <c r="O2517" i="1"/>
  <c r="R2517" i="1" s="1"/>
  <c r="O2518" i="1"/>
  <c r="R2518" i="1" s="1"/>
  <c r="O2519" i="1"/>
  <c r="O2520" i="1"/>
  <c r="O2521" i="1"/>
  <c r="O2522" i="1"/>
  <c r="O2523" i="1"/>
  <c r="R2523" i="1" s="1"/>
  <c r="O2524" i="1"/>
  <c r="O2525" i="1"/>
  <c r="O2526" i="1"/>
  <c r="R2526" i="1" s="1"/>
  <c r="O2527" i="1"/>
  <c r="O2528" i="1"/>
  <c r="O2529" i="1"/>
  <c r="O2530" i="1"/>
  <c r="O2531" i="1"/>
  <c r="O2532" i="1"/>
  <c r="O2533" i="1"/>
  <c r="R2533" i="1" s="1"/>
  <c r="O2534" i="1"/>
  <c r="R2534" i="1" s="1"/>
  <c r="O2535" i="1"/>
  <c r="R2535" i="1" s="1"/>
  <c r="O2536" i="1"/>
  <c r="R2536" i="1" s="1"/>
  <c r="O2537" i="1"/>
  <c r="R2537" i="1" s="1"/>
  <c r="O2538" i="1"/>
  <c r="O2539" i="1"/>
  <c r="R2539" i="1" s="1"/>
  <c r="O2540" i="1"/>
  <c r="R2540" i="1" s="1"/>
  <c r="O2541" i="1"/>
  <c r="R2541" i="1" s="1"/>
  <c r="O2542" i="1"/>
  <c r="R2542" i="1" s="1"/>
  <c r="O2543" i="1"/>
  <c r="O2544" i="1"/>
  <c r="O2545" i="1"/>
  <c r="O2546" i="1"/>
  <c r="O2547" i="1"/>
  <c r="R2547" i="1" s="1"/>
  <c r="O2548" i="1"/>
  <c r="O2549" i="1"/>
  <c r="O2550" i="1"/>
  <c r="R2550" i="1" s="1"/>
  <c r="O2551" i="1"/>
  <c r="O2552" i="1"/>
  <c r="R2552" i="1" s="1"/>
  <c r="O2553" i="1"/>
  <c r="O2554" i="1"/>
  <c r="O2555" i="1"/>
  <c r="O2556" i="1"/>
  <c r="O2557" i="1"/>
  <c r="R2557" i="1" s="1"/>
  <c r="O2558" i="1"/>
  <c r="R2558" i="1" s="1"/>
  <c r="O2559" i="1"/>
  <c r="R2559" i="1" s="1"/>
  <c r="O2560" i="1"/>
  <c r="R2560" i="1" s="1"/>
  <c r="O2561" i="1"/>
  <c r="R2561" i="1" s="1"/>
  <c r="O2562" i="1"/>
  <c r="O2563" i="1"/>
  <c r="R2563" i="1" s="1"/>
  <c r="O2564" i="1"/>
  <c r="R2564" i="1" s="1"/>
  <c r="O2565" i="1"/>
  <c r="R2565" i="1" s="1"/>
  <c r="O2566" i="1"/>
  <c r="R2566" i="1" s="1"/>
  <c r="O2567" i="1"/>
  <c r="R2567" i="1" s="1"/>
  <c r="O2568" i="1"/>
  <c r="O2569" i="1"/>
  <c r="O2570" i="1"/>
  <c r="O2571" i="1"/>
  <c r="R2571" i="1" s="1"/>
  <c r="O2572" i="1"/>
  <c r="O2573" i="1"/>
  <c r="O2574" i="1"/>
  <c r="R2574" i="1" s="1"/>
  <c r="O2575" i="1"/>
  <c r="O2576" i="1"/>
  <c r="R2576" i="1" s="1"/>
  <c r="O2577" i="1"/>
  <c r="O2578" i="1"/>
  <c r="O2579" i="1"/>
  <c r="O2580" i="1"/>
  <c r="O2581" i="1"/>
  <c r="R2581" i="1" s="1"/>
  <c r="O2582" i="1"/>
  <c r="R2582" i="1" s="1"/>
  <c r="O2583" i="1"/>
  <c r="R2583" i="1" s="1"/>
  <c r="O2584" i="1"/>
  <c r="R2584" i="1" s="1"/>
  <c r="O2585" i="1"/>
  <c r="R2585" i="1" s="1"/>
  <c r="O2586" i="1"/>
  <c r="O2587" i="1"/>
  <c r="R2587" i="1" s="1"/>
  <c r="O2588" i="1"/>
  <c r="R2588" i="1" s="1"/>
  <c r="O2589" i="1"/>
  <c r="R2589" i="1" s="1"/>
  <c r="O2590" i="1"/>
  <c r="R2590" i="1" s="1"/>
  <c r="O2591" i="1"/>
  <c r="O2592" i="1"/>
  <c r="O2593" i="1"/>
  <c r="O2594" i="1"/>
  <c r="O2595" i="1"/>
  <c r="R2595" i="1" s="1"/>
  <c r="O2596" i="1"/>
  <c r="O2597" i="1"/>
  <c r="O2598" i="1"/>
  <c r="R2598" i="1" s="1"/>
  <c r="O2599" i="1"/>
  <c r="O2600" i="1"/>
  <c r="R2600" i="1" s="1"/>
  <c r="O2601" i="1"/>
  <c r="O2602" i="1"/>
  <c r="O2603" i="1"/>
  <c r="O2604" i="1"/>
  <c r="O2605" i="1"/>
  <c r="R2605" i="1" s="1"/>
  <c r="O2606" i="1"/>
  <c r="R2606" i="1" s="1"/>
  <c r="O2607" i="1"/>
  <c r="R2607" i="1" s="1"/>
  <c r="O2608" i="1"/>
  <c r="R2608" i="1" s="1"/>
  <c r="O2609" i="1"/>
  <c r="R2609" i="1" s="1"/>
  <c r="O2610" i="1"/>
  <c r="O2611" i="1"/>
  <c r="R2611" i="1" s="1"/>
  <c r="O2612" i="1"/>
  <c r="R2612" i="1" s="1"/>
  <c r="O2613" i="1"/>
  <c r="R2613" i="1" s="1"/>
  <c r="O2614" i="1"/>
  <c r="R2614" i="1" s="1"/>
  <c r="O2615" i="1"/>
  <c r="R2615" i="1" s="1"/>
  <c r="O2616" i="1"/>
  <c r="O2617" i="1"/>
  <c r="O2618" i="1"/>
  <c r="O2619" i="1"/>
  <c r="R2619" i="1" s="1"/>
  <c r="O2620" i="1"/>
  <c r="O2621" i="1"/>
  <c r="O2622" i="1"/>
  <c r="R2622" i="1" s="1"/>
  <c r="O2623" i="1"/>
  <c r="O2624" i="1"/>
  <c r="R2624" i="1" s="1"/>
  <c r="O2625" i="1"/>
  <c r="O2626" i="1"/>
  <c r="O2627" i="1"/>
  <c r="O2628" i="1"/>
  <c r="O2629" i="1"/>
  <c r="R2629" i="1" s="1"/>
  <c r="O2630" i="1"/>
  <c r="R2630" i="1" s="1"/>
  <c r="O2631" i="1"/>
  <c r="R2631" i="1" s="1"/>
  <c r="O2632" i="1"/>
  <c r="R2632" i="1" s="1"/>
  <c r="O2633" i="1"/>
  <c r="R2633" i="1" s="1"/>
  <c r="O2634" i="1"/>
  <c r="O2635" i="1"/>
  <c r="R2635" i="1" s="1"/>
  <c r="O2636" i="1"/>
  <c r="R2636" i="1" s="1"/>
  <c r="O2637" i="1"/>
  <c r="R2637" i="1" s="1"/>
  <c r="O2638" i="1"/>
  <c r="R2638" i="1" s="1"/>
  <c r="O2639" i="1"/>
  <c r="O2640" i="1"/>
  <c r="O2641" i="1"/>
  <c r="O2642" i="1"/>
  <c r="O2643" i="1"/>
  <c r="R2643" i="1" s="1"/>
  <c r="O2644" i="1"/>
  <c r="O2645" i="1"/>
  <c r="O2646" i="1"/>
  <c r="R2646" i="1" s="1"/>
  <c r="O2647" i="1"/>
  <c r="O2648" i="1"/>
  <c r="R2648" i="1" s="1"/>
  <c r="O2649" i="1"/>
  <c r="O2650" i="1"/>
  <c r="O2651" i="1"/>
  <c r="O2652" i="1"/>
  <c r="O2653" i="1"/>
  <c r="R2653" i="1" s="1"/>
  <c r="O2654" i="1"/>
  <c r="R2654" i="1" s="1"/>
  <c r="O2655" i="1"/>
  <c r="R2655" i="1" s="1"/>
  <c r="O2656" i="1"/>
  <c r="R2656" i="1" s="1"/>
  <c r="O2657" i="1"/>
  <c r="R2657" i="1" s="1"/>
  <c r="O2658" i="1"/>
  <c r="O2659" i="1"/>
  <c r="R2659" i="1" s="1"/>
  <c r="O2660" i="1"/>
  <c r="R2660" i="1" s="1"/>
  <c r="O2661" i="1"/>
  <c r="R2661" i="1" s="1"/>
  <c r="O2662" i="1"/>
  <c r="R2662" i="1" s="1"/>
  <c r="O2663" i="1"/>
  <c r="O2664" i="1"/>
  <c r="O2665" i="1"/>
  <c r="O2666" i="1"/>
  <c r="O2667" i="1"/>
  <c r="R2667" i="1" s="1"/>
  <c r="O2668" i="1"/>
  <c r="O2669" i="1"/>
  <c r="O2670" i="1"/>
  <c r="R2670" i="1" s="1"/>
  <c r="O2671" i="1"/>
  <c r="O2672" i="1"/>
  <c r="R2672" i="1" s="1"/>
  <c r="O2673" i="1"/>
  <c r="O2674" i="1"/>
  <c r="O2675" i="1"/>
  <c r="O2676" i="1"/>
  <c r="O2677" i="1"/>
  <c r="R2677" i="1" s="1"/>
  <c r="O2678" i="1"/>
  <c r="R2678" i="1" s="1"/>
  <c r="O2679" i="1"/>
  <c r="R2679" i="1" s="1"/>
  <c r="O2680" i="1"/>
  <c r="R2680" i="1" s="1"/>
  <c r="O2681" i="1"/>
  <c r="R2681" i="1" s="1"/>
  <c r="O2682" i="1"/>
  <c r="O2683" i="1"/>
  <c r="R2683" i="1" s="1"/>
  <c r="O2684" i="1"/>
  <c r="R2684" i="1" s="1"/>
  <c r="O2685" i="1"/>
  <c r="R2685" i="1" s="1"/>
  <c r="O2686" i="1"/>
  <c r="R2686" i="1" s="1"/>
  <c r="O2687" i="1"/>
  <c r="O2688" i="1"/>
  <c r="O2689" i="1"/>
  <c r="O2690" i="1"/>
  <c r="O2691" i="1"/>
  <c r="R2691" i="1" s="1"/>
  <c r="O2692" i="1"/>
  <c r="O2693" i="1"/>
  <c r="O2694" i="1"/>
  <c r="R2694" i="1" s="1"/>
  <c r="O2695" i="1"/>
  <c r="O2696" i="1"/>
  <c r="R2696" i="1" s="1"/>
  <c r="O2697" i="1"/>
  <c r="O2698" i="1"/>
  <c r="O2699" i="1"/>
  <c r="O2700" i="1"/>
  <c r="O2701" i="1"/>
  <c r="R2701" i="1" s="1"/>
  <c r="O2702" i="1"/>
  <c r="R2702" i="1" s="1"/>
  <c r="O2703" i="1"/>
  <c r="R2703" i="1" s="1"/>
  <c r="O2704" i="1"/>
  <c r="R2704" i="1" s="1"/>
  <c r="O2705" i="1"/>
  <c r="R2705" i="1" s="1"/>
  <c r="O2706" i="1"/>
  <c r="O2707" i="1"/>
  <c r="R2707" i="1" s="1"/>
  <c r="O2708" i="1"/>
  <c r="R2708" i="1" s="1"/>
  <c r="O2709" i="1"/>
  <c r="R2709" i="1" s="1"/>
  <c r="O2710" i="1"/>
  <c r="R2710" i="1" s="1"/>
  <c r="O2711" i="1"/>
  <c r="O2712" i="1"/>
  <c r="O2713" i="1"/>
  <c r="O2714" i="1"/>
  <c r="O2715" i="1"/>
  <c r="R2715" i="1" s="1"/>
  <c r="O2716" i="1"/>
  <c r="O2717" i="1"/>
  <c r="O2718" i="1"/>
  <c r="R2718" i="1" s="1"/>
  <c r="O2719" i="1"/>
  <c r="O2720" i="1"/>
  <c r="R2720" i="1" s="1"/>
  <c r="O2721" i="1"/>
  <c r="O2722" i="1"/>
  <c r="O2723" i="1"/>
  <c r="O2724" i="1"/>
  <c r="O2725" i="1"/>
  <c r="R2725" i="1" s="1"/>
  <c r="O2726" i="1"/>
  <c r="R2726" i="1" s="1"/>
  <c r="O2727" i="1"/>
  <c r="R2727" i="1" s="1"/>
  <c r="O2728" i="1"/>
  <c r="R2728" i="1" s="1"/>
  <c r="O2729" i="1"/>
  <c r="R2729" i="1" s="1"/>
  <c r="O2730" i="1"/>
  <c r="O2731" i="1"/>
  <c r="R2731" i="1" s="1"/>
  <c r="O2732" i="1"/>
  <c r="R2732" i="1" s="1"/>
  <c r="O2733" i="1"/>
  <c r="R2733" i="1" s="1"/>
  <c r="O2734" i="1"/>
  <c r="R2734" i="1" s="1"/>
  <c r="O2735" i="1"/>
  <c r="R2735" i="1" s="1"/>
  <c r="O2736" i="1"/>
  <c r="O2737" i="1"/>
  <c r="O2738" i="1"/>
  <c r="O2739" i="1"/>
  <c r="R2739" i="1" s="1"/>
  <c r="O2740" i="1"/>
  <c r="O2741" i="1"/>
  <c r="O2742" i="1"/>
  <c r="R2742" i="1" s="1"/>
  <c r="O2743" i="1"/>
  <c r="O2744" i="1"/>
  <c r="R2744" i="1" s="1"/>
  <c r="O2745" i="1"/>
  <c r="O2746" i="1"/>
  <c r="O2747" i="1"/>
  <c r="O2748" i="1"/>
  <c r="O2749" i="1"/>
  <c r="R2749" i="1" s="1"/>
  <c r="O2750" i="1"/>
  <c r="R2750" i="1" s="1"/>
  <c r="O2751" i="1"/>
  <c r="R2751" i="1" s="1"/>
  <c r="O2752" i="1"/>
  <c r="R2752" i="1" s="1"/>
  <c r="O2753" i="1"/>
  <c r="R2753" i="1" s="1"/>
  <c r="O2754" i="1"/>
  <c r="O2755" i="1"/>
  <c r="R2755" i="1" s="1"/>
  <c r="O2756" i="1"/>
  <c r="R2756" i="1" s="1"/>
  <c r="O2757" i="1"/>
  <c r="R2757" i="1" s="1"/>
  <c r="O2758" i="1"/>
  <c r="R2758" i="1" s="1"/>
  <c r="O2759" i="1"/>
  <c r="O2760" i="1"/>
  <c r="O2761" i="1"/>
  <c r="O2762" i="1"/>
  <c r="O2763" i="1"/>
  <c r="R2763" i="1" s="1"/>
  <c r="O2764" i="1"/>
  <c r="O2765" i="1"/>
  <c r="O2766" i="1"/>
  <c r="O2767" i="1"/>
  <c r="O2768" i="1"/>
  <c r="O2769" i="1"/>
  <c r="O2770" i="1"/>
  <c r="O2771" i="1"/>
  <c r="O2772" i="1"/>
  <c r="O2773" i="1"/>
  <c r="R2773" i="1" s="1"/>
  <c r="O2774" i="1"/>
  <c r="R2774" i="1" s="1"/>
  <c r="O2775" i="1"/>
  <c r="R2775" i="1" s="1"/>
  <c r="O2776" i="1"/>
  <c r="R2776" i="1" s="1"/>
  <c r="O2777" i="1"/>
  <c r="R2777" i="1" s="1"/>
  <c r="O2778" i="1"/>
  <c r="O2779" i="1"/>
  <c r="R2779" i="1" s="1"/>
  <c r="O2780" i="1"/>
  <c r="R2780" i="1" s="1"/>
  <c r="O2781" i="1"/>
  <c r="R2781" i="1" s="1"/>
  <c r="O2782" i="1"/>
  <c r="R2782" i="1" s="1"/>
  <c r="O2783" i="1"/>
  <c r="O2784" i="1"/>
  <c r="O2785" i="1"/>
  <c r="O2786" i="1"/>
  <c r="O2787" i="1"/>
  <c r="R2787" i="1" s="1"/>
  <c r="O2788" i="1"/>
  <c r="O2789" i="1"/>
  <c r="O2790" i="1"/>
  <c r="R2790" i="1" s="1"/>
  <c r="O2791" i="1"/>
  <c r="O2792" i="1"/>
  <c r="R2792" i="1" s="1"/>
  <c r="O2793" i="1"/>
  <c r="O2794" i="1"/>
  <c r="O2795" i="1"/>
  <c r="O2796" i="1"/>
  <c r="O2797" i="1"/>
  <c r="R2797" i="1" s="1"/>
  <c r="O2798" i="1"/>
  <c r="R2798" i="1" s="1"/>
  <c r="O2799" i="1"/>
  <c r="R2799" i="1" s="1"/>
  <c r="O2800" i="1"/>
  <c r="R2800" i="1" s="1"/>
  <c r="O2801" i="1"/>
  <c r="R2801" i="1" s="1"/>
  <c r="O2802" i="1"/>
  <c r="O2803" i="1"/>
  <c r="R2803" i="1" s="1"/>
  <c r="O2804" i="1"/>
  <c r="R2804" i="1" s="1"/>
  <c r="O2805" i="1"/>
  <c r="R2805" i="1" s="1"/>
  <c r="O2806" i="1"/>
  <c r="R2806" i="1" s="1"/>
  <c r="O2807" i="1"/>
  <c r="O2808" i="1"/>
  <c r="O2809" i="1"/>
  <c r="O2810" i="1"/>
  <c r="O2811" i="1"/>
  <c r="R2811" i="1" s="1"/>
  <c r="O2812" i="1"/>
  <c r="O2813" i="1"/>
  <c r="O2814" i="1"/>
  <c r="R2814" i="1" s="1"/>
  <c r="O2815" i="1"/>
  <c r="O2816" i="1"/>
  <c r="R2816" i="1" s="1"/>
  <c r="O2817" i="1"/>
  <c r="O2818" i="1"/>
  <c r="O2819" i="1"/>
  <c r="O2820" i="1"/>
  <c r="O2821" i="1"/>
  <c r="R2821" i="1" s="1"/>
  <c r="O2822" i="1"/>
  <c r="R2822" i="1" s="1"/>
  <c r="O2823" i="1"/>
  <c r="R2823" i="1" s="1"/>
  <c r="O2824" i="1"/>
  <c r="R2824" i="1" s="1"/>
  <c r="O2825" i="1"/>
  <c r="R2825" i="1" s="1"/>
  <c r="O2826" i="1"/>
  <c r="O2827" i="1"/>
  <c r="R2827" i="1" s="1"/>
  <c r="O2828" i="1"/>
  <c r="R2828" i="1" s="1"/>
  <c r="O2829" i="1"/>
  <c r="R2829" i="1" s="1"/>
  <c r="O2830" i="1"/>
  <c r="R2830" i="1" s="1"/>
  <c r="O2831" i="1"/>
  <c r="O2832" i="1"/>
  <c r="O2833" i="1"/>
  <c r="O2834" i="1"/>
  <c r="O2835" i="1"/>
  <c r="R2835" i="1" s="1"/>
  <c r="O2836" i="1"/>
  <c r="O2837" i="1"/>
  <c r="O2838" i="1"/>
  <c r="R2838" i="1" s="1"/>
  <c r="O2839" i="1"/>
  <c r="O2840" i="1"/>
  <c r="R2840" i="1" s="1"/>
  <c r="O2841" i="1"/>
  <c r="O2842" i="1"/>
  <c r="O2843" i="1"/>
  <c r="O2844" i="1"/>
  <c r="O2845" i="1"/>
  <c r="R2845" i="1" s="1"/>
  <c r="O2846" i="1"/>
  <c r="R2846" i="1" s="1"/>
  <c r="O2847" i="1"/>
  <c r="R2847" i="1" s="1"/>
  <c r="O2848" i="1"/>
  <c r="R2848" i="1" s="1"/>
  <c r="O2849" i="1"/>
  <c r="R2849" i="1" s="1"/>
  <c r="O2850" i="1"/>
  <c r="O2851" i="1"/>
  <c r="R2851" i="1" s="1"/>
  <c r="O2852" i="1"/>
  <c r="R2852" i="1" s="1"/>
  <c r="O2853" i="1"/>
  <c r="R2853" i="1" s="1"/>
  <c r="O2854" i="1"/>
  <c r="R2854" i="1" s="1"/>
  <c r="O2855" i="1"/>
  <c r="O2856" i="1"/>
  <c r="O2857" i="1"/>
  <c r="O2858" i="1"/>
  <c r="O2859" i="1"/>
  <c r="R2859" i="1" s="1"/>
  <c r="O2860" i="1"/>
  <c r="O2861" i="1"/>
  <c r="O2862" i="1"/>
  <c r="R2862" i="1" s="1"/>
  <c r="O2863" i="1"/>
  <c r="O2864" i="1"/>
  <c r="R2864" i="1" s="1"/>
  <c r="O2865" i="1"/>
  <c r="O2866" i="1"/>
  <c r="O2867" i="1"/>
  <c r="O2868" i="1"/>
  <c r="O2869" i="1"/>
  <c r="R2869" i="1" s="1"/>
  <c r="O2870" i="1"/>
  <c r="R2870" i="1" s="1"/>
  <c r="O2871" i="1"/>
  <c r="R2871" i="1" s="1"/>
  <c r="O2872" i="1"/>
  <c r="R2872" i="1" s="1"/>
  <c r="O2873" i="1"/>
  <c r="R2873" i="1" s="1"/>
  <c r="O2874" i="1"/>
  <c r="O2875" i="1"/>
  <c r="R2875" i="1" s="1"/>
  <c r="O2876" i="1"/>
  <c r="R2876" i="1" s="1"/>
  <c r="O2877" i="1"/>
  <c r="R2877" i="1" s="1"/>
  <c r="O2878" i="1"/>
  <c r="R2878" i="1" s="1"/>
  <c r="O2879" i="1"/>
  <c r="O2880" i="1"/>
  <c r="O2881" i="1"/>
  <c r="O2882" i="1"/>
  <c r="O2883" i="1"/>
  <c r="R2883" i="1" s="1"/>
  <c r="O2884" i="1"/>
  <c r="O2885" i="1"/>
  <c r="O2886" i="1"/>
  <c r="R2886" i="1" s="1"/>
  <c r="O2887" i="1"/>
  <c r="O2888" i="1"/>
  <c r="R2888" i="1" s="1"/>
  <c r="O2889" i="1"/>
  <c r="O2890" i="1"/>
  <c r="O2891" i="1"/>
  <c r="O2892" i="1"/>
  <c r="O2893" i="1"/>
  <c r="R2893" i="1" s="1"/>
  <c r="O2894" i="1"/>
  <c r="R2894" i="1" s="1"/>
  <c r="O2895" i="1"/>
  <c r="R2895" i="1" s="1"/>
  <c r="O2896" i="1"/>
  <c r="R2896" i="1" s="1"/>
  <c r="O2897" i="1"/>
  <c r="R2897" i="1" s="1"/>
  <c r="O2898" i="1"/>
  <c r="O2899" i="1"/>
  <c r="R2899" i="1" s="1"/>
  <c r="O2900" i="1"/>
  <c r="R2900" i="1" s="1"/>
  <c r="O2901" i="1"/>
  <c r="R2901" i="1" s="1"/>
  <c r="O2902" i="1"/>
  <c r="R2902" i="1" s="1"/>
  <c r="O2903" i="1"/>
  <c r="O2904" i="1"/>
  <c r="O2905" i="1"/>
  <c r="O2906" i="1"/>
  <c r="O2907" i="1"/>
  <c r="R2907" i="1" s="1"/>
  <c r="O2908" i="1"/>
  <c r="O2909" i="1"/>
  <c r="O2910" i="1"/>
  <c r="R2910" i="1" s="1"/>
  <c r="O2911" i="1"/>
  <c r="O2912" i="1"/>
  <c r="R2912" i="1" s="1"/>
  <c r="O2913" i="1"/>
  <c r="O2914" i="1"/>
  <c r="O2915" i="1"/>
  <c r="O2916" i="1"/>
  <c r="O2917" i="1"/>
  <c r="R2917" i="1" s="1"/>
  <c r="O2918" i="1"/>
  <c r="R2918" i="1" s="1"/>
  <c r="O2919" i="1"/>
  <c r="R2919" i="1" s="1"/>
  <c r="O2920" i="1"/>
  <c r="R2920" i="1" s="1"/>
  <c r="O2921" i="1"/>
  <c r="O2922" i="1"/>
  <c r="O2923" i="1"/>
  <c r="R2923" i="1" s="1"/>
  <c r="O2924" i="1"/>
  <c r="O2925" i="1"/>
  <c r="R2925" i="1" s="1"/>
  <c r="O2926" i="1"/>
  <c r="R2926" i="1" s="1"/>
  <c r="O2927" i="1"/>
  <c r="O2928" i="1"/>
  <c r="O2929" i="1"/>
  <c r="O2930" i="1"/>
  <c r="O2931" i="1"/>
  <c r="R2931" i="1" s="1"/>
  <c r="O2932" i="1"/>
  <c r="O2933" i="1"/>
  <c r="O2934" i="1"/>
  <c r="R2934" i="1" s="1"/>
  <c r="O2935" i="1"/>
  <c r="O2936" i="1"/>
  <c r="R2936" i="1" s="1"/>
  <c r="O2937" i="1"/>
  <c r="O2938" i="1"/>
  <c r="O2939" i="1"/>
  <c r="O2940" i="1"/>
  <c r="O2941" i="1"/>
  <c r="R2941" i="1" s="1"/>
  <c r="O2942" i="1"/>
  <c r="R2942" i="1" s="1"/>
  <c r="O2943" i="1"/>
  <c r="R2943" i="1" s="1"/>
  <c r="O2944" i="1"/>
  <c r="R2944" i="1" s="1"/>
  <c r="O2945" i="1"/>
  <c r="R2945" i="1" s="1"/>
  <c r="O2946" i="1"/>
  <c r="O2947" i="1"/>
  <c r="R2947" i="1" s="1"/>
  <c r="O2948" i="1"/>
  <c r="R2948" i="1" s="1"/>
  <c r="O2949" i="1"/>
  <c r="R2949" i="1" s="1"/>
  <c r="O2950" i="1"/>
  <c r="R2950" i="1" s="1"/>
  <c r="O2951" i="1"/>
  <c r="O2952" i="1"/>
  <c r="O2953" i="1"/>
  <c r="O2954" i="1"/>
  <c r="O2955" i="1"/>
  <c r="R2955" i="1" s="1"/>
  <c r="O2956" i="1"/>
  <c r="O2957" i="1"/>
  <c r="O2958" i="1"/>
  <c r="O2959" i="1"/>
  <c r="O2960" i="1"/>
  <c r="R2960" i="1" s="1"/>
  <c r="O2961" i="1"/>
  <c r="O2962" i="1"/>
  <c r="O2963" i="1"/>
  <c r="O2964" i="1"/>
  <c r="O2965" i="1"/>
  <c r="R2965" i="1" s="1"/>
  <c r="O2966" i="1"/>
  <c r="R2966" i="1" s="1"/>
  <c r="O2967" i="1"/>
  <c r="R2967" i="1" s="1"/>
  <c r="O2968" i="1"/>
  <c r="R2968" i="1" s="1"/>
  <c r="O2969" i="1"/>
  <c r="R2969" i="1" s="1"/>
  <c r="O2970" i="1"/>
  <c r="O2971" i="1"/>
  <c r="R2971" i="1" s="1"/>
  <c r="O2972" i="1"/>
  <c r="R2972" i="1" s="1"/>
  <c r="O2973" i="1"/>
  <c r="R2973" i="1" s="1"/>
  <c r="O2974" i="1"/>
  <c r="R2974" i="1" s="1"/>
  <c r="O2975" i="1"/>
  <c r="O2976" i="1"/>
  <c r="O2977" i="1"/>
  <c r="O2978" i="1"/>
  <c r="O2979" i="1"/>
  <c r="R2979" i="1" s="1"/>
  <c r="O2980" i="1"/>
  <c r="O2981" i="1"/>
  <c r="O2982" i="1"/>
  <c r="R2982" i="1" s="1"/>
  <c r="O2983" i="1"/>
  <c r="O2984" i="1"/>
  <c r="R2984" i="1" s="1"/>
  <c r="O2985" i="1"/>
  <c r="O2986" i="1"/>
  <c r="O2987" i="1"/>
  <c r="O2988" i="1"/>
  <c r="O2989" i="1"/>
  <c r="R2989" i="1" s="1"/>
  <c r="O2990" i="1"/>
  <c r="R2990" i="1" s="1"/>
  <c r="O2991" i="1"/>
  <c r="R2991" i="1" s="1"/>
  <c r="O2992" i="1"/>
  <c r="R2992" i="1" s="1"/>
  <c r="O2993" i="1"/>
  <c r="R2993" i="1" s="1"/>
  <c r="O2994" i="1"/>
  <c r="O2995" i="1"/>
  <c r="R2995" i="1" s="1"/>
  <c r="O2996" i="1"/>
  <c r="R2996" i="1" s="1"/>
  <c r="O2997" i="1"/>
  <c r="R2997" i="1" s="1"/>
  <c r="O2998" i="1"/>
  <c r="R2998" i="1" s="1"/>
  <c r="O2999" i="1"/>
  <c r="O3000" i="1"/>
  <c r="O3001" i="1"/>
  <c r="O3002" i="1"/>
  <c r="O3003" i="1"/>
  <c r="R3003" i="1" s="1"/>
  <c r="O3004" i="1"/>
  <c r="O3005" i="1"/>
  <c r="O3006" i="1"/>
  <c r="R3006" i="1" s="1"/>
  <c r="O3007" i="1"/>
  <c r="O3008" i="1"/>
  <c r="R3008" i="1" s="1"/>
  <c r="O3009" i="1"/>
  <c r="O3010" i="1"/>
  <c r="O3011" i="1"/>
  <c r="O3012" i="1"/>
  <c r="O3013" i="1"/>
  <c r="R3013" i="1" s="1"/>
  <c r="O3014" i="1"/>
  <c r="R3014" i="1" s="1"/>
  <c r="O3015" i="1"/>
  <c r="R3015" i="1" s="1"/>
  <c r="O3016" i="1"/>
  <c r="R3016" i="1" s="1"/>
  <c r="O3017" i="1"/>
  <c r="R3017" i="1" s="1"/>
  <c r="O3018" i="1"/>
  <c r="O3019" i="1"/>
  <c r="R3019" i="1" s="1"/>
  <c r="O3020" i="1"/>
  <c r="R3020" i="1" s="1"/>
  <c r="O3021" i="1"/>
  <c r="R3021" i="1" s="1"/>
  <c r="O3022" i="1"/>
  <c r="R3022" i="1" s="1"/>
  <c r="O3023" i="1"/>
  <c r="O3024" i="1"/>
  <c r="O3025" i="1"/>
  <c r="O3026" i="1"/>
  <c r="O3027" i="1"/>
  <c r="R3027" i="1" s="1"/>
  <c r="O3028" i="1"/>
  <c r="O3029" i="1"/>
  <c r="O3030" i="1"/>
  <c r="R3030" i="1" s="1"/>
  <c r="O3031" i="1"/>
  <c r="O3032" i="1"/>
  <c r="R3032" i="1" s="1"/>
  <c r="O3033" i="1"/>
  <c r="O3034" i="1"/>
  <c r="O3035" i="1"/>
  <c r="O3036" i="1"/>
  <c r="O3037" i="1"/>
  <c r="R3037" i="1" s="1"/>
  <c r="O3038" i="1"/>
  <c r="R3038" i="1" s="1"/>
  <c r="O3039" i="1"/>
  <c r="R3039" i="1" s="1"/>
  <c r="O3040" i="1"/>
  <c r="R3040" i="1" s="1"/>
  <c r="O3041" i="1"/>
  <c r="R3041" i="1" s="1"/>
  <c r="O3042" i="1"/>
  <c r="O3043" i="1"/>
  <c r="R3043" i="1" s="1"/>
  <c r="O3044" i="1"/>
  <c r="R3044" i="1" s="1"/>
  <c r="O3045" i="1"/>
  <c r="R3045" i="1" s="1"/>
  <c r="O3046" i="1"/>
  <c r="R3046" i="1" s="1"/>
  <c r="O3047" i="1"/>
  <c r="O3048" i="1"/>
  <c r="O3049" i="1"/>
  <c r="O3050" i="1"/>
  <c r="O3051" i="1"/>
  <c r="R3051" i="1" s="1"/>
  <c r="O3052" i="1"/>
  <c r="O3053" i="1"/>
  <c r="O3054" i="1"/>
  <c r="R3054" i="1" s="1"/>
  <c r="O3055" i="1"/>
  <c r="O3056" i="1"/>
  <c r="R3056" i="1" s="1"/>
  <c r="O3057" i="1"/>
  <c r="O3058" i="1"/>
  <c r="O3059" i="1"/>
  <c r="O3060" i="1"/>
  <c r="O3061" i="1"/>
  <c r="R3061" i="1" s="1"/>
  <c r="O3062" i="1"/>
  <c r="R3062" i="1" s="1"/>
  <c r="O3063" i="1"/>
  <c r="R3063" i="1" s="1"/>
  <c r="O3064" i="1"/>
  <c r="R3064" i="1" s="1"/>
  <c r="O3065" i="1"/>
  <c r="R3065" i="1" s="1"/>
  <c r="O3066" i="1"/>
  <c r="O3067" i="1"/>
  <c r="R3067" i="1" s="1"/>
  <c r="O3068" i="1"/>
  <c r="R3068" i="1" s="1"/>
  <c r="O3069" i="1"/>
  <c r="R3069" i="1" s="1"/>
  <c r="O3070" i="1"/>
  <c r="R3070" i="1" s="1"/>
  <c r="O3071" i="1"/>
  <c r="O3072" i="1"/>
  <c r="O3073" i="1"/>
  <c r="O3074" i="1"/>
  <c r="O3075" i="1"/>
  <c r="R3075" i="1" s="1"/>
  <c r="O3076" i="1"/>
  <c r="O3077" i="1"/>
  <c r="O3078" i="1"/>
  <c r="R3078" i="1" s="1"/>
  <c r="O3079" i="1"/>
  <c r="O3080" i="1"/>
  <c r="R3080" i="1" s="1"/>
  <c r="O3081" i="1"/>
  <c r="O3082" i="1"/>
  <c r="O3083" i="1"/>
  <c r="O3084" i="1"/>
  <c r="O3085" i="1"/>
  <c r="R3085" i="1" s="1"/>
  <c r="O3086" i="1"/>
  <c r="R3086" i="1" s="1"/>
  <c r="O3087" i="1"/>
  <c r="R3087" i="1" s="1"/>
  <c r="O3088" i="1"/>
  <c r="R3088" i="1" s="1"/>
  <c r="O3089" i="1"/>
  <c r="R3089" i="1" s="1"/>
  <c r="O3090" i="1"/>
  <c r="O3091" i="1"/>
  <c r="R3091" i="1" s="1"/>
  <c r="O3092" i="1"/>
  <c r="R3092" i="1" s="1"/>
  <c r="O3093" i="1"/>
  <c r="R3093" i="1" s="1"/>
  <c r="O3094" i="1"/>
  <c r="R3094" i="1" s="1"/>
  <c r="O3095" i="1"/>
  <c r="O3096" i="1"/>
  <c r="O3097" i="1"/>
  <c r="O3098" i="1"/>
  <c r="O3099" i="1"/>
  <c r="R3099" i="1" s="1"/>
  <c r="O3100" i="1"/>
  <c r="O3101" i="1"/>
  <c r="O3102" i="1"/>
  <c r="R3102" i="1" s="1"/>
  <c r="O3103" i="1"/>
  <c r="O3104" i="1"/>
  <c r="R3104" i="1" s="1"/>
  <c r="O3105" i="1"/>
  <c r="O3106" i="1"/>
  <c r="O3107" i="1"/>
  <c r="O3108" i="1"/>
  <c r="O3109" i="1"/>
  <c r="R3109" i="1" s="1"/>
  <c r="O3110" i="1"/>
  <c r="R3110" i="1" s="1"/>
  <c r="O3111" i="1"/>
  <c r="R3111" i="1" s="1"/>
  <c r="O3112" i="1"/>
  <c r="R3112" i="1" s="1"/>
  <c r="O3113" i="1"/>
  <c r="R3113" i="1" s="1"/>
  <c r="O3114" i="1"/>
  <c r="O3115" i="1"/>
  <c r="R3115" i="1" s="1"/>
  <c r="O3116" i="1"/>
  <c r="R3116" i="1" s="1"/>
  <c r="O3117" i="1"/>
  <c r="R3117" i="1" s="1"/>
  <c r="O3118" i="1"/>
  <c r="R3118" i="1" s="1"/>
  <c r="O3119" i="1"/>
  <c r="O3120" i="1"/>
  <c r="O3121" i="1"/>
  <c r="O3122" i="1"/>
  <c r="O3123" i="1"/>
  <c r="R3123" i="1" s="1"/>
  <c r="O3124" i="1"/>
  <c r="O3125" i="1"/>
  <c r="O3126" i="1"/>
  <c r="R3126" i="1" s="1"/>
  <c r="O3127" i="1"/>
  <c r="O3128" i="1"/>
  <c r="R3128" i="1" s="1"/>
  <c r="O3129" i="1"/>
  <c r="O3130" i="1"/>
  <c r="O3131" i="1"/>
  <c r="O3132" i="1"/>
  <c r="O3133" i="1"/>
  <c r="R3133" i="1" s="1"/>
  <c r="O3134" i="1"/>
  <c r="R3134" i="1" s="1"/>
  <c r="O3135" i="1"/>
  <c r="R3135" i="1" s="1"/>
  <c r="O3136" i="1"/>
  <c r="R3136" i="1" s="1"/>
  <c r="O3137" i="1"/>
  <c r="R3137" i="1" s="1"/>
  <c r="O3138" i="1"/>
  <c r="O3139" i="1"/>
  <c r="R3139" i="1" s="1"/>
  <c r="O3140" i="1"/>
  <c r="R3140" i="1" s="1"/>
  <c r="O3141" i="1"/>
  <c r="R3141" i="1" s="1"/>
  <c r="O3142" i="1"/>
  <c r="R3142" i="1" s="1"/>
  <c r="O3143" i="1"/>
  <c r="O3144" i="1"/>
  <c r="O3145" i="1"/>
  <c r="O3146" i="1"/>
  <c r="O3147" i="1"/>
  <c r="R3147" i="1" s="1"/>
  <c r="O3148" i="1"/>
  <c r="O3149" i="1"/>
  <c r="O3150" i="1"/>
  <c r="R3150" i="1" s="1"/>
  <c r="O3151" i="1"/>
  <c r="O3152" i="1"/>
  <c r="R3152" i="1" s="1"/>
  <c r="O3153" i="1"/>
  <c r="O3154" i="1"/>
  <c r="O3155" i="1"/>
  <c r="O3156" i="1"/>
  <c r="O3157" i="1"/>
  <c r="O3158" i="1"/>
  <c r="O3159" i="1"/>
  <c r="R3159" i="1" s="1"/>
  <c r="O3160" i="1"/>
  <c r="R3160" i="1" s="1"/>
  <c r="O3161" i="1"/>
  <c r="O3162" i="1"/>
  <c r="O3163" i="1"/>
  <c r="R3163" i="1" s="1"/>
  <c r="O3164" i="1"/>
  <c r="R3164" i="1" s="1"/>
  <c r="O3165" i="1"/>
  <c r="R3165" i="1" s="1"/>
  <c r="O3166" i="1"/>
  <c r="R3166" i="1" s="1"/>
  <c r="O3167" i="1"/>
  <c r="O3168" i="1"/>
  <c r="O3169" i="1"/>
  <c r="O3170" i="1"/>
  <c r="O3171" i="1"/>
  <c r="R3171" i="1" s="1"/>
  <c r="O3172" i="1"/>
  <c r="O3173" i="1"/>
  <c r="O3174" i="1"/>
  <c r="R3174" i="1" s="1"/>
  <c r="O3175" i="1"/>
  <c r="O3176" i="1"/>
  <c r="R3176" i="1" s="1"/>
  <c r="O3177" i="1"/>
  <c r="O3178" i="1"/>
  <c r="O3179" i="1"/>
  <c r="O3180" i="1"/>
  <c r="O3181" i="1"/>
  <c r="R3181" i="1" s="1"/>
  <c r="O3182" i="1"/>
  <c r="R3182" i="1" s="1"/>
  <c r="O3183" i="1"/>
  <c r="R3183" i="1" s="1"/>
  <c r="O3184" i="1"/>
  <c r="R3184" i="1" s="1"/>
  <c r="O3185" i="1"/>
  <c r="R3185" i="1" s="1"/>
  <c r="O3186" i="1"/>
  <c r="O3187" i="1"/>
  <c r="R3187" i="1" s="1"/>
  <c r="O3188" i="1"/>
  <c r="R3188" i="1" s="1"/>
  <c r="O3189" i="1"/>
  <c r="R3189" i="1" s="1"/>
  <c r="O3190" i="1"/>
  <c r="R3190" i="1" s="1"/>
  <c r="O3191" i="1"/>
  <c r="O3192" i="1"/>
  <c r="O3193" i="1"/>
  <c r="O3194" i="1"/>
  <c r="O3195" i="1"/>
  <c r="R3195" i="1" s="1"/>
  <c r="O3196" i="1"/>
  <c r="O3197" i="1"/>
  <c r="O3198" i="1"/>
  <c r="R3198" i="1" s="1"/>
  <c r="O3199" i="1"/>
  <c r="O3200" i="1"/>
  <c r="R3200" i="1" s="1"/>
  <c r="O3201" i="1"/>
  <c r="O3202" i="1"/>
  <c r="O3203" i="1"/>
  <c r="O3204" i="1"/>
  <c r="O3205" i="1"/>
  <c r="R3205" i="1" s="1"/>
  <c r="O3206" i="1"/>
  <c r="R3206" i="1" s="1"/>
  <c r="O3207" i="1"/>
  <c r="R3207" i="1" s="1"/>
  <c r="O3208" i="1"/>
  <c r="R3208" i="1" s="1"/>
  <c r="O3209" i="1"/>
  <c r="R3209" i="1" s="1"/>
  <c r="O3210" i="1"/>
  <c r="O3211" i="1"/>
  <c r="R3211" i="1" s="1"/>
  <c r="O3212" i="1"/>
  <c r="R3212" i="1" s="1"/>
  <c r="O3213" i="1"/>
  <c r="R3213" i="1" s="1"/>
  <c r="O3214" i="1"/>
  <c r="R3214" i="1" s="1"/>
  <c r="O3215" i="1"/>
  <c r="O3216" i="1"/>
  <c r="O3217" i="1"/>
  <c r="O3218" i="1"/>
  <c r="O3219" i="1"/>
  <c r="R3219" i="1" s="1"/>
  <c r="O3220" i="1"/>
  <c r="O3221" i="1"/>
  <c r="R3221" i="1" s="1"/>
  <c r="O3222" i="1"/>
  <c r="R3222" i="1" s="1"/>
  <c r="O3223" i="1"/>
  <c r="O3224" i="1"/>
  <c r="R3224" i="1" s="1"/>
  <c r="O3225" i="1"/>
  <c r="O3226" i="1"/>
  <c r="O3227" i="1"/>
  <c r="O3228" i="1"/>
  <c r="O3229" i="1"/>
  <c r="R3229" i="1" s="1"/>
  <c r="O3230" i="1"/>
  <c r="R3230" i="1" s="1"/>
  <c r="O3231" i="1"/>
  <c r="R3231" i="1" s="1"/>
  <c r="O3232" i="1"/>
  <c r="R3232" i="1" s="1"/>
  <c r="O3233" i="1"/>
  <c r="R3233" i="1" s="1"/>
  <c r="O3234" i="1"/>
  <c r="O3235" i="1"/>
  <c r="R3235" i="1" s="1"/>
  <c r="O3236" i="1"/>
  <c r="R3236" i="1" s="1"/>
  <c r="O3237" i="1"/>
  <c r="R3237" i="1" s="1"/>
  <c r="O3238" i="1"/>
  <c r="R3238" i="1" s="1"/>
  <c r="O3239" i="1"/>
  <c r="O3240" i="1"/>
  <c r="O3241" i="1"/>
  <c r="O3242" i="1"/>
  <c r="O3243" i="1"/>
  <c r="R3243" i="1" s="1"/>
  <c r="O3244" i="1"/>
  <c r="O3245" i="1"/>
  <c r="R3245" i="1" s="1"/>
  <c r="O3246" i="1"/>
  <c r="R3246" i="1" s="1"/>
  <c r="O3247" i="1"/>
  <c r="O3248" i="1"/>
  <c r="R3248" i="1" s="1"/>
  <c r="O3249" i="1"/>
  <c r="O3250" i="1"/>
  <c r="O3251" i="1"/>
  <c r="O3252" i="1"/>
  <c r="O3253" i="1"/>
  <c r="R3253" i="1" s="1"/>
  <c r="O3254" i="1"/>
  <c r="R3254" i="1" s="1"/>
  <c r="O3255" i="1"/>
  <c r="R3255" i="1" s="1"/>
  <c r="O3256" i="1"/>
  <c r="R3256" i="1" s="1"/>
  <c r="O3257" i="1"/>
  <c r="R3257" i="1" s="1"/>
  <c r="O3258" i="1"/>
  <c r="O3259" i="1"/>
  <c r="R3259" i="1" s="1"/>
  <c r="O3260" i="1"/>
  <c r="R3260" i="1" s="1"/>
  <c r="O3261" i="1"/>
  <c r="R3261" i="1" s="1"/>
  <c r="O3262" i="1"/>
  <c r="R3262" i="1" s="1"/>
  <c r="O3263" i="1"/>
  <c r="O3264" i="1"/>
  <c r="O3265" i="1"/>
  <c r="O3266" i="1"/>
  <c r="O3267" i="1"/>
  <c r="R3267" i="1" s="1"/>
  <c r="O3268" i="1"/>
  <c r="O3269" i="1"/>
  <c r="O3270" i="1"/>
  <c r="R3270" i="1" s="1"/>
  <c r="O3271" i="1"/>
  <c r="O3272" i="1"/>
  <c r="R3272" i="1" s="1"/>
  <c r="O3273" i="1"/>
  <c r="O3274" i="1"/>
  <c r="O3275" i="1"/>
  <c r="O3276" i="1"/>
  <c r="O3277" i="1"/>
  <c r="R3277" i="1" s="1"/>
  <c r="O3278" i="1"/>
  <c r="R3278" i="1" s="1"/>
  <c r="O3279" i="1"/>
  <c r="R3279" i="1" s="1"/>
  <c r="O3280" i="1"/>
  <c r="R3280" i="1" s="1"/>
  <c r="O3281" i="1"/>
  <c r="R3281" i="1" s="1"/>
  <c r="O3282" i="1"/>
  <c r="O3283" i="1"/>
  <c r="R3283" i="1" s="1"/>
  <c r="O3284" i="1"/>
  <c r="R3284" i="1" s="1"/>
  <c r="O3285" i="1"/>
  <c r="R3285" i="1" s="1"/>
  <c r="O3286" i="1"/>
  <c r="R3286" i="1" s="1"/>
  <c r="O3287" i="1"/>
  <c r="O3288" i="1"/>
  <c r="O3289" i="1"/>
  <c r="O3290" i="1"/>
  <c r="O3291" i="1"/>
  <c r="R3291" i="1" s="1"/>
  <c r="O3292" i="1"/>
  <c r="O3293" i="1"/>
  <c r="O3294" i="1"/>
  <c r="R3294" i="1" s="1"/>
  <c r="O3295" i="1"/>
  <c r="O3296" i="1"/>
  <c r="R3296" i="1" s="1"/>
  <c r="O3297" i="1"/>
  <c r="O3298" i="1"/>
  <c r="O3299" i="1"/>
  <c r="O3300" i="1"/>
  <c r="O3301" i="1"/>
  <c r="R3301" i="1" s="1"/>
  <c r="O3302" i="1"/>
  <c r="R3302" i="1" s="1"/>
  <c r="O3303" i="1"/>
  <c r="R3303" i="1" s="1"/>
  <c r="O3304" i="1"/>
  <c r="R3304" i="1" s="1"/>
  <c r="O3305" i="1"/>
  <c r="R3305" i="1" s="1"/>
  <c r="O3306" i="1"/>
  <c r="O3307" i="1"/>
  <c r="R3307" i="1" s="1"/>
  <c r="O3308" i="1"/>
  <c r="R3308" i="1" s="1"/>
  <c r="O3309" i="1"/>
  <c r="R3309" i="1" s="1"/>
  <c r="O3310" i="1"/>
  <c r="R3310" i="1" s="1"/>
  <c r="O3311" i="1"/>
  <c r="O3312" i="1"/>
  <c r="O3313" i="1"/>
  <c r="O3314" i="1"/>
  <c r="O3315" i="1"/>
  <c r="R3315" i="1" s="1"/>
  <c r="O3316" i="1"/>
  <c r="O3317" i="1"/>
  <c r="O3318" i="1"/>
  <c r="R3318" i="1" s="1"/>
  <c r="O3319" i="1"/>
  <c r="O3320" i="1"/>
  <c r="R3320" i="1" s="1"/>
  <c r="O3321" i="1"/>
  <c r="O3322" i="1"/>
  <c r="O3323" i="1"/>
  <c r="O3324" i="1"/>
  <c r="O3325" i="1"/>
  <c r="R3325" i="1" s="1"/>
  <c r="O3326" i="1"/>
  <c r="R3326" i="1" s="1"/>
  <c r="O3327" i="1"/>
  <c r="R3327" i="1" s="1"/>
  <c r="O3328" i="1"/>
  <c r="R3328" i="1" s="1"/>
  <c r="O3329" i="1"/>
  <c r="R3329" i="1" s="1"/>
  <c r="O3330" i="1"/>
  <c r="O3331" i="1"/>
  <c r="R3331" i="1" s="1"/>
  <c r="O3332" i="1"/>
  <c r="R3332" i="1" s="1"/>
  <c r="O3333" i="1"/>
  <c r="R3333" i="1" s="1"/>
  <c r="O3334" i="1"/>
  <c r="R3334" i="1" s="1"/>
  <c r="O3335" i="1"/>
  <c r="O3336" i="1"/>
  <c r="O3337" i="1"/>
  <c r="O3338" i="1"/>
  <c r="O3339" i="1"/>
  <c r="R3339" i="1" s="1"/>
  <c r="O3340" i="1"/>
  <c r="O3341" i="1"/>
  <c r="O3342" i="1"/>
  <c r="R3342" i="1" s="1"/>
  <c r="O3343" i="1"/>
  <c r="O3344" i="1"/>
  <c r="R3344" i="1" s="1"/>
  <c r="O3345" i="1"/>
  <c r="O3346" i="1"/>
  <c r="O3347" i="1"/>
  <c r="O3348" i="1"/>
  <c r="R3348" i="1" s="1"/>
  <c r="O3349" i="1"/>
  <c r="R3349" i="1" s="1"/>
  <c r="O3350" i="1"/>
  <c r="R3350" i="1" s="1"/>
  <c r="O3351" i="1"/>
  <c r="R3351" i="1" s="1"/>
  <c r="O3352" i="1"/>
  <c r="R3352" i="1" s="1"/>
  <c r="O3353" i="1"/>
  <c r="R3353" i="1" s="1"/>
  <c r="O3354" i="1"/>
  <c r="O3355" i="1"/>
  <c r="R3355" i="1" s="1"/>
  <c r="O3356" i="1"/>
  <c r="R3356" i="1" s="1"/>
  <c r="O3357" i="1"/>
  <c r="R3357" i="1" s="1"/>
  <c r="O3358" i="1"/>
  <c r="R3358" i="1" s="1"/>
  <c r="O3359" i="1"/>
  <c r="O3360" i="1"/>
  <c r="O3361" i="1"/>
  <c r="O3362" i="1"/>
  <c r="O3363" i="1"/>
  <c r="R3363" i="1" s="1"/>
  <c r="O3364" i="1"/>
  <c r="O3365" i="1"/>
  <c r="O3366" i="1"/>
  <c r="R3366" i="1" s="1"/>
  <c r="O3367" i="1"/>
  <c r="O3368" i="1"/>
  <c r="R3368" i="1" s="1"/>
  <c r="O3369" i="1"/>
  <c r="O3370" i="1"/>
  <c r="O3371" i="1"/>
  <c r="O3372" i="1"/>
  <c r="O3373" i="1"/>
  <c r="R3373" i="1" s="1"/>
  <c r="O3374" i="1"/>
  <c r="R3374" i="1" s="1"/>
  <c r="O3375" i="1"/>
  <c r="R3375" i="1" s="1"/>
  <c r="O3376" i="1"/>
  <c r="R3376" i="1" s="1"/>
  <c r="O3377" i="1"/>
  <c r="R3377" i="1" s="1"/>
  <c r="O3378" i="1"/>
  <c r="O3379" i="1"/>
  <c r="R3379" i="1" s="1"/>
  <c r="O3380" i="1"/>
  <c r="R3380" i="1" s="1"/>
  <c r="O3381" i="1"/>
  <c r="R3381" i="1" s="1"/>
  <c r="O3382" i="1"/>
  <c r="R3382" i="1" s="1"/>
  <c r="O3383" i="1"/>
  <c r="O3384" i="1"/>
  <c r="O3385" i="1"/>
  <c r="O3386" i="1"/>
  <c r="O3387" i="1"/>
  <c r="R3387" i="1" s="1"/>
  <c r="O3388" i="1"/>
  <c r="O3389" i="1"/>
  <c r="O3390" i="1"/>
  <c r="R3390" i="1" s="1"/>
  <c r="O3391" i="1"/>
  <c r="O3392" i="1"/>
  <c r="R3392" i="1" s="1"/>
  <c r="O3393" i="1"/>
  <c r="O3394" i="1"/>
  <c r="O3395" i="1"/>
  <c r="O3396" i="1"/>
  <c r="O3397" i="1"/>
  <c r="R3397" i="1" s="1"/>
  <c r="O3398" i="1"/>
  <c r="R3398" i="1" s="1"/>
  <c r="O3399" i="1"/>
  <c r="R3399" i="1" s="1"/>
  <c r="O3400" i="1"/>
  <c r="R3400" i="1" s="1"/>
  <c r="O3401" i="1"/>
  <c r="R3401" i="1" s="1"/>
  <c r="O3402" i="1"/>
  <c r="O3403" i="1"/>
  <c r="R3403" i="1" s="1"/>
  <c r="O3404" i="1"/>
  <c r="R3404" i="1" s="1"/>
  <c r="O3405" i="1"/>
  <c r="R3405" i="1" s="1"/>
  <c r="O3406" i="1"/>
  <c r="R3406" i="1" s="1"/>
  <c r="O3407" i="1"/>
  <c r="O3408" i="1"/>
  <c r="O3409" i="1"/>
  <c r="O3410" i="1"/>
  <c r="O3411" i="1"/>
  <c r="R3411" i="1" s="1"/>
  <c r="O3412" i="1"/>
  <c r="O3413" i="1"/>
  <c r="O3414" i="1"/>
  <c r="R3414" i="1" s="1"/>
  <c r="O3415" i="1"/>
  <c r="O3416" i="1"/>
  <c r="R3416" i="1" s="1"/>
  <c r="O3417" i="1"/>
  <c r="O3418" i="1"/>
  <c r="O3419" i="1"/>
  <c r="O3420" i="1"/>
  <c r="O3421" i="1"/>
  <c r="R3421" i="1" s="1"/>
  <c r="O3422" i="1"/>
  <c r="R3422" i="1" s="1"/>
  <c r="O3423" i="1"/>
  <c r="R3423" i="1" s="1"/>
  <c r="O3424" i="1"/>
  <c r="R3424" i="1" s="1"/>
  <c r="O3425" i="1"/>
  <c r="R3425" i="1" s="1"/>
  <c r="O3426" i="1"/>
  <c r="O3427" i="1"/>
  <c r="R3427" i="1" s="1"/>
  <c r="O3428" i="1"/>
  <c r="R3428" i="1" s="1"/>
  <c r="O3429" i="1"/>
  <c r="R3429" i="1" s="1"/>
  <c r="O3430" i="1"/>
  <c r="R3430" i="1" s="1"/>
  <c r="O3431" i="1"/>
  <c r="O3432" i="1"/>
  <c r="O3433" i="1"/>
  <c r="O3434" i="1"/>
  <c r="O3435" i="1"/>
  <c r="R3435" i="1" s="1"/>
  <c r="O3436" i="1"/>
  <c r="O3437" i="1"/>
  <c r="O3438" i="1"/>
  <c r="R3438" i="1" s="1"/>
  <c r="O3439" i="1"/>
  <c r="O3440" i="1"/>
  <c r="R3440" i="1" s="1"/>
  <c r="O3441" i="1"/>
  <c r="O3442" i="1"/>
  <c r="O3443" i="1"/>
  <c r="O3444" i="1"/>
  <c r="O3445" i="1"/>
  <c r="R3445" i="1" s="1"/>
  <c r="O3446" i="1"/>
  <c r="R3446" i="1" s="1"/>
  <c r="O3447" i="1"/>
  <c r="R3447" i="1" s="1"/>
  <c r="O3448" i="1"/>
  <c r="R3448" i="1" s="1"/>
  <c r="O3449" i="1"/>
  <c r="R3449" i="1" s="1"/>
  <c r="O3450" i="1"/>
  <c r="O3451" i="1"/>
  <c r="R3451" i="1" s="1"/>
  <c r="O3452" i="1"/>
  <c r="R3452" i="1" s="1"/>
  <c r="O3453" i="1"/>
  <c r="R3453" i="1" s="1"/>
  <c r="O3454" i="1"/>
  <c r="R3454" i="1" s="1"/>
  <c r="O3455" i="1"/>
  <c r="O3456" i="1"/>
  <c r="O3457" i="1"/>
  <c r="O3458" i="1"/>
  <c r="O3459" i="1"/>
  <c r="R3459" i="1" s="1"/>
  <c r="O3460" i="1"/>
  <c r="O3461" i="1"/>
  <c r="O3462" i="1"/>
  <c r="R3462" i="1" s="1"/>
  <c r="O3463" i="1"/>
  <c r="O3464" i="1"/>
  <c r="R3464" i="1" s="1"/>
  <c r="O3465" i="1"/>
  <c r="O3466" i="1"/>
  <c r="O3467" i="1"/>
  <c r="O3468" i="1"/>
  <c r="O3469" i="1"/>
  <c r="R3469" i="1" s="1"/>
  <c r="O3470" i="1"/>
  <c r="R3470" i="1" s="1"/>
  <c r="O3471" i="1"/>
  <c r="R3471" i="1" s="1"/>
  <c r="O3472" i="1"/>
  <c r="R3472" i="1" s="1"/>
  <c r="O3473" i="1"/>
  <c r="R3473" i="1" s="1"/>
  <c r="O3474" i="1"/>
  <c r="O3475" i="1"/>
  <c r="R3475" i="1" s="1"/>
  <c r="O3476" i="1"/>
  <c r="R3476" i="1" s="1"/>
  <c r="O3477" i="1"/>
  <c r="R3477" i="1" s="1"/>
  <c r="O3478" i="1"/>
  <c r="R3478" i="1" s="1"/>
  <c r="O3479" i="1"/>
  <c r="O3480" i="1"/>
  <c r="O3481" i="1"/>
  <c r="O3482" i="1"/>
  <c r="O3483" i="1"/>
  <c r="R3483" i="1" s="1"/>
  <c r="O3484" i="1"/>
  <c r="O3485" i="1"/>
  <c r="O3486" i="1"/>
  <c r="R3486" i="1" s="1"/>
  <c r="O3487" i="1"/>
  <c r="O3488" i="1"/>
  <c r="R3488" i="1" s="1"/>
  <c r="O3489" i="1"/>
  <c r="O3490" i="1"/>
  <c r="O3491" i="1"/>
  <c r="O3492" i="1"/>
  <c r="O3493" i="1"/>
  <c r="R3493" i="1" s="1"/>
  <c r="O3494" i="1"/>
  <c r="R3494" i="1" s="1"/>
  <c r="O3495" i="1"/>
  <c r="R3495" i="1" s="1"/>
  <c r="O3496" i="1"/>
  <c r="R3496" i="1" s="1"/>
  <c r="O3497" i="1"/>
  <c r="R3497" i="1" s="1"/>
  <c r="O3498" i="1"/>
  <c r="O3499" i="1"/>
  <c r="R3499" i="1" s="1"/>
  <c r="O3500" i="1"/>
  <c r="R3500" i="1" s="1"/>
  <c r="O3501" i="1"/>
  <c r="R3501" i="1" s="1"/>
  <c r="O3502" i="1"/>
  <c r="R3502" i="1" s="1"/>
  <c r="O3503" i="1"/>
  <c r="O3504" i="1"/>
  <c r="O3505" i="1"/>
  <c r="O3506" i="1"/>
  <c r="O3507" i="1"/>
  <c r="R3507" i="1" s="1"/>
  <c r="O3508" i="1"/>
  <c r="O3509" i="1"/>
  <c r="O3510" i="1"/>
  <c r="R3510" i="1" s="1"/>
  <c r="O3511" i="1"/>
  <c r="O3512" i="1"/>
  <c r="R3512" i="1" s="1"/>
  <c r="O3513" i="1"/>
  <c r="O3514" i="1"/>
  <c r="O3515" i="1"/>
  <c r="O3516" i="1"/>
  <c r="O3517" i="1"/>
  <c r="R3517" i="1" s="1"/>
  <c r="O3518" i="1"/>
  <c r="R3518" i="1" s="1"/>
  <c r="O3519" i="1"/>
  <c r="R3519" i="1" s="1"/>
  <c r="O3520" i="1"/>
  <c r="R3520" i="1" s="1"/>
  <c r="O3521" i="1"/>
  <c r="R3521" i="1" s="1"/>
  <c r="O3522" i="1"/>
  <c r="O3523" i="1"/>
  <c r="R3523" i="1" s="1"/>
  <c r="O3524" i="1"/>
  <c r="R3524" i="1" s="1"/>
  <c r="O3525" i="1"/>
  <c r="R3525" i="1" s="1"/>
  <c r="O3526" i="1"/>
  <c r="R3526" i="1" s="1"/>
  <c r="O3527" i="1"/>
  <c r="O3528" i="1"/>
  <c r="O3529" i="1"/>
  <c r="O3530" i="1"/>
  <c r="O3531" i="1"/>
  <c r="R3531" i="1" s="1"/>
  <c r="O3532" i="1"/>
  <c r="O3533" i="1"/>
  <c r="O3534" i="1"/>
  <c r="R3534" i="1" s="1"/>
  <c r="O3535" i="1"/>
  <c r="O3536" i="1"/>
  <c r="R3536" i="1" s="1"/>
  <c r="O3537" i="1"/>
  <c r="O3538" i="1"/>
  <c r="O3539" i="1"/>
  <c r="O3540" i="1"/>
  <c r="R3540" i="1" s="1"/>
  <c r="O3541" i="1"/>
  <c r="R3541" i="1" s="1"/>
  <c r="O3542" i="1"/>
  <c r="R3542" i="1" s="1"/>
  <c r="O3543" i="1"/>
  <c r="R3543" i="1" s="1"/>
  <c r="O3544" i="1"/>
  <c r="R3544" i="1" s="1"/>
  <c r="O3545" i="1"/>
  <c r="R3545" i="1" s="1"/>
  <c r="O3546" i="1"/>
  <c r="O3547" i="1"/>
  <c r="R3547" i="1" s="1"/>
  <c r="O3548" i="1"/>
  <c r="R3548" i="1" s="1"/>
  <c r="O3549" i="1"/>
  <c r="R3549" i="1" s="1"/>
  <c r="O3550" i="1"/>
  <c r="R3550" i="1" s="1"/>
  <c r="O3551" i="1"/>
  <c r="O3552" i="1"/>
  <c r="O3553" i="1"/>
  <c r="O3554" i="1"/>
  <c r="O3555" i="1"/>
  <c r="R3555" i="1" s="1"/>
  <c r="O3556" i="1"/>
  <c r="O3557" i="1"/>
  <c r="O3558" i="1"/>
  <c r="R3558" i="1" s="1"/>
  <c r="O3559" i="1"/>
  <c r="O3560" i="1"/>
  <c r="R3560" i="1" s="1"/>
  <c r="O3561" i="1"/>
  <c r="O3562" i="1"/>
  <c r="O3563" i="1"/>
  <c r="O3564" i="1"/>
  <c r="R3564" i="1" s="1"/>
  <c r="O3565" i="1"/>
  <c r="R3565" i="1" s="1"/>
  <c r="O3566" i="1"/>
  <c r="R3566" i="1" s="1"/>
  <c r="O3567" i="1"/>
  <c r="R3567" i="1" s="1"/>
  <c r="O3568" i="1"/>
  <c r="R3568" i="1" s="1"/>
  <c r="O3569" i="1"/>
  <c r="R3569" i="1" s="1"/>
  <c r="O3570" i="1"/>
  <c r="O3571" i="1"/>
  <c r="R3571" i="1" s="1"/>
  <c r="O3572" i="1"/>
  <c r="R3572" i="1" s="1"/>
  <c r="O3573" i="1"/>
  <c r="R3573" i="1" s="1"/>
  <c r="O3574" i="1"/>
  <c r="R3574" i="1" s="1"/>
  <c r="O3575" i="1"/>
  <c r="O3576" i="1"/>
  <c r="O3577" i="1"/>
  <c r="O3578" i="1"/>
  <c r="O3579" i="1"/>
  <c r="R3579" i="1" s="1"/>
  <c r="O3580" i="1"/>
  <c r="O3581" i="1"/>
  <c r="O3582" i="1"/>
  <c r="R3582" i="1" s="1"/>
  <c r="O3583" i="1"/>
  <c r="O3584" i="1"/>
  <c r="R3584" i="1" s="1"/>
  <c r="O3585" i="1"/>
  <c r="O3586" i="1"/>
  <c r="O3587" i="1"/>
  <c r="O3588" i="1"/>
  <c r="R3588" i="1" s="1"/>
  <c r="O3589" i="1"/>
  <c r="R3589" i="1" s="1"/>
  <c r="O3590" i="1"/>
  <c r="R3590" i="1" s="1"/>
  <c r="O3591" i="1"/>
  <c r="R3591" i="1" s="1"/>
  <c r="O3592" i="1"/>
  <c r="R3592" i="1" s="1"/>
  <c r="O3593" i="1"/>
  <c r="O3594" i="1"/>
  <c r="O3595" i="1"/>
  <c r="R3595" i="1" s="1"/>
  <c r="O3596" i="1"/>
  <c r="R3596" i="1" s="1"/>
  <c r="O3597" i="1"/>
  <c r="R3597" i="1" s="1"/>
  <c r="O3598" i="1"/>
  <c r="R3598" i="1" s="1"/>
  <c r="O3599" i="1"/>
  <c r="O3600" i="1"/>
  <c r="O3601" i="1"/>
  <c r="O3602" i="1"/>
  <c r="O3603" i="1"/>
  <c r="R3603" i="1" s="1"/>
  <c r="O3604" i="1"/>
  <c r="O3605" i="1"/>
  <c r="O3606" i="1"/>
  <c r="R3606" i="1" s="1"/>
  <c r="O3607" i="1"/>
  <c r="O3608" i="1"/>
  <c r="R3608" i="1" s="1"/>
  <c r="O3609" i="1"/>
  <c r="O3610" i="1"/>
  <c r="O3611" i="1"/>
  <c r="O3612" i="1"/>
  <c r="R3612" i="1" s="1"/>
  <c r="O3613" i="1"/>
  <c r="R3613" i="1" s="1"/>
  <c r="O3614" i="1"/>
  <c r="R3614" i="1" s="1"/>
  <c r="O3615" i="1"/>
  <c r="R3615" i="1" s="1"/>
  <c r="O3616" i="1"/>
  <c r="R3616" i="1" s="1"/>
  <c r="O3617" i="1"/>
  <c r="R3617" i="1" s="1"/>
  <c r="O3618" i="1"/>
  <c r="O3619" i="1"/>
  <c r="R3619" i="1" s="1"/>
  <c r="O3620" i="1"/>
  <c r="R3620" i="1" s="1"/>
  <c r="O3621" i="1"/>
  <c r="R3621" i="1" s="1"/>
  <c r="O3622" i="1"/>
  <c r="R3622" i="1" s="1"/>
  <c r="O3623" i="1"/>
  <c r="O3624" i="1"/>
  <c r="O3625" i="1"/>
  <c r="O3626" i="1"/>
  <c r="O3627" i="1"/>
  <c r="R3627" i="1" s="1"/>
  <c r="O3628" i="1"/>
  <c r="O3629" i="1"/>
  <c r="O3630" i="1"/>
  <c r="R3630" i="1" s="1"/>
  <c r="O3631" i="1"/>
  <c r="O3632" i="1"/>
  <c r="R3632" i="1" s="1"/>
  <c r="O3633" i="1"/>
  <c r="O3634" i="1"/>
  <c r="O3635" i="1"/>
  <c r="O3636" i="1"/>
  <c r="R3636" i="1" s="1"/>
  <c r="O3637" i="1"/>
  <c r="R3637" i="1" s="1"/>
  <c r="O3638" i="1"/>
  <c r="R3638" i="1" s="1"/>
  <c r="O3639" i="1"/>
  <c r="R3639" i="1" s="1"/>
  <c r="O3640" i="1"/>
  <c r="R3640" i="1" s="1"/>
  <c r="O3641" i="1"/>
  <c r="O3642" i="1"/>
  <c r="O3643" i="1"/>
  <c r="R3643" i="1" s="1"/>
  <c r="O3644" i="1"/>
  <c r="R3644" i="1" s="1"/>
  <c r="O3645" i="1"/>
  <c r="R3645" i="1" s="1"/>
  <c r="O3646" i="1"/>
  <c r="R3646" i="1" s="1"/>
  <c r="O3647" i="1"/>
  <c r="O3648" i="1"/>
  <c r="O3649" i="1"/>
  <c r="O3650" i="1"/>
  <c r="O3651" i="1"/>
  <c r="R3651" i="1" s="1"/>
  <c r="O3652" i="1"/>
  <c r="O3653" i="1"/>
  <c r="O3654" i="1"/>
  <c r="R3654" i="1" s="1"/>
  <c r="O3655" i="1"/>
  <c r="O3656" i="1"/>
  <c r="R3656" i="1" s="1"/>
  <c r="O3657" i="1"/>
  <c r="O3658" i="1"/>
  <c r="O3659" i="1"/>
  <c r="O3660" i="1"/>
  <c r="R3660" i="1" s="1"/>
  <c r="O3661" i="1"/>
  <c r="R3661" i="1" s="1"/>
  <c r="O3662" i="1"/>
  <c r="R3662" i="1" s="1"/>
  <c r="O3663" i="1"/>
  <c r="R3663" i="1" s="1"/>
  <c r="O3664" i="1"/>
  <c r="R3664" i="1" s="1"/>
  <c r="O3665" i="1"/>
  <c r="R3665" i="1" s="1"/>
  <c r="O3666" i="1"/>
  <c r="O3667" i="1"/>
  <c r="R3667" i="1" s="1"/>
  <c r="O3668" i="1"/>
  <c r="R3668" i="1" s="1"/>
  <c r="O3669" i="1"/>
  <c r="R3669" i="1" s="1"/>
  <c r="O3670" i="1"/>
  <c r="R3670" i="1" s="1"/>
  <c r="O3671" i="1"/>
  <c r="O3672" i="1"/>
  <c r="O3673" i="1"/>
  <c r="O3674" i="1"/>
  <c r="O3675" i="1"/>
  <c r="R3675" i="1" s="1"/>
  <c r="O3676" i="1"/>
  <c r="O3677" i="1"/>
  <c r="R3677" i="1" s="1"/>
  <c r="O3678" i="1"/>
  <c r="R3678" i="1" s="1"/>
  <c r="O3679" i="1"/>
  <c r="O3680" i="1"/>
  <c r="R3680" i="1" s="1"/>
  <c r="O3681" i="1"/>
  <c r="O3682" i="1"/>
  <c r="O3683" i="1"/>
  <c r="O3684" i="1"/>
  <c r="R3684" i="1" s="1"/>
  <c r="O3685" i="1"/>
  <c r="R3685" i="1" s="1"/>
  <c r="O3686" i="1"/>
  <c r="R3686" i="1" s="1"/>
  <c r="O3687" i="1"/>
  <c r="R3687" i="1" s="1"/>
  <c r="O3688" i="1"/>
  <c r="R3688" i="1" s="1"/>
  <c r="O3689" i="1"/>
  <c r="R3689" i="1" s="1"/>
  <c r="O3690" i="1"/>
  <c r="O3691" i="1"/>
  <c r="R3691" i="1" s="1"/>
  <c r="O3692" i="1"/>
  <c r="R3692" i="1" s="1"/>
  <c r="O3693" i="1"/>
  <c r="R3693" i="1" s="1"/>
  <c r="O3694" i="1"/>
  <c r="R3694" i="1" s="1"/>
  <c r="O3695" i="1"/>
  <c r="O3696" i="1"/>
  <c r="O3697" i="1"/>
  <c r="O3698" i="1"/>
  <c r="O3699" i="1"/>
  <c r="R3699" i="1" s="1"/>
  <c r="O3700" i="1"/>
  <c r="O3701" i="1"/>
  <c r="O3702" i="1"/>
  <c r="R3702" i="1" s="1"/>
  <c r="O3703" i="1"/>
  <c r="O3704" i="1"/>
  <c r="O3705" i="1"/>
  <c r="O3706" i="1"/>
  <c r="O3707" i="1"/>
  <c r="O3708" i="1"/>
  <c r="R3708" i="1" s="1"/>
  <c r="O3709" i="1"/>
  <c r="R3709" i="1" s="1"/>
  <c r="O3710" i="1"/>
  <c r="R3710" i="1" s="1"/>
  <c r="O3711" i="1"/>
  <c r="R3711" i="1" s="1"/>
  <c r="O3712" i="1"/>
  <c r="R3712" i="1" s="1"/>
  <c r="O3713" i="1"/>
  <c r="R3713" i="1" s="1"/>
  <c r="O3714" i="1"/>
  <c r="O3715" i="1"/>
  <c r="R3715" i="1" s="1"/>
  <c r="O3716" i="1"/>
  <c r="R3716" i="1" s="1"/>
  <c r="O3717" i="1"/>
  <c r="R3717" i="1" s="1"/>
  <c r="O3718" i="1"/>
  <c r="R3718" i="1" s="1"/>
  <c r="O3719" i="1"/>
  <c r="O3720" i="1"/>
  <c r="O3721" i="1"/>
  <c r="O3722" i="1"/>
  <c r="O3723" i="1"/>
  <c r="R3723" i="1" s="1"/>
  <c r="O3724" i="1"/>
  <c r="O3725" i="1"/>
  <c r="O3726" i="1"/>
  <c r="R3726" i="1" s="1"/>
  <c r="O3727" i="1"/>
  <c r="O3728" i="1"/>
  <c r="O3729" i="1"/>
  <c r="O3730" i="1"/>
  <c r="O3731" i="1"/>
  <c r="O3732" i="1"/>
  <c r="R3732" i="1" s="1"/>
  <c r="O3733" i="1"/>
  <c r="R3733" i="1" s="1"/>
  <c r="O3734" i="1"/>
  <c r="R3734" i="1" s="1"/>
  <c r="O3735" i="1"/>
  <c r="R3735" i="1" s="1"/>
  <c r="O3736" i="1"/>
  <c r="R3736" i="1" s="1"/>
  <c r="O3737" i="1"/>
  <c r="R3737" i="1" s="1"/>
  <c r="O3738" i="1"/>
  <c r="O3739" i="1"/>
  <c r="R3739" i="1" s="1"/>
  <c r="O3740" i="1"/>
  <c r="R3740" i="1" s="1"/>
  <c r="O3741" i="1"/>
  <c r="R3741" i="1" s="1"/>
  <c r="O3742" i="1"/>
  <c r="R3742" i="1" s="1"/>
  <c r="O3743" i="1"/>
  <c r="O3744" i="1"/>
  <c r="O3745" i="1"/>
  <c r="O3746" i="1"/>
  <c r="O3747" i="1"/>
  <c r="R3747" i="1" s="1"/>
  <c r="O3748" i="1"/>
  <c r="O3749" i="1"/>
  <c r="O3750" i="1"/>
  <c r="R3750" i="1" s="1"/>
  <c r="O3751" i="1"/>
  <c r="O3752" i="1"/>
  <c r="R3752" i="1" s="1"/>
  <c r="O3753" i="1"/>
  <c r="O3754" i="1"/>
  <c r="O3755" i="1"/>
  <c r="O3756" i="1"/>
  <c r="R3756" i="1" s="1"/>
  <c r="O3757" i="1"/>
  <c r="R3757" i="1" s="1"/>
  <c r="O3758" i="1"/>
  <c r="R3758" i="1" s="1"/>
  <c r="O3759" i="1"/>
  <c r="R3759" i="1" s="1"/>
  <c r="O3760" i="1"/>
  <c r="R3760" i="1" s="1"/>
  <c r="O3761" i="1"/>
  <c r="R3761" i="1" s="1"/>
  <c r="O3762" i="1"/>
  <c r="O3763" i="1"/>
  <c r="R3763" i="1" s="1"/>
  <c r="O3764" i="1"/>
  <c r="R3764" i="1" s="1"/>
  <c r="O3765" i="1"/>
  <c r="R3765" i="1" s="1"/>
  <c r="O3766" i="1"/>
  <c r="R3766" i="1" s="1"/>
  <c r="O3767" i="1"/>
  <c r="O3768" i="1"/>
  <c r="O3769" i="1"/>
  <c r="O3770" i="1"/>
  <c r="O3771" i="1"/>
  <c r="R3771" i="1" s="1"/>
  <c r="O3772" i="1"/>
  <c r="O3773" i="1"/>
  <c r="R3773" i="1" s="1"/>
  <c r="O3774" i="1"/>
  <c r="R3774" i="1" s="1"/>
  <c r="O3775" i="1"/>
  <c r="O3776" i="1"/>
  <c r="R3776" i="1" s="1"/>
  <c r="O3777" i="1"/>
  <c r="O3778" i="1"/>
  <c r="O3779" i="1"/>
  <c r="O3780" i="1"/>
  <c r="R3780" i="1" s="1"/>
  <c r="O3781" i="1"/>
  <c r="R3781" i="1" s="1"/>
  <c r="O3782" i="1"/>
  <c r="R3782" i="1" s="1"/>
  <c r="O3783" i="1"/>
  <c r="R3783" i="1" s="1"/>
  <c r="O3784" i="1"/>
  <c r="R3784" i="1" s="1"/>
  <c r="O3785" i="1"/>
  <c r="R3785" i="1" s="1"/>
  <c r="O3786" i="1"/>
  <c r="O3787" i="1"/>
  <c r="R3787" i="1" s="1"/>
  <c r="O3788" i="1"/>
  <c r="R3788" i="1" s="1"/>
  <c r="O3789" i="1"/>
  <c r="R3789" i="1" s="1"/>
  <c r="O3790" i="1"/>
  <c r="R3790" i="1" s="1"/>
  <c r="O3791" i="1"/>
  <c r="O3792" i="1"/>
  <c r="O3793" i="1"/>
  <c r="O3794" i="1"/>
  <c r="O3795" i="1"/>
  <c r="R3795" i="1" s="1"/>
  <c r="O3796" i="1"/>
  <c r="O3797" i="1"/>
  <c r="O3798" i="1"/>
  <c r="R3798" i="1" s="1"/>
  <c r="O3799" i="1"/>
  <c r="O3800" i="1"/>
  <c r="R3800" i="1" s="1"/>
  <c r="O3801" i="1"/>
  <c r="O3802" i="1"/>
  <c r="O3803" i="1"/>
  <c r="O3804" i="1"/>
  <c r="R3804" i="1" s="1"/>
  <c r="O3805" i="1"/>
  <c r="R3805" i="1" s="1"/>
  <c r="O3806" i="1"/>
  <c r="R3806" i="1" s="1"/>
  <c r="O3807" i="1"/>
  <c r="R3807" i="1" s="1"/>
  <c r="O3808" i="1"/>
  <c r="R3808" i="1" s="1"/>
  <c r="O3809" i="1"/>
  <c r="R3809" i="1" s="1"/>
  <c r="O3810" i="1"/>
  <c r="O3811" i="1"/>
  <c r="R3811" i="1" s="1"/>
  <c r="O3812" i="1"/>
  <c r="R3812" i="1" s="1"/>
  <c r="O3813" i="1"/>
  <c r="R3813" i="1" s="1"/>
  <c r="O3814" i="1"/>
  <c r="R3814" i="1" s="1"/>
  <c r="O3815" i="1"/>
  <c r="O3816" i="1"/>
  <c r="O3817" i="1"/>
  <c r="O3818" i="1"/>
  <c r="O3819" i="1"/>
  <c r="R3819" i="1" s="1"/>
  <c r="O3820" i="1"/>
  <c r="O3821" i="1"/>
  <c r="O3822" i="1"/>
  <c r="R3822" i="1" s="1"/>
  <c r="O3823" i="1"/>
  <c r="O3824" i="1"/>
  <c r="R3824" i="1" s="1"/>
  <c r="O3825" i="1"/>
  <c r="O3826" i="1"/>
  <c r="O3827" i="1"/>
  <c r="O3828" i="1"/>
  <c r="R3828" i="1" s="1"/>
  <c r="O3829" i="1"/>
  <c r="R3829" i="1" s="1"/>
  <c r="O3830" i="1"/>
  <c r="R3830" i="1" s="1"/>
  <c r="O3831" i="1"/>
  <c r="R3831" i="1" s="1"/>
  <c r="O3832" i="1"/>
  <c r="R3832" i="1" s="1"/>
  <c r="O3833" i="1"/>
  <c r="R3833" i="1" s="1"/>
  <c r="O3834" i="1"/>
  <c r="O3835" i="1"/>
  <c r="R3835" i="1" s="1"/>
  <c r="O3836" i="1"/>
  <c r="R3836" i="1" s="1"/>
  <c r="O3837" i="1"/>
  <c r="R3837" i="1" s="1"/>
  <c r="O3838" i="1"/>
  <c r="R3838" i="1" s="1"/>
  <c r="O3839" i="1"/>
  <c r="O3840" i="1"/>
  <c r="O3841" i="1"/>
  <c r="O3842" i="1"/>
  <c r="O3843" i="1"/>
  <c r="R3843" i="1" s="1"/>
  <c r="O3844" i="1"/>
  <c r="O3845" i="1"/>
  <c r="O3846" i="1"/>
  <c r="R3846" i="1" s="1"/>
  <c r="O3847" i="1"/>
  <c r="O3848" i="1"/>
  <c r="O3849" i="1"/>
  <c r="O3850" i="1"/>
  <c r="O3851" i="1"/>
  <c r="O3852" i="1"/>
  <c r="R3852" i="1" s="1"/>
  <c r="O3853" i="1"/>
  <c r="R3853" i="1" s="1"/>
  <c r="O3854" i="1"/>
  <c r="R3854" i="1" s="1"/>
  <c r="O3855" i="1"/>
  <c r="R3855" i="1" s="1"/>
  <c r="O3856" i="1"/>
  <c r="R3856" i="1" s="1"/>
  <c r="O3857" i="1"/>
  <c r="R3857" i="1" s="1"/>
  <c r="O3858" i="1"/>
  <c r="O3859" i="1"/>
  <c r="R3859" i="1" s="1"/>
  <c r="O3860" i="1"/>
  <c r="R3860" i="1" s="1"/>
  <c r="O3861" i="1"/>
  <c r="R3861" i="1" s="1"/>
  <c r="O3862" i="1"/>
  <c r="R3862" i="1" s="1"/>
  <c r="O3863" i="1"/>
  <c r="O3864" i="1"/>
  <c r="O3865" i="1"/>
  <c r="O3866" i="1"/>
  <c r="O3867" i="1"/>
  <c r="R3867" i="1" s="1"/>
  <c r="O3868" i="1"/>
  <c r="O3869" i="1"/>
  <c r="O3870" i="1"/>
  <c r="R3870" i="1" s="1"/>
  <c r="O3871" i="1"/>
  <c r="O3872" i="1"/>
  <c r="R3872" i="1" s="1"/>
  <c r="O3873" i="1"/>
  <c r="O3874" i="1"/>
  <c r="O3875" i="1"/>
  <c r="O3876" i="1"/>
  <c r="R3876" i="1" s="1"/>
  <c r="O3877" i="1"/>
  <c r="R3877" i="1" s="1"/>
  <c r="O3878" i="1"/>
  <c r="R3878" i="1" s="1"/>
  <c r="O3879" i="1"/>
  <c r="R3879" i="1" s="1"/>
  <c r="O3880" i="1"/>
  <c r="R3880" i="1" s="1"/>
  <c r="O3881" i="1"/>
  <c r="R3881" i="1" s="1"/>
  <c r="O3882" i="1"/>
  <c r="O3883" i="1"/>
  <c r="R3883" i="1" s="1"/>
  <c r="O3884" i="1"/>
  <c r="R3884" i="1" s="1"/>
  <c r="O3885" i="1"/>
  <c r="R3885" i="1" s="1"/>
  <c r="O3886" i="1"/>
  <c r="R3886" i="1" s="1"/>
  <c r="O3887" i="1"/>
  <c r="O3888" i="1"/>
  <c r="O3889" i="1"/>
  <c r="O3890" i="1"/>
  <c r="O3891" i="1"/>
  <c r="R3891" i="1" s="1"/>
  <c r="O3892" i="1"/>
  <c r="O3893" i="1"/>
  <c r="O3894" i="1"/>
  <c r="R3894" i="1" s="1"/>
  <c r="O3895" i="1"/>
  <c r="O3896" i="1"/>
  <c r="R3896" i="1" s="1"/>
  <c r="O3897" i="1"/>
  <c r="O3898" i="1"/>
  <c r="O3899" i="1"/>
  <c r="O3900" i="1"/>
  <c r="R3900" i="1" s="1"/>
  <c r="O3901" i="1"/>
  <c r="R3901" i="1" s="1"/>
  <c r="O3902" i="1"/>
  <c r="R3902" i="1" s="1"/>
  <c r="O3903" i="1"/>
  <c r="R3903" i="1" s="1"/>
  <c r="O3904" i="1"/>
  <c r="R3904" i="1" s="1"/>
  <c r="O3905" i="1"/>
  <c r="R3905" i="1" s="1"/>
  <c r="O3906" i="1"/>
  <c r="O3907" i="1"/>
  <c r="R3907" i="1" s="1"/>
  <c r="O3908" i="1"/>
  <c r="R3908" i="1" s="1"/>
  <c r="O3909" i="1"/>
  <c r="R3909" i="1" s="1"/>
  <c r="O3910" i="1"/>
  <c r="R3910" i="1" s="1"/>
  <c r="O3911" i="1"/>
  <c r="O3912" i="1"/>
  <c r="O3913" i="1"/>
  <c r="O3914" i="1"/>
  <c r="O3915" i="1"/>
  <c r="O3916" i="1"/>
  <c r="O3917" i="1"/>
  <c r="R3917" i="1" s="1"/>
  <c r="O3918" i="1"/>
  <c r="R3918" i="1" s="1"/>
  <c r="O3919" i="1"/>
  <c r="O3920" i="1"/>
  <c r="R3920" i="1" s="1"/>
  <c r="O3921" i="1"/>
  <c r="O3922" i="1"/>
  <c r="O3923" i="1"/>
  <c r="O3924" i="1"/>
  <c r="R3924" i="1" s="1"/>
  <c r="O3925" i="1"/>
  <c r="R3925" i="1" s="1"/>
  <c r="O3926" i="1"/>
  <c r="R3926" i="1" s="1"/>
  <c r="O3927" i="1"/>
  <c r="R3927" i="1" s="1"/>
  <c r="O3928" i="1"/>
  <c r="R3928" i="1" s="1"/>
  <c r="O3929" i="1"/>
  <c r="R3929" i="1" s="1"/>
  <c r="O3930" i="1"/>
  <c r="O3931" i="1"/>
  <c r="R3931" i="1" s="1"/>
  <c r="O3932" i="1"/>
  <c r="R3932" i="1" s="1"/>
  <c r="O3933" i="1"/>
  <c r="R3933" i="1" s="1"/>
  <c r="O3934" i="1"/>
  <c r="R3934" i="1" s="1"/>
  <c r="O3935" i="1"/>
  <c r="O3936" i="1"/>
  <c r="O3937" i="1"/>
  <c r="O3938" i="1"/>
  <c r="O3939" i="1"/>
  <c r="R3939" i="1" s="1"/>
  <c r="O3940" i="1"/>
  <c r="O3941" i="1"/>
  <c r="O3942" i="1"/>
  <c r="R3942" i="1" s="1"/>
  <c r="O3943" i="1"/>
  <c r="O3944" i="1"/>
  <c r="R3944" i="1" s="1"/>
  <c r="O3945" i="1"/>
  <c r="O3946" i="1"/>
  <c r="O3947" i="1"/>
  <c r="O3948" i="1"/>
  <c r="R3948" i="1" s="1"/>
  <c r="O3949" i="1"/>
  <c r="R3949" i="1" s="1"/>
  <c r="O3950" i="1"/>
  <c r="R3950" i="1" s="1"/>
  <c r="O3951" i="1"/>
  <c r="R3951" i="1" s="1"/>
  <c r="O3952" i="1"/>
  <c r="R3952" i="1" s="1"/>
  <c r="O3953" i="1"/>
  <c r="R3953" i="1" s="1"/>
  <c r="O3954" i="1"/>
  <c r="O3955" i="1"/>
  <c r="R3955" i="1" s="1"/>
  <c r="O3956" i="1"/>
  <c r="R3956" i="1" s="1"/>
  <c r="O3957" i="1"/>
  <c r="R3957" i="1" s="1"/>
  <c r="O3958" i="1"/>
  <c r="R3958" i="1" s="1"/>
  <c r="O3959" i="1"/>
  <c r="O3960" i="1"/>
  <c r="O3961" i="1"/>
  <c r="O3962" i="1"/>
  <c r="O3963" i="1"/>
  <c r="R3963" i="1" s="1"/>
  <c r="O3964" i="1"/>
  <c r="O3965" i="1"/>
  <c r="O3966" i="1"/>
  <c r="R3966" i="1" s="1"/>
  <c r="O3967" i="1"/>
  <c r="O3968" i="1"/>
  <c r="R3968" i="1" s="1"/>
  <c r="O3969" i="1"/>
  <c r="O3970" i="1"/>
  <c r="O3971" i="1"/>
  <c r="O3972" i="1"/>
  <c r="R3972" i="1" s="1"/>
  <c r="O3973" i="1"/>
  <c r="R3973" i="1" s="1"/>
  <c r="O3974" i="1"/>
  <c r="R3974" i="1" s="1"/>
  <c r="O3975" i="1"/>
  <c r="R3975" i="1" s="1"/>
  <c r="O3976" i="1"/>
  <c r="R3976" i="1" s="1"/>
  <c r="O3977" i="1"/>
  <c r="R3977" i="1" s="1"/>
  <c r="O3978" i="1"/>
  <c r="O3979" i="1"/>
  <c r="R3979" i="1" s="1"/>
  <c r="O3980" i="1"/>
  <c r="R3980" i="1" s="1"/>
  <c r="O3981" i="1"/>
  <c r="R3981" i="1" s="1"/>
  <c r="O3982" i="1"/>
  <c r="R3982" i="1" s="1"/>
  <c r="O3983" i="1"/>
  <c r="R3983" i="1" s="1"/>
  <c r="O3984" i="1"/>
  <c r="O3985" i="1"/>
  <c r="O3986" i="1"/>
  <c r="O3987" i="1"/>
  <c r="R3987" i="1" s="1"/>
  <c r="O3988" i="1"/>
  <c r="O3989" i="1"/>
  <c r="O3990" i="1"/>
  <c r="R3990" i="1" s="1"/>
  <c r="O3991" i="1"/>
  <c r="O3992" i="1"/>
  <c r="R3992" i="1" s="1"/>
  <c r="O3993" i="1"/>
  <c r="O3994" i="1"/>
  <c r="O3995" i="1"/>
  <c r="O3996" i="1"/>
  <c r="R3996" i="1" s="1"/>
  <c r="O3997" i="1"/>
  <c r="R3997" i="1" s="1"/>
  <c r="O3998" i="1"/>
  <c r="R3998" i="1" s="1"/>
  <c r="O3999" i="1"/>
  <c r="R3999" i="1" s="1"/>
  <c r="O4000" i="1"/>
  <c r="R4000" i="1" s="1"/>
  <c r="O4001" i="1"/>
  <c r="R4001" i="1" s="1"/>
  <c r="O4002" i="1"/>
  <c r="O4003" i="1"/>
  <c r="R4003" i="1" s="1"/>
  <c r="O4004" i="1"/>
  <c r="R4004" i="1" s="1"/>
  <c r="O4005" i="1"/>
  <c r="R4005" i="1" s="1"/>
  <c r="O4006" i="1"/>
  <c r="R4006" i="1" s="1"/>
  <c r="O4007" i="1"/>
  <c r="R4007" i="1" s="1"/>
  <c r="O4008" i="1"/>
  <c r="O4009" i="1"/>
  <c r="O4010" i="1"/>
  <c r="O4011" i="1"/>
  <c r="O4012" i="1"/>
  <c r="O4013" i="1"/>
  <c r="R4013" i="1" s="1"/>
  <c r="O4014" i="1"/>
  <c r="R4014" i="1" s="1"/>
  <c r="O4015" i="1"/>
  <c r="O4016" i="1"/>
  <c r="R4016" i="1" s="1"/>
  <c r="O4017" i="1"/>
  <c r="O4018" i="1"/>
  <c r="O4019" i="1"/>
  <c r="O4020" i="1"/>
  <c r="R4020" i="1" s="1"/>
  <c r="O4021" i="1"/>
  <c r="R4021" i="1" s="1"/>
  <c r="O4022" i="1"/>
  <c r="R4022" i="1" s="1"/>
  <c r="O4023" i="1"/>
  <c r="R4023" i="1" s="1"/>
  <c r="O4024" i="1"/>
  <c r="R4024" i="1" s="1"/>
  <c r="O4025" i="1"/>
  <c r="R4025" i="1" s="1"/>
  <c r="O4026" i="1"/>
  <c r="O4027" i="1"/>
  <c r="R4027" i="1" s="1"/>
  <c r="O4028" i="1"/>
  <c r="R4028" i="1" s="1"/>
  <c r="O4029" i="1"/>
  <c r="R4029" i="1" s="1"/>
  <c r="O4030" i="1"/>
  <c r="R4030" i="1" s="1"/>
  <c r="O4031" i="1"/>
  <c r="O4032" i="1"/>
  <c r="O4033" i="1"/>
  <c r="O4034" i="1"/>
  <c r="O4035" i="1"/>
  <c r="R4035" i="1" s="1"/>
  <c r="O4036" i="1"/>
  <c r="O4037" i="1"/>
  <c r="O4038" i="1"/>
  <c r="R4038" i="1" s="1"/>
  <c r="O4039" i="1"/>
  <c r="O4040" i="1"/>
  <c r="R4040" i="1" s="1"/>
  <c r="O4041" i="1"/>
  <c r="O4042" i="1"/>
  <c r="O4043" i="1"/>
  <c r="O4044" i="1"/>
  <c r="R4044" i="1" s="1"/>
  <c r="O4045" i="1"/>
  <c r="R4045" i="1" s="1"/>
  <c r="O4046" i="1"/>
  <c r="R4046" i="1" s="1"/>
  <c r="O4047" i="1"/>
  <c r="R4047" i="1" s="1"/>
  <c r="O4048" i="1"/>
  <c r="R4048" i="1" s="1"/>
  <c r="O4049" i="1"/>
  <c r="R4049" i="1" s="1"/>
  <c r="O4050" i="1"/>
  <c r="O4051" i="1"/>
  <c r="R4051" i="1" s="1"/>
  <c r="O4052" i="1"/>
  <c r="R4052" i="1" s="1"/>
  <c r="O4053" i="1"/>
  <c r="R4053" i="1" s="1"/>
  <c r="O4054" i="1"/>
  <c r="R4054" i="1" s="1"/>
  <c r="O4055" i="1"/>
  <c r="O4056" i="1"/>
  <c r="O4057" i="1"/>
  <c r="O4058" i="1"/>
  <c r="O4059" i="1"/>
  <c r="R4059" i="1" s="1"/>
  <c r="O4060" i="1"/>
  <c r="O4061" i="1"/>
  <c r="O4062" i="1"/>
  <c r="R4062" i="1" s="1"/>
  <c r="O4063" i="1"/>
  <c r="O4064" i="1"/>
  <c r="R4064" i="1" s="1"/>
  <c r="O4065" i="1"/>
  <c r="O4066" i="1"/>
  <c r="O4067" i="1"/>
  <c r="O4068" i="1"/>
  <c r="R4068" i="1" s="1"/>
  <c r="O4069" i="1"/>
  <c r="R4069" i="1" s="1"/>
  <c r="O4070" i="1"/>
  <c r="R4070" i="1" s="1"/>
  <c r="O4071" i="1"/>
  <c r="R4071" i="1" s="1"/>
  <c r="O4072" i="1"/>
  <c r="R4072" i="1" s="1"/>
  <c r="O4073" i="1"/>
  <c r="R4073" i="1" s="1"/>
  <c r="O4074" i="1"/>
  <c r="O4075" i="1"/>
  <c r="R4075" i="1" s="1"/>
  <c r="O4076" i="1"/>
  <c r="R4076" i="1" s="1"/>
  <c r="O4077" i="1"/>
  <c r="R4077" i="1" s="1"/>
  <c r="O4078" i="1"/>
  <c r="R4078" i="1" s="1"/>
  <c r="O4079" i="1"/>
  <c r="O4080" i="1"/>
  <c r="O4081" i="1"/>
  <c r="O4082" i="1"/>
  <c r="O4083" i="1"/>
  <c r="R4083" i="1" s="1"/>
  <c r="O4084" i="1"/>
  <c r="O4085" i="1"/>
  <c r="O4086" i="1"/>
  <c r="O4087" i="1"/>
  <c r="O4088" i="1"/>
  <c r="R4088" i="1" s="1"/>
  <c r="O4089" i="1"/>
  <c r="O4090" i="1"/>
  <c r="O4091" i="1"/>
  <c r="O4092" i="1"/>
  <c r="R4092" i="1" s="1"/>
  <c r="O4093" i="1"/>
  <c r="R4093" i="1" s="1"/>
  <c r="O4094" i="1"/>
  <c r="R4094" i="1" s="1"/>
  <c r="O4095" i="1"/>
  <c r="R4095" i="1" s="1"/>
  <c r="O4096" i="1"/>
  <c r="R4096" i="1" s="1"/>
  <c r="O4097" i="1"/>
  <c r="R4097" i="1" s="1"/>
  <c r="O4098" i="1"/>
  <c r="O4099" i="1"/>
  <c r="R4099" i="1" s="1"/>
  <c r="O4100" i="1"/>
  <c r="R4100" i="1" s="1"/>
  <c r="O4101" i="1"/>
  <c r="R4101" i="1" s="1"/>
  <c r="O4102" i="1"/>
  <c r="R4102" i="1" s="1"/>
  <c r="O4103" i="1"/>
  <c r="O4104" i="1"/>
  <c r="O4105" i="1"/>
  <c r="O4106" i="1"/>
  <c r="O4107" i="1"/>
  <c r="R4107" i="1" s="1"/>
  <c r="O4108" i="1"/>
  <c r="O4109" i="1"/>
  <c r="O4110" i="1"/>
  <c r="R4110" i="1" s="1"/>
  <c r="O4111" i="1"/>
  <c r="R4111" i="1" s="1"/>
  <c r="O4112" i="1"/>
  <c r="R4112" i="1" s="1"/>
  <c r="O4113" i="1"/>
  <c r="O4114" i="1"/>
  <c r="O4115" i="1"/>
  <c r="O4116" i="1"/>
  <c r="R4116" i="1" s="1"/>
  <c r="O4117" i="1"/>
  <c r="R4117" i="1" s="1"/>
  <c r="O4118" i="1"/>
  <c r="R4118" i="1" s="1"/>
  <c r="O4119" i="1"/>
  <c r="R4119" i="1" s="1"/>
  <c r="O4120" i="1"/>
  <c r="R4120" i="1" s="1"/>
  <c r="O4121" i="1"/>
  <c r="R4121" i="1" s="1"/>
  <c r="O4122" i="1"/>
  <c r="O4123" i="1"/>
  <c r="R4123" i="1" s="1"/>
  <c r="O4124" i="1"/>
  <c r="R4124" i="1" s="1"/>
  <c r="O4125" i="1"/>
  <c r="R4125" i="1" s="1"/>
  <c r="O4126" i="1"/>
  <c r="R4126" i="1" s="1"/>
  <c r="O4127" i="1"/>
  <c r="O4128" i="1"/>
  <c r="R4128" i="1" s="1"/>
  <c r="O4129" i="1"/>
  <c r="O4130" i="1"/>
  <c r="O4131" i="1"/>
  <c r="R4131" i="1" s="1"/>
  <c r="O4132" i="1"/>
  <c r="O4133" i="1"/>
  <c r="R4133" i="1" s="1"/>
  <c r="O4134" i="1"/>
  <c r="R4134" i="1" s="1"/>
  <c r="O4135" i="1"/>
  <c r="R4135" i="1" s="1"/>
  <c r="O4136" i="1"/>
  <c r="R4136" i="1" s="1"/>
  <c r="O4137" i="1"/>
  <c r="O4138" i="1"/>
  <c r="O4139" i="1"/>
  <c r="O4140" i="1"/>
  <c r="R4140" i="1" s="1"/>
  <c r="O4141" i="1"/>
  <c r="R4141" i="1" s="1"/>
  <c r="O4142" i="1"/>
  <c r="R4142" i="1" s="1"/>
  <c r="O4143" i="1"/>
  <c r="R4143" i="1" s="1"/>
  <c r="O4144" i="1"/>
  <c r="R4144" i="1" s="1"/>
  <c r="O4145" i="1"/>
  <c r="R4145" i="1" s="1"/>
  <c r="O4146" i="1"/>
  <c r="O4147" i="1"/>
  <c r="R4147" i="1" s="1"/>
  <c r="O4148" i="1"/>
  <c r="R4148" i="1" s="1"/>
  <c r="O4149" i="1"/>
  <c r="R4149" i="1" s="1"/>
  <c r="O4150" i="1"/>
  <c r="R4150" i="1" s="1"/>
  <c r="O4151" i="1"/>
  <c r="O4152" i="1"/>
  <c r="R4152" i="1" s="1"/>
  <c r="O4153" i="1"/>
  <c r="O4154" i="1"/>
  <c r="O4155" i="1"/>
  <c r="R4155" i="1" s="1"/>
  <c r="O4156" i="1"/>
  <c r="O4157" i="1"/>
  <c r="O4158" i="1"/>
  <c r="R4158" i="1" s="1"/>
  <c r="O4159" i="1"/>
  <c r="R4159" i="1" s="1"/>
  <c r="O4160" i="1"/>
  <c r="R4160" i="1" s="1"/>
  <c r="O4161" i="1"/>
  <c r="O4162" i="1"/>
  <c r="O4163" i="1"/>
  <c r="O4164" i="1"/>
  <c r="R4164" i="1" s="1"/>
  <c r="O4165" i="1"/>
  <c r="R4165" i="1" s="1"/>
  <c r="O4166" i="1"/>
  <c r="R4166" i="1" s="1"/>
  <c r="O4167" i="1"/>
  <c r="R4167" i="1" s="1"/>
  <c r="O4168" i="1"/>
  <c r="R4168" i="1" s="1"/>
  <c r="O4169" i="1"/>
  <c r="R4169" i="1" s="1"/>
  <c r="O4170" i="1"/>
  <c r="O4171" i="1"/>
  <c r="R4171" i="1" s="1"/>
  <c r="O4172" i="1"/>
  <c r="R4172" i="1" s="1"/>
  <c r="O4173" i="1"/>
  <c r="R4173" i="1" s="1"/>
  <c r="O4174" i="1"/>
  <c r="R4174" i="1" s="1"/>
  <c r="O4175" i="1"/>
  <c r="O4176" i="1"/>
  <c r="R4176" i="1" s="1"/>
  <c r="O4177" i="1"/>
  <c r="O4178" i="1"/>
  <c r="O4179" i="1"/>
  <c r="R4179" i="1" s="1"/>
  <c r="O4180" i="1"/>
  <c r="O4181" i="1"/>
  <c r="O4182" i="1"/>
  <c r="R4182" i="1" s="1"/>
  <c r="O4183" i="1"/>
  <c r="R4183" i="1" s="1"/>
  <c r="O4184" i="1"/>
  <c r="R4184" i="1" s="1"/>
  <c r="O4185" i="1"/>
  <c r="O4186" i="1"/>
  <c r="O4187" i="1"/>
  <c r="O4188" i="1"/>
  <c r="R4188" i="1" s="1"/>
  <c r="O4189" i="1"/>
  <c r="R4189" i="1" s="1"/>
  <c r="O4190" i="1"/>
  <c r="R4190" i="1" s="1"/>
  <c r="O4191" i="1"/>
  <c r="O4192" i="1"/>
  <c r="R4192" i="1" s="1"/>
  <c r="O4193" i="1"/>
  <c r="R4193" i="1" s="1"/>
  <c r="O4194" i="1"/>
  <c r="O4195" i="1"/>
  <c r="R4195" i="1" s="1"/>
  <c r="O4196" i="1"/>
  <c r="R4196" i="1" s="1"/>
  <c r="O4197" i="1"/>
  <c r="R4197" i="1" s="1"/>
  <c r="O4198" i="1"/>
  <c r="R4198" i="1" s="1"/>
  <c r="O4199" i="1"/>
  <c r="O4200" i="1"/>
  <c r="O4201" i="1"/>
  <c r="O4202" i="1"/>
  <c r="O4203" i="1"/>
  <c r="R4203" i="1" s="1"/>
  <c r="O4204" i="1"/>
  <c r="O4205" i="1"/>
  <c r="O4206" i="1"/>
  <c r="R4206" i="1" s="1"/>
  <c r="O4207" i="1"/>
  <c r="R4207" i="1" s="1"/>
  <c r="O4208" i="1"/>
  <c r="R4208" i="1" s="1"/>
  <c r="O4209" i="1"/>
  <c r="R4209" i="1" s="1"/>
  <c r="O4210" i="1"/>
  <c r="O4211" i="1"/>
  <c r="O4212" i="1"/>
  <c r="R4212" i="1" s="1"/>
  <c r="O4213" i="1"/>
  <c r="R4213" i="1" s="1"/>
  <c r="O4214" i="1"/>
  <c r="R4214" i="1" s="1"/>
  <c r="O4215" i="1"/>
  <c r="O4216" i="1"/>
  <c r="R4216" i="1" s="1"/>
  <c r="O4217" i="1"/>
  <c r="R4217" i="1" s="1"/>
  <c r="O4218" i="1"/>
  <c r="O4219" i="1"/>
  <c r="R4219" i="1" s="1"/>
  <c r="O4220" i="1"/>
  <c r="R4220" i="1" s="1"/>
  <c r="O4221" i="1"/>
  <c r="R4221" i="1" s="1"/>
  <c r="O4222" i="1"/>
  <c r="R4222" i="1" s="1"/>
  <c r="O4223" i="1"/>
  <c r="O4224" i="1"/>
  <c r="R4224" i="1" s="1"/>
  <c r="O4225" i="1"/>
  <c r="O4226" i="1"/>
  <c r="O4227" i="1"/>
  <c r="R4227" i="1" s="1"/>
  <c r="O4228" i="1"/>
  <c r="O4229" i="1"/>
  <c r="R4229" i="1" s="1"/>
  <c r="O4230" i="1"/>
  <c r="R4230" i="1" s="1"/>
  <c r="O4231" i="1"/>
  <c r="R4231" i="1" s="1"/>
  <c r="O4232" i="1"/>
  <c r="R4232" i="1" s="1"/>
  <c r="O4233" i="1"/>
  <c r="R4233" i="1" s="1"/>
  <c r="O4234" i="1"/>
  <c r="O4235" i="1"/>
  <c r="O4236" i="1"/>
  <c r="R4236" i="1" s="1"/>
  <c r="O4237" i="1"/>
  <c r="R4237" i="1" s="1"/>
  <c r="O4238" i="1"/>
  <c r="R4238" i="1" s="1"/>
  <c r="O4239" i="1"/>
  <c r="O4240" i="1"/>
  <c r="R4240" i="1" s="1"/>
  <c r="O4241" i="1"/>
  <c r="O4242" i="1"/>
  <c r="O4243" i="1"/>
  <c r="R4243" i="1" s="1"/>
  <c r="O4244" i="1"/>
  <c r="R4244" i="1" s="1"/>
  <c r="O4245" i="1"/>
  <c r="R4245" i="1" s="1"/>
  <c r="O4246" i="1"/>
  <c r="R4246" i="1" s="1"/>
  <c r="O4247" i="1"/>
  <c r="O4248" i="1"/>
  <c r="R4248" i="1" s="1"/>
  <c r="O4249" i="1"/>
  <c r="O4250" i="1"/>
  <c r="O4251" i="1"/>
  <c r="R4251" i="1" s="1"/>
  <c r="O4252" i="1"/>
  <c r="O4253" i="1"/>
  <c r="O4254" i="1"/>
  <c r="R4254" i="1" s="1"/>
  <c r="O4255" i="1"/>
  <c r="R4255" i="1" s="1"/>
  <c r="O4256" i="1"/>
  <c r="R4256" i="1" s="1"/>
  <c r="O4257" i="1"/>
  <c r="R4257" i="1" s="1"/>
  <c r="O4258" i="1"/>
  <c r="O4259" i="1"/>
  <c r="O4260" i="1"/>
  <c r="R4260" i="1" s="1"/>
  <c r="O4261" i="1"/>
  <c r="R4261" i="1" s="1"/>
  <c r="O4262" i="1"/>
  <c r="R4262" i="1" s="1"/>
  <c r="O4263" i="1"/>
  <c r="O4264" i="1"/>
  <c r="R4264" i="1" s="1"/>
  <c r="O4265" i="1"/>
  <c r="R4265" i="1" s="1"/>
  <c r="O4266" i="1"/>
  <c r="O4267" i="1"/>
  <c r="R4267" i="1" s="1"/>
  <c r="O4268" i="1"/>
  <c r="R4268" i="1" s="1"/>
  <c r="O4269" i="1"/>
  <c r="R4269" i="1" s="1"/>
  <c r="O4270" i="1"/>
  <c r="R4270" i="1" s="1"/>
  <c r="O4271" i="1"/>
  <c r="O4272" i="1"/>
  <c r="R4272" i="1" s="1"/>
  <c r="O4273" i="1"/>
  <c r="O4274" i="1"/>
  <c r="O4275" i="1"/>
  <c r="R4275" i="1" s="1"/>
  <c r="O4276" i="1"/>
  <c r="O4277" i="1"/>
  <c r="O4278" i="1"/>
  <c r="O4279" i="1"/>
  <c r="O4280" i="1"/>
  <c r="R4280" i="1" s="1"/>
  <c r="O4281" i="1"/>
  <c r="R4281" i="1" s="1"/>
  <c r="O4282" i="1"/>
  <c r="O4283" i="1"/>
  <c r="O4284" i="1"/>
  <c r="R4284" i="1" s="1"/>
  <c r="O4285" i="1"/>
  <c r="R4285" i="1" s="1"/>
  <c r="O4286" i="1"/>
  <c r="R4286" i="1" s="1"/>
  <c r="O4287" i="1"/>
  <c r="O4288" i="1"/>
  <c r="R4288" i="1" s="1"/>
  <c r="O4289" i="1"/>
  <c r="R4289" i="1" s="1"/>
  <c r="O4290" i="1"/>
  <c r="O4291" i="1"/>
  <c r="R4291" i="1" s="1"/>
  <c r="O4292" i="1"/>
  <c r="R4292" i="1" s="1"/>
  <c r="O4293" i="1"/>
  <c r="R4293" i="1" s="1"/>
  <c r="O4294" i="1"/>
  <c r="R4294" i="1" s="1"/>
  <c r="O4295" i="1"/>
  <c r="O4296" i="1"/>
  <c r="R4296" i="1" s="1"/>
  <c r="O4297" i="1"/>
  <c r="O4298" i="1"/>
  <c r="O4299" i="1"/>
  <c r="O4300" i="1"/>
  <c r="O4301" i="1"/>
  <c r="R4301" i="1" s="1"/>
  <c r="O4302" i="1"/>
  <c r="R4302" i="1" s="1"/>
  <c r="O4303" i="1"/>
  <c r="R4303" i="1" s="1"/>
  <c r="O4304" i="1"/>
  <c r="R4304" i="1" s="1"/>
  <c r="O4305" i="1"/>
  <c r="R4305" i="1" s="1"/>
  <c r="O4306" i="1"/>
  <c r="O4307" i="1"/>
  <c r="O4308" i="1"/>
  <c r="R4308" i="1" s="1"/>
  <c r="O4309" i="1"/>
  <c r="R4309" i="1" s="1"/>
  <c r="O4310" i="1"/>
  <c r="R4310" i="1" s="1"/>
  <c r="O4311" i="1"/>
  <c r="O4312" i="1"/>
  <c r="R4312" i="1" s="1"/>
  <c r="O4313" i="1"/>
  <c r="R4313" i="1" s="1"/>
  <c r="O4314" i="1"/>
  <c r="O4315" i="1"/>
  <c r="R4315" i="1" s="1"/>
  <c r="O4316" i="1"/>
  <c r="R4316" i="1" s="1"/>
  <c r="O4317" i="1"/>
  <c r="R4317" i="1" s="1"/>
  <c r="O4318" i="1"/>
  <c r="R4318" i="1" s="1"/>
  <c r="O4319" i="1"/>
  <c r="O4320" i="1"/>
  <c r="O4321" i="1"/>
  <c r="O4322" i="1"/>
  <c r="O4323" i="1"/>
  <c r="R4323" i="1" s="1"/>
  <c r="O4324" i="1"/>
  <c r="O4325" i="1"/>
  <c r="O4326" i="1"/>
  <c r="R4326" i="1" s="1"/>
  <c r="O4327" i="1"/>
  <c r="R4327" i="1" s="1"/>
  <c r="O4328" i="1"/>
  <c r="R4328" i="1" s="1"/>
  <c r="O4329" i="1"/>
  <c r="R4329" i="1" s="1"/>
  <c r="O4330" i="1"/>
  <c r="O4331" i="1"/>
  <c r="O4332" i="1"/>
  <c r="R4332" i="1" s="1"/>
  <c r="O4333" i="1"/>
  <c r="R4333" i="1" s="1"/>
  <c r="O4334" i="1"/>
  <c r="R4334" i="1" s="1"/>
  <c r="O4335" i="1"/>
  <c r="O4336" i="1"/>
  <c r="R4336" i="1" s="1"/>
  <c r="O4337" i="1"/>
  <c r="O4338" i="1"/>
  <c r="O4339" i="1"/>
  <c r="R4339" i="1" s="1"/>
  <c r="O4340" i="1"/>
  <c r="R4340" i="1" s="1"/>
  <c r="O4341" i="1"/>
  <c r="R4341" i="1" s="1"/>
  <c r="O4342" i="1"/>
  <c r="R4342" i="1" s="1"/>
  <c r="O4343" i="1"/>
  <c r="O4344" i="1"/>
  <c r="R4344" i="1" s="1"/>
  <c r="O4345" i="1"/>
  <c r="O4346" i="1"/>
  <c r="O4347" i="1"/>
  <c r="R4347" i="1" s="1"/>
  <c r="O4348" i="1"/>
  <c r="O4349" i="1"/>
  <c r="R4349" i="1" s="1"/>
  <c r="O4350" i="1"/>
  <c r="R4350" i="1" s="1"/>
  <c r="O4351" i="1"/>
  <c r="R4351" i="1" s="1"/>
  <c r="O4352" i="1"/>
  <c r="R4352" i="1" s="1"/>
  <c r="O4353" i="1"/>
  <c r="R4353" i="1" s="1"/>
  <c r="O4354" i="1"/>
  <c r="O4355" i="1"/>
  <c r="O4356" i="1"/>
  <c r="R4356" i="1" s="1"/>
  <c r="O4357" i="1"/>
  <c r="R4357" i="1" s="1"/>
  <c r="O4358" i="1"/>
  <c r="R4358" i="1" s="1"/>
  <c r="O4359" i="1"/>
  <c r="O4360" i="1"/>
  <c r="R4360" i="1" s="1"/>
  <c r="O4361" i="1"/>
  <c r="R4361" i="1" s="1"/>
  <c r="O4362" i="1"/>
  <c r="O4363" i="1"/>
  <c r="R4363" i="1" s="1"/>
  <c r="O4364" i="1"/>
  <c r="R4364" i="1" s="1"/>
  <c r="O4365" i="1"/>
  <c r="R4365" i="1" s="1"/>
  <c r="O4366" i="1"/>
  <c r="R4366" i="1" s="1"/>
  <c r="O4367" i="1"/>
  <c r="O4368" i="1"/>
  <c r="R4368" i="1" s="1"/>
  <c r="O4369" i="1"/>
  <c r="O4370" i="1"/>
  <c r="O4371" i="1"/>
  <c r="R4371" i="1" s="1"/>
  <c r="O4372" i="1"/>
  <c r="O4373" i="1"/>
  <c r="O4374" i="1"/>
  <c r="R4374" i="1" s="1"/>
  <c r="O4375" i="1"/>
  <c r="R4375" i="1" s="1"/>
  <c r="O4376" i="1"/>
  <c r="R4376" i="1" s="1"/>
  <c r="O4377" i="1"/>
  <c r="R4377" i="1" s="1"/>
  <c r="O4378" i="1"/>
  <c r="O4379" i="1"/>
  <c r="O4380" i="1"/>
  <c r="R4380" i="1" s="1"/>
  <c r="O4381" i="1"/>
  <c r="R4381" i="1" s="1"/>
  <c r="O4382" i="1"/>
  <c r="R4382" i="1" s="1"/>
  <c r="O4383" i="1"/>
  <c r="O4384" i="1"/>
  <c r="R4384" i="1" s="1"/>
  <c r="O4385" i="1"/>
  <c r="R4385" i="1" s="1"/>
  <c r="O4386" i="1"/>
  <c r="O4387" i="1"/>
  <c r="R4387" i="1" s="1"/>
  <c r="O4388" i="1"/>
  <c r="R4388" i="1" s="1"/>
  <c r="O4389" i="1"/>
  <c r="R4389" i="1" s="1"/>
  <c r="O4390" i="1"/>
  <c r="R4390" i="1" s="1"/>
  <c r="O4391" i="1"/>
  <c r="O4392" i="1"/>
  <c r="R4392" i="1" s="1"/>
  <c r="O4393" i="1"/>
  <c r="O4394" i="1"/>
  <c r="O4395" i="1"/>
  <c r="R4395" i="1" s="1"/>
  <c r="O4396" i="1"/>
  <c r="O4397" i="1"/>
  <c r="O4398" i="1"/>
  <c r="R4398" i="1" s="1"/>
  <c r="O4399" i="1"/>
  <c r="R4399" i="1" s="1"/>
  <c r="O4400" i="1"/>
  <c r="R4400" i="1" s="1"/>
  <c r="O4401" i="1"/>
  <c r="R4401" i="1" s="1"/>
  <c r="O4402" i="1"/>
  <c r="O4403" i="1"/>
  <c r="O4404" i="1"/>
  <c r="R4404" i="1" s="1"/>
  <c r="O4405" i="1"/>
  <c r="R4405" i="1" s="1"/>
  <c r="O4406" i="1"/>
  <c r="R4406" i="1" s="1"/>
  <c r="O4407" i="1"/>
  <c r="O4408" i="1"/>
  <c r="R4408" i="1" s="1"/>
  <c r="O4409" i="1"/>
  <c r="R4409" i="1" s="1"/>
  <c r="O4410" i="1"/>
  <c r="O4411" i="1"/>
  <c r="R4411" i="1" s="1"/>
  <c r="O4412" i="1"/>
  <c r="R4412" i="1" s="1"/>
  <c r="O4413" i="1"/>
  <c r="R4413" i="1" s="1"/>
  <c r="O4414" i="1"/>
  <c r="R4414" i="1" s="1"/>
  <c r="O4415" i="1"/>
  <c r="O4416" i="1"/>
  <c r="R4416" i="1" s="1"/>
  <c r="O4417" i="1"/>
  <c r="O4418" i="1"/>
  <c r="O4419" i="1"/>
  <c r="R4419" i="1" s="1"/>
  <c r="O4420" i="1"/>
  <c r="O4421" i="1"/>
  <c r="O4422" i="1"/>
  <c r="R4422" i="1" s="1"/>
  <c r="O4423" i="1"/>
  <c r="R4423" i="1" s="1"/>
  <c r="O4424" i="1"/>
  <c r="R4424" i="1" s="1"/>
  <c r="O4425" i="1"/>
  <c r="R4425" i="1" s="1"/>
  <c r="O4426" i="1"/>
  <c r="O4427" i="1"/>
  <c r="O4428" i="1"/>
  <c r="R4428" i="1" s="1"/>
  <c r="O4429" i="1"/>
  <c r="R4429" i="1" s="1"/>
  <c r="O4430" i="1"/>
  <c r="R4430" i="1" s="1"/>
  <c r="O4431" i="1"/>
  <c r="O4432" i="1"/>
  <c r="R4432" i="1" s="1"/>
  <c r="O4433" i="1"/>
  <c r="R4433" i="1" s="1"/>
  <c r="O4434" i="1"/>
  <c r="O4435" i="1"/>
  <c r="R4435" i="1" s="1"/>
  <c r="O4436" i="1"/>
  <c r="R4436" i="1" s="1"/>
  <c r="O4437" i="1"/>
  <c r="R4437" i="1" s="1"/>
  <c r="O4438" i="1"/>
  <c r="R4438" i="1" s="1"/>
  <c r="O4439" i="1"/>
  <c r="R4439" i="1" s="1"/>
  <c r="O4440" i="1"/>
  <c r="R4440" i="1" s="1"/>
  <c r="O4441" i="1"/>
  <c r="O4442" i="1"/>
  <c r="O4443" i="1"/>
  <c r="R4443" i="1" s="1"/>
  <c r="O4444" i="1"/>
  <c r="O4445" i="1"/>
  <c r="O4446" i="1"/>
  <c r="R4446" i="1" s="1"/>
  <c r="O4447" i="1"/>
  <c r="R4447" i="1" s="1"/>
  <c r="O4448" i="1"/>
  <c r="R4448" i="1" s="1"/>
  <c r="O4449" i="1"/>
  <c r="R4449" i="1" s="1"/>
  <c r="O4450" i="1"/>
  <c r="O4451" i="1"/>
  <c r="O4452" i="1"/>
  <c r="R4452" i="1" s="1"/>
  <c r="O4453" i="1"/>
  <c r="R4453" i="1" s="1"/>
  <c r="O4454" i="1"/>
  <c r="R4454" i="1" s="1"/>
  <c r="O4455" i="1"/>
  <c r="O4456" i="1"/>
  <c r="R4456" i="1" s="1"/>
  <c r="O4457" i="1"/>
  <c r="R4457" i="1" s="1"/>
  <c r="O4458" i="1"/>
  <c r="O4459" i="1"/>
  <c r="R4459" i="1" s="1"/>
  <c r="O4460" i="1"/>
  <c r="R4460" i="1" s="1"/>
  <c r="O4461" i="1"/>
  <c r="R4461" i="1" s="1"/>
  <c r="O4462" i="1"/>
  <c r="R4462" i="1" s="1"/>
  <c r="O4463" i="1"/>
  <c r="O4464" i="1"/>
  <c r="R4464" i="1" s="1"/>
  <c r="O4465" i="1"/>
  <c r="O4466" i="1"/>
  <c r="O4467" i="1"/>
  <c r="R4467" i="1" s="1"/>
  <c r="O4468" i="1"/>
  <c r="O4469" i="1"/>
  <c r="O4470" i="1"/>
  <c r="O4471" i="1"/>
  <c r="O4472" i="1"/>
  <c r="R4472" i="1" s="1"/>
  <c r="O4473" i="1"/>
  <c r="R4473" i="1" s="1"/>
  <c r="O4474" i="1"/>
  <c r="O4475" i="1"/>
  <c r="O4476" i="1"/>
  <c r="O4477" i="1"/>
  <c r="O4478" i="1"/>
  <c r="O4479" i="1"/>
  <c r="O4480" i="1"/>
  <c r="R4480" i="1" s="1"/>
  <c r="O4481" i="1"/>
  <c r="R4481" i="1" s="1"/>
  <c r="O4482" i="1"/>
  <c r="O4483" i="1"/>
  <c r="R4483" i="1" s="1"/>
  <c r="O4484" i="1"/>
  <c r="R4484" i="1" s="1"/>
  <c r="O4485" i="1"/>
  <c r="R4485" i="1" s="1"/>
  <c r="O4486" i="1"/>
  <c r="R4486" i="1" s="1"/>
  <c r="O4487" i="1"/>
  <c r="O4488" i="1"/>
  <c r="R4488" i="1" s="1"/>
  <c r="O4489" i="1"/>
  <c r="O4490" i="1"/>
  <c r="O4491" i="1"/>
  <c r="R4491" i="1" s="1"/>
  <c r="O4492" i="1"/>
  <c r="O4493" i="1"/>
  <c r="O4494" i="1"/>
  <c r="O4495" i="1"/>
  <c r="R4495" i="1" s="1"/>
  <c r="O4496" i="1"/>
  <c r="R4496" i="1" s="1"/>
  <c r="O4497" i="1"/>
  <c r="R4497" i="1" s="1"/>
  <c r="O4498" i="1"/>
  <c r="O4499" i="1"/>
  <c r="O4500" i="1"/>
  <c r="R4500" i="1" s="1"/>
  <c r="O4501" i="1"/>
  <c r="R4501" i="1" s="1"/>
  <c r="O4502" i="1"/>
  <c r="R4502" i="1" s="1"/>
  <c r="O4503" i="1"/>
  <c r="O4504" i="1"/>
  <c r="R4504" i="1" s="1"/>
  <c r="O4505" i="1"/>
  <c r="R4505" i="1" s="1"/>
  <c r="O4506" i="1"/>
  <c r="O4507" i="1"/>
  <c r="R4507" i="1" s="1"/>
  <c r="O4508" i="1"/>
  <c r="R4508" i="1" s="1"/>
  <c r="O4509" i="1"/>
  <c r="R4509" i="1" s="1"/>
  <c r="O4510" i="1"/>
  <c r="R4510" i="1" s="1"/>
  <c r="O4511" i="1"/>
  <c r="O4512" i="1"/>
  <c r="R4512" i="1" s="1"/>
  <c r="O4513" i="1"/>
  <c r="O4514" i="1"/>
  <c r="O4515" i="1"/>
  <c r="R4515" i="1" s="1"/>
  <c r="O4516" i="1"/>
  <c r="O4517" i="1"/>
  <c r="O4518" i="1"/>
  <c r="R4518" i="1" s="1"/>
  <c r="O4519" i="1"/>
  <c r="R4519" i="1" s="1"/>
  <c r="O4520" i="1"/>
  <c r="R4520" i="1" s="1"/>
  <c r="O4521" i="1"/>
  <c r="R4521" i="1" s="1"/>
  <c r="O4522" i="1"/>
  <c r="O4523" i="1"/>
  <c r="O4524" i="1"/>
  <c r="R4524" i="1" s="1"/>
  <c r="O4525" i="1"/>
  <c r="R4525" i="1" s="1"/>
  <c r="O4526" i="1"/>
  <c r="R4526" i="1" s="1"/>
  <c r="O4527" i="1"/>
  <c r="O4528" i="1"/>
  <c r="R4528" i="1" s="1"/>
  <c r="O4529" i="1"/>
  <c r="R4529" i="1" s="1"/>
  <c r="O4530" i="1"/>
  <c r="O4531" i="1"/>
  <c r="R4531" i="1" s="1"/>
  <c r="O4532" i="1"/>
  <c r="R4532" i="1" s="1"/>
  <c r="O4533" i="1"/>
  <c r="R4533" i="1" s="1"/>
  <c r="O4534" i="1"/>
  <c r="R4534" i="1" s="1"/>
  <c r="O4535" i="1"/>
  <c r="R4535" i="1" s="1"/>
  <c r="O4536" i="1"/>
  <c r="R4536" i="1" s="1"/>
  <c r="O4537" i="1"/>
  <c r="O4538" i="1"/>
  <c r="O4539" i="1"/>
  <c r="R4539" i="1" s="1"/>
  <c r="O4540" i="1"/>
  <c r="O4541" i="1"/>
  <c r="O4542" i="1"/>
  <c r="R4542" i="1" s="1"/>
  <c r="O4543" i="1"/>
  <c r="R4543" i="1" s="1"/>
  <c r="O4544" i="1"/>
  <c r="R4544" i="1" s="1"/>
  <c r="O4545" i="1"/>
  <c r="R4545" i="1" s="1"/>
  <c r="O4546" i="1"/>
  <c r="O4547" i="1"/>
  <c r="O4548" i="1"/>
  <c r="R4548" i="1" s="1"/>
  <c r="O4549" i="1"/>
  <c r="R4549" i="1" s="1"/>
  <c r="O4550" i="1"/>
  <c r="R4550" i="1" s="1"/>
  <c r="O4551" i="1"/>
  <c r="O4552" i="1"/>
  <c r="R4552" i="1" s="1"/>
  <c r="O4553" i="1"/>
  <c r="R4553" i="1" s="1"/>
  <c r="O4554" i="1"/>
  <c r="O4555" i="1"/>
  <c r="R4555" i="1" s="1"/>
  <c r="O4556" i="1"/>
  <c r="R4556" i="1" s="1"/>
  <c r="O4557" i="1"/>
  <c r="R4557" i="1" s="1"/>
  <c r="O4558" i="1"/>
  <c r="R4558" i="1" s="1"/>
  <c r="O4559" i="1"/>
  <c r="O4560" i="1"/>
  <c r="R4560" i="1" s="1"/>
  <c r="O4561" i="1"/>
  <c r="O4562" i="1"/>
  <c r="O4563" i="1"/>
  <c r="O4564" i="1"/>
  <c r="O4565" i="1"/>
  <c r="R4565" i="1" s="1"/>
  <c r="O4566" i="1"/>
  <c r="R4566" i="1" s="1"/>
  <c r="O4567" i="1"/>
  <c r="R4567" i="1" s="1"/>
  <c r="O4568" i="1"/>
  <c r="R4568" i="1" s="1"/>
  <c r="O4569" i="1"/>
  <c r="R4569" i="1" s="1"/>
  <c r="O4570" i="1"/>
  <c r="O4571" i="1"/>
  <c r="O4572" i="1"/>
  <c r="R4572" i="1" s="1"/>
  <c r="O4573" i="1"/>
  <c r="R4573" i="1" s="1"/>
  <c r="O4574" i="1"/>
  <c r="R4574" i="1" s="1"/>
  <c r="O4575" i="1"/>
  <c r="O4576" i="1"/>
  <c r="R4576" i="1" s="1"/>
  <c r="O4577" i="1"/>
  <c r="R4577" i="1" s="1"/>
  <c r="O4578" i="1"/>
  <c r="O4579" i="1"/>
  <c r="R4579" i="1" s="1"/>
  <c r="O4580" i="1"/>
  <c r="R4580" i="1" s="1"/>
  <c r="O4581" i="1"/>
  <c r="R4581" i="1" s="1"/>
  <c r="O4582" i="1"/>
  <c r="R4582" i="1" s="1"/>
  <c r="O4583" i="1"/>
  <c r="O4584" i="1"/>
  <c r="R4584" i="1" s="1"/>
  <c r="O4585" i="1"/>
  <c r="O4586" i="1"/>
  <c r="O4587" i="1"/>
  <c r="R4587" i="1" s="1"/>
  <c r="O4588" i="1"/>
  <c r="O4589" i="1"/>
  <c r="O4590" i="1"/>
  <c r="R4590" i="1" s="1"/>
  <c r="O4591" i="1"/>
  <c r="R4591" i="1" s="1"/>
  <c r="O4592" i="1"/>
  <c r="R4592" i="1" s="1"/>
  <c r="O4593" i="1"/>
  <c r="R4593" i="1" s="1"/>
  <c r="O4594" i="1"/>
  <c r="O4595" i="1"/>
  <c r="O4596" i="1"/>
  <c r="R4596" i="1" s="1"/>
  <c r="O4597" i="1"/>
  <c r="R4597" i="1" s="1"/>
  <c r="O4598" i="1"/>
  <c r="R4598" i="1" s="1"/>
  <c r="O4599" i="1"/>
  <c r="O4600" i="1"/>
  <c r="R4600" i="1" s="1"/>
  <c r="O4601" i="1"/>
  <c r="R4601" i="1" s="1"/>
  <c r="O4602" i="1"/>
  <c r="O4603" i="1"/>
  <c r="R4603" i="1" s="1"/>
  <c r="O4604" i="1"/>
  <c r="R4604" i="1" s="1"/>
  <c r="O4605" i="1"/>
  <c r="R4605" i="1" s="1"/>
  <c r="O4606" i="1"/>
  <c r="R4606" i="1" s="1"/>
  <c r="O4607" i="1"/>
  <c r="O4608" i="1"/>
  <c r="R4608" i="1" s="1"/>
  <c r="O4609" i="1"/>
  <c r="O4610" i="1"/>
  <c r="O4611" i="1"/>
  <c r="R4611" i="1" s="1"/>
  <c r="O4612" i="1"/>
  <c r="O4613" i="1"/>
  <c r="R4613" i="1" s="1"/>
  <c r="O4614" i="1"/>
  <c r="R4614" i="1" s="1"/>
  <c r="O4615" i="1"/>
  <c r="R4615" i="1" s="1"/>
  <c r="O4616" i="1"/>
  <c r="R4616" i="1" s="1"/>
  <c r="O4617" i="1"/>
  <c r="R4617" i="1" s="1"/>
  <c r="O4618" i="1"/>
  <c r="O4619" i="1"/>
  <c r="O4620" i="1"/>
  <c r="R4620" i="1" s="1"/>
  <c r="O4621" i="1"/>
  <c r="R4621" i="1" s="1"/>
  <c r="O4622" i="1"/>
  <c r="R4622" i="1" s="1"/>
  <c r="O4623" i="1"/>
  <c r="O4624" i="1"/>
  <c r="R4624" i="1" s="1"/>
  <c r="O4625" i="1"/>
  <c r="R4625" i="1" s="1"/>
  <c r="O4626" i="1"/>
  <c r="O4627" i="1"/>
  <c r="R4627" i="1" s="1"/>
  <c r="O4628" i="1"/>
  <c r="R4628" i="1" s="1"/>
  <c r="O4629" i="1"/>
  <c r="R4629" i="1" s="1"/>
  <c r="O4630" i="1"/>
  <c r="R4630" i="1" s="1"/>
  <c r="O4631" i="1"/>
  <c r="O4632" i="1"/>
  <c r="R4632" i="1" s="1"/>
  <c r="O4633" i="1"/>
  <c r="O4634" i="1"/>
  <c r="O4635" i="1"/>
  <c r="R4635" i="1" s="1"/>
  <c r="O4636" i="1"/>
  <c r="O4637" i="1"/>
  <c r="O4638" i="1"/>
  <c r="R4638" i="1" s="1"/>
  <c r="O4639" i="1"/>
  <c r="R4639" i="1" s="1"/>
  <c r="O4640" i="1"/>
  <c r="R4640" i="1" s="1"/>
  <c r="O4641" i="1"/>
  <c r="R4641" i="1" s="1"/>
  <c r="O4642" i="1"/>
  <c r="O4643" i="1"/>
  <c r="O4644" i="1"/>
  <c r="R4644" i="1" s="1"/>
  <c r="O4645" i="1"/>
  <c r="R4645" i="1" s="1"/>
  <c r="O4646" i="1"/>
  <c r="R4646" i="1" s="1"/>
  <c r="O4647" i="1"/>
  <c r="O4648" i="1"/>
  <c r="R4648" i="1" s="1"/>
  <c r="O4649" i="1"/>
  <c r="R4649" i="1" s="1"/>
  <c r="O4650" i="1"/>
  <c r="O4651" i="1"/>
  <c r="R4651" i="1" s="1"/>
  <c r="O4652" i="1"/>
  <c r="R4652" i="1" s="1"/>
  <c r="O4653" i="1"/>
  <c r="R4653" i="1" s="1"/>
  <c r="O4654" i="1"/>
  <c r="R4654" i="1" s="1"/>
  <c r="O4655" i="1"/>
  <c r="O4656" i="1"/>
  <c r="R4656" i="1" s="1"/>
  <c r="O4657" i="1"/>
  <c r="O4658" i="1"/>
  <c r="O4659" i="1"/>
  <c r="R4659" i="1" s="1"/>
  <c r="O4660" i="1"/>
  <c r="O4661" i="1"/>
  <c r="O4662" i="1"/>
  <c r="O4663" i="1"/>
  <c r="R4663" i="1" s="1"/>
  <c r="O4664" i="1"/>
  <c r="R4664" i="1" s="1"/>
  <c r="O4665" i="1"/>
  <c r="R4665" i="1" s="1"/>
  <c r="O4666" i="1"/>
  <c r="O4667" i="1"/>
  <c r="O4668" i="1"/>
  <c r="R4668" i="1" s="1"/>
  <c r="O4669" i="1"/>
  <c r="R4669" i="1" s="1"/>
  <c r="O4670" i="1"/>
  <c r="R4670" i="1" s="1"/>
  <c r="O4671" i="1"/>
  <c r="O4672" i="1"/>
  <c r="R4672" i="1" s="1"/>
  <c r="O4673" i="1"/>
  <c r="R4673" i="1" s="1"/>
  <c r="O4674" i="1"/>
  <c r="O4675" i="1"/>
  <c r="R4675" i="1" s="1"/>
  <c r="O4676" i="1"/>
  <c r="R4676" i="1" s="1"/>
  <c r="O4677" i="1"/>
  <c r="R4677" i="1" s="1"/>
  <c r="O4678" i="1"/>
  <c r="R4678" i="1" s="1"/>
  <c r="O4679" i="1"/>
  <c r="O4680" i="1"/>
  <c r="R4680" i="1" s="1"/>
  <c r="O4681" i="1"/>
  <c r="O4682" i="1"/>
  <c r="O4683" i="1"/>
  <c r="R4683" i="1" s="1"/>
  <c r="O4684" i="1"/>
  <c r="O4685" i="1"/>
  <c r="R4685" i="1" s="1"/>
  <c r="O4686" i="1"/>
  <c r="O4687" i="1"/>
  <c r="O4688" i="1"/>
  <c r="R4688" i="1" s="1"/>
  <c r="O4689" i="1"/>
  <c r="R4689" i="1" s="1"/>
  <c r="O4690" i="1"/>
  <c r="O4691" i="1"/>
  <c r="O4692" i="1"/>
  <c r="R4692" i="1" s="1"/>
  <c r="O4693" i="1"/>
  <c r="R4693" i="1" s="1"/>
  <c r="O4694" i="1"/>
  <c r="R4694" i="1" s="1"/>
  <c r="O4695" i="1"/>
  <c r="O4696" i="1"/>
  <c r="R4696" i="1" s="1"/>
  <c r="O4697" i="1"/>
  <c r="R4697" i="1" s="1"/>
  <c r="O4698" i="1"/>
  <c r="O4699" i="1"/>
  <c r="R4699" i="1" s="1"/>
  <c r="O4700" i="1"/>
  <c r="R4700" i="1" s="1"/>
  <c r="O4701" i="1"/>
  <c r="R4701" i="1" s="1"/>
  <c r="O4702" i="1"/>
  <c r="R4702" i="1" s="1"/>
  <c r="O4703" i="1"/>
  <c r="O4704" i="1"/>
  <c r="R4704" i="1" s="1"/>
  <c r="O4705" i="1"/>
  <c r="O4706" i="1"/>
  <c r="O4707" i="1"/>
  <c r="R4707" i="1" s="1"/>
  <c r="O4708" i="1"/>
  <c r="O4709" i="1"/>
  <c r="O4710" i="1"/>
  <c r="R4710" i="1" s="1"/>
  <c r="O4711" i="1"/>
  <c r="R4711" i="1" s="1"/>
  <c r="O4712" i="1"/>
  <c r="R4712" i="1" s="1"/>
  <c r="O4713" i="1"/>
  <c r="R4713" i="1" s="1"/>
  <c r="O4714" i="1"/>
  <c r="O4715" i="1"/>
  <c r="O4716" i="1"/>
  <c r="R4716" i="1" s="1"/>
  <c r="O4717" i="1"/>
  <c r="O4718" i="1"/>
  <c r="R4718" i="1" s="1"/>
  <c r="O4719" i="1"/>
  <c r="O4720" i="1"/>
  <c r="R4720" i="1" s="1"/>
  <c r="O4721" i="1"/>
  <c r="R4721" i="1" s="1"/>
  <c r="O4722" i="1"/>
  <c r="O4723" i="1"/>
  <c r="R4723" i="1" s="1"/>
  <c r="O4724" i="1"/>
  <c r="R4724" i="1" s="1"/>
  <c r="O4725" i="1"/>
  <c r="R4725" i="1" s="1"/>
  <c r="O4726" i="1"/>
  <c r="R4726" i="1" s="1"/>
  <c r="O4727" i="1"/>
  <c r="O4728" i="1"/>
  <c r="R4728" i="1" s="1"/>
  <c r="O4729" i="1"/>
  <c r="O4730" i="1"/>
  <c r="O4731" i="1"/>
  <c r="R4731" i="1" s="1"/>
  <c r="O4732" i="1"/>
  <c r="O4733" i="1"/>
  <c r="O4734" i="1"/>
  <c r="R4734" i="1" s="1"/>
  <c r="O4735" i="1"/>
  <c r="R4735" i="1" s="1"/>
  <c r="O4736" i="1"/>
  <c r="R4736" i="1" s="1"/>
  <c r="O4737" i="1"/>
  <c r="R4737" i="1" s="1"/>
  <c r="O4738" i="1"/>
  <c r="O4739" i="1"/>
  <c r="O4740" i="1"/>
  <c r="R4740" i="1" s="1"/>
  <c r="O4741" i="1"/>
  <c r="R4741" i="1" s="1"/>
  <c r="O4742" i="1"/>
  <c r="R4742" i="1" s="1"/>
  <c r="O4743" i="1"/>
  <c r="O4744" i="1"/>
  <c r="R4744" i="1" s="1"/>
  <c r="O4745" i="1"/>
  <c r="R4745" i="1" s="1"/>
  <c r="O4746" i="1"/>
  <c r="O4747" i="1"/>
  <c r="R4747" i="1" s="1"/>
  <c r="O4748" i="1"/>
  <c r="R4748" i="1" s="1"/>
  <c r="O4749" i="1"/>
  <c r="R4749" i="1" s="1"/>
  <c r="O4750" i="1"/>
  <c r="R4750" i="1" s="1"/>
  <c r="O4751" i="1"/>
  <c r="O4752" i="1"/>
  <c r="R4752" i="1" s="1"/>
  <c r="O4753" i="1"/>
  <c r="O4754" i="1"/>
  <c r="O4755" i="1"/>
  <c r="R4755" i="1" s="1"/>
  <c r="O4756" i="1"/>
  <c r="O4757" i="1"/>
  <c r="O4758" i="1"/>
  <c r="R4758" i="1" s="1"/>
  <c r="O4759" i="1"/>
  <c r="R4759" i="1" s="1"/>
  <c r="O4760" i="1"/>
  <c r="R4760" i="1" s="1"/>
  <c r="O4761" i="1"/>
  <c r="R4761" i="1" s="1"/>
  <c r="O4762" i="1"/>
  <c r="O4763" i="1"/>
  <c r="O4764" i="1"/>
  <c r="R4764" i="1" s="1"/>
  <c r="O4765" i="1"/>
  <c r="R4765" i="1" s="1"/>
  <c r="O4766" i="1"/>
  <c r="R4766" i="1" s="1"/>
  <c r="O4767" i="1"/>
  <c r="O4768" i="1"/>
  <c r="R4768" i="1" s="1"/>
  <c r="O4769" i="1"/>
  <c r="R4769" i="1" s="1"/>
  <c r="O4770" i="1"/>
  <c r="O4771" i="1"/>
  <c r="R4771" i="1" s="1"/>
  <c r="O4772" i="1"/>
  <c r="R4772" i="1" s="1"/>
  <c r="O4773" i="1"/>
  <c r="R4773" i="1" s="1"/>
  <c r="O4774" i="1"/>
  <c r="R4774" i="1" s="1"/>
  <c r="O4775" i="1"/>
  <c r="O4776" i="1"/>
  <c r="R4776" i="1" s="1"/>
  <c r="O4777" i="1"/>
  <c r="O4778" i="1"/>
  <c r="O4779" i="1"/>
  <c r="R4779" i="1" s="1"/>
  <c r="O4780" i="1"/>
  <c r="O4781" i="1"/>
  <c r="O4782" i="1"/>
  <c r="R4782" i="1" s="1"/>
  <c r="O4783" i="1"/>
  <c r="R4783" i="1" s="1"/>
  <c r="O4784" i="1"/>
  <c r="O4785" i="1"/>
  <c r="O4786" i="1"/>
  <c r="O4787" i="1"/>
  <c r="O4788" i="1"/>
  <c r="R4788" i="1" s="1"/>
  <c r="O4789" i="1"/>
  <c r="R4789" i="1" s="1"/>
  <c r="O4790" i="1"/>
  <c r="R4790" i="1" s="1"/>
  <c r="O4791" i="1"/>
  <c r="O4792" i="1"/>
  <c r="R4792" i="1" s="1"/>
  <c r="O4793" i="1"/>
  <c r="R4793" i="1" s="1"/>
  <c r="O4794" i="1"/>
  <c r="O4795" i="1"/>
  <c r="R4795" i="1" s="1"/>
  <c r="O4796" i="1"/>
  <c r="R4796" i="1" s="1"/>
  <c r="O4797" i="1"/>
  <c r="O4798" i="1"/>
  <c r="R4798" i="1" s="1"/>
  <c r="O4799" i="1"/>
  <c r="O4800" i="1"/>
  <c r="R4800" i="1" s="1"/>
  <c r="O4801" i="1"/>
  <c r="O4802" i="1"/>
  <c r="O4803" i="1"/>
  <c r="R4803" i="1" s="1"/>
  <c r="O4804" i="1"/>
  <c r="O4805" i="1"/>
  <c r="O4806" i="1"/>
  <c r="R4806" i="1" s="1"/>
  <c r="O4807" i="1"/>
  <c r="R4807" i="1" s="1"/>
  <c r="O4808" i="1"/>
  <c r="R4808" i="1" s="1"/>
  <c r="O4809" i="1"/>
  <c r="R4809" i="1" s="1"/>
  <c r="O4810" i="1"/>
  <c r="O4811" i="1"/>
  <c r="O4812" i="1"/>
  <c r="R4812" i="1" s="1"/>
  <c r="O4813" i="1"/>
  <c r="R4813" i="1" s="1"/>
  <c r="O4814" i="1"/>
  <c r="R4814" i="1" s="1"/>
  <c r="O4815" i="1"/>
  <c r="O4816" i="1"/>
  <c r="R4816" i="1" s="1"/>
  <c r="O4817" i="1"/>
  <c r="R4817" i="1" s="1"/>
  <c r="O4818" i="1"/>
  <c r="O4819" i="1"/>
  <c r="R4819" i="1" s="1"/>
  <c r="O4820" i="1"/>
  <c r="R4820" i="1" s="1"/>
  <c r="O4821" i="1"/>
  <c r="R4821" i="1" s="1"/>
  <c r="O4822" i="1"/>
  <c r="R4822" i="1" s="1"/>
  <c r="O4823" i="1"/>
  <c r="O4824" i="1"/>
  <c r="R4824" i="1" s="1"/>
  <c r="O4825" i="1"/>
  <c r="O4826" i="1"/>
  <c r="O4827" i="1"/>
  <c r="R4827" i="1" s="1"/>
  <c r="O4828" i="1"/>
  <c r="O4829" i="1"/>
  <c r="O4830" i="1"/>
  <c r="R4830" i="1" s="1"/>
  <c r="O4831" i="1"/>
  <c r="R4831" i="1" s="1"/>
  <c r="O4832" i="1"/>
  <c r="R4832" i="1" s="1"/>
  <c r="O4833" i="1"/>
  <c r="R4833" i="1" s="1"/>
  <c r="O4834" i="1"/>
  <c r="O4835" i="1"/>
  <c r="O4836" i="1"/>
  <c r="R4836" i="1" s="1"/>
  <c r="O4837" i="1"/>
  <c r="R4837" i="1" s="1"/>
  <c r="O4838" i="1"/>
  <c r="R4838" i="1" s="1"/>
  <c r="O4839" i="1"/>
  <c r="O4840" i="1"/>
  <c r="R4840" i="1" s="1"/>
  <c r="O4841" i="1"/>
  <c r="R4841" i="1" s="1"/>
  <c r="O4842" i="1"/>
  <c r="O4843" i="1"/>
  <c r="R4843" i="1" s="1"/>
  <c r="O4844" i="1"/>
  <c r="R4844" i="1" s="1"/>
  <c r="O4845" i="1"/>
  <c r="R4845" i="1" s="1"/>
  <c r="O4846" i="1"/>
  <c r="R4846" i="1" s="1"/>
  <c r="O4847" i="1"/>
  <c r="O4848" i="1"/>
  <c r="R4848" i="1" s="1"/>
  <c r="O4849" i="1"/>
  <c r="O4850" i="1"/>
  <c r="O4851" i="1"/>
  <c r="R4851" i="1" s="1"/>
  <c r="O4852" i="1"/>
  <c r="O4853" i="1"/>
  <c r="O4854" i="1"/>
  <c r="R4854" i="1" s="1"/>
  <c r="O4855" i="1"/>
  <c r="R4855" i="1" s="1"/>
  <c r="O4856" i="1"/>
  <c r="R4856" i="1" s="1"/>
  <c r="O4857" i="1"/>
  <c r="R4857" i="1" s="1"/>
  <c r="O4858" i="1"/>
  <c r="O4859" i="1"/>
  <c r="O4860" i="1"/>
  <c r="R4860" i="1" s="1"/>
  <c r="O4861" i="1"/>
  <c r="R4861" i="1" s="1"/>
  <c r="O4862" i="1"/>
  <c r="R4862" i="1" s="1"/>
  <c r="O4863" i="1"/>
  <c r="O4864" i="1"/>
  <c r="R4864" i="1" s="1"/>
  <c r="O4865" i="1"/>
  <c r="R4865" i="1" s="1"/>
  <c r="O4866" i="1"/>
  <c r="O4867" i="1"/>
  <c r="R4867" i="1" s="1"/>
  <c r="O4868" i="1"/>
  <c r="R4868" i="1" s="1"/>
  <c r="O4869" i="1"/>
  <c r="R4869" i="1" s="1"/>
  <c r="O4870" i="1"/>
  <c r="R4870" i="1" s="1"/>
  <c r="O4871" i="1"/>
  <c r="O4872" i="1"/>
  <c r="R4872" i="1" s="1"/>
  <c r="O4873" i="1"/>
  <c r="O4874" i="1"/>
  <c r="O4875" i="1"/>
  <c r="R4875" i="1" s="1"/>
  <c r="O4876" i="1"/>
  <c r="O4877" i="1"/>
  <c r="O4878" i="1"/>
  <c r="O4879" i="1"/>
  <c r="O4880" i="1"/>
  <c r="R4880" i="1" s="1"/>
  <c r="O4881" i="1"/>
  <c r="R4881" i="1" s="1"/>
  <c r="O4882" i="1"/>
  <c r="O4883" i="1"/>
  <c r="O4884" i="1"/>
  <c r="R4884" i="1" s="1"/>
  <c r="O4885" i="1"/>
  <c r="R4885" i="1" s="1"/>
  <c r="O4886" i="1"/>
  <c r="R4886" i="1" s="1"/>
  <c r="O4887" i="1"/>
  <c r="O4888" i="1"/>
  <c r="R4888" i="1" s="1"/>
  <c r="O4889" i="1"/>
  <c r="R4889" i="1" s="1"/>
  <c r="O4890" i="1"/>
  <c r="O4891" i="1"/>
  <c r="R4891" i="1" s="1"/>
  <c r="O4892" i="1"/>
  <c r="R4892" i="1" s="1"/>
  <c r="O4893" i="1"/>
  <c r="R4893" i="1" s="1"/>
  <c r="O4894" i="1"/>
  <c r="R4894" i="1" s="1"/>
  <c r="O4895" i="1"/>
  <c r="O4896" i="1"/>
  <c r="R4896" i="1" s="1"/>
  <c r="O4897" i="1"/>
  <c r="O4898" i="1"/>
  <c r="O4899" i="1"/>
  <c r="R4899" i="1" s="1"/>
  <c r="O4900" i="1"/>
  <c r="O4901" i="1"/>
  <c r="O4902" i="1"/>
  <c r="R4902" i="1" s="1"/>
  <c r="O4903" i="1"/>
  <c r="O4904" i="1"/>
  <c r="R4904" i="1" s="1"/>
  <c r="O4905" i="1"/>
  <c r="R4905" i="1" s="1"/>
  <c r="O4906" i="1"/>
  <c r="O4907" i="1"/>
  <c r="O4908" i="1"/>
  <c r="R4908" i="1" s="1"/>
  <c r="O4909" i="1"/>
  <c r="R4909" i="1" s="1"/>
  <c r="O4910" i="1"/>
  <c r="R4910" i="1" s="1"/>
  <c r="O4911" i="1"/>
  <c r="O4912" i="1"/>
  <c r="R4912" i="1" s="1"/>
  <c r="O4913" i="1"/>
  <c r="R4913" i="1" s="1"/>
  <c r="O4914" i="1"/>
  <c r="O4915" i="1"/>
  <c r="R4915" i="1" s="1"/>
  <c r="O4916" i="1"/>
  <c r="R4916" i="1" s="1"/>
  <c r="O4917" i="1"/>
  <c r="R4917" i="1" s="1"/>
  <c r="O4918" i="1"/>
  <c r="R4918" i="1" s="1"/>
  <c r="O4919" i="1"/>
  <c r="O4920" i="1"/>
  <c r="R4920" i="1" s="1"/>
  <c r="O4921" i="1"/>
  <c r="O4922" i="1"/>
  <c r="O4923" i="1"/>
  <c r="R4923" i="1" s="1"/>
  <c r="O4924" i="1"/>
  <c r="O4925" i="1"/>
  <c r="O4926" i="1"/>
  <c r="R4926" i="1" s="1"/>
  <c r="O4927" i="1"/>
  <c r="R4927" i="1" s="1"/>
  <c r="O4928" i="1"/>
  <c r="R4928" i="1" s="1"/>
  <c r="O4929" i="1"/>
  <c r="R4929" i="1" s="1"/>
  <c r="O4930" i="1"/>
  <c r="O4931" i="1"/>
  <c r="O4932" i="1"/>
  <c r="R4932" i="1" s="1"/>
  <c r="O4933" i="1"/>
  <c r="R4933" i="1" s="1"/>
  <c r="O4934" i="1"/>
  <c r="R4934" i="1" s="1"/>
  <c r="O4935" i="1"/>
  <c r="O4936" i="1"/>
  <c r="R4936" i="1" s="1"/>
  <c r="O4937" i="1"/>
  <c r="R4937" i="1" s="1"/>
  <c r="O4938" i="1"/>
  <c r="O4939" i="1"/>
  <c r="R4939" i="1" s="1"/>
  <c r="O4940" i="1"/>
  <c r="R4940" i="1" s="1"/>
  <c r="O4941" i="1"/>
  <c r="R4941" i="1" s="1"/>
  <c r="O4942" i="1"/>
  <c r="R4942" i="1" s="1"/>
  <c r="O4943" i="1"/>
  <c r="O4944" i="1"/>
  <c r="R4944" i="1" s="1"/>
  <c r="O4945" i="1"/>
  <c r="O4946" i="1"/>
  <c r="O4947" i="1"/>
  <c r="R4947" i="1" s="1"/>
  <c r="O4948" i="1"/>
  <c r="O4949" i="1"/>
  <c r="R4949" i="1" s="1"/>
  <c r="O4950" i="1"/>
  <c r="R4950" i="1" s="1"/>
  <c r="O4951" i="1"/>
  <c r="R4951" i="1" s="1"/>
  <c r="O4952" i="1"/>
  <c r="R4952" i="1" s="1"/>
  <c r="O4953" i="1"/>
  <c r="R4953" i="1" s="1"/>
  <c r="O4954" i="1"/>
  <c r="O4955" i="1"/>
  <c r="O4956" i="1"/>
  <c r="R4956" i="1" s="1"/>
  <c r="O4957" i="1"/>
  <c r="R4957" i="1" s="1"/>
  <c r="O4958" i="1"/>
  <c r="R4958" i="1" s="1"/>
  <c r="O4959" i="1"/>
  <c r="O4960" i="1"/>
  <c r="R4960" i="1" s="1"/>
  <c r="O4961" i="1"/>
  <c r="R4961" i="1" s="1"/>
  <c r="O4962" i="1"/>
  <c r="O4963" i="1"/>
  <c r="R4963" i="1" s="1"/>
  <c r="O4964" i="1"/>
  <c r="R4964" i="1" s="1"/>
  <c r="O4965" i="1"/>
  <c r="R4965" i="1" s="1"/>
  <c r="O4966" i="1"/>
  <c r="R4966" i="1" s="1"/>
  <c r="O4967" i="1"/>
  <c r="O4968" i="1"/>
  <c r="R4968" i="1" s="1"/>
  <c r="O4969" i="1"/>
  <c r="O4970" i="1"/>
  <c r="O4971" i="1"/>
  <c r="R4971" i="1" s="1"/>
  <c r="O4972" i="1"/>
  <c r="O4973" i="1"/>
  <c r="O4974" i="1"/>
  <c r="R4974" i="1" s="1"/>
  <c r="O4975" i="1"/>
  <c r="R4975" i="1" s="1"/>
  <c r="O4976" i="1"/>
  <c r="R4976" i="1" s="1"/>
  <c r="O4977" i="1"/>
  <c r="R4977" i="1" s="1"/>
  <c r="O4978" i="1"/>
  <c r="O4979" i="1"/>
  <c r="O4980" i="1"/>
  <c r="R4980" i="1" s="1"/>
  <c r="O4981" i="1"/>
  <c r="R4981" i="1" s="1"/>
  <c r="O4982" i="1"/>
  <c r="R4982" i="1" s="1"/>
  <c r="O4983" i="1"/>
  <c r="O4984" i="1"/>
  <c r="R4984" i="1" s="1"/>
  <c r="O4985" i="1"/>
  <c r="R4985" i="1" s="1"/>
  <c r="O4986" i="1"/>
  <c r="O4987" i="1"/>
  <c r="R4987" i="1" s="1"/>
  <c r="O4988" i="1"/>
  <c r="R4988" i="1" s="1"/>
  <c r="O4989" i="1"/>
  <c r="R4989" i="1" s="1"/>
  <c r="O4990" i="1"/>
  <c r="R4990" i="1" s="1"/>
  <c r="O4991" i="1"/>
  <c r="O4992" i="1"/>
  <c r="R4992" i="1" s="1"/>
  <c r="O4993" i="1"/>
  <c r="O4994" i="1"/>
  <c r="O4995" i="1"/>
  <c r="R4995" i="1" s="1"/>
  <c r="O4996" i="1"/>
  <c r="O4997" i="1"/>
  <c r="R4997" i="1" s="1"/>
  <c r="O4998" i="1"/>
  <c r="R4998" i="1" s="1"/>
  <c r="O4999" i="1"/>
  <c r="R4999" i="1" s="1"/>
  <c r="O5000" i="1"/>
  <c r="R5000" i="1" s="1"/>
  <c r="O5001" i="1"/>
  <c r="R5001" i="1" s="1"/>
  <c r="O5002" i="1"/>
  <c r="O5003" i="1"/>
  <c r="O5004" i="1"/>
  <c r="R5004" i="1" s="1"/>
  <c r="O5005" i="1"/>
  <c r="R5005" i="1" s="1"/>
  <c r="O5006" i="1"/>
  <c r="R5006" i="1" s="1"/>
  <c r="O5007" i="1"/>
  <c r="O5008" i="1"/>
  <c r="R5008" i="1" s="1"/>
  <c r="O5009" i="1"/>
  <c r="R5009" i="1" s="1"/>
  <c r="O5010" i="1"/>
  <c r="O5011" i="1"/>
  <c r="R5011" i="1" s="1"/>
  <c r="O5012" i="1"/>
  <c r="R5012" i="1" s="1"/>
  <c r="O5013" i="1"/>
  <c r="R5013" i="1" s="1"/>
  <c r="O5014" i="1"/>
  <c r="R5014" i="1" s="1"/>
  <c r="O5015" i="1"/>
  <c r="O5016" i="1"/>
  <c r="R5016" i="1" s="1"/>
  <c r="O5017" i="1"/>
  <c r="O5018" i="1"/>
  <c r="O5019" i="1"/>
  <c r="R5019" i="1" s="1"/>
  <c r="O5020" i="1"/>
  <c r="O5021" i="1"/>
  <c r="O5022" i="1"/>
  <c r="R5022" i="1" s="1"/>
  <c r="O5023" i="1"/>
  <c r="R5023" i="1" s="1"/>
  <c r="O5024" i="1"/>
  <c r="R5024" i="1" s="1"/>
  <c r="O5025" i="1"/>
  <c r="R5025" i="1" s="1"/>
  <c r="O5026" i="1"/>
  <c r="O5027" i="1"/>
  <c r="O5028" i="1"/>
  <c r="R5028" i="1" s="1"/>
  <c r="O5029" i="1"/>
  <c r="R5029" i="1" s="1"/>
  <c r="O5030" i="1"/>
  <c r="R5030" i="1" s="1"/>
  <c r="O5031" i="1"/>
  <c r="O5032" i="1"/>
  <c r="R5032" i="1" s="1"/>
  <c r="O5033" i="1"/>
  <c r="O5034" i="1"/>
  <c r="O5035" i="1"/>
  <c r="R5035" i="1" s="1"/>
  <c r="O5036" i="1"/>
  <c r="R5036" i="1" s="1"/>
  <c r="O5037" i="1"/>
  <c r="R5037" i="1" s="1"/>
  <c r="O5038" i="1"/>
  <c r="R5038" i="1" s="1"/>
  <c r="O5039" i="1"/>
  <c r="O5040" i="1"/>
  <c r="R5040" i="1" s="1"/>
  <c r="O5041" i="1"/>
  <c r="O5042" i="1"/>
  <c r="O5043" i="1"/>
  <c r="R5043" i="1" s="1"/>
  <c r="O5044" i="1"/>
  <c r="O5045" i="1"/>
  <c r="O5046" i="1"/>
  <c r="O5047" i="1"/>
  <c r="R5047" i="1" s="1"/>
  <c r="O5048" i="1"/>
  <c r="R5048" i="1" s="1"/>
  <c r="O5049" i="1"/>
  <c r="R5049" i="1" s="1"/>
  <c r="O5050" i="1"/>
  <c r="O5051" i="1"/>
  <c r="O5052" i="1"/>
  <c r="R5052" i="1" s="1"/>
  <c r="O5053" i="1"/>
  <c r="R5053" i="1" s="1"/>
  <c r="O5054" i="1"/>
  <c r="R5054" i="1" s="1"/>
  <c r="O5055" i="1"/>
  <c r="O5056" i="1"/>
  <c r="R5056" i="1" s="1"/>
  <c r="O5057" i="1"/>
  <c r="R5057" i="1" s="1"/>
  <c r="O5058" i="1"/>
  <c r="O5059" i="1"/>
  <c r="R5059" i="1" s="1"/>
  <c r="O5060" i="1"/>
  <c r="R5060" i="1" s="1"/>
  <c r="O5061" i="1"/>
  <c r="R5061" i="1" s="1"/>
  <c r="O5062" i="1"/>
  <c r="R5062" i="1" s="1"/>
  <c r="O5063" i="1"/>
  <c r="O5064" i="1"/>
  <c r="R5064" i="1" s="1"/>
  <c r="O5065" i="1"/>
  <c r="O5066" i="1"/>
  <c r="O5067" i="1"/>
  <c r="R5067" i="1" s="1"/>
  <c r="O5068" i="1"/>
  <c r="O5069" i="1"/>
  <c r="R5069" i="1" s="1"/>
  <c r="O5070" i="1"/>
  <c r="R5070" i="1" s="1"/>
  <c r="O5071" i="1"/>
  <c r="O5072" i="1"/>
  <c r="R5072" i="1" s="1"/>
  <c r="O5073" i="1"/>
  <c r="R5073" i="1" s="1"/>
  <c r="O5074" i="1"/>
  <c r="O5075" i="1"/>
  <c r="O5076" i="1"/>
  <c r="R5076" i="1" s="1"/>
  <c r="O5077" i="1"/>
  <c r="R5077" i="1" s="1"/>
  <c r="O5078" i="1"/>
  <c r="R5078" i="1" s="1"/>
  <c r="O5079" i="1"/>
  <c r="O5080" i="1"/>
  <c r="R5080" i="1" s="1"/>
  <c r="O5081" i="1"/>
  <c r="R5081" i="1" s="1"/>
  <c r="O5082" i="1"/>
  <c r="O5083" i="1"/>
  <c r="R5083" i="1" s="1"/>
  <c r="O5084" i="1"/>
  <c r="R5084" i="1" s="1"/>
  <c r="O5085" i="1"/>
  <c r="R5085" i="1" s="1"/>
  <c r="O5086" i="1"/>
  <c r="R5086" i="1" s="1"/>
  <c r="O5087" i="1"/>
  <c r="O5088" i="1"/>
  <c r="R5088" i="1" s="1"/>
  <c r="O5089" i="1"/>
  <c r="O5090" i="1"/>
  <c r="O5091" i="1"/>
  <c r="R5091" i="1" s="1"/>
  <c r="O5092" i="1"/>
  <c r="O5093" i="1"/>
  <c r="O5094" i="1"/>
  <c r="R5094" i="1" s="1"/>
  <c r="O5095" i="1"/>
  <c r="R5095" i="1" s="1"/>
  <c r="O5096" i="1"/>
  <c r="R5096" i="1" s="1"/>
  <c r="O5097" i="1"/>
  <c r="R5097" i="1" s="1"/>
  <c r="O5098" i="1"/>
  <c r="O5099" i="1"/>
  <c r="O5100" i="1"/>
  <c r="R5100" i="1" s="1"/>
  <c r="O5101" i="1"/>
  <c r="R5101" i="1" s="1"/>
  <c r="O5102" i="1"/>
  <c r="R5102" i="1" s="1"/>
  <c r="O5103" i="1"/>
  <c r="O5104" i="1"/>
  <c r="R5104" i="1" s="1"/>
  <c r="O5105" i="1"/>
  <c r="R5105" i="1" s="1"/>
  <c r="O5106" i="1"/>
  <c r="O5107" i="1"/>
  <c r="R5107" i="1" s="1"/>
  <c r="O5108" i="1"/>
  <c r="R5108" i="1" s="1"/>
  <c r="O5109" i="1"/>
  <c r="R5109" i="1" s="1"/>
  <c r="O5110" i="1"/>
  <c r="R5110" i="1" s="1"/>
  <c r="O5111" i="1"/>
  <c r="O5112" i="1"/>
  <c r="R5112" i="1" s="1"/>
  <c r="O5113" i="1"/>
  <c r="O5114" i="1"/>
  <c r="O5115" i="1"/>
  <c r="R5115" i="1" s="1"/>
  <c r="O5116" i="1"/>
  <c r="O5117" i="1"/>
  <c r="O5118" i="1"/>
  <c r="R5118" i="1" s="1"/>
  <c r="O5119" i="1"/>
  <c r="R5119" i="1" s="1"/>
  <c r="O5120" i="1"/>
  <c r="R5120" i="1" s="1"/>
  <c r="O5121" i="1"/>
  <c r="R5121" i="1" s="1"/>
  <c r="O5122" i="1"/>
  <c r="O5123" i="1"/>
  <c r="O5124" i="1"/>
  <c r="R5124" i="1" s="1"/>
  <c r="O5125" i="1"/>
  <c r="R5125" i="1" s="1"/>
  <c r="O5126" i="1"/>
  <c r="R5126" i="1" s="1"/>
  <c r="O5127" i="1"/>
  <c r="O5128" i="1"/>
  <c r="R5128" i="1" s="1"/>
  <c r="O5129" i="1"/>
  <c r="R5129" i="1" s="1"/>
  <c r="O5130" i="1"/>
  <c r="O5131" i="1"/>
  <c r="R5131" i="1" s="1"/>
  <c r="O5132" i="1"/>
  <c r="R5132" i="1" s="1"/>
  <c r="O5133" i="1"/>
  <c r="R5133" i="1" s="1"/>
  <c r="O5134" i="1"/>
  <c r="R5134" i="1" s="1"/>
  <c r="O5135" i="1"/>
  <c r="O5136" i="1"/>
  <c r="R5136" i="1" s="1"/>
  <c r="O5137" i="1"/>
  <c r="O5138" i="1"/>
  <c r="O5139" i="1"/>
  <c r="R5139" i="1" s="1"/>
  <c r="O5140" i="1"/>
  <c r="O5141" i="1"/>
  <c r="O5142" i="1"/>
  <c r="R5142" i="1" s="1"/>
  <c r="O5143" i="1"/>
  <c r="R5143" i="1" s="1"/>
  <c r="O5144" i="1"/>
  <c r="R5144" i="1" s="1"/>
  <c r="O5145" i="1"/>
  <c r="R5145" i="1" s="1"/>
  <c r="O5146" i="1"/>
  <c r="O5147" i="1"/>
  <c r="O5148" i="1"/>
  <c r="R5148" i="1" s="1"/>
  <c r="O5149" i="1"/>
  <c r="R5149" i="1" s="1"/>
  <c r="O5150" i="1"/>
  <c r="R5150" i="1" s="1"/>
  <c r="O5151" i="1"/>
  <c r="O5152" i="1"/>
  <c r="R5152" i="1" s="1"/>
  <c r="O5153" i="1"/>
  <c r="R5153" i="1" s="1"/>
  <c r="O5154" i="1"/>
  <c r="O5155" i="1"/>
  <c r="R5155" i="1" s="1"/>
  <c r="O5156" i="1"/>
  <c r="R5156" i="1" s="1"/>
  <c r="O5157" i="1"/>
  <c r="R5157" i="1" s="1"/>
  <c r="O5158" i="1"/>
  <c r="R5158" i="1" s="1"/>
  <c r="O5159" i="1"/>
  <c r="O5160" i="1"/>
  <c r="R5160" i="1" s="1"/>
  <c r="O5161" i="1"/>
  <c r="O5162" i="1"/>
  <c r="O5163" i="1"/>
  <c r="R5163" i="1" s="1"/>
  <c r="O5164" i="1"/>
  <c r="O5165" i="1"/>
  <c r="R5165" i="1" s="1"/>
  <c r="O5166" i="1"/>
  <c r="R5166" i="1" s="1"/>
  <c r="O5167" i="1"/>
  <c r="R5167" i="1" s="1"/>
  <c r="O5168" i="1"/>
  <c r="O5169" i="1"/>
  <c r="O5170" i="1"/>
  <c r="O5171" i="1"/>
  <c r="O5172" i="1"/>
  <c r="R5172" i="1" s="1"/>
  <c r="O5173" i="1"/>
  <c r="R5173" i="1" s="1"/>
  <c r="O5174" i="1"/>
  <c r="R5174" i="1" s="1"/>
  <c r="O5175" i="1"/>
  <c r="O5176" i="1"/>
  <c r="R5176" i="1" s="1"/>
  <c r="O5177" i="1"/>
  <c r="R5177" i="1" s="1"/>
  <c r="O5178" i="1"/>
  <c r="O5179" i="1"/>
  <c r="R5179" i="1" s="1"/>
  <c r="O5180" i="1"/>
  <c r="R5180" i="1" s="1"/>
  <c r="O5181" i="1"/>
  <c r="R5181" i="1" s="1"/>
  <c r="O5182" i="1"/>
  <c r="R5182" i="1" s="1"/>
  <c r="O5183" i="1"/>
  <c r="O5184" i="1"/>
  <c r="R5184" i="1" s="1"/>
  <c r="O5185" i="1"/>
  <c r="O5186" i="1"/>
  <c r="O5187" i="1"/>
  <c r="R5187" i="1" s="1"/>
  <c r="O5188" i="1"/>
  <c r="O5189" i="1"/>
  <c r="O5190" i="1"/>
  <c r="R5190" i="1" s="1"/>
  <c r="O5191" i="1"/>
  <c r="R5191" i="1" s="1"/>
  <c r="O5192" i="1"/>
  <c r="R5192" i="1" s="1"/>
  <c r="O5193" i="1"/>
  <c r="R5193" i="1" s="1"/>
  <c r="O5194" i="1"/>
  <c r="O5195" i="1"/>
  <c r="O5196" i="1"/>
  <c r="R5196" i="1" s="1"/>
  <c r="O5197" i="1"/>
  <c r="R5197" i="1" s="1"/>
  <c r="O5198" i="1"/>
  <c r="R5198" i="1" s="1"/>
  <c r="O5199" i="1"/>
  <c r="O5200" i="1"/>
  <c r="R5200" i="1" s="1"/>
  <c r="O5201" i="1"/>
  <c r="R5201" i="1" s="1"/>
  <c r="O5202" i="1"/>
  <c r="O5203" i="1"/>
  <c r="R5203" i="1" s="1"/>
  <c r="O5204" i="1"/>
  <c r="R5204" i="1" s="1"/>
  <c r="O5205" i="1"/>
  <c r="R5205" i="1" s="1"/>
  <c r="O5206" i="1"/>
  <c r="R5206" i="1" s="1"/>
  <c r="O5207" i="1"/>
  <c r="O5208" i="1"/>
  <c r="R5208" i="1" s="1"/>
  <c r="O5209" i="1"/>
  <c r="O5210" i="1"/>
  <c r="O5211" i="1"/>
  <c r="R5211" i="1" s="1"/>
  <c r="O5212" i="1"/>
  <c r="O5213" i="1"/>
  <c r="O5214" i="1"/>
  <c r="R5214" i="1" s="1"/>
  <c r="O5215" i="1"/>
  <c r="R5215" i="1" s="1"/>
  <c r="O5216" i="1"/>
  <c r="R5216" i="1" s="1"/>
  <c r="O5217" i="1"/>
  <c r="R5217" i="1" s="1"/>
  <c r="O5218" i="1"/>
  <c r="O5219" i="1"/>
  <c r="O5220" i="1"/>
  <c r="R5220" i="1" s="1"/>
  <c r="O5221" i="1"/>
  <c r="R5221" i="1" s="1"/>
  <c r="O5222" i="1"/>
  <c r="R5222" i="1" s="1"/>
  <c r="O5223" i="1"/>
  <c r="O5224" i="1"/>
  <c r="R5224" i="1" s="1"/>
  <c r="O5225" i="1"/>
  <c r="R5225" i="1" s="1"/>
  <c r="O5226" i="1"/>
  <c r="O5227" i="1"/>
  <c r="R5227" i="1" s="1"/>
  <c r="O5228" i="1"/>
  <c r="R5228" i="1" s="1"/>
  <c r="O5229" i="1"/>
  <c r="R5229" i="1" s="1"/>
  <c r="O5230" i="1"/>
  <c r="R5230" i="1" s="1"/>
  <c r="O5231" i="1"/>
  <c r="O5232" i="1"/>
  <c r="R5232" i="1" s="1"/>
  <c r="O5233" i="1"/>
  <c r="O5234" i="1"/>
  <c r="O5235" i="1"/>
  <c r="R5235" i="1" s="1"/>
  <c r="O5236" i="1"/>
  <c r="O5237" i="1"/>
  <c r="O5238" i="1"/>
  <c r="R5238" i="1" s="1"/>
  <c r="O5239" i="1"/>
  <c r="R5239" i="1" s="1"/>
  <c r="O5240" i="1"/>
  <c r="R5240" i="1" s="1"/>
  <c r="O5241" i="1"/>
  <c r="R5241" i="1" s="1"/>
  <c r="O5242" i="1"/>
  <c r="O5243" i="1"/>
  <c r="O5244" i="1"/>
  <c r="R5244" i="1" s="1"/>
  <c r="O5245" i="1"/>
  <c r="R5245" i="1" s="1"/>
  <c r="O5246" i="1"/>
  <c r="R5246" i="1" s="1"/>
  <c r="O5247" i="1"/>
  <c r="O5248" i="1"/>
  <c r="R5248" i="1" s="1"/>
  <c r="O5249" i="1"/>
  <c r="O5250" i="1"/>
  <c r="O5251" i="1"/>
  <c r="R5251" i="1" s="1"/>
  <c r="O5252" i="1"/>
  <c r="R5252" i="1" s="1"/>
  <c r="O5253" i="1"/>
  <c r="R5253" i="1" s="1"/>
  <c r="O5254" i="1"/>
  <c r="R5254" i="1" s="1"/>
  <c r="O5255" i="1"/>
  <c r="O5256" i="1"/>
  <c r="R5256" i="1" s="1"/>
  <c r="O5257" i="1"/>
  <c r="O5258" i="1"/>
  <c r="O5259" i="1"/>
  <c r="R5259" i="1" s="1"/>
  <c r="O5260" i="1"/>
  <c r="O5261" i="1"/>
  <c r="O5262" i="1"/>
  <c r="R5262" i="1" s="1"/>
  <c r="O5263" i="1"/>
  <c r="R5263" i="1" s="1"/>
  <c r="O5264" i="1"/>
  <c r="R5264" i="1" s="1"/>
  <c r="O5265" i="1"/>
  <c r="R5265" i="1" s="1"/>
  <c r="O5266" i="1"/>
  <c r="O5267" i="1"/>
  <c r="O5268" i="1"/>
  <c r="R5268" i="1" s="1"/>
  <c r="O5269" i="1"/>
  <c r="R5269" i="1" s="1"/>
  <c r="O5270" i="1"/>
  <c r="R5270" i="1" s="1"/>
  <c r="O5271" i="1"/>
  <c r="O5272" i="1"/>
  <c r="R5272" i="1" s="1"/>
  <c r="O5273" i="1"/>
  <c r="R5273" i="1" s="1"/>
  <c r="O5274" i="1"/>
  <c r="O5275" i="1"/>
  <c r="R5275" i="1" s="1"/>
  <c r="O5276" i="1"/>
  <c r="R5276" i="1" s="1"/>
  <c r="O5277" i="1"/>
  <c r="R5277" i="1" s="1"/>
  <c r="O5278" i="1"/>
  <c r="R5278" i="1" s="1"/>
  <c r="O5279" i="1"/>
  <c r="O5280" i="1"/>
  <c r="R5280" i="1" s="1"/>
  <c r="O5281" i="1"/>
  <c r="O5282" i="1"/>
  <c r="O5283" i="1"/>
  <c r="R5283" i="1" s="1"/>
  <c r="O5284" i="1"/>
  <c r="O5285" i="1"/>
  <c r="R5285" i="1" s="1"/>
  <c r="O5286" i="1"/>
  <c r="R5286" i="1" s="1"/>
  <c r="O5287" i="1"/>
  <c r="R5287" i="1" s="1"/>
  <c r="O5288" i="1"/>
  <c r="R5288" i="1" s="1"/>
  <c r="O5289" i="1"/>
  <c r="R5289" i="1" s="1"/>
  <c r="O5290" i="1"/>
  <c r="O5291" i="1"/>
  <c r="O5292" i="1"/>
  <c r="R5292" i="1" s="1"/>
  <c r="O5293" i="1"/>
  <c r="R5293" i="1" s="1"/>
  <c r="O5294" i="1"/>
  <c r="R5294" i="1" s="1"/>
  <c r="O5295" i="1"/>
  <c r="O5296" i="1"/>
  <c r="R5296" i="1" s="1"/>
  <c r="O5297" i="1"/>
  <c r="R5297" i="1" s="1"/>
  <c r="O5298" i="1"/>
  <c r="O5299" i="1"/>
  <c r="R5299" i="1" s="1"/>
  <c r="O5300" i="1"/>
  <c r="R5300" i="1" s="1"/>
  <c r="O5301" i="1"/>
  <c r="R5301" i="1" s="1"/>
  <c r="O5302" i="1"/>
  <c r="R5302" i="1" s="1"/>
  <c r="O5303" i="1"/>
  <c r="O5304" i="1"/>
  <c r="R5304" i="1" s="1"/>
  <c r="O5305" i="1"/>
  <c r="O5306" i="1"/>
  <c r="O5307" i="1"/>
  <c r="R5307" i="1" s="1"/>
  <c r="O5308" i="1"/>
  <c r="O5309" i="1"/>
  <c r="O5310" i="1"/>
  <c r="R5310" i="1" s="1"/>
  <c r="O5311" i="1"/>
  <c r="R5311" i="1" s="1"/>
  <c r="O5312" i="1"/>
  <c r="R5312" i="1" s="1"/>
  <c r="O5313" i="1"/>
  <c r="R5313" i="1" s="1"/>
  <c r="O5314" i="1"/>
  <c r="O5315" i="1"/>
  <c r="O5316" i="1"/>
  <c r="R5316" i="1" s="1"/>
  <c r="O5317" i="1"/>
  <c r="R5317" i="1" s="1"/>
  <c r="O5318" i="1"/>
  <c r="R5318" i="1" s="1"/>
  <c r="O5319" i="1"/>
  <c r="O5320" i="1"/>
  <c r="R5320" i="1" s="1"/>
  <c r="O5321" i="1"/>
  <c r="R5321" i="1" s="1"/>
  <c r="O5322" i="1"/>
  <c r="O5323" i="1"/>
  <c r="R5323" i="1" s="1"/>
  <c r="O5324" i="1"/>
  <c r="R5324" i="1" s="1"/>
  <c r="O5325" i="1"/>
  <c r="R5325" i="1" s="1"/>
  <c r="O5326" i="1"/>
  <c r="R5326" i="1" s="1"/>
  <c r="O5327" i="1"/>
  <c r="O5328" i="1"/>
  <c r="R5328" i="1" s="1"/>
  <c r="O5329" i="1"/>
  <c r="O5330" i="1"/>
  <c r="O5331" i="1"/>
  <c r="R5331" i="1" s="1"/>
  <c r="O5332" i="1"/>
  <c r="O5333" i="1"/>
  <c r="R5333" i="1" s="1"/>
  <c r="O5334" i="1"/>
  <c r="R5334" i="1" s="1"/>
  <c r="O5335" i="1"/>
  <c r="R5335" i="1" s="1"/>
  <c r="O5336" i="1"/>
  <c r="R5336" i="1" s="1"/>
  <c r="O5337" i="1"/>
  <c r="R5337" i="1" s="1"/>
  <c r="O5338" i="1"/>
  <c r="O5339" i="1"/>
  <c r="O5340" i="1"/>
  <c r="R5340" i="1" s="1"/>
  <c r="O5341" i="1"/>
  <c r="R5341" i="1" s="1"/>
  <c r="O5342" i="1"/>
  <c r="R5342" i="1" s="1"/>
  <c r="O5343" i="1"/>
  <c r="O5344" i="1"/>
  <c r="R5344" i="1" s="1"/>
  <c r="O5345" i="1"/>
  <c r="R5345" i="1" s="1"/>
  <c r="O5346" i="1"/>
  <c r="O5347" i="1"/>
  <c r="R5347" i="1" s="1"/>
  <c r="O5348" i="1"/>
  <c r="R5348" i="1" s="1"/>
  <c r="O5349" i="1"/>
  <c r="R5349" i="1" s="1"/>
  <c r="O5350" i="1"/>
  <c r="R5350" i="1" s="1"/>
  <c r="O5351" i="1"/>
  <c r="O5352" i="1"/>
  <c r="R5352" i="1" s="1"/>
  <c r="O5353" i="1"/>
  <c r="O5354" i="1"/>
  <c r="O5355" i="1"/>
  <c r="R5355" i="1" s="1"/>
  <c r="O5356" i="1"/>
  <c r="O5357" i="1"/>
  <c r="O5358" i="1"/>
  <c r="R5358" i="1" s="1"/>
  <c r="O5359" i="1"/>
  <c r="R5359" i="1" s="1"/>
  <c r="O5360" i="1"/>
  <c r="R5360" i="1" s="1"/>
  <c r="O5361" i="1"/>
  <c r="R5361" i="1" s="1"/>
  <c r="O5362" i="1"/>
  <c r="O5363" i="1"/>
  <c r="O5364" i="1"/>
  <c r="R5364" i="1" s="1"/>
  <c r="O5365" i="1"/>
  <c r="R5365" i="1" s="1"/>
  <c r="O5366" i="1"/>
  <c r="R5366" i="1" s="1"/>
  <c r="O5367" i="1"/>
  <c r="O5368" i="1"/>
  <c r="R5368" i="1" s="1"/>
  <c r="O5369" i="1"/>
  <c r="R5369" i="1" s="1"/>
  <c r="O5370" i="1"/>
  <c r="O5371" i="1"/>
  <c r="R5371" i="1" s="1"/>
  <c r="O5372" i="1"/>
  <c r="R5372" i="1" s="1"/>
  <c r="O5373" i="1"/>
  <c r="R5373" i="1" s="1"/>
  <c r="O5374" i="1"/>
  <c r="R5374" i="1" s="1"/>
  <c r="O5375" i="1"/>
  <c r="O5376" i="1"/>
  <c r="R5376" i="1" s="1"/>
  <c r="O5377" i="1"/>
  <c r="O5378" i="1"/>
  <c r="O5379" i="1"/>
  <c r="R5379" i="1" s="1"/>
  <c r="O5380" i="1"/>
  <c r="O5381" i="1"/>
  <c r="O5382" i="1"/>
  <c r="R5382" i="1" s="1"/>
  <c r="O5383" i="1"/>
  <c r="R5383" i="1" s="1"/>
  <c r="O5384" i="1"/>
  <c r="R5384" i="1" s="1"/>
  <c r="O5385" i="1"/>
  <c r="R5385" i="1" s="1"/>
  <c r="O5386" i="1"/>
  <c r="O5387" i="1"/>
  <c r="O5388" i="1"/>
  <c r="R5388" i="1" s="1"/>
  <c r="O5389" i="1"/>
  <c r="R5389" i="1" s="1"/>
  <c r="O5390" i="1"/>
  <c r="R5390" i="1" s="1"/>
  <c r="O5391" i="1"/>
  <c r="O5392" i="1"/>
  <c r="R5392" i="1" s="1"/>
  <c r="O5393" i="1"/>
  <c r="R5393" i="1" s="1"/>
  <c r="O5394" i="1"/>
  <c r="O5395" i="1"/>
  <c r="R5395" i="1" s="1"/>
  <c r="O5396" i="1"/>
  <c r="R5396" i="1" s="1"/>
  <c r="O5397" i="1"/>
  <c r="R5397" i="1" s="1"/>
  <c r="O5398" i="1"/>
  <c r="R5398" i="1" s="1"/>
  <c r="O5399" i="1"/>
  <c r="O5400" i="1"/>
  <c r="R5400" i="1" s="1"/>
  <c r="O5401" i="1"/>
  <c r="O5402" i="1"/>
  <c r="O5403" i="1"/>
  <c r="R5403" i="1" s="1"/>
  <c r="O5404" i="1"/>
  <c r="O5405" i="1"/>
  <c r="O5406" i="1"/>
  <c r="R5406" i="1" s="1"/>
  <c r="O5407" i="1"/>
  <c r="R5407" i="1" s="1"/>
  <c r="O5408" i="1"/>
  <c r="R5408" i="1" s="1"/>
  <c r="O5409" i="1"/>
  <c r="R5409" i="1" s="1"/>
  <c r="O5410" i="1"/>
  <c r="O5411" i="1"/>
  <c r="O5412" i="1"/>
  <c r="R5412" i="1" s="1"/>
  <c r="O5413" i="1"/>
  <c r="R5413" i="1" s="1"/>
  <c r="O5414" i="1"/>
  <c r="R5414" i="1" s="1"/>
  <c r="O5415" i="1"/>
  <c r="O5416" i="1"/>
  <c r="R5416" i="1" s="1"/>
  <c r="O5417" i="1"/>
  <c r="R5417" i="1" s="1"/>
  <c r="O5418" i="1"/>
  <c r="O5419" i="1"/>
  <c r="R5419" i="1" s="1"/>
  <c r="O5420" i="1"/>
  <c r="R5420" i="1" s="1"/>
  <c r="O5421" i="1"/>
  <c r="R5421" i="1" s="1"/>
  <c r="O5422" i="1"/>
  <c r="R5422" i="1" s="1"/>
  <c r="O5423" i="1"/>
  <c r="O5424" i="1"/>
  <c r="R5424" i="1" s="1"/>
  <c r="O5425" i="1"/>
  <c r="O5426" i="1"/>
  <c r="O5427" i="1"/>
  <c r="R5427" i="1" s="1"/>
  <c r="O5428" i="1"/>
  <c r="O5429" i="1"/>
  <c r="O5430" i="1"/>
  <c r="O5431" i="1"/>
  <c r="O5432" i="1"/>
  <c r="R5432" i="1" s="1"/>
  <c r="O5433" i="1"/>
  <c r="R5433" i="1" s="1"/>
  <c r="O5434" i="1"/>
  <c r="O5435" i="1"/>
  <c r="O5436" i="1"/>
  <c r="R5436" i="1" s="1"/>
  <c r="O5437" i="1"/>
  <c r="R5437" i="1" s="1"/>
  <c r="O5438" i="1"/>
  <c r="R5438" i="1" s="1"/>
  <c r="O5439" i="1"/>
  <c r="O5440" i="1"/>
  <c r="R5440" i="1" s="1"/>
  <c r="O5441" i="1"/>
  <c r="R5441" i="1" s="1"/>
  <c r="O5442" i="1"/>
  <c r="O5443" i="1"/>
  <c r="R5443" i="1" s="1"/>
  <c r="O5444" i="1"/>
  <c r="R5444" i="1" s="1"/>
  <c r="O5445" i="1"/>
  <c r="R5445" i="1" s="1"/>
  <c r="O5446" i="1"/>
  <c r="R5446" i="1" s="1"/>
  <c r="O5447" i="1"/>
  <c r="O5448" i="1"/>
  <c r="R5448" i="1" s="1"/>
  <c r="O5449" i="1"/>
  <c r="O5450" i="1"/>
  <c r="O5451" i="1"/>
  <c r="R5451" i="1" s="1"/>
  <c r="O5452" i="1"/>
  <c r="O5453" i="1"/>
  <c r="O5454" i="1"/>
  <c r="R5454" i="1" s="1"/>
  <c r="O5455" i="1"/>
  <c r="R5455" i="1" s="1"/>
  <c r="O5456" i="1"/>
  <c r="R5456" i="1" s="1"/>
  <c r="O5457" i="1"/>
  <c r="R5457" i="1" s="1"/>
  <c r="O5458" i="1"/>
  <c r="O5459" i="1"/>
  <c r="O5460" i="1"/>
  <c r="R5460" i="1" s="1"/>
  <c r="O5461" i="1"/>
  <c r="R5461" i="1" s="1"/>
  <c r="O5462" i="1"/>
  <c r="R5462" i="1" s="1"/>
  <c r="O5463" i="1"/>
  <c r="O5464" i="1"/>
  <c r="R5464" i="1" s="1"/>
  <c r="O5465" i="1"/>
  <c r="R5465" i="1" s="1"/>
  <c r="O5466" i="1"/>
  <c r="O5467" i="1"/>
  <c r="R5467" i="1" s="1"/>
  <c r="O5468" i="1"/>
  <c r="R5468" i="1" s="1"/>
  <c r="O5469" i="1"/>
  <c r="R5469" i="1" s="1"/>
  <c r="O5470" i="1"/>
  <c r="R5470" i="1" s="1"/>
  <c r="O5471" i="1"/>
  <c r="O5472" i="1"/>
  <c r="R5472" i="1" s="1"/>
  <c r="O5473" i="1"/>
  <c r="O5474" i="1"/>
  <c r="O5475" i="1"/>
  <c r="R5475" i="1" s="1"/>
  <c r="O5476" i="1"/>
  <c r="O5477" i="1"/>
  <c r="O5478" i="1"/>
  <c r="O5479" i="1"/>
  <c r="R5479" i="1" s="1"/>
  <c r="O5480" i="1"/>
  <c r="O5481" i="1"/>
  <c r="O5482" i="1"/>
  <c r="O5483" i="1"/>
  <c r="O5484" i="1"/>
  <c r="R5484" i="1" s="1"/>
  <c r="O5485" i="1"/>
  <c r="R5485" i="1" s="1"/>
  <c r="O5486" i="1"/>
  <c r="R5486" i="1" s="1"/>
  <c r="O5487" i="1"/>
  <c r="O5488" i="1"/>
  <c r="R5488" i="1" s="1"/>
  <c r="O5489" i="1"/>
  <c r="R5489" i="1" s="1"/>
  <c r="O5490" i="1"/>
  <c r="O5491" i="1"/>
  <c r="R5491" i="1" s="1"/>
  <c r="O5492" i="1"/>
  <c r="R5492" i="1" s="1"/>
  <c r="O5493" i="1"/>
  <c r="R5493" i="1" s="1"/>
  <c r="O5494" i="1"/>
  <c r="R5494" i="1" s="1"/>
  <c r="O5495" i="1"/>
  <c r="O5496" i="1"/>
  <c r="R5496" i="1" s="1"/>
  <c r="O5497" i="1"/>
  <c r="O5498" i="1"/>
  <c r="O5499" i="1"/>
  <c r="R5499" i="1" s="1"/>
  <c r="O5500" i="1"/>
  <c r="O5501" i="1"/>
  <c r="O5502" i="1"/>
  <c r="R5502" i="1" s="1"/>
  <c r="O5503" i="1"/>
  <c r="R5503" i="1" s="1"/>
  <c r="O5504" i="1"/>
  <c r="R5504" i="1" s="1"/>
  <c r="O5505" i="1"/>
  <c r="R5505" i="1" s="1"/>
  <c r="O5506" i="1"/>
  <c r="O5507" i="1"/>
  <c r="O5508" i="1"/>
  <c r="R5508" i="1" s="1"/>
  <c r="O5509" i="1"/>
  <c r="R5509" i="1" s="1"/>
  <c r="O5510" i="1"/>
  <c r="R5510" i="1" s="1"/>
  <c r="O5511" i="1"/>
  <c r="O5512" i="1"/>
  <c r="R5512" i="1" s="1"/>
  <c r="O5513" i="1"/>
  <c r="R5513" i="1" s="1"/>
  <c r="O5514" i="1"/>
  <c r="O5515" i="1"/>
  <c r="R5515" i="1" s="1"/>
  <c r="O5516" i="1"/>
  <c r="R5516" i="1" s="1"/>
  <c r="O5517" i="1"/>
  <c r="R5517" i="1" s="1"/>
  <c r="O5518" i="1"/>
  <c r="R5518" i="1" s="1"/>
  <c r="O5519" i="1"/>
  <c r="O5520" i="1"/>
  <c r="R5520" i="1" s="1"/>
  <c r="O5521" i="1"/>
  <c r="O5522" i="1"/>
  <c r="O5523" i="1"/>
  <c r="R5523" i="1" s="1"/>
  <c r="O5524" i="1"/>
  <c r="O5525" i="1"/>
  <c r="R5525" i="1" s="1"/>
  <c r="O5526" i="1"/>
  <c r="R5526" i="1" s="1"/>
  <c r="O5527" i="1"/>
  <c r="R5527" i="1" s="1"/>
  <c r="O5528" i="1"/>
  <c r="R5528" i="1" s="1"/>
  <c r="O5529" i="1"/>
  <c r="R5529" i="1" s="1"/>
  <c r="O5530" i="1"/>
  <c r="O5531" i="1"/>
  <c r="O5532" i="1"/>
  <c r="R5532" i="1" s="1"/>
  <c r="O5533" i="1"/>
  <c r="R5533" i="1" s="1"/>
  <c r="O5534" i="1"/>
  <c r="R5534" i="1" s="1"/>
  <c r="O5535" i="1"/>
  <c r="O5536" i="1"/>
  <c r="R5536" i="1" s="1"/>
  <c r="O5537" i="1"/>
  <c r="R5537" i="1" s="1"/>
  <c r="O5538" i="1"/>
  <c r="O5539" i="1"/>
  <c r="R5539" i="1" s="1"/>
  <c r="O5540" i="1"/>
  <c r="R5540" i="1" s="1"/>
  <c r="O5541" i="1"/>
  <c r="R5541" i="1" s="1"/>
  <c r="O5542" i="1"/>
  <c r="R5542" i="1" s="1"/>
  <c r="O5543" i="1"/>
  <c r="O5544" i="1"/>
  <c r="R5544" i="1" s="1"/>
  <c r="O5545" i="1"/>
  <c r="O5546" i="1"/>
  <c r="O5547" i="1"/>
  <c r="R5547" i="1" s="1"/>
  <c r="O5548" i="1"/>
  <c r="O5549" i="1"/>
  <c r="O5550" i="1"/>
  <c r="R5550" i="1" s="1"/>
  <c r="O5551" i="1"/>
  <c r="R5551" i="1" s="1"/>
  <c r="O5552" i="1"/>
  <c r="R5552" i="1" s="1"/>
  <c r="O5553" i="1"/>
  <c r="R5553" i="1" s="1"/>
  <c r="O5554" i="1"/>
  <c r="O5555" i="1"/>
  <c r="O5556" i="1"/>
  <c r="R5556" i="1" s="1"/>
  <c r="O5557" i="1"/>
  <c r="R5557" i="1" s="1"/>
  <c r="O5558" i="1"/>
  <c r="R5558" i="1" s="1"/>
  <c r="O5559" i="1"/>
  <c r="O5560" i="1"/>
  <c r="R5560" i="1" s="1"/>
  <c r="O5561" i="1"/>
  <c r="R5561" i="1" s="1"/>
  <c r="O5562" i="1"/>
  <c r="O5563" i="1"/>
  <c r="R5563" i="1" s="1"/>
  <c r="O5564" i="1"/>
  <c r="R5564" i="1" s="1"/>
  <c r="O5565" i="1"/>
  <c r="R5565" i="1" s="1"/>
  <c r="O5566" i="1"/>
  <c r="R5566" i="1" s="1"/>
  <c r="O5567" i="1"/>
  <c r="O5568" i="1"/>
  <c r="R5568" i="1" s="1"/>
  <c r="O5569" i="1"/>
  <c r="O5570" i="1"/>
  <c r="O5571" i="1"/>
  <c r="R5571" i="1" s="1"/>
  <c r="O5572" i="1"/>
  <c r="O5573" i="1"/>
  <c r="R5573" i="1" s="1"/>
  <c r="O5574" i="1"/>
  <c r="O5575" i="1"/>
  <c r="O5576" i="1"/>
  <c r="O5577" i="1"/>
  <c r="O5578" i="1"/>
  <c r="O5579" i="1"/>
  <c r="O5580" i="1"/>
  <c r="R5580" i="1" s="1"/>
  <c r="O5581" i="1"/>
  <c r="R5581" i="1" s="1"/>
  <c r="O5582" i="1"/>
  <c r="R5582" i="1" s="1"/>
  <c r="O5583" i="1"/>
  <c r="O5584" i="1"/>
  <c r="O5585" i="1"/>
  <c r="O5586" i="1"/>
  <c r="O5587" i="1"/>
  <c r="R5587" i="1" s="1"/>
  <c r="O5588" i="1"/>
  <c r="R5588" i="1" s="1"/>
  <c r="O5589" i="1"/>
  <c r="R5589" i="1" s="1"/>
  <c r="O5590" i="1"/>
  <c r="R5590" i="1" s="1"/>
  <c r="O5591" i="1"/>
  <c r="O5592" i="1"/>
  <c r="R5592" i="1" s="1"/>
  <c r="O5593" i="1"/>
  <c r="O5594" i="1"/>
  <c r="O5595" i="1"/>
  <c r="R5595" i="1" s="1"/>
  <c r="O5596" i="1"/>
  <c r="O5597" i="1"/>
  <c r="O5598" i="1"/>
  <c r="R5598" i="1" s="1"/>
  <c r="O5599" i="1"/>
  <c r="R5599" i="1" s="1"/>
  <c r="O5600" i="1"/>
  <c r="R5600" i="1" s="1"/>
  <c r="O5601" i="1"/>
  <c r="R5601" i="1" s="1"/>
  <c r="O5602" i="1"/>
  <c r="O5603" i="1"/>
  <c r="O5604" i="1"/>
  <c r="R5604" i="1" s="1"/>
  <c r="O5605" i="1"/>
  <c r="R5605" i="1" s="1"/>
  <c r="O5606" i="1"/>
  <c r="R5606" i="1" s="1"/>
  <c r="O5607" i="1"/>
  <c r="O5608" i="1"/>
  <c r="R5608" i="1" s="1"/>
  <c r="O5609" i="1"/>
  <c r="R5609" i="1" s="1"/>
  <c r="O5610" i="1"/>
  <c r="O5611" i="1"/>
  <c r="R5611" i="1" s="1"/>
  <c r="O5612" i="1"/>
  <c r="R5612" i="1" s="1"/>
  <c r="O5613" i="1"/>
  <c r="R5613" i="1" s="1"/>
  <c r="O5614" i="1"/>
  <c r="R5614" i="1" s="1"/>
  <c r="O5615" i="1"/>
  <c r="O5616" i="1"/>
  <c r="R5616" i="1" s="1"/>
  <c r="O5617" i="1"/>
  <c r="O5618" i="1"/>
  <c r="O5619" i="1"/>
  <c r="R5619" i="1" s="1"/>
  <c r="O5620" i="1"/>
  <c r="O5621" i="1"/>
  <c r="O5622" i="1"/>
  <c r="R5622" i="1" s="1"/>
  <c r="O5623" i="1"/>
  <c r="R5623" i="1" s="1"/>
  <c r="O5624" i="1"/>
  <c r="R5624" i="1" s="1"/>
  <c r="O5625" i="1"/>
  <c r="R5625" i="1" s="1"/>
  <c r="O5626" i="1"/>
  <c r="O5627" i="1"/>
  <c r="O5628" i="1"/>
  <c r="R5628" i="1" s="1"/>
  <c r="O5629" i="1"/>
  <c r="R5629" i="1" s="1"/>
  <c r="O5630" i="1"/>
  <c r="R5630" i="1" s="1"/>
  <c r="O5631" i="1"/>
  <c r="O5632" i="1"/>
  <c r="R5632" i="1" s="1"/>
  <c r="O5633" i="1"/>
  <c r="R5633" i="1" s="1"/>
  <c r="O5634" i="1"/>
  <c r="O5635" i="1"/>
  <c r="R5635" i="1" s="1"/>
  <c r="O5636" i="1"/>
  <c r="R5636" i="1" s="1"/>
  <c r="O5637" i="1"/>
  <c r="R5637" i="1" s="1"/>
  <c r="O5638" i="1"/>
  <c r="R5638" i="1" s="1"/>
  <c r="O5639" i="1"/>
  <c r="O5640" i="1"/>
  <c r="R5640" i="1" s="1"/>
  <c r="O5641" i="1"/>
  <c r="O5642" i="1"/>
  <c r="O5643" i="1"/>
  <c r="R5643" i="1" s="1"/>
  <c r="O5644" i="1"/>
  <c r="O5645" i="1"/>
  <c r="O5646" i="1"/>
  <c r="O5647" i="1"/>
  <c r="O5648" i="1"/>
  <c r="R5648" i="1" s="1"/>
  <c r="O5649" i="1"/>
  <c r="R5649" i="1" s="1"/>
  <c r="O5650" i="1"/>
  <c r="O5651" i="1"/>
  <c r="O5652" i="1"/>
  <c r="R5652" i="1" s="1"/>
  <c r="O5653" i="1"/>
  <c r="R5653" i="1" s="1"/>
  <c r="O5654" i="1"/>
  <c r="R5654" i="1" s="1"/>
  <c r="O5655" i="1"/>
  <c r="O5656" i="1"/>
  <c r="R5656" i="1" s="1"/>
  <c r="O5657" i="1"/>
  <c r="R5657" i="1" s="1"/>
  <c r="O5658" i="1"/>
  <c r="O5659" i="1"/>
  <c r="R5659" i="1" s="1"/>
  <c r="O5660" i="1"/>
  <c r="R5660" i="1" s="1"/>
  <c r="O5661" i="1"/>
  <c r="R5661" i="1" s="1"/>
  <c r="O5662" i="1"/>
  <c r="R5662" i="1" s="1"/>
  <c r="O5663" i="1"/>
  <c r="O5664" i="1"/>
  <c r="R5664" i="1" s="1"/>
  <c r="O5665" i="1"/>
  <c r="O5666" i="1"/>
  <c r="O5667" i="1"/>
  <c r="R5667" i="1" s="1"/>
  <c r="O5668" i="1"/>
  <c r="O5669" i="1"/>
  <c r="O5670" i="1"/>
  <c r="R5670" i="1" s="1"/>
  <c r="O5671" i="1"/>
  <c r="R5671" i="1" s="1"/>
  <c r="O5672" i="1"/>
  <c r="R5672" i="1" s="1"/>
  <c r="O5673" i="1"/>
  <c r="R5673" i="1" s="1"/>
  <c r="O5674" i="1"/>
  <c r="O5675" i="1"/>
  <c r="O5676" i="1"/>
  <c r="R5676" i="1" s="1"/>
  <c r="O5677" i="1"/>
  <c r="R5677" i="1" s="1"/>
  <c r="O5678" i="1"/>
  <c r="R5678" i="1" s="1"/>
  <c r="O5679" i="1"/>
  <c r="O5680" i="1"/>
  <c r="R5680" i="1" s="1"/>
  <c r="O5681" i="1"/>
  <c r="R5681" i="1" s="1"/>
  <c r="O5682" i="1"/>
  <c r="O5683" i="1"/>
  <c r="R5683" i="1" s="1"/>
  <c r="O5684" i="1"/>
  <c r="R5684" i="1" s="1"/>
  <c r="O5685" i="1"/>
  <c r="R5685" i="1" s="1"/>
  <c r="O5686" i="1"/>
  <c r="R5686" i="1" s="1"/>
  <c r="O5687" i="1"/>
  <c r="O5688" i="1"/>
  <c r="R5688" i="1" s="1"/>
  <c r="O5689" i="1"/>
  <c r="O5690" i="1"/>
  <c r="O5691" i="1"/>
  <c r="R5691" i="1" s="1"/>
  <c r="O5692" i="1"/>
  <c r="O5693" i="1"/>
  <c r="O5694" i="1"/>
  <c r="R5694" i="1" s="1"/>
  <c r="O5695" i="1"/>
  <c r="R5695" i="1" s="1"/>
  <c r="O5696" i="1"/>
  <c r="R5696" i="1" s="1"/>
  <c r="O5697" i="1"/>
  <c r="O5698" i="1"/>
  <c r="O5699" i="1"/>
  <c r="O5700" i="1"/>
  <c r="R5700" i="1" s="1"/>
  <c r="O5701" i="1"/>
  <c r="R5701" i="1" s="1"/>
  <c r="O5702" i="1"/>
  <c r="R5702" i="1" s="1"/>
  <c r="O5703" i="1"/>
  <c r="O5704" i="1"/>
  <c r="R5704" i="1" s="1"/>
  <c r="O5705" i="1"/>
  <c r="R5705" i="1" s="1"/>
  <c r="O5706" i="1"/>
  <c r="O5707" i="1"/>
  <c r="O5708" i="1"/>
  <c r="R5708" i="1" s="1"/>
  <c r="O5709" i="1"/>
  <c r="R5709" i="1" s="1"/>
  <c r="O5710" i="1"/>
  <c r="R5710" i="1" s="1"/>
  <c r="O5711" i="1"/>
  <c r="O5712" i="1"/>
  <c r="R5712" i="1" s="1"/>
  <c r="O5713" i="1"/>
  <c r="O5714" i="1"/>
  <c r="O5715" i="1"/>
  <c r="R5715" i="1" s="1"/>
  <c r="O5716" i="1"/>
  <c r="O5717" i="1"/>
  <c r="O5718" i="1"/>
  <c r="R5718" i="1" s="1"/>
  <c r="O5719" i="1"/>
  <c r="R5719" i="1" s="1"/>
  <c r="O5720" i="1"/>
  <c r="R5720" i="1" s="1"/>
  <c r="O5721" i="1"/>
  <c r="R5721" i="1" s="1"/>
  <c r="O5722" i="1"/>
  <c r="O5723" i="1"/>
  <c r="O5724" i="1"/>
  <c r="R5724" i="1" s="1"/>
  <c r="O5725" i="1"/>
  <c r="R5725" i="1" s="1"/>
  <c r="O5726" i="1"/>
  <c r="R5726" i="1" s="1"/>
  <c r="O5727" i="1"/>
  <c r="O5728" i="1"/>
  <c r="R5728" i="1" s="1"/>
  <c r="O5729" i="1"/>
  <c r="R5729" i="1" s="1"/>
  <c r="O5730" i="1"/>
  <c r="O5731" i="1"/>
  <c r="R5731" i="1" s="1"/>
  <c r="O5732" i="1"/>
  <c r="R5732" i="1" s="1"/>
  <c r="O5733" i="1"/>
  <c r="R5733" i="1" s="1"/>
  <c r="O5734" i="1"/>
  <c r="R5734" i="1" s="1"/>
  <c r="O5735" i="1"/>
  <c r="O5736" i="1"/>
  <c r="R5736" i="1" s="1"/>
  <c r="O5737" i="1"/>
  <c r="O5738" i="1"/>
  <c r="O5739" i="1"/>
  <c r="R5739" i="1" s="1"/>
  <c r="O5740" i="1"/>
  <c r="O5741" i="1"/>
  <c r="O5742" i="1"/>
  <c r="R5742" i="1" s="1"/>
  <c r="O5743" i="1"/>
  <c r="R5743" i="1" s="1"/>
  <c r="O5744" i="1"/>
  <c r="R5744" i="1" s="1"/>
  <c r="O5745" i="1"/>
  <c r="R5745" i="1" s="1"/>
  <c r="O5746" i="1"/>
  <c r="O5747" i="1"/>
  <c r="O5748" i="1"/>
  <c r="R5748" i="1" s="1"/>
  <c r="O5749" i="1"/>
  <c r="R5749" i="1" s="1"/>
  <c r="O5750" i="1"/>
  <c r="R5750" i="1" s="1"/>
  <c r="O5751" i="1"/>
  <c r="O5752" i="1"/>
  <c r="R5752" i="1" s="1"/>
  <c r="O5753" i="1"/>
  <c r="R5753" i="1" s="1"/>
  <c r="O5754" i="1"/>
  <c r="O5755" i="1"/>
  <c r="R5755" i="1" s="1"/>
  <c r="O5756" i="1"/>
  <c r="R5756" i="1" s="1"/>
  <c r="O5757" i="1"/>
  <c r="R5757" i="1" s="1"/>
  <c r="O5758" i="1"/>
  <c r="R5758" i="1" s="1"/>
  <c r="O5759" i="1"/>
  <c r="O5760" i="1"/>
  <c r="R5760" i="1" s="1"/>
  <c r="O5761" i="1"/>
  <c r="O5762" i="1"/>
  <c r="O5763" i="1"/>
  <c r="R5763" i="1" s="1"/>
  <c r="O5764" i="1"/>
  <c r="O5765" i="1"/>
  <c r="O5766" i="1"/>
  <c r="R5766" i="1" s="1"/>
  <c r="O5767" i="1"/>
  <c r="R5767" i="1" s="1"/>
  <c r="O5768" i="1"/>
  <c r="R5768" i="1" s="1"/>
  <c r="O5769" i="1"/>
  <c r="R5769" i="1" s="1"/>
  <c r="O5770" i="1"/>
  <c r="O5771" i="1"/>
  <c r="O5772" i="1"/>
  <c r="R5772" i="1" s="1"/>
  <c r="O5773" i="1"/>
  <c r="R5773" i="1" s="1"/>
  <c r="O5774" i="1"/>
  <c r="R5774" i="1" s="1"/>
  <c r="O5775" i="1"/>
  <c r="O5776" i="1"/>
  <c r="R5776" i="1" s="1"/>
  <c r="O5777" i="1"/>
  <c r="R5777" i="1" s="1"/>
  <c r="O5778" i="1"/>
  <c r="O5779" i="1"/>
  <c r="R5779" i="1" s="1"/>
  <c r="O5780" i="1"/>
  <c r="R5780" i="1" s="1"/>
  <c r="O5781" i="1"/>
  <c r="R5781" i="1" s="1"/>
  <c r="O5782" i="1"/>
  <c r="R5782" i="1" s="1"/>
  <c r="O5783" i="1"/>
  <c r="O5784" i="1"/>
  <c r="R5784" i="1" s="1"/>
  <c r="O5785" i="1"/>
  <c r="O5786" i="1"/>
  <c r="O5787" i="1"/>
  <c r="R5787" i="1" s="1"/>
  <c r="O5788" i="1"/>
  <c r="O5789" i="1"/>
  <c r="O5790" i="1"/>
  <c r="R5790" i="1" s="1"/>
  <c r="O5791" i="1"/>
  <c r="R5791" i="1" s="1"/>
  <c r="O5792" i="1"/>
  <c r="R5792" i="1" s="1"/>
  <c r="O5793" i="1"/>
  <c r="R5793" i="1" s="1"/>
  <c r="O5794" i="1"/>
  <c r="O5795" i="1"/>
  <c r="O5796" i="1"/>
  <c r="R5796" i="1" s="1"/>
  <c r="O5797" i="1"/>
  <c r="R5797" i="1" s="1"/>
  <c r="O5798" i="1"/>
  <c r="R5798" i="1" s="1"/>
  <c r="O5799" i="1"/>
  <c r="O5800" i="1"/>
  <c r="R5800" i="1" s="1"/>
  <c r="O5801" i="1"/>
  <c r="R5801" i="1" s="1"/>
  <c r="O5802" i="1"/>
  <c r="O5803" i="1"/>
  <c r="R5803" i="1" s="1"/>
  <c r="O5804" i="1"/>
  <c r="R5804" i="1" s="1"/>
  <c r="O5805" i="1"/>
  <c r="R5805" i="1" s="1"/>
  <c r="O5806" i="1"/>
  <c r="R5806" i="1" s="1"/>
  <c r="O5807" i="1"/>
  <c r="O5808" i="1"/>
  <c r="R5808" i="1" s="1"/>
  <c r="O5809" i="1"/>
  <c r="O5810" i="1"/>
  <c r="O5811" i="1"/>
  <c r="R5811" i="1" s="1"/>
  <c r="O5812" i="1"/>
  <c r="O5813" i="1"/>
  <c r="R5813" i="1" s="1"/>
  <c r="O5814" i="1"/>
  <c r="R5814" i="1" s="1"/>
  <c r="O5815" i="1"/>
  <c r="R5815" i="1" s="1"/>
  <c r="O5816" i="1"/>
  <c r="R5816" i="1" s="1"/>
  <c r="O5817" i="1"/>
  <c r="R5817" i="1" s="1"/>
  <c r="O5818" i="1"/>
  <c r="O5819" i="1"/>
  <c r="O5820" i="1"/>
  <c r="R5820" i="1" s="1"/>
  <c r="O5821" i="1"/>
  <c r="R5821" i="1" s="1"/>
  <c r="O5822" i="1"/>
  <c r="R5822" i="1" s="1"/>
  <c r="O5823" i="1"/>
  <c r="O5824" i="1"/>
  <c r="R5824" i="1" s="1"/>
  <c r="O5825" i="1"/>
  <c r="R5825" i="1" s="1"/>
  <c r="O5826" i="1"/>
  <c r="O5827" i="1"/>
  <c r="R5827" i="1" s="1"/>
  <c r="O5828" i="1"/>
  <c r="R5828" i="1" s="1"/>
  <c r="O5829" i="1"/>
  <c r="R5829" i="1" s="1"/>
  <c r="O5830" i="1"/>
  <c r="R5830" i="1" s="1"/>
  <c r="O5831" i="1"/>
  <c r="O5832" i="1"/>
  <c r="R5832" i="1" s="1"/>
  <c r="O5833" i="1"/>
  <c r="O5834" i="1"/>
  <c r="O5835" i="1"/>
  <c r="R5835" i="1" s="1"/>
  <c r="O5836" i="1"/>
  <c r="O5837" i="1"/>
  <c r="O5838" i="1"/>
  <c r="R5838" i="1" s="1"/>
  <c r="O5839" i="1"/>
  <c r="R5839" i="1" s="1"/>
  <c r="O5840" i="1"/>
  <c r="R5840" i="1" s="1"/>
  <c r="O5841" i="1"/>
  <c r="R5841" i="1" s="1"/>
  <c r="O5842" i="1"/>
  <c r="O5843" i="1"/>
  <c r="O5844" i="1"/>
  <c r="R5844" i="1" s="1"/>
  <c r="O5845" i="1"/>
  <c r="R5845" i="1" s="1"/>
  <c r="O5846" i="1"/>
  <c r="R5846" i="1" s="1"/>
  <c r="O5847" i="1"/>
  <c r="O5848" i="1"/>
  <c r="R5848" i="1" s="1"/>
  <c r="O5849" i="1"/>
  <c r="R5849" i="1" s="1"/>
  <c r="O5850" i="1"/>
  <c r="O5851" i="1"/>
  <c r="R5851" i="1" s="1"/>
  <c r="O5852" i="1"/>
  <c r="R5852" i="1" s="1"/>
  <c r="O5853" i="1"/>
  <c r="R5853" i="1" s="1"/>
  <c r="O5854" i="1"/>
  <c r="R5854" i="1" s="1"/>
  <c r="O5855" i="1"/>
  <c r="O5856" i="1"/>
  <c r="R5856" i="1" s="1"/>
  <c r="O5857" i="1"/>
  <c r="O5858" i="1"/>
  <c r="O5859" i="1"/>
  <c r="R5859" i="1" s="1"/>
  <c r="O5860" i="1"/>
  <c r="O5861" i="1"/>
  <c r="O5862" i="1"/>
  <c r="O5863" i="1"/>
  <c r="R5863" i="1" s="1"/>
  <c r="O5864" i="1"/>
  <c r="R5864" i="1" s="1"/>
  <c r="O5865" i="1"/>
  <c r="R5865" i="1" s="1"/>
  <c r="O5866" i="1"/>
  <c r="O5867" i="1"/>
  <c r="O5868" i="1"/>
  <c r="R5868" i="1" s="1"/>
  <c r="O5869" i="1"/>
  <c r="R5869" i="1" s="1"/>
  <c r="O5870" i="1"/>
  <c r="R5870" i="1" s="1"/>
  <c r="O5871" i="1"/>
  <c r="O5872" i="1"/>
  <c r="R5872" i="1" s="1"/>
  <c r="O5873" i="1"/>
  <c r="R5873" i="1" s="1"/>
  <c r="O5874" i="1"/>
  <c r="O5875" i="1"/>
  <c r="R5875" i="1" s="1"/>
  <c r="O5876" i="1"/>
  <c r="R5876" i="1" s="1"/>
  <c r="O5877" i="1"/>
  <c r="R5877" i="1" s="1"/>
  <c r="O5878" i="1"/>
  <c r="R5878" i="1" s="1"/>
  <c r="O5879" i="1"/>
  <c r="O5880" i="1"/>
  <c r="R5880" i="1" s="1"/>
  <c r="O5881" i="1"/>
  <c r="O5882" i="1"/>
  <c r="O5883" i="1"/>
  <c r="R5883" i="1" s="1"/>
  <c r="O5884" i="1"/>
  <c r="R5884" i="1" s="1"/>
  <c r="O5885" i="1"/>
  <c r="O5886" i="1"/>
  <c r="R5886" i="1" s="1"/>
  <c r="O5887" i="1"/>
  <c r="R5887" i="1" s="1"/>
  <c r="O5888" i="1"/>
  <c r="R5888" i="1" s="1"/>
  <c r="O5889" i="1"/>
  <c r="R5889" i="1" s="1"/>
  <c r="O5890" i="1"/>
  <c r="O5891" i="1"/>
  <c r="O5892" i="1"/>
  <c r="R5892" i="1" s="1"/>
  <c r="O5893" i="1"/>
  <c r="R5893" i="1" s="1"/>
  <c r="O5894" i="1"/>
  <c r="R5894" i="1" s="1"/>
  <c r="O5895" i="1"/>
  <c r="O5896" i="1"/>
  <c r="R5896" i="1" s="1"/>
  <c r="O5897" i="1"/>
  <c r="R5897" i="1" s="1"/>
  <c r="O5898" i="1"/>
  <c r="O5899" i="1"/>
  <c r="R5899" i="1" s="1"/>
  <c r="O5900" i="1"/>
  <c r="R5900" i="1" s="1"/>
  <c r="O5901" i="1"/>
  <c r="R5901" i="1" s="1"/>
  <c r="O5902" i="1"/>
  <c r="R5902" i="1" s="1"/>
  <c r="O5903" i="1"/>
  <c r="O5904" i="1"/>
  <c r="R5904" i="1" s="1"/>
  <c r="O5905" i="1"/>
  <c r="O5906" i="1"/>
  <c r="O5907" i="1"/>
  <c r="R5907" i="1" s="1"/>
  <c r="O5908" i="1"/>
  <c r="R5908" i="1" s="1"/>
  <c r="O5909" i="1"/>
  <c r="O5910" i="1"/>
  <c r="R5910" i="1" s="1"/>
  <c r="O5911" i="1"/>
  <c r="R5911" i="1" s="1"/>
  <c r="O5912" i="1"/>
  <c r="R5912" i="1" s="1"/>
  <c r="O5913" i="1"/>
  <c r="R5913" i="1" s="1"/>
  <c r="O5914" i="1"/>
  <c r="O5915" i="1"/>
  <c r="O5916" i="1"/>
  <c r="R5916" i="1" s="1"/>
  <c r="O5917" i="1"/>
  <c r="R5917" i="1" s="1"/>
  <c r="O5918" i="1"/>
  <c r="R5918" i="1" s="1"/>
  <c r="O5919" i="1"/>
  <c r="O5920" i="1"/>
  <c r="R5920" i="1" s="1"/>
  <c r="O5921" i="1"/>
  <c r="O5922" i="1"/>
  <c r="O5923" i="1"/>
  <c r="R5923" i="1" s="1"/>
  <c r="O5924" i="1"/>
  <c r="R5924" i="1" s="1"/>
  <c r="O5925" i="1"/>
  <c r="R5925" i="1" s="1"/>
  <c r="O5926" i="1"/>
  <c r="R5926" i="1" s="1"/>
  <c r="O5927" i="1"/>
  <c r="O5928" i="1"/>
  <c r="R5928" i="1" s="1"/>
  <c r="O5929" i="1"/>
  <c r="O5930" i="1"/>
  <c r="O5931" i="1"/>
  <c r="R5931" i="1" s="1"/>
  <c r="O5932" i="1"/>
  <c r="O5933" i="1"/>
  <c r="O5934" i="1"/>
  <c r="R5934" i="1" s="1"/>
  <c r="O5935" i="1"/>
  <c r="R5935" i="1" s="1"/>
  <c r="O5936" i="1"/>
  <c r="R5936" i="1" s="1"/>
  <c r="O5937" i="1"/>
  <c r="R5937" i="1" s="1"/>
  <c r="O5938" i="1"/>
  <c r="O5939" i="1"/>
  <c r="O5940" i="1"/>
  <c r="R5940" i="1" s="1"/>
  <c r="O5941" i="1"/>
  <c r="R5941" i="1" s="1"/>
  <c r="O5942" i="1"/>
  <c r="R5942" i="1" s="1"/>
  <c r="O5943" i="1"/>
  <c r="O5944" i="1"/>
  <c r="R5944" i="1" s="1"/>
  <c r="O5945" i="1"/>
  <c r="R5945" i="1" s="1"/>
  <c r="O5946" i="1"/>
  <c r="O5947" i="1"/>
  <c r="R5947" i="1" s="1"/>
  <c r="O5948" i="1"/>
  <c r="R5948" i="1" s="1"/>
  <c r="O5949" i="1"/>
  <c r="R5949" i="1" s="1"/>
  <c r="O5950" i="1"/>
  <c r="R5950" i="1" s="1"/>
  <c r="O5951" i="1"/>
  <c r="O5952" i="1"/>
  <c r="R5952" i="1" s="1"/>
  <c r="O5953" i="1"/>
  <c r="O5954" i="1"/>
  <c r="O5955" i="1"/>
  <c r="R5955" i="1" s="1"/>
  <c r="O5956" i="1"/>
  <c r="R5956" i="1" s="1"/>
  <c r="O5957" i="1"/>
  <c r="O5958" i="1"/>
  <c r="O5959" i="1"/>
  <c r="O5960" i="1"/>
  <c r="R5960" i="1" s="1"/>
  <c r="O5961" i="1"/>
  <c r="R5961" i="1" s="1"/>
  <c r="O5962" i="1"/>
  <c r="O5963" i="1"/>
  <c r="O5964" i="1"/>
  <c r="R5964" i="1" s="1"/>
  <c r="O5965" i="1"/>
  <c r="R5965" i="1" s="1"/>
  <c r="O5966" i="1"/>
  <c r="R5966" i="1" s="1"/>
  <c r="O5967" i="1"/>
  <c r="O5968" i="1"/>
  <c r="R5968" i="1" s="1"/>
  <c r="O5969" i="1"/>
  <c r="R5969" i="1" s="1"/>
  <c r="O5970" i="1"/>
  <c r="O5971" i="1"/>
  <c r="R5971" i="1" s="1"/>
  <c r="O5972" i="1"/>
  <c r="R5972" i="1" s="1"/>
  <c r="O5973" i="1"/>
  <c r="R5973" i="1" s="1"/>
  <c r="O5974" i="1"/>
  <c r="R5974" i="1" s="1"/>
  <c r="O5975" i="1"/>
  <c r="O5976" i="1"/>
  <c r="R5976" i="1" s="1"/>
  <c r="O5977" i="1"/>
  <c r="O5978" i="1"/>
  <c r="O5979" i="1"/>
  <c r="R5979" i="1" s="1"/>
  <c r="O5980" i="1"/>
  <c r="R5980" i="1" s="1"/>
  <c r="O5981" i="1"/>
  <c r="O5982" i="1"/>
  <c r="R5982" i="1" s="1"/>
  <c r="O5983" i="1"/>
  <c r="R5983" i="1" s="1"/>
  <c r="O5984" i="1"/>
  <c r="R5984" i="1" s="1"/>
  <c r="O5985" i="1"/>
  <c r="R5985" i="1" s="1"/>
  <c r="O5986" i="1"/>
  <c r="O5987" i="1"/>
  <c r="O5988" i="1"/>
  <c r="R5988" i="1" s="1"/>
  <c r="O5989" i="1"/>
  <c r="R5989" i="1" s="1"/>
  <c r="O5990" i="1"/>
  <c r="R5990" i="1" s="1"/>
  <c r="O5991" i="1"/>
  <c r="O5992" i="1"/>
  <c r="R5992" i="1" s="1"/>
  <c r="O5993" i="1"/>
  <c r="R5993" i="1" s="1"/>
  <c r="O5994" i="1"/>
  <c r="O5995" i="1"/>
  <c r="R5995" i="1" s="1"/>
  <c r="O5996" i="1"/>
  <c r="R5996" i="1" s="1"/>
  <c r="O5997" i="1"/>
  <c r="R5997" i="1" s="1"/>
  <c r="O5998" i="1"/>
  <c r="R5998" i="1" s="1"/>
  <c r="O5999" i="1"/>
  <c r="O6000" i="1"/>
  <c r="R6000" i="1" s="1"/>
  <c r="O6001" i="1"/>
  <c r="O6002" i="1"/>
  <c r="O6003" i="1"/>
  <c r="R6003" i="1" s="1"/>
  <c r="O6004" i="1"/>
  <c r="R6004" i="1" s="1"/>
  <c r="O6005" i="1"/>
  <c r="R6005" i="1" s="1"/>
  <c r="O6006" i="1"/>
  <c r="R6006" i="1" s="1"/>
  <c r="O6007" i="1"/>
  <c r="R6007" i="1" s="1"/>
  <c r="O6008" i="1"/>
  <c r="R6008" i="1" s="1"/>
  <c r="O6009" i="1"/>
  <c r="R6009" i="1" s="1"/>
  <c r="O6010" i="1"/>
  <c r="O6011" i="1"/>
  <c r="O6012" i="1"/>
  <c r="R6012" i="1" s="1"/>
  <c r="O6013" i="1"/>
  <c r="R6013" i="1" s="1"/>
  <c r="O6014" i="1"/>
  <c r="R6014" i="1" s="1"/>
  <c r="O6015" i="1"/>
  <c r="O6016" i="1"/>
  <c r="R6016" i="1" s="1"/>
  <c r="O6017" i="1"/>
  <c r="R6017" i="1" s="1"/>
  <c r="O6018" i="1"/>
  <c r="O6019" i="1"/>
  <c r="R6019" i="1" s="1"/>
  <c r="O6020" i="1"/>
  <c r="R6020" i="1" s="1"/>
  <c r="O6021" i="1"/>
  <c r="R6021" i="1" s="1"/>
  <c r="O6022" i="1"/>
  <c r="R6022" i="1" s="1"/>
  <c r="O6023" i="1"/>
  <c r="O6024" i="1"/>
  <c r="R6024" i="1" s="1"/>
  <c r="O6025" i="1"/>
  <c r="O6026" i="1"/>
  <c r="O6027" i="1"/>
  <c r="R6027" i="1" s="1"/>
  <c r="O6028" i="1"/>
  <c r="R6028" i="1" s="1"/>
  <c r="O6029" i="1"/>
  <c r="O6030" i="1"/>
  <c r="R6030" i="1" s="1"/>
  <c r="O6031" i="1"/>
  <c r="R6031" i="1" s="1"/>
  <c r="O6032" i="1"/>
  <c r="R6032" i="1" s="1"/>
  <c r="O6033" i="1"/>
  <c r="R6033" i="1" s="1"/>
  <c r="O6034" i="1"/>
  <c r="O6035" i="1"/>
  <c r="O6036" i="1"/>
  <c r="R6036" i="1" s="1"/>
  <c r="O6037" i="1"/>
  <c r="R6037" i="1" s="1"/>
  <c r="O6038" i="1"/>
  <c r="R6038" i="1" s="1"/>
  <c r="O6039" i="1"/>
  <c r="O6040" i="1"/>
  <c r="R6040" i="1" s="1"/>
  <c r="O6041" i="1"/>
  <c r="R6041" i="1" s="1"/>
  <c r="O6042" i="1"/>
  <c r="O6043" i="1"/>
  <c r="R6043" i="1" s="1"/>
  <c r="O6044" i="1"/>
  <c r="R6044" i="1" s="1"/>
  <c r="O6045" i="1"/>
  <c r="R6045" i="1" s="1"/>
  <c r="O6046" i="1"/>
  <c r="R6046" i="1" s="1"/>
  <c r="O6047" i="1"/>
  <c r="O6048" i="1"/>
  <c r="R6048" i="1" s="1"/>
  <c r="O6049" i="1"/>
  <c r="O6050" i="1"/>
  <c r="O6051" i="1"/>
  <c r="R6051" i="1" s="1"/>
  <c r="O6052" i="1"/>
  <c r="R6052" i="1" s="1"/>
  <c r="O6053" i="1"/>
  <c r="O6054" i="1"/>
  <c r="R6054" i="1" s="1"/>
  <c r="O6055" i="1"/>
  <c r="R6055" i="1" s="1"/>
  <c r="O6056" i="1"/>
  <c r="R6056" i="1" s="1"/>
  <c r="O6057" i="1"/>
  <c r="R6057" i="1" s="1"/>
  <c r="O6058" i="1"/>
  <c r="O6059" i="1"/>
  <c r="O6060" i="1"/>
  <c r="R6060" i="1" s="1"/>
  <c r="O6061" i="1"/>
  <c r="R6061" i="1" s="1"/>
  <c r="O6062" i="1"/>
  <c r="R6062" i="1" s="1"/>
  <c r="O6063" i="1"/>
  <c r="O6064" i="1"/>
  <c r="R6064" i="1" s="1"/>
  <c r="O6065" i="1"/>
  <c r="R6065" i="1" s="1"/>
  <c r="O6066" i="1"/>
  <c r="O6067" i="1"/>
  <c r="R6067" i="1" s="1"/>
  <c r="O6068" i="1"/>
  <c r="R6068" i="1" s="1"/>
  <c r="O6069" i="1"/>
  <c r="R6069" i="1" s="1"/>
  <c r="O6070" i="1"/>
  <c r="R6070" i="1" s="1"/>
  <c r="O6071" i="1"/>
  <c r="O6072" i="1"/>
  <c r="R6072" i="1" s="1"/>
  <c r="O6073" i="1"/>
  <c r="O6074" i="1"/>
  <c r="O6075" i="1"/>
  <c r="R6075" i="1" s="1"/>
  <c r="O6076" i="1"/>
  <c r="R6076" i="1" s="1"/>
  <c r="O6077" i="1"/>
  <c r="O6078" i="1"/>
  <c r="R6078" i="1" s="1"/>
  <c r="O6079" i="1"/>
  <c r="R6079" i="1" s="1"/>
  <c r="O6080" i="1"/>
  <c r="R6080" i="1" s="1"/>
  <c r="O6081" i="1"/>
  <c r="R6081" i="1" s="1"/>
  <c r="O6082" i="1"/>
  <c r="O6083" i="1"/>
  <c r="O6084" i="1"/>
  <c r="R6084" i="1" s="1"/>
  <c r="O6085" i="1"/>
  <c r="R6085" i="1" s="1"/>
  <c r="O6086" i="1"/>
  <c r="R6086" i="1" s="1"/>
  <c r="O6087" i="1"/>
  <c r="O6088" i="1"/>
  <c r="R6088" i="1" s="1"/>
  <c r="O6089" i="1"/>
  <c r="R6089" i="1" s="1"/>
  <c r="O6090" i="1"/>
  <c r="O6091" i="1"/>
  <c r="R6091" i="1" s="1"/>
  <c r="O6092" i="1"/>
  <c r="R6092" i="1" s="1"/>
  <c r="O6093" i="1"/>
  <c r="R6093" i="1" s="1"/>
  <c r="O6094" i="1"/>
  <c r="R6094" i="1" s="1"/>
  <c r="O6095" i="1"/>
  <c r="O6096" i="1"/>
  <c r="R6096" i="1" s="1"/>
  <c r="O6097" i="1"/>
  <c r="O6098" i="1"/>
  <c r="O6099" i="1"/>
  <c r="R6099" i="1" s="1"/>
  <c r="O6100" i="1"/>
  <c r="R6100" i="1" s="1"/>
  <c r="O6101" i="1"/>
  <c r="O6102" i="1"/>
  <c r="R6102" i="1" s="1"/>
  <c r="O6103" i="1"/>
  <c r="R6103" i="1" s="1"/>
  <c r="O6104" i="1"/>
  <c r="R6104" i="1" s="1"/>
  <c r="O6105" i="1"/>
  <c r="R6105" i="1" s="1"/>
  <c r="O6106" i="1"/>
  <c r="O6107" i="1"/>
  <c r="O6108" i="1"/>
  <c r="R6108" i="1" s="1"/>
  <c r="O6109" i="1"/>
  <c r="R6109" i="1" s="1"/>
  <c r="O6110" i="1"/>
  <c r="R6110" i="1" s="1"/>
  <c r="O6111" i="1"/>
  <c r="O6112" i="1"/>
  <c r="R6112" i="1" s="1"/>
  <c r="O6113" i="1"/>
  <c r="R6113" i="1" s="1"/>
  <c r="O6114" i="1"/>
  <c r="O6115" i="1"/>
  <c r="R6115" i="1" s="1"/>
  <c r="O6116" i="1"/>
  <c r="R6116" i="1" s="1"/>
  <c r="O6117" i="1"/>
  <c r="R6117" i="1" s="1"/>
  <c r="O6118" i="1"/>
  <c r="R6118" i="1" s="1"/>
  <c r="O6119" i="1"/>
  <c r="O6120" i="1"/>
  <c r="R6120" i="1" s="1"/>
  <c r="O6121" i="1"/>
  <c r="O6122" i="1"/>
  <c r="O6123" i="1"/>
  <c r="R6123" i="1" s="1"/>
  <c r="O6124" i="1"/>
  <c r="O6125" i="1"/>
  <c r="R6125" i="1" s="1"/>
  <c r="O6126" i="1"/>
  <c r="R6126" i="1" s="1"/>
  <c r="O6127" i="1"/>
  <c r="R6127" i="1" s="1"/>
  <c r="O6128" i="1"/>
  <c r="R6128" i="1" s="1"/>
  <c r="O6129" i="1"/>
  <c r="R6129" i="1" s="1"/>
  <c r="O6130" i="1"/>
  <c r="O6131" i="1"/>
  <c r="O6132" i="1"/>
  <c r="O6133" i="1"/>
  <c r="O6134" i="1"/>
  <c r="R6134" i="1" s="1"/>
  <c r="O6135" i="1"/>
  <c r="O6136" i="1"/>
  <c r="R6136" i="1" s="1"/>
  <c r="O6137" i="1"/>
  <c r="R6137" i="1" s="1"/>
  <c r="O6138" i="1"/>
  <c r="O6139" i="1"/>
  <c r="R6139" i="1" s="1"/>
  <c r="O6140" i="1"/>
  <c r="R6140" i="1" s="1"/>
  <c r="O6141" i="1"/>
  <c r="R6141" i="1" s="1"/>
  <c r="O6142" i="1"/>
  <c r="R6142" i="1" s="1"/>
  <c r="O6143" i="1"/>
  <c r="O6144" i="1"/>
  <c r="R6144" i="1" s="1"/>
  <c r="O6145" i="1"/>
  <c r="O6146" i="1"/>
  <c r="O6147" i="1"/>
  <c r="R6147" i="1" s="1"/>
  <c r="O6148" i="1"/>
  <c r="R6148" i="1" s="1"/>
  <c r="O6149" i="1"/>
  <c r="O6150" i="1"/>
  <c r="R6150" i="1" s="1"/>
  <c r="O6151" i="1"/>
  <c r="R6151" i="1" s="1"/>
  <c r="O6152" i="1"/>
  <c r="R6152" i="1" s="1"/>
  <c r="O6153" i="1"/>
  <c r="R6153" i="1" s="1"/>
  <c r="O6154" i="1"/>
  <c r="O6155" i="1"/>
  <c r="O6156" i="1"/>
  <c r="R6156" i="1" s="1"/>
  <c r="O6157" i="1"/>
  <c r="R6157" i="1" s="1"/>
  <c r="O6158" i="1"/>
  <c r="R6158" i="1" s="1"/>
  <c r="O6159" i="1"/>
  <c r="O6160" i="1"/>
  <c r="R6160" i="1" s="1"/>
  <c r="O6161" i="1"/>
  <c r="R6161" i="1" s="1"/>
  <c r="O6162" i="1"/>
  <c r="O6163" i="1"/>
  <c r="R6163" i="1" s="1"/>
  <c r="O6164" i="1"/>
  <c r="R6164" i="1" s="1"/>
  <c r="O6165" i="1"/>
  <c r="R6165" i="1" s="1"/>
  <c r="O6166" i="1"/>
  <c r="R6166" i="1" s="1"/>
  <c r="O6167" i="1"/>
  <c r="O6168" i="1"/>
  <c r="R6168" i="1" s="1"/>
  <c r="O6169" i="1"/>
  <c r="O6170" i="1"/>
  <c r="O6171" i="1"/>
  <c r="R6171" i="1" s="1"/>
  <c r="O6172" i="1"/>
  <c r="R6172" i="1" s="1"/>
  <c r="O6173" i="1"/>
  <c r="O6174" i="1"/>
  <c r="R6174" i="1" s="1"/>
  <c r="O6175" i="1"/>
  <c r="R6175" i="1" s="1"/>
  <c r="O6176" i="1"/>
  <c r="R6176" i="1" s="1"/>
  <c r="O6177" i="1"/>
  <c r="R6177" i="1" s="1"/>
  <c r="O6178" i="1"/>
  <c r="O6179" i="1"/>
  <c r="O6180" i="1"/>
  <c r="R6180" i="1" s="1"/>
  <c r="O6181" i="1"/>
  <c r="R6181" i="1" s="1"/>
  <c r="O6182" i="1"/>
  <c r="R6182" i="1" s="1"/>
  <c r="O6183" i="1"/>
  <c r="O6184" i="1"/>
  <c r="R6184" i="1" s="1"/>
  <c r="O6185" i="1"/>
  <c r="R6185" i="1" s="1"/>
  <c r="O6186" i="1"/>
  <c r="O6187" i="1"/>
  <c r="R6187" i="1" s="1"/>
  <c r="O6188" i="1"/>
  <c r="R6188" i="1" s="1"/>
  <c r="O6189" i="1"/>
  <c r="R6189" i="1" s="1"/>
  <c r="O6190" i="1"/>
  <c r="R6190" i="1" s="1"/>
  <c r="O6191" i="1"/>
  <c r="O6192" i="1"/>
  <c r="R6192" i="1" s="1"/>
  <c r="O6193" i="1"/>
  <c r="O6194" i="1"/>
  <c r="O6195" i="1"/>
  <c r="R6195" i="1" s="1"/>
  <c r="O6196" i="1"/>
  <c r="R6196" i="1" s="1"/>
  <c r="O6197" i="1"/>
  <c r="R6197" i="1" s="1"/>
  <c r="O6198" i="1"/>
  <c r="R6198" i="1" s="1"/>
  <c r="O6199" i="1"/>
  <c r="R6199" i="1" s="1"/>
  <c r="O6200" i="1"/>
  <c r="R6200" i="1" s="1"/>
  <c r="O6201" i="1"/>
  <c r="R6201" i="1" s="1"/>
  <c r="O6202" i="1"/>
  <c r="O6203" i="1"/>
  <c r="O6204" i="1"/>
  <c r="R6204" i="1" s="1"/>
  <c r="O6205" i="1"/>
  <c r="R6205" i="1" s="1"/>
  <c r="O6206" i="1"/>
  <c r="R6206" i="1" s="1"/>
  <c r="O6207" i="1"/>
  <c r="O6208" i="1"/>
  <c r="R6208" i="1" s="1"/>
  <c r="O6209" i="1"/>
  <c r="R6209" i="1" s="1"/>
  <c r="O6210" i="1"/>
  <c r="O6211" i="1"/>
  <c r="R6211" i="1" s="1"/>
  <c r="O6212" i="1"/>
  <c r="R6212" i="1" s="1"/>
  <c r="O6213" i="1"/>
  <c r="R6213" i="1" s="1"/>
  <c r="O6214" i="1"/>
  <c r="R6214" i="1" s="1"/>
  <c r="O6215" i="1"/>
  <c r="O6216" i="1"/>
  <c r="R6216" i="1" s="1"/>
  <c r="O6217" i="1"/>
  <c r="O6218" i="1"/>
  <c r="O6219" i="1"/>
  <c r="R6219" i="1" s="1"/>
  <c r="O6220" i="1"/>
  <c r="R6220" i="1" s="1"/>
  <c r="O6221" i="1"/>
  <c r="R6221" i="1" s="1"/>
  <c r="O6222" i="1"/>
  <c r="R6222" i="1" s="1"/>
  <c r="O6223" i="1"/>
  <c r="R6223" i="1" s="1"/>
  <c r="O6224" i="1"/>
  <c r="R6224" i="1" s="1"/>
  <c r="O6225" i="1"/>
  <c r="R6225" i="1" s="1"/>
  <c r="O6226" i="1"/>
  <c r="O6227" i="1"/>
  <c r="O6228" i="1"/>
  <c r="R6228" i="1" s="1"/>
  <c r="O6229" i="1"/>
  <c r="R6229" i="1" s="1"/>
  <c r="O6230" i="1"/>
  <c r="R6230" i="1" s="1"/>
  <c r="O6231" i="1"/>
  <c r="O6232" i="1"/>
  <c r="R6232" i="1" s="1"/>
  <c r="O6233" i="1"/>
  <c r="R6233" i="1" s="1"/>
  <c r="O6234" i="1"/>
  <c r="O6235" i="1"/>
  <c r="R6235" i="1" s="1"/>
  <c r="O6236" i="1"/>
  <c r="R6236" i="1" s="1"/>
  <c r="O6237" i="1"/>
  <c r="R6237" i="1" s="1"/>
  <c r="O6238" i="1"/>
  <c r="R6238" i="1" s="1"/>
  <c r="O6239" i="1"/>
  <c r="O6240" i="1"/>
  <c r="R6240" i="1" s="1"/>
  <c r="O6241" i="1"/>
  <c r="O6242" i="1"/>
  <c r="O6243" i="1"/>
  <c r="R6243" i="1" s="1"/>
  <c r="O6244" i="1"/>
  <c r="O6245" i="1"/>
  <c r="O6246" i="1"/>
  <c r="O6247" i="1"/>
  <c r="O6248" i="1"/>
  <c r="O6249" i="1"/>
  <c r="O6250" i="1"/>
  <c r="O6251" i="1"/>
  <c r="O6252" i="1"/>
  <c r="R6252" i="1" s="1"/>
  <c r="O6253" i="1"/>
  <c r="R6253" i="1" s="1"/>
  <c r="O6254" i="1"/>
  <c r="R6254" i="1" s="1"/>
  <c r="O6255" i="1"/>
  <c r="O6256" i="1"/>
  <c r="R6256" i="1" s="1"/>
  <c r="O6257" i="1"/>
  <c r="R6257" i="1" s="1"/>
  <c r="O6258" i="1"/>
  <c r="O6259" i="1"/>
  <c r="R6259" i="1" s="1"/>
  <c r="O6260" i="1"/>
  <c r="R6260" i="1" s="1"/>
  <c r="O6261" i="1"/>
  <c r="R6261" i="1" s="1"/>
  <c r="O6262" i="1"/>
  <c r="R6262" i="1" s="1"/>
  <c r="O6263" i="1"/>
  <c r="O6264" i="1"/>
  <c r="R6264" i="1" s="1"/>
  <c r="O6265" i="1"/>
  <c r="O6266" i="1"/>
  <c r="O6267" i="1"/>
  <c r="R6267" i="1" s="1"/>
  <c r="O6268" i="1"/>
  <c r="R6268" i="1" s="1"/>
  <c r="O6269" i="1"/>
  <c r="O6270" i="1"/>
  <c r="R6270" i="1" s="1"/>
  <c r="O6271" i="1"/>
  <c r="R6271" i="1" s="1"/>
  <c r="O6272" i="1"/>
  <c r="R6272" i="1" s="1"/>
  <c r="O6273" i="1"/>
  <c r="R6273" i="1" s="1"/>
  <c r="O6274" i="1"/>
  <c r="O6275" i="1"/>
  <c r="O6276" i="1"/>
  <c r="R6276" i="1" s="1"/>
  <c r="O6277" i="1"/>
  <c r="R6277" i="1" s="1"/>
  <c r="O6278" i="1"/>
  <c r="R6278" i="1" s="1"/>
  <c r="O6279" i="1"/>
  <c r="O6280" i="1"/>
  <c r="R6280" i="1" s="1"/>
  <c r="O6281" i="1"/>
  <c r="R6281" i="1" s="1"/>
  <c r="O6282" i="1"/>
  <c r="O6283" i="1"/>
  <c r="R6283" i="1" s="1"/>
  <c r="O6284" i="1"/>
  <c r="R6284" i="1" s="1"/>
  <c r="O6285" i="1"/>
  <c r="R6285" i="1" s="1"/>
  <c r="O6286" i="1"/>
  <c r="R6286" i="1" s="1"/>
  <c r="O6287" i="1"/>
  <c r="O6288" i="1"/>
  <c r="R6288" i="1" s="1"/>
  <c r="O6289" i="1"/>
  <c r="O6290" i="1"/>
  <c r="O6291" i="1"/>
  <c r="O6292" i="1"/>
  <c r="R6292" i="1" s="1"/>
  <c r="O6293" i="1"/>
  <c r="O6294" i="1"/>
  <c r="R6294" i="1" s="1"/>
  <c r="O6295" i="1"/>
  <c r="R6295" i="1" s="1"/>
  <c r="O6296" i="1"/>
  <c r="R6296" i="1" s="1"/>
  <c r="O6297" i="1"/>
  <c r="R6297" i="1" s="1"/>
  <c r="O6298" i="1"/>
  <c r="O6299" i="1"/>
  <c r="O6300" i="1"/>
  <c r="R6300" i="1" s="1"/>
  <c r="O6301" i="1"/>
  <c r="R6301" i="1" s="1"/>
  <c r="O6302" i="1"/>
  <c r="R6302" i="1" s="1"/>
  <c r="O6303" i="1"/>
  <c r="O6304" i="1"/>
  <c r="R6304" i="1" s="1"/>
  <c r="O6305" i="1"/>
  <c r="R6305" i="1" s="1"/>
  <c r="O6306" i="1"/>
  <c r="O6307" i="1"/>
  <c r="R6307" i="1" s="1"/>
  <c r="O6308" i="1"/>
  <c r="R6308" i="1" s="1"/>
  <c r="O6309" i="1"/>
  <c r="R6309" i="1" s="1"/>
  <c r="O6310" i="1"/>
  <c r="R6310" i="1" s="1"/>
  <c r="O6311" i="1"/>
  <c r="O6312" i="1"/>
  <c r="R6312" i="1" s="1"/>
  <c r="O6313" i="1"/>
  <c r="O6314" i="1"/>
  <c r="O6315" i="1"/>
  <c r="O6316" i="1"/>
  <c r="R6316" i="1" s="1"/>
  <c r="O6317" i="1"/>
  <c r="O6318" i="1"/>
  <c r="R6318" i="1" s="1"/>
  <c r="O6319" i="1"/>
  <c r="R6319" i="1" s="1"/>
  <c r="O6320" i="1"/>
  <c r="R6320" i="1" s="1"/>
  <c r="O6321" i="1"/>
  <c r="R6321" i="1" s="1"/>
  <c r="O6322" i="1"/>
  <c r="O6323" i="1"/>
  <c r="O6324" i="1"/>
  <c r="R6324" i="1" s="1"/>
  <c r="O6325" i="1"/>
  <c r="R6325" i="1" s="1"/>
  <c r="O6326" i="1"/>
  <c r="R6326" i="1" s="1"/>
  <c r="O6327" i="1"/>
  <c r="O6328" i="1"/>
  <c r="R6328" i="1" s="1"/>
  <c r="O6329" i="1"/>
  <c r="R6329" i="1" s="1"/>
  <c r="O6330" i="1"/>
  <c r="O6331" i="1"/>
  <c r="R6331" i="1" s="1"/>
  <c r="O6332" i="1"/>
  <c r="R6332" i="1" s="1"/>
  <c r="O6333" i="1"/>
  <c r="R6333" i="1" s="1"/>
  <c r="O6334" i="1"/>
  <c r="R6334" i="1" s="1"/>
  <c r="O6335" i="1"/>
  <c r="O6336" i="1"/>
  <c r="R6336" i="1" s="1"/>
  <c r="O6337" i="1"/>
  <c r="O6338" i="1"/>
  <c r="O6339" i="1"/>
  <c r="O6340" i="1"/>
  <c r="O6341" i="1"/>
  <c r="R6341" i="1" s="1"/>
  <c r="O6342" i="1"/>
  <c r="R6342" i="1" s="1"/>
  <c r="O6343" i="1"/>
  <c r="R6343" i="1" s="1"/>
  <c r="O6344" i="1"/>
  <c r="R6344" i="1" s="1"/>
  <c r="O6345" i="1"/>
  <c r="R6345" i="1" s="1"/>
  <c r="O6346" i="1"/>
  <c r="O6347" i="1"/>
  <c r="O6348" i="1"/>
  <c r="R6348" i="1" s="1"/>
  <c r="O6349" i="1"/>
  <c r="R6349" i="1" s="1"/>
  <c r="O6350" i="1"/>
  <c r="R6350" i="1" s="1"/>
  <c r="O6351" i="1"/>
  <c r="O6352" i="1"/>
  <c r="R6352" i="1" s="1"/>
  <c r="O6353" i="1"/>
  <c r="R6353" i="1" s="1"/>
  <c r="O6354" i="1"/>
  <c r="O6355" i="1"/>
  <c r="R6355" i="1" s="1"/>
  <c r="O6356" i="1"/>
  <c r="R6356" i="1" s="1"/>
  <c r="O6357" i="1"/>
  <c r="R6357" i="1" s="1"/>
  <c r="O6358" i="1"/>
  <c r="R6358" i="1" s="1"/>
  <c r="O6359" i="1"/>
  <c r="O6360" i="1"/>
  <c r="R6360" i="1" s="1"/>
  <c r="O6361" i="1"/>
  <c r="O6362" i="1"/>
  <c r="O6363" i="1"/>
  <c r="O6364" i="1"/>
  <c r="R6364" i="1" s="1"/>
  <c r="O6365" i="1"/>
  <c r="O6366" i="1"/>
  <c r="R6366" i="1" s="1"/>
  <c r="O6367" i="1"/>
  <c r="R6367" i="1" s="1"/>
  <c r="O6368" i="1"/>
  <c r="R6368" i="1" s="1"/>
  <c r="O6369" i="1"/>
  <c r="R6369" i="1" s="1"/>
  <c r="O6370" i="1"/>
  <c r="O6371" i="1"/>
  <c r="O6372" i="1"/>
  <c r="R6372" i="1" s="1"/>
  <c r="O6373" i="1"/>
  <c r="R6373" i="1" s="1"/>
  <c r="O6374" i="1"/>
  <c r="R6374" i="1" s="1"/>
  <c r="O6375" i="1"/>
  <c r="O6376" i="1"/>
  <c r="R6376" i="1" s="1"/>
  <c r="O6377" i="1"/>
  <c r="R6377" i="1" s="1"/>
  <c r="O6378" i="1"/>
  <c r="O6379" i="1"/>
  <c r="R6379" i="1" s="1"/>
  <c r="O6380" i="1"/>
  <c r="R6380" i="1" s="1"/>
  <c r="O6381" i="1"/>
  <c r="R6381" i="1" s="1"/>
  <c r="O6382" i="1"/>
  <c r="R6382" i="1" s="1"/>
  <c r="O6383" i="1"/>
  <c r="O6384" i="1"/>
  <c r="R6384" i="1" s="1"/>
  <c r="O6385" i="1"/>
  <c r="O6386" i="1"/>
  <c r="O6387" i="1"/>
  <c r="O6388" i="1"/>
  <c r="R6388" i="1" s="1"/>
  <c r="O6389" i="1"/>
  <c r="O6390" i="1"/>
  <c r="R6390" i="1" s="1"/>
  <c r="O6391" i="1"/>
  <c r="R6391" i="1" s="1"/>
  <c r="O6392" i="1"/>
  <c r="R6392" i="1" s="1"/>
  <c r="O6393" i="1"/>
  <c r="R6393" i="1" s="1"/>
  <c r="O6394" i="1"/>
  <c r="O6395" i="1"/>
  <c r="O6396" i="1"/>
  <c r="R6396" i="1" s="1"/>
  <c r="O6397" i="1"/>
  <c r="R6397" i="1" s="1"/>
  <c r="O6398" i="1"/>
  <c r="R6398" i="1" s="1"/>
  <c r="O6399" i="1"/>
  <c r="O6400" i="1"/>
  <c r="R6400" i="1" s="1"/>
  <c r="O6401" i="1"/>
  <c r="R6401" i="1" s="1"/>
  <c r="O6402" i="1"/>
  <c r="O6403" i="1"/>
  <c r="R6403" i="1" s="1"/>
  <c r="O6404" i="1"/>
  <c r="R6404" i="1" s="1"/>
  <c r="O6405" i="1"/>
  <c r="R6405" i="1" s="1"/>
  <c r="O6406" i="1"/>
  <c r="R6406" i="1" s="1"/>
  <c r="O6407" i="1"/>
  <c r="O6408" i="1"/>
  <c r="R6408" i="1" s="1"/>
  <c r="O6409" i="1"/>
  <c r="O6410" i="1"/>
  <c r="O6411" i="1"/>
  <c r="O6412" i="1"/>
  <c r="R6412" i="1" s="1"/>
  <c r="O6413" i="1"/>
  <c r="R6413" i="1" s="1"/>
  <c r="O6414" i="1"/>
  <c r="R6414" i="1" s="1"/>
  <c r="O6415" i="1"/>
  <c r="R6415" i="1" s="1"/>
  <c r="O6416" i="1"/>
  <c r="R6416" i="1" s="1"/>
  <c r="O6417" i="1"/>
  <c r="R6417" i="1" s="1"/>
  <c r="O6418" i="1"/>
  <c r="O6419" i="1"/>
  <c r="O6420" i="1"/>
  <c r="R6420" i="1" s="1"/>
  <c r="O6421" i="1"/>
  <c r="R6421" i="1" s="1"/>
  <c r="O6422" i="1"/>
  <c r="R6422" i="1" s="1"/>
  <c r="O6423" i="1"/>
  <c r="O6424" i="1"/>
  <c r="R6424" i="1" s="1"/>
  <c r="O6425" i="1"/>
  <c r="R6425" i="1" s="1"/>
  <c r="O6426" i="1"/>
  <c r="O6427" i="1"/>
  <c r="R6427" i="1" s="1"/>
  <c r="O6428" i="1"/>
  <c r="R6428" i="1" s="1"/>
  <c r="O6429" i="1"/>
  <c r="R6429" i="1" s="1"/>
  <c r="O6430" i="1"/>
  <c r="R6430" i="1" s="1"/>
  <c r="O6431" i="1"/>
  <c r="O6432" i="1"/>
  <c r="R6432" i="1" s="1"/>
  <c r="O6433" i="1"/>
  <c r="O6434" i="1"/>
  <c r="O6435" i="1"/>
  <c r="O6436" i="1"/>
  <c r="R6436" i="1" s="1"/>
  <c r="O6437" i="1"/>
  <c r="O6438" i="1"/>
  <c r="R6438" i="1" s="1"/>
  <c r="O6439" i="1"/>
  <c r="R6439" i="1" s="1"/>
  <c r="O6440" i="1"/>
  <c r="R6440" i="1" s="1"/>
  <c r="O6441" i="1"/>
  <c r="R6441" i="1" s="1"/>
  <c r="O6442" i="1"/>
  <c r="O6443" i="1"/>
  <c r="O6444" i="1"/>
  <c r="R6444" i="1" s="1"/>
  <c r="O6445" i="1"/>
  <c r="R6445" i="1" s="1"/>
  <c r="O6446" i="1"/>
  <c r="R6446" i="1" s="1"/>
  <c r="O6447" i="1"/>
  <c r="O6448" i="1"/>
  <c r="R6448" i="1" s="1"/>
  <c r="O6449" i="1"/>
  <c r="R6449" i="1" s="1"/>
  <c r="O6450" i="1"/>
  <c r="O6451" i="1"/>
  <c r="R6451" i="1" s="1"/>
  <c r="O6452" i="1"/>
  <c r="R6452" i="1" s="1"/>
  <c r="O6453" i="1"/>
  <c r="R6453" i="1" s="1"/>
  <c r="O6454" i="1"/>
  <c r="R6454" i="1" s="1"/>
  <c r="O6455" i="1"/>
  <c r="O6456" i="1"/>
  <c r="R6456" i="1" s="1"/>
  <c r="O6457" i="1"/>
  <c r="O6458" i="1"/>
  <c r="O6459" i="1"/>
  <c r="O6460" i="1"/>
  <c r="R6460" i="1" s="1"/>
  <c r="O6461" i="1"/>
  <c r="O6462" i="1"/>
  <c r="R6462" i="1" s="1"/>
  <c r="O6463" i="1"/>
  <c r="R6463" i="1" s="1"/>
  <c r="O6464" i="1"/>
  <c r="R6464" i="1" s="1"/>
  <c r="O6465" i="1"/>
  <c r="O6466" i="1"/>
  <c r="O6467" i="1"/>
  <c r="O6468" i="1"/>
  <c r="R6468" i="1" s="1"/>
  <c r="O6469" i="1"/>
  <c r="R6469" i="1" s="1"/>
  <c r="O6470" i="1"/>
  <c r="R6470" i="1" s="1"/>
  <c r="O6471" i="1"/>
  <c r="O6472" i="1"/>
  <c r="R6472" i="1" s="1"/>
  <c r="O6473" i="1"/>
  <c r="R6473" i="1" s="1"/>
  <c r="O6474" i="1"/>
  <c r="O6475" i="1"/>
  <c r="R6475" i="1" s="1"/>
  <c r="O6476" i="1"/>
  <c r="R6476" i="1" s="1"/>
  <c r="O6477" i="1"/>
  <c r="R6477" i="1" s="1"/>
  <c r="O6478" i="1"/>
  <c r="R6478" i="1" s="1"/>
  <c r="O6479" i="1"/>
  <c r="O6480" i="1"/>
  <c r="R6480" i="1" s="1"/>
  <c r="O6481" i="1"/>
  <c r="O6482" i="1"/>
  <c r="O6483" i="1"/>
  <c r="O6484" i="1"/>
  <c r="R6484" i="1" s="1"/>
  <c r="O6485" i="1"/>
  <c r="O6486" i="1"/>
  <c r="R6486" i="1" s="1"/>
  <c r="O6487" i="1"/>
  <c r="R6487" i="1" s="1"/>
  <c r="O6488" i="1"/>
  <c r="R6488" i="1" s="1"/>
  <c r="O6489" i="1"/>
  <c r="R6489" i="1" s="1"/>
  <c r="O6490" i="1"/>
  <c r="O6491" i="1"/>
  <c r="O6492" i="1"/>
  <c r="R6492" i="1" s="1"/>
  <c r="O6493" i="1"/>
  <c r="R6493" i="1" s="1"/>
  <c r="O6494" i="1"/>
  <c r="R6494" i="1" s="1"/>
  <c r="O6495" i="1"/>
  <c r="O6496" i="1"/>
  <c r="R6496" i="1" s="1"/>
  <c r="O6497" i="1"/>
  <c r="R6497" i="1" s="1"/>
  <c r="O6498" i="1"/>
  <c r="O6499" i="1"/>
  <c r="R6499" i="1" s="1"/>
  <c r="O6500" i="1"/>
  <c r="R6500" i="1" s="1"/>
  <c r="O6501" i="1"/>
  <c r="R6501" i="1" s="1"/>
  <c r="O6502" i="1"/>
  <c r="R6502" i="1" s="1"/>
  <c r="O6503" i="1"/>
  <c r="O6504" i="1"/>
  <c r="R6504" i="1" s="1"/>
  <c r="O6505" i="1"/>
  <c r="O6506" i="1"/>
  <c r="O6507" i="1"/>
  <c r="O6508" i="1"/>
  <c r="R6508" i="1" s="1"/>
  <c r="O6509" i="1"/>
  <c r="O6510" i="1"/>
  <c r="R6510" i="1" s="1"/>
  <c r="O6511" i="1"/>
  <c r="R6511" i="1" s="1"/>
  <c r="O6512" i="1"/>
  <c r="R6512" i="1" s="1"/>
  <c r="O6513" i="1"/>
  <c r="R6513" i="1" s="1"/>
  <c r="O6514" i="1"/>
  <c r="O6515" i="1"/>
  <c r="O6516" i="1"/>
  <c r="R6516" i="1" s="1"/>
  <c r="O6517" i="1"/>
  <c r="R6517" i="1" s="1"/>
  <c r="O6518" i="1"/>
  <c r="R6518" i="1" s="1"/>
  <c r="O6519" i="1"/>
  <c r="O6520" i="1"/>
  <c r="R6520" i="1" s="1"/>
  <c r="O6521" i="1"/>
  <c r="R6521" i="1" s="1"/>
  <c r="O6522" i="1"/>
  <c r="O6523" i="1"/>
  <c r="R6523" i="1" s="1"/>
  <c r="O6524" i="1"/>
  <c r="R6524" i="1" s="1"/>
  <c r="O6525" i="1"/>
  <c r="R6525" i="1" s="1"/>
  <c r="O6526" i="1"/>
  <c r="R6526" i="1" s="1"/>
  <c r="O6527" i="1"/>
  <c r="O6528" i="1"/>
  <c r="R6528" i="1" s="1"/>
  <c r="O6529" i="1"/>
  <c r="O6530" i="1"/>
  <c r="O6531" i="1"/>
  <c r="O6532" i="1"/>
  <c r="R6532" i="1" s="1"/>
  <c r="O6533" i="1"/>
  <c r="O6534" i="1"/>
  <c r="O6535" i="1"/>
  <c r="R6535" i="1" s="1"/>
  <c r="O6536" i="1"/>
  <c r="O6537" i="1"/>
  <c r="O6538" i="1"/>
  <c r="O6539" i="1"/>
  <c r="O6540" i="1"/>
  <c r="R6540" i="1" s="1"/>
  <c r="O6541" i="1"/>
  <c r="R6541" i="1" s="1"/>
  <c r="O6542" i="1"/>
  <c r="R6542" i="1" s="1"/>
  <c r="O6543" i="1"/>
  <c r="O6544" i="1"/>
  <c r="R6544" i="1" s="1"/>
  <c r="O6545" i="1"/>
  <c r="R6545" i="1" s="1"/>
  <c r="O6546" i="1"/>
  <c r="O6547" i="1"/>
  <c r="R6547" i="1" s="1"/>
  <c r="O6548" i="1"/>
  <c r="R6548" i="1" s="1"/>
  <c r="O6549" i="1"/>
  <c r="O6550" i="1"/>
  <c r="R6550" i="1" s="1"/>
  <c r="O6551" i="1"/>
  <c r="O6552" i="1"/>
  <c r="R6552" i="1" s="1"/>
  <c r="O6553" i="1"/>
  <c r="O6554" i="1"/>
  <c r="O6555" i="1"/>
  <c r="O6556" i="1"/>
  <c r="R6556" i="1" s="1"/>
  <c r="O6557" i="1"/>
  <c r="R6557" i="1" s="1"/>
  <c r="O6558" i="1"/>
  <c r="R6558" i="1" s="1"/>
  <c r="O6559" i="1"/>
  <c r="R6559" i="1" s="1"/>
  <c r="O6560" i="1"/>
  <c r="R6560" i="1" s="1"/>
  <c r="O6561" i="1"/>
  <c r="R6561" i="1" s="1"/>
  <c r="O6562" i="1"/>
  <c r="O6563" i="1"/>
  <c r="O6564" i="1"/>
  <c r="R6564" i="1" s="1"/>
  <c r="O6565" i="1"/>
  <c r="R6565" i="1" s="1"/>
  <c r="O6566" i="1"/>
  <c r="R6566" i="1" s="1"/>
  <c r="O6567" i="1"/>
  <c r="O6568" i="1"/>
  <c r="R6568" i="1" s="1"/>
  <c r="O6569" i="1"/>
  <c r="R6569" i="1" s="1"/>
  <c r="O6570" i="1"/>
  <c r="O6571" i="1"/>
  <c r="R6571" i="1" s="1"/>
  <c r="O6572" i="1"/>
  <c r="R6572" i="1" s="1"/>
  <c r="O6573" i="1"/>
  <c r="R6573" i="1" s="1"/>
  <c r="O6574" i="1"/>
  <c r="R6574" i="1" s="1"/>
  <c r="O6575" i="1"/>
  <c r="O6576" i="1"/>
  <c r="R6576" i="1" s="1"/>
  <c r="O6577" i="1"/>
  <c r="O6578" i="1"/>
  <c r="O6579" i="1"/>
  <c r="O6580" i="1"/>
  <c r="R6580" i="1" s="1"/>
  <c r="O6581" i="1"/>
  <c r="O6582" i="1"/>
  <c r="R6582" i="1" s="1"/>
  <c r="O6583" i="1"/>
  <c r="R6583" i="1" s="1"/>
  <c r="O6584" i="1"/>
  <c r="R6584" i="1" s="1"/>
  <c r="O6585" i="1"/>
  <c r="R6585" i="1" s="1"/>
  <c r="O6586" i="1"/>
  <c r="O6587" i="1"/>
  <c r="O6588" i="1"/>
  <c r="R6588" i="1" s="1"/>
  <c r="O6589" i="1"/>
  <c r="R6589" i="1" s="1"/>
  <c r="O6590" i="1"/>
  <c r="R6590" i="1" s="1"/>
  <c r="O6591" i="1"/>
  <c r="O6592" i="1"/>
  <c r="R6592" i="1" s="1"/>
  <c r="O6593" i="1"/>
  <c r="R6593" i="1" s="1"/>
  <c r="O6594" i="1"/>
  <c r="O6595" i="1"/>
  <c r="R6595" i="1" s="1"/>
  <c r="O6596" i="1"/>
  <c r="R6596" i="1" s="1"/>
  <c r="O6597" i="1"/>
  <c r="R6597" i="1" s="1"/>
  <c r="O6598" i="1"/>
  <c r="R6598" i="1" s="1"/>
  <c r="O6599" i="1"/>
  <c r="O6600" i="1"/>
  <c r="R6600" i="1" s="1"/>
  <c r="O6601" i="1"/>
  <c r="O6602" i="1"/>
  <c r="O6603" i="1"/>
  <c r="O6604" i="1"/>
  <c r="R6604" i="1" s="1"/>
  <c r="O6605" i="1"/>
  <c r="O6606" i="1"/>
  <c r="R6606" i="1" s="1"/>
  <c r="O6607" i="1"/>
  <c r="R6607" i="1" s="1"/>
  <c r="O6608" i="1"/>
  <c r="R6608" i="1" s="1"/>
  <c r="O6609" i="1"/>
  <c r="R6609" i="1" s="1"/>
  <c r="O6610" i="1"/>
  <c r="O6611" i="1"/>
  <c r="O6612" i="1"/>
  <c r="R6612" i="1" s="1"/>
  <c r="O6613" i="1"/>
  <c r="R6613" i="1" s="1"/>
  <c r="O6614" i="1"/>
  <c r="R6614" i="1" s="1"/>
  <c r="O6615" i="1"/>
  <c r="O6616" i="1"/>
  <c r="R6616" i="1" s="1"/>
  <c r="O6617" i="1"/>
  <c r="R6617" i="1" s="1"/>
  <c r="O6618" i="1"/>
  <c r="O6619" i="1"/>
  <c r="R6619" i="1" s="1"/>
  <c r="O6620" i="1"/>
  <c r="R6620" i="1" s="1"/>
  <c r="O6621" i="1"/>
  <c r="R6621" i="1" s="1"/>
  <c r="O6622" i="1"/>
  <c r="R6622" i="1" s="1"/>
  <c r="O6623" i="1"/>
  <c r="O6624" i="1"/>
  <c r="R6624" i="1" s="1"/>
  <c r="O6625" i="1"/>
  <c r="O6626" i="1"/>
  <c r="O6627" i="1"/>
  <c r="O6628" i="1"/>
  <c r="R6628" i="1" s="1"/>
  <c r="O6629" i="1"/>
  <c r="O6630" i="1"/>
  <c r="R6630" i="1" s="1"/>
  <c r="O6631" i="1"/>
  <c r="R6631" i="1" s="1"/>
  <c r="O6632" i="1"/>
  <c r="R6632" i="1" s="1"/>
  <c r="O6633" i="1"/>
  <c r="R6633" i="1" s="1"/>
  <c r="O6634" i="1"/>
  <c r="O6635" i="1"/>
  <c r="O6636" i="1"/>
  <c r="R6636" i="1" s="1"/>
  <c r="O6637" i="1"/>
  <c r="R6637" i="1" s="1"/>
  <c r="O6638" i="1"/>
  <c r="R6638" i="1" s="1"/>
  <c r="O6639" i="1"/>
  <c r="O6640" i="1"/>
  <c r="R6640" i="1" s="1"/>
  <c r="O6641" i="1"/>
  <c r="R6641" i="1" s="1"/>
  <c r="O6642" i="1"/>
  <c r="O6643" i="1"/>
  <c r="R6643" i="1" s="1"/>
  <c r="O6644" i="1"/>
  <c r="R6644" i="1" s="1"/>
  <c r="O6645" i="1"/>
  <c r="R6645" i="1" s="1"/>
  <c r="O6646" i="1"/>
  <c r="R6646" i="1" s="1"/>
  <c r="O6647" i="1"/>
  <c r="O6648" i="1"/>
  <c r="R6648" i="1" s="1"/>
  <c r="O6649" i="1"/>
  <c r="O6650" i="1"/>
  <c r="O6651" i="1"/>
  <c r="O6652" i="1"/>
  <c r="O6653" i="1"/>
  <c r="O6654" i="1"/>
  <c r="R6654" i="1" s="1"/>
  <c r="O6655" i="1"/>
  <c r="R6655" i="1" s="1"/>
  <c r="O6656" i="1"/>
  <c r="R6656" i="1" s="1"/>
  <c r="O6657" i="1"/>
  <c r="R6657" i="1" s="1"/>
  <c r="O6658" i="1"/>
  <c r="O6659" i="1"/>
  <c r="O6660" i="1"/>
  <c r="R6660" i="1" s="1"/>
  <c r="O6661" i="1"/>
  <c r="R6661" i="1" s="1"/>
  <c r="O6662" i="1"/>
  <c r="R6662" i="1" s="1"/>
  <c r="O6663" i="1"/>
  <c r="O6664" i="1"/>
  <c r="R6664" i="1" s="1"/>
  <c r="O6665" i="1"/>
  <c r="R6665" i="1" s="1"/>
  <c r="O6666" i="1"/>
  <c r="O6667" i="1"/>
  <c r="R6667" i="1" s="1"/>
  <c r="O6668" i="1"/>
  <c r="R6668" i="1" s="1"/>
  <c r="O6669" i="1"/>
  <c r="R6669" i="1" s="1"/>
  <c r="O6670" i="1"/>
  <c r="R6670" i="1" s="1"/>
  <c r="O6671" i="1"/>
  <c r="O6672" i="1"/>
  <c r="R6672" i="1" s="1"/>
  <c r="O6673" i="1"/>
  <c r="O6674" i="1"/>
  <c r="O6675" i="1"/>
  <c r="O6676" i="1"/>
  <c r="R6676" i="1" s="1"/>
  <c r="O6677" i="1"/>
  <c r="O6678" i="1"/>
  <c r="R6678" i="1" s="1"/>
  <c r="O6679" i="1"/>
  <c r="R6679" i="1" s="1"/>
  <c r="O6680" i="1"/>
  <c r="R6680" i="1" s="1"/>
  <c r="O6681" i="1"/>
  <c r="R6681" i="1" s="1"/>
  <c r="O6682" i="1"/>
  <c r="O6683" i="1"/>
  <c r="O6684" i="1"/>
  <c r="R6684" i="1" s="1"/>
  <c r="O6685" i="1"/>
  <c r="R6685" i="1" s="1"/>
  <c r="O6686" i="1"/>
  <c r="R6686" i="1" s="1"/>
  <c r="O6687" i="1"/>
  <c r="O6688" i="1"/>
  <c r="R6688" i="1" s="1"/>
  <c r="O6689" i="1"/>
  <c r="R6689" i="1" s="1"/>
  <c r="O6690" i="1"/>
  <c r="O6691" i="1"/>
  <c r="R6691" i="1" s="1"/>
  <c r="O6692" i="1"/>
  <c r="R6692" i="1" s="1"/>
  <c r="O6693" i="1"/>
  <c r="R6693" i="1" s="1"/>
  <c r="O6694" i="1"/>
  <c r="R6694" i="1" s="1"/>
  <c r="O6695" i="1"/>
  <c r="O6696" i="1"/>
  <c r="R6696" i="1" s="1"/>
  <c r="O6697" i="1"/>
  <c r="O6698" i="1"/>
  <c r="O6699" i="1"/>
  <c r="O6700" i="1"/>
  <c r="R6700" i="1" s="1"/>
  <c r="O6701" i="1"/>
  <c r="O6702" i="1"/>
  <c r="R6702" i="1" s="1"/>
  <c r="O6703" i="1"/>
  <c r="R6703" i="1" s="1"/>
  <c r="O6704" i="1"/>
  <c r="R6704" i="1" s="1"/>
  <c r="O6705" i="1"/>
  <c r="R6705" i="1" s="1"/>
  <c r="O6706" i="1"/>
  <c r="O6707" i="1"/>
  <c r="O6708" i="1"/>
  <c r="R6708" i="1" s="1"/>
  <c r="O6709" i="1"/>
  <c r="R6709" i="1" s="1"/>
  <c r="O6710" i="1"/>
  <c r="R6710" i="1" s="1"/>
  <c r="O6711" i="1"/>
  <c r="O6712" i="1"/>
  <c r="R6712" i="1" s="1"/>
  <c r="O6713" i="1"/>
  <c r="R6713" i="1" s="1"/>
  <c r="O6714" i="1"/>
  <c r="O6715" i="1"/>
  <c r="O6716" i="1"/>
  <c r="R6716" i="1" s="1"/>
  <c r="O6717" i="1"/>
  <c r="R6717" i="1" s="1"/>
  <c r="O6718" i="1"/>
  <c r="R6718" i="1" s="1"/>
  <c r="O6719" i="1"/>
  <c r="O6720" i="1"/>
  <c r="R6720" i="1" s="1"/>
  <c r="O6721" i="1"/>
  <c r="O6722" i="1"/>
  <c r="O6723" i="1"/>
  <c r="O6724" i="1"/>
  <c r="O6725" i="1"/>
  <c r="O6726" i="1"/>
  <c r="O6727" i="1"/>
  <c r="R6727" i="1" s="1"/>
  <c r="O6728" i="1"/>
  <c r="R6728" i="1" s="1"/>
  <c r="O6729" i="1"/>
  <c r="R6729" i="1" s="1"/>
  <c r="O6730" i="1"/>
  <c r="O6731" i="1"/>
  <c r="O6732" i="1"/>
  <c r="R6732" i="1" s="1"/>
  <c r="O6733" i="1"/>
  <c r="R6733" i="1" s="1"/>
  <c r="O6734" i="1"/>
  <c r="R6734" i="1" s="1"/>
  <c r="O6735" i="1"/>
  <c r="O6736" i="1"/>
  <c r="R6736" i="1" s="1"/>
  <c r="O6737" i="1"/>
  <c r="R6737" i="1" s="1"/>
  <c r="O6738" i="1"/>
  <c r="O6739" i="1"/>
  <c r="R6739" i="1" s="1"/>
  <c r="O6740" i="1"/>
  <c r="R6740" i="1" s="1"/>
  <c r="O6741" i="1"/>
  <c r="R6741" i="1" s="1"/>
  <c r="O6742" i="1"/>
  <c r="R6742" i="1" s="1"/>
  <c r="O6743" i="1"/>
  <c r="O6744" i="1"/>
  <c r="R6744" i="1" s="1"/>
  <c r="O6745" i="1"/>
  <c r="O6746" i="1"/>
  <c r="O6747" i="1"/>
  <c r="O6748" i="1"/>
  <c r="R6748" i="1" s="1"/>
  <c r="O6749" i="1"/>
  <c r="O6750" i="1"/>
  <c r="R6750" i="1" s="1"/>
  <c r="O6751" i="1"/>
  <c r="R6751" i="1" s="1"/>
  <c r="O6752" i="1"/>
  <c r="R6752" i="1" s="1"/>
  <c r="O6753" i="1"/>
  <c r="R6753" i="1" s="1"/>
  <c r="O6754" i="1"/>
  <c r="O6755" i="1"/>
  <c r="O6756" i="1"/>
  <c r="R6756" i="1" s="1"/>
  <c r="O6757" i="1"/>
  <c r="R6757" i="1" s="1"/>
  <c r="O6758" i="1"/>
  <c r="R6758" i="1" s="1"/>
  <c r="O6759" i="1"/>
  <c r="O6760" i="1"/>
  <c r="R6760" i="1" s="1"/>
  <c r="O6761" i="1"/>
  <c r="R6761" i="1" s="1"/>
  <c r="O6762" i="1"/>
  <c r="O6763" i="1"/>
  <c r="R6763" i="1" s="1"/>
  <c r="O6764" i="1"/>
  <c r="R6764" i="1" s="1"/>
  <c r="O6765" i="1"/>
  <c r="R6765" i="1" s="1"/>
  <c r="O6766" i="1"/>
  <c r="R6766" i="1" s="1"/>
  <c r="O6767" i="1"/>
  <c r="O6768" i="1"/>
  <c r="R6768" i="1" s="1"/>
  <c r="O6769" i="1"/>
  <c r="O6770" i="1"/>
  <c r="O6771" i="1"/>
  <c r="O6772" i="1"/>
  <c r="R6772" i="1" s="1"/>
  <c r="O6773" i="1"/>
  <c r="O6774" i="1"/>
  <c r="R6774" i="1" s="1"/>
  <c r="O6775" i="1"/>
  <c r="R6775" i="1" s="1"/>
  <c r="O6776" i="1"/>
  <c r="R6776" i="1" s="1"/>
  <c r="O6777" i="1"/>
  <c r="R6777" i="1" s="1"/>
  <c r="O6778" i="1"/>
  <c r="O6779" i="1"/>
  <c r="O6780" i="1"/>
  <c r="R6780" i="1" s="1"/>
  <c r="O6781" i="1"/>
  <c r="R6781" i="1" s="1"/>
  <c r="O6782" i="1"/>
  <c r="R6782" i="1" s="1"/>
  <c r="O6783" i="1"/>
  <c r="O6784" i="1"/>
  <c r="R6784" i="1" s="1"/>
  <c r="O6785" i="1"/>
  <c r="R6785" i="1" s="1"/>
  <c r="O6786" i="1"/>
  <c r="O6787" i="1"/>
  <c r="R6787" i="1" s="1"/>
  <c r="O6788" i="1"/>
  <c r="R6788" i="1" s="1"/>
  <c r="O6789" i="1"/>
  <c r="R6789" i="1" s="1"/>
  <c r="O6790" i="1"/>
  <c r="R6790" i="1" s="1"/>
  <c r="O6791" i="1"/>
  <c r="O6792" i="1"/>
  <c r="R6792" i="1" s="1"/>
  <c r="O6793" i="1"/>
  <c r="O6794" i="1"/>
  <c r="O6795" i="1"/>
  <c r="O6796" i="1"/>
  <c r="R6796" i="1" s="1"/>
  <c r="O6797" i="1"/>
  <c r="O6798" i="1"/>
  <c r="O6799" i="1"/>
  <c r="O6800" i="1"/>
  <c r="O6801" i="1"/>
  <c r="O6802" i="1"/>
  <c r="O6803" i="1"/>
  <c r="O6804" i="1"/>
  <c r="R6804" i="1" s="1"/>
  <c r="O6805" i="1"/>
  <c r="R6805" i="1" s="1"/>
  <c r="O6806" i="1"/>
  <c r="R6806" i="1" s="1"/>
  <c r="O6807" i="1"/>
  <c r="O6808" i="1"/>
  <c r="O6809" i="1"/>
  <c r="O6810" i="1"/>
  <c r="O6811" i="1"/>
  <c r="R6811" i="1" s="1"/>
  <c r="O6812" i="1"/>
  <c r="R6812" i="1" s="1"/>
  <c r="O6813" i="1"/>
  <c r="R6813" i="1" s="1"/>
  <c r="O6814" i="1"/>
  <c r="R6814" i="1" s="1"/>
  <c r="O6815" i="1"/>
  <c r="O6816" i="1"/>
  <c r="R6816" i="1" s="1"/>
  <c r="O6817" i="1"/>
  <c r="O6818" i="1"/>
  <c r="O6819" i="1"/>
  <c r="O6820" i="1"/>
  <c r="O6821" i="1"/>
  <c r="O6822" i="1"/>
  <c r="R6822" i="1" s="1"/>
  <c r="O6823" i="1"/>
  <c r="R6823" i="1" s="1"/>
  <c r="O6824" i="1"/>
  <c r="R6824" i="1" s="1"/>
  <c r="O6825" i="1"/>
  <c r="R6825" i="1" s="1"/>
  <c r="O6826" i="1"/>
  <c r="O6827" i="1"/>
  <c r="O6828" i="1"/>
  <c r="R6828" i="1" s="1"/>
  <c r="O6829" i="1"/>
  <c r="R6829" i="1" s="1"/>
  <c r="O6830" i="1"/>
  <c r="R6830" i="1" s="1"/>
  <c r="O6831" i="1"/>
  <c r="O6832" i="1"/>
  <c r="R6832" i="1" s="1"/>
  <c r="O6833" i="1"/>
  <c r="R6833" i="1" s="1"/>
  <c r="O6834" i="1"/>
  <c r="O6835" i="1"/>
  <c r="R6835" i="1" s="1"/>
  <c r="O6836" i="1"/>
  <c r="R6836" i="1" s="1"/>
  <c r="O6837" i="1"/>
  <c r="R6837" i="1" s="1"/>
  <c r="O6838" i="1"/>
  <c r="R6838" i="1" s="1"/>
  <c r="O6839" i="1"/>
  <c r="O6840" i="1"/>
  <c r="R6840" i="1" s="1"/>
  <c r="O6841" i="1"/>
  <c r="O6842" i="1"/>
  <c r="O6843" i="1"/>
  <c r="O6844" i="1"/>
  <c r="R6844" i="1" s="1"/>
  <c r="O6845" i="1"/>
  <c r="O6846" i="1"/>
  <c r="R6846" i="1" s="1"/>
  <c r="O6847" i="1"/>
  <c r="R6847" i="1" s="1"/>
  <c r="O6848" i="1"/>
  <c r="R6848" i="1" s="1"/>
  <c r="O6849" i="1"/>
  <c r="R6849" i="1" s="1"/>
  <c r="O6850" i="1"/>
  <c r="O6851" i="1"/>
  <c r="O6852" i="1"/>
  <c r="R6852" i="1" s="1"/>
  <c r="O6853" i="1"/>
  <c r="R6853" i="1" s="1"/>
  <c r="O6854" i="1"/>
  <c r="R6854" i="1" s="1"/>
  <c r="O6855" i="1"/>
  <c r="O6856" i="1"/>
  <c r="R6856" i="1" s="1"/>
  <c r="O6857" i="1"/>
  <c r="O6858" i="1"/>
  <c r="O6859" i="1"/>
  <c r="R6859" i="1" s="1"/>
  <c r="O6860" i="1"/>
  <c r="R6860" i="1" s="1"/>
  <c r="O6861" i="1"/>
  <c r="R6861" i="1" s="1"/>
  <c r="O6862" i="1"/>
  <c r="R6862" i="1" s="1"/>
  <c r="O6863" i="1"/>
  <c r="O6864" i="1"/>
  <c r="R6864" i="1" s="1"/>
  <c r="O6865" i="1"/>
  <c r="O6866" i="1"/>
  <c r="O6867" i="1"/>
  <c r="O6868" i="1"/>
  <c r="R6868" i="1" s="1"/>
  <c r="O6869" i="1"/>
  <c r="O6870" i="1"/>
  <c r="R6870" i="1" s="1"/>
  <c r="O6871" i="1"/>
  <c r="R6871" i="1" s="1"/>
  <c r="O6872" i="1"/>
  <c r="R6872" i="1" s="1"/>
  <c r="O6873" i="1"/>
  <c r="R6873" i="1" s="1"/>
  <c r="O6874" i="1"/>
  <c r="O6875" i="1"/>
  <c r="O6876" i="1"/>
  <c r="R6876" i="1" s="1"/>
  <c r="O6877" i="1"/>
  <c r="R6877" i="1" s="1"/>
  <c r="O6878" i="1"/>
  <c r="R6878" i="1" s="1"/>
  <c r="O6879" i="1"/>
  <c r="O6880" i="1"/>
  <c r="R6880" i="1" s="1"/>
  <c r="O6881" i="1"/>
  <c r="R6881" i="1" s="1"/>
  <c r="O6882" i="1"/>
  <c r="O6883" i="1"/>
  <c r="R6883" i="1" s="1"/>
  <c r="O6884" i="1"/>
  <c r="R6884" i="1" s="1"/>
  <c r="O6885" i="1"/>
  <c r="R6885" i="1" s="1"/>
  <c r="O6886" i="1"/>
  <c r="R6886" i="1" s="1"/>
  <c r="O6887" i="1"/>
  <c r="O6888" i="1"/>
  <c r="R6888" i="1" s="1"/>
  <c r="O6889" i="1"/>
  <c r="O6890" i="1"/>
  <c r="O6891" i="1"/>
  <c r="O6892" i="1"/>
  <c r="R6892" i="1" s="1"/>
  <c r="O6893" i="1"/>
  <c r="R6893" i="1" s="1"/>
  <c r="O6894" i="1"/>
  <c r="R6894" i="1" s="1"/>
  <c r="O6895" i="1"/>
  <c r="R6895" i="1" s="1"/>
  <c r="O6896" i="1"/>
  <c r="R6896" i="1" s="1"/>
  <c r="O6897" i="1"/>
  <c r="R6897" i="1" s="1"/>
  <c r="O6898" i="1"/>
  <c r="O6899" i="1"/>
  <c r="O6900" i="1"/>
  <c r="R6900" i="1" s="1"/>
  <c r="O6901" i="1"/>
  <c r="R6901" i="1" s="1"/>
  <c r="O6902" i="1"/>
  <c r="R6902" i="1" s="1"/>
  <c r="O6903" i="1"/>
  <c r="O6904" i="1"/>
  <c r="R6904" i="1" s="1"/>
  <c r="O6905" i="1"/>
  <c r="R6905" i="1" s="1"/>
  <c r="O6906" i="1"/>
  <c r="O6907" i="1"/>
  <c r="R6907" i="1" s="1"/>
  <c r="O6908" i="1"/>
  <c r="R6908" i="1" s="1"/>
  <c r="O6909" i="1"/>
  <c r="R6909" i="1" s="1"/>
  <c r="O6910" i="1"/>
  <c r="R6910" i="1" s="1"/>
  <c r="O6911" i="1"/>
  <c r="O6912" i="1"/>
  <c r="R6912" i="1" s="1"/>
  <c r="O6913" i="1"/>
  <c r="O6914" i="1"/>
  <c r="O6915" i="1"/>
  <c r="O6916" i="1"/>
  <c r="R6916" i="1" s="1"/>
  <c r="O6917" i="1"/>
  <c r="O6918" i="1"/>
  <c r="R6918" i="1" s="1"/>
  <c r="O6919" i="1"/>
  <c r="R6919" i="1" s="1"/>
  <c r="O6920" i="1"/>
  <c r="R6920" i="1" s="1"/>
  <c r="O6921" i="1"/>
  <c r="R6921" i="1" s="1"/>
  <c r="O6922" i="1"/>
  <c r="O6923" i="1"/>
  <c r="O6924" i="1"/>
  <c r="R6924" i="1" s="1"/>
  <c r="O6925" i="1"/>
  <c r="R6925" i="1" s="1"/>
  <c r="O6926" i="1"/>
  <c r="R6926" i="1" s="1"/>
  <c r="O6927" i="1"/>
  <c r="O6928" i="1"/>
  <c r="R6928" i="1" s="1"/>
  <c r="O6929" i="1"/>
  <c r="R6929" i="1" s="1"/>
  <c r="O6930" i="1"/>
  <c r="O6931" i="1"/>
  <c r="R6931" i="1" s="1"/>
  <c r="O6932" i="1"/>
  <c r="R6932" i="1" s="1"/>
  <c r="O6933" i="1"/>
  <c r="R6933" i="1" s="1"/>
  <c r="O6934" i="1"/>
  <c r="R6934" i="1" s="1"/>
  <c r="O6935" i="1"/>
  <c r="O6936" i="1"/>
  <c r="R6936" i="1" s="1"/>
  <c r="O6937" i="1"/>
  <c r="O6938" i="1"/>
  <c r="O6939" i="1"/>
  <c r="O6940" i="1"/>
  <c r="R6940" i="1" s="1"/>
  <c r="O6941" i="1"/>
  <c r="R6941" i="1" s="1"/>
  <c r="O6942" i="1"/>
  <c r="R6942" i="1" s="1"/>
  <c r="O6943" i="1"/>
  <c r="R6943" i="1" s="1"/>
  <c r="O6944" i="1"/>
  <c r="R6944" i="1" s="1"/>
  <c r="O6945" i="1"/>
  <c r="R6945" i="1" s="1"/>
  <c r="O6946" i="1"/>
  <c r="O6947" i="1"/>
  <c r="O6948" i="1"/>
  <c r="R6948" i="1" s="1"/>
  <c r="O6949" i="1"/>
  <c r="R6949" i="1" s="1"/>
  <c r="O6950" i="1"/>
  <c r="R6950" i="1" s="1"/>
  <c r="O6951" i="1"/>
  <c r="O6952" i="1"/>
  <c r="R6952" i="1" s="1"/>
  <c r="O6953" i="1"/>
  <c r="R6953" i="1" s="1"/>
  <c r="O6954" i="1"/>
  <c r="O6955" i="1"/>
  <c r="R6955" i="1" s="1"/>
  <c r="O6956" i="1"/>
  <c r="R6956" i="1" s="1"/>
  <c r="O6957" i="1"/>
  <c r="R6957" i="1" s="1"/>
  <c r="O6958" i="1"/>
  <c r="R6958" i="1" s="1"/>
  <c r="O6959" i="1"/>
  <c r="O6960" i="1"/>
  <c r="R6960" i="1" s="1"/>
  <c r="O6961" i="1"/>
  <c r="O6962" i="1"/>
  <c r="O6963" i="1"/>
  <c r="O6964" i="1"/>
  <c r="R6964" i="1" s="1"/>
  <c r="O6965" i="1"/>
  <c r="O6966" i="1"/>
  <c r="R6966" i="1" s="1"/>
  <c r="O6967" i="1"/>
  <c r="R6967" i="1" s="1"/>
  <c r="O6968" i="1"/>
  <c r="R6968" i="1" s="1"/>
  <c r="O6969" i="1"/>
  <c r="O6970" i="1"/>
  <c r="O6971" i="1"/>
  <c r="O6972" i="1"/>
  <c r="O6973" i="1"/>
  <c r="R6973" i="1" s="1"/>
  <c r="O6974" i="1"/>
  <c r="R6974" i="1" s="1"/>
  <c r="O6975" i="1"/>
  <c r="O6976" i="1"/>
  <c r="R6976" i="1" s="1"/>
  <c r="O6977" i="1"/>
  <c r="R6977" i="1" s="1"/>
  <c r="O6978" i="1"/>
  <c r="O6979" i="1"/>
  <c r="R6979" i="1" s="1"/>
  <c r="O6980" i="1"/>
  <c r="R6980" i="1" s="1"/>
  <c r="O6981" i="1"/>
  <c r="R6981" i="1" s="1"/>
  <c r="O6982" i="1"/>
  <c r="R6982" i="1" s="1"/>
  <c r="O6983" i="1"/>
  <c r="O6984" i="1"/>
  <c r="R6984" i="1" s="1"/>
  <c r="O6985" i="1"/>
  <c r="O6986" i="1"/>
  <c r="O6987" i="1"/>
  <c r="O6988" i="1"/>
  <c r="R6988" i="1" s="1"/>
  <c r="O6989" i="1"/>
  <c r="O6990" i="1"/>
  <c r="R6990" i="1" s="1"/>
  <c r="O6991" i="1"/>
  <c r="R6991" i="1" s="1"/>
  <c r="O6992" i="1"/>
  <c r="R6992" i="1" s="1"/>
  <c r="O6993" i="1"/>
  <c r="R6993" i="1" s="1"/>
  <c r="O6994" i="1"/>
  <c r="O6995" i="1"/>
  <c r="O6996" i="1"/>
  <c r="R6996" i="1" s="1"/>
  <c r="O6997" i="1"/>
  <c r="R6997" i="1" s="1"/>
  <c r="O6998" i="1"/>
  <c r="R6998" i="1" s="1"/>
  <c r="O6999" i="1"/>
  <c r="O7000" i="1"/>
  <c r="R7000" i="1" s="1"/>
  <c r="O7001" i="1"/>
  <c r="R7001" i="1" s="1"/>
  <c r="O7002" i="1"/>
  <c r="O7003" i="1"/>
  <c r="R7003" i="1" s="1"/>
  <c r="O7004" i="1"/>
  <c r="R7004" i="1" s="1"/>
  <c r="O7005" i="1"/>
  <c r="R7005" i="1" s="1"/>
  <c r="O7006" i="1"/>
  <c r="R7006" i="1" s="1"/>
  <c r="O7007" i="1"/>
  <c r="O7008" i="1"/>
  <c r="R7008" i="1" s="1"/>
  <c r="O7009" i="1"/>
  <c r="O7010" i="1"/>
  <c r="O7011" i="1"/>
  <c r="O7012" i="1"/>
  <c r="R7012" i="1" s="1"/>
  <c r="O7013" i="1"/>
  <c r="O7014" i="1"/>
  <c r="R7014" i="1" s="1"/>
  <c r="O7015" i="1"/>
  <c r="R7015" i="1" s="1"/>
  <c r="O7016" i="1"/>
  <c r="R7016" i="1" s="1"/>
  <c r="O7017" i="1"/>
  <c r="R7017" i="1" s="1"/>
  <c r="O7018" i="1"/>
  <c r="O7019" i="1"/>
  <c r="O7020" i="1"/>
  <c r="R7020" i="1" s="1"/>
  <c r="O7021" i="1"/>
  <c r="R7021" i="1" s="1"/>
  <c r="O7022" i="1"/>
  <c r="R7022" i="1" s="1"/>
  <c r="O7023" i="1"/>
  <c r="O7024" i="1"/>
  <c r="R7024" i="1" s="1"/>
  <c r="O7025" i="1"/>
  <c r="R7025" i="1" s="1"/>
  <c r="O7026" i="1"/>
  <c r="O7027" i="1"/>
  <c r="R7027" i="1" s="1"/>
  <c r="O7028" i="1"/>
  <c r="R7028" i="1" s="1"/>
  <c r="O7029" i="1"/>
  <c r="R7029" i="1" s="1"/>
  <c r="O7030" i="1"/>
  <c r="R7030" i="1" s="1"/>
  <c r="O7031" i="1"/>
  <c r="O7032" i="1"/>
  <c r="R7032" i="1" s="1"/>
  <c r="O7033" i="1"/>
  <c r="O7034" i="1"/>
  <c r="O7035" i="1"/>
  <c r="O7036" i="1"/>
  <c r="R7036" i="1" s="1"/>
  <c r="O7037" i="1"/>
  <c r="O7038" i="1"/>
  <c r="R7038" i="1" s="1"/>
  <c r="O7039" i="1"/>
  <c r="R7039" i="1" s="1"/>
  <c r="O7040" i="1"/>
  <c r="R7040" i="1" s="1"/>
  <c r="O7041" i="1"/>
  <c r="R7041" i="1" s="1"/>
  <c r="O7042" i="1"/>
  <c r="O7043" i="1"/>
  <c r="O7044" i="1"/>
  <c r="R7044" i="1" s="1"/>
  <c r="O7045" i="1"/>
  <c r="R7045" i="1" s="1"/>
  <c r="O7046" i="1"/>
  <c r="R7046" i="1" s="1"/>
  <c r="O7047" i="1"/>
  <c r="O7048" i="1"/>
  <c r="R7048" i="1" s="1"/>
  <c r="O7049" i="1"/>
  <c r="R7049" i="1" s="1"/>
  <c r="O7050" i="1"/>
  <c r="O7051" i="1"/>
  <c r="R7051" i="1" s="1"/>
  <c r="O7052" i="1"/>
  <c r="R7052" i="1" s="1"/>
  <c r="O7053" i="1"/>
  <c r="R7053" i="1" s="1"/>
  <c r="O7054" i="1"/>
  <c r="R7054" i="1" s="1"/>
  <c r="O7055" i="1"/>
  <c r="O7056" i="1"/>
  <c r="R7056" i="1" s="1"/>
  <c r="O7057" i="1"/>
  <c r="O7058" i="1"/>
  <c r="O7059" i="1"/>
  <c r="O7060" i="1"/>
  <c r="R7060" i="1" s="1"/>
  <c r="O7061" i="1"/>
  <c r="O7062" i="1"/>
  <c r="R7062" i="1" s="1"/>
  <c r="O7063" i="1"/>
  <c r="R7063" i="1" s="1"/>
  <c r="O7064" i="1"/>
  <c r="R7064" i="1" s="1"/>
  <c r="O7065" i="1"/>
  <c r="R7065" i="1" s="1"/>
  <c r="O7066" i="1"/>
  <c r="O7067" i="1"/>
  <c r="O7068" i="1"/>
  <c r="R7068" i="1" s="1"/>
  <c r="O7069" i="1"/>
  <c r="R7069" i="1" s="1"/>
  <c r="O7070" i="1"/>
  <c r="R7070" i="1" s="1"/>
  <c r="O7071" i="1"/>
  <c r="O7072" i="1"/>
  <c r="R7072" i="1" s="1"/>
  <c r="O7073" i="1"/>
  <c r="R7073" i="1" s="1"/>
  <c r="O7074" i="1"/>
  <c r="O7075" i="1"/>
  <c r="R7075" i="1" s="1"/>
  <c r="O7076" i="1"/>
  <c r="R7076" i="1" s="1"/>
  <c r="O7077" i="1"/>
  <c r="R7077" i="1" s="1"/>
  <c r="O7078" i="1"/>
  <c r="R7078" i="1" s="1"/>
  <c r="O7079" i="1"/>
  <c r="O7080" i="1"/>
  <c r="R7080" i="1" s="1"/>
  <c r="O7081" i="1"/>
  <c r="O7082" i="1"/>
  <c r="O7083" i="1"/>
  <c r="O7084" i="1"/>
  <c r="R7084" i="1" s="1"/>
  <c r="O7085" i="1"/>
  <c r="O7086" i="1"/>
  <c r="R7086" i="1" s="1"/>
  <c r="O7087" i="1"/>
  <c r="R7087" i="1" s="1"/>
  <c r="O7088" i="1"/>
  <c r="R7088" i="1" s="1"/>
  <c r="O7089" i="1"/>
  <c r="R7089" i="1" s="1"/>
  <c r="O7090" i="1"/>
  <c r="O7091" i="1"/>
  <c r="O7092" i="1"/>
  <c r="R7092" i="1" s="1"/>
  <c r="O7093" i="1"/>
  <c r="R7093" i="1" s="1"/>
  <c r="O7094" i="1"/>
  <c r="R7094" i="1" s="1"/>
  <c r="O7095" i="1"/>
  <c r="O7096" i="1"/>
  <c r="R7096" i="1" s="1"/>
  <c r="O7097" i="1"/>
  <c r="R7097" i="1" s="1"/>
  <c r="O7098" i="1"/>
  <c r="O7099" i="1"/>
  <c r="O7100" i="1"/>
  <c r="R7100" i="1" s="1"/>
  <c r="O7101" i="1"/>
  <c r="R7101" i="1" s="1"/>
  <c r="O7102" i="1"/>
  <c r="R7102" i="1" s="1"/>
  <c r="O7103" i="1"/>
  <c r="O7104" i="1"/>
  <c r="O7105" i="1"/>
  <c r="O7106" i="1"/>
  <c r="O7107" i="1"/>
  <c r="O7108" i="1"/>
  <c r="O7109" i="1"/>
  <c r="O7110" i="1"/>
  <c r="R7110" i="1" s="1"/>
  <c r="O7111" i="1"/>
  <c r="R7111" i="1" s="1"/>
  <c r="O7112" i="1"/>
  <c r="R7112" i="1" s="1"/>
  <c r="O7113" i="1"/>
  <c r="R7113" i="1" s="1"/>
  <c r="O7114" i="1"/>
  <c r="O7115" i="1"/>
  <c r="O7116" i="1"/>
  <c r="R7116" i="1" s="1"/>
  <c r="O7117" i="1"/>
  <c r="R7117" i="1" s="1"/>
  <c r="O7118" i="1"/>
  <c r="R7118" i="1" s="1"/>
  <c r="O7119" i="1"/>
  <c r="O7120" i="1"/>
  <c r="R7120" i="1" s="1"/>
  <c r="O7121" i="1"/>
  <c r="R7121" i="1" s="1"/>
  <c r="O7122" i="1"/>
  <c r="O7123" i="1"/>
  <c r="R7123" i="1" s="1"/>
  <c r="O7124" i="1"/>
  <c r="R7124" i="1" s="1"/>
  <c r="O7125" i="1"/>
  <c r="R7125" i="1" s="1"/>
  <c r="O7126" i="1"/>
  <c r="R7126" i="1" s="1"/>
  <c r="O7127" i="1"/>
  <c r="O7128" i="1"/>
  <c r="R7128" i="1" s="1"/>
  <c r="O7129" i="1"/>
  <c r="O7130" i="1"/>
  <c r="O7131" i="1"/>
  <c r="O7132" i="1"/>
  <c r="R7132" i="1" s="1"/>
  <c r="O7133" i="1"/>
  <c r="R7133" i="1" s="1"/>
  <c r="O7134" i="1"/>
  <c r="R7134" i="1" s="1"/>
  <c r="O7135" i="1"/>
  <c r="R7135" i="1" s="1"/>
  <c r="O7136" i="1"/>
  <c r="R7136" i="1" s="1"/>
  <c r="O7137" i="1"/>
  <c r="R7137" i="1" s="1"/>
  <c r="O7138" i="1"/>
  <c r="O7139" i="1"/>
  <c r="O7140" i="1"/>
  <c r="R7140" i="1" s="1"/>
  <c r="O7141" i="1"/>
  <c r="R7141" i="1" s="1"/>
  <c r="O7142" i="1"/>
  <c r="R7142" i="1" s="1"/>
  <c r="O7143" i="1"/>
  <c r="O7144" i="1"/>
  <c r="R7144" i="1" s="1"/>
  <c r="O7145" i="1"/>
  <c r="R7145" i="1" s="1"/>
  <c r="O7146" i="1"/>
  <c r="O7147" i="1"/>
  <c r="R7147" i="1" s="1"/>
  <c r="O7148" i="1"/>
  <c r="R7148" i="1" s="1"/>
  <c r="O7149" i="1"/>
  <c r="R7149" i="1" s="1"/>
  <c r="O7150" i="1"/>
  <c r="R7150" i="1" s="1"/>
  <c r="O7151" i="1"/>
  <c r="O7152" i="1"/>
  <c r="O7153" i="1"/>
  <c r="O7154" i="1"/>
  <c r="O7155" i="1"/>
  <c r="O7156" i="1"/>
  <c r="R7156" i="1" s="1"/>
  <c r="O7157" i="1"/>
  <c r="O7158" i="1"/>
  <c r="R7158" i="1" s="1"/>
  <c r="O7159" i="1"/>
  <c r="R7159" i="1" s="1"/>
  <c r="O7160" i="1"/>
  <c r="R7160" i="1" s="1"/>
  <c r="O7161" i="1"/>
  <c r="R7161" i="1" s="1"/>
  <c r="O7162" i="1"/>
  <c r="O7163" i="1"/>
  <c r="O7164" i="1"/>
  <c r="R7164" i="1" s="1"/>
  <c r="O7165" i="1"/>
  <c r="R7165" i="1" s="1"/>
  <c r="O7166" i="1"/>
  <c r="R7166" i="1" s="1"/>
  <c r="O7167" i="1"/>
  <c r="O7168" i="1"/>
  <c r="R7168" i="1" s="1"/>
  <c r="O7169" i="1"/>
  <c r="R7169" i="1" s="1"/>
  <c r="O7170" i="1"/>
  <c r="O7171" i="1"/>
  <c r="R7171" i="1" s="1"/>
  <c r="O7172" i="1"/>
  <c r="R7172" i="1" s="1"/>
  <c r="O7173" i="1"/>
  <c r="R7173" i="1" s="1"/>
  <c r="O7174" i="1"/>
  <c r="R7174" i="1" s="1"/>
  <c r="O7175" i="1"/>
  <c r="O7176" i="1"/>
  <c r="R7176" i="1" s="1"/>
  <c r="O7177" i="1"/>
  <c r="O7178" i="1"/>
  <c r="O7179" i="1"/>
  <c r="O7180" i="1"/>
  <c r="R7180" i="1" s="1"/>
  <c r="O7181" i="1"/>
  <c r="R7181" i="1" s="1"/>
  <c r="O7182" i="1"/>
  <c r="R7182" i="1" s="1"/>
  <c r="O7183" i="1"/>
  <c r="R7183" i="1" s="1"/>
  <c r="O7184" i="1"/>
  <c r="R7184" i="1" s="1"/>
  <c r="O7185" i="1"/>
  <c r="R7185" i="1" s="1"/>
  <c r="O7186" i="1"/>
  <c r="O7187" i="1"/>
  <c r="O7188" i="1"/>
  <c r="R7188" i="1" s="1"/>
  <c r="O7189" i="1"/>
  <c r="R7189" i="1" s="1"/>
  <c r="O7190" i="1"/>
  <c r="R7190" i="1" s="1"/>
  <c r="O7191" i="1"/>
  <c r="O7192" i="1"/>
  <c r="R7192" i="1" s="1"/>
  <c r="O7193" i="1"/>
  <c r="R7193" i="1" s="1"/>
  <c r="O7194" i="1"/>
  <c r="O7195" i="1"/>
  <c r="R7195" i="1" s="1"/>
  <c r="O7196" i="1"/>
  <c r="R7196" i="1" s="1"/>
  <c r="O7197" i="1"/>
  <c r="R7197" i="1" s="1"/>
  <c r="O7198" i="1"/>
  <c r="R7198" i="1" s="1"/>
  <c r="O7199" i="1"/>
  <c r="O7200" i="1"/>
  <c r="R7200" i="1" s="1"/>
  <c r="O7201" i="1"/>
  <c r="O7202" i="1"/>
  <c r="O7203" i="1"/>
  <c r="O7204" i="1"/>
  <c r="R7204" i="1" s="1"/>
  <c r="O7205" i="1"/>
  <c r="O7206" i="1"/>
  <c r="R7206" i="1" s="1"/>
  <c r="O7207" i="1"/>
  <c r="R7207" i="1" s="1"/>
  <c r="O7208" i="1"/>
  <c r="R7208" i="1" s="1"/>
  <c r="O7209" i="1"/>
  <c r="R7209" i="1" s="1"/>
  <c r="O7210" i="1"/>
  <c r="O7211" i="1"/>
  <c r="O7212" i="1"/>
  <c r="R7212" i="1" s="1"/>
  <c r="O7213" i="1"/>
  <c r="R7213" i="1" s="1"/>
  <c r="O7214" i="1"/>
  <c r="R7214" i="1" s="1"/>
  <c r="O7215" i="1"/>
  <c r="O7216" i="1"/>
  <c r="R7216" i="1" s="1"/>
  <c r="O7217" i="1"/>
  <c r="R7217" i="1" s="1"/>
  <c r="O7218" i="1"/>
  <c r="O7219" i="1"/>
  <c r="R7219" i="1" s="1"/>
  <c r="O7220" i="1"/>
  <c r="R7220" i="1" s="1"/>
  <c r="O7221" i="1"/>
  <c r="R7221" i="1" s="1"/>
  <c r="O7222" i="1"/>
  <c r="R7222" i="1" s="1"/>
  <c r="O7223" i="1"/>
  <c r="O7224" i="1"/>
  <c r="R7224" i="1" s="1"/>
  <c r="O7225" i="1"/>
  <c r="O7226" i="1"/>
  <c r="O7227" i="1"/>
  <c r="O7228" i="1"/>
  <c r="R7228" i="1" s="1"/>
  <c r="O7229" i="1"/>
  <c r="O7230" i="1"/>
  <c r="R7230" i="1" s="1"/>
  <c r="O7231" i="1"/>
  <c r="R7231" i="1" s="1"/>
  <c r="O7232" i="1"/>
  <c r="O7233" i="1"/>
  <c r="R7233" i="1" s="1"/>
  <c r="O7234" i="1"/>
  <c r="O7235" i="1"/>
  <c r="O7236" i="1"/>
  <c r="R7236" i="1" s="1"/>
  <c r="O7237" i="1"/>
  <c r="R7237" i="1" s="1"/>
  <c r="O7238" i="1"/>
  <c r="R7238" i="1" s="1"/>
  <c r="O7239" i="1"/>
  <c r="O7240" i="1"/>
  <c r="R7240" i="1" s="1"/>
  <c r="O7241" i="1"/>
  <c r="R7241" i="1" s="1"/>
  <c r="O7242" i="1"/>
  <c r="O7243" i="1"/>
  <c r="R7243" i="1" s="1"/>
  <c r="O7244" i="1"/>
  <c r="R7244" i="1" s="1"/>
  <c r="O7245" i="1"/>
  <c r="R7245" i="1" s="1"/>
  <c r="O7246" i="1"/>
  <c r="R7246" i="1" s="1"/>
  <c r="O7247" i="1"/>
  <c r="O7248" i="1"/>
  <c r="O7249" i="1"/>
  <c r="O7250" i="1"/>
  <c r="O7251" i="1"/>
  <c r="O7252" i="1"/>
  <c r="R7252" i="1" s="1"/>
  <c r="O7253" i="1"/>
  <c r="O7254" i="1"/>
  <c r="R7254" i="1" s="1"/>
  <c r="O7255" i="1"/>
  <c r="R7255" i="1" s="1"/>
  <c r="O7256" i="1"/>
  <c r="R7256" i="1" s="1"/>
  <c r="O7257" i="1"/>
  <c r="R7257" i="1" s="1"/>
  <c r="O7258" i="1"/>
  <c r="O7259" i="1"/>
  <c r="O7260" i="1"/>
  <c r="R7260" i="1" s="1"/>
  <c r="O7261" i="1"/>
  <c r="R7261" i="1" s="1"/>
  <c r="O7262" i="1"/>
  <c r="R7262" i="1" s="1"/>
  <c r="O7263" i="1"/>
  <c r="O7264" i="1"/>
  <c r="R7264" i="1" s="1"/>
  <c r="O7265" i="1"/>
  <c r="R7265" i="1" s="1"/>
  <c r="O7266" i="1"/>
  <c r="O7267" i="1"/>
  <c r="R7267" i="1" s="1"/>
  <c r="O7268" i="1"/>
  <c r="R7268" i="1" s="1"/>
  <c r="O7269" i="1"/>
  <c r="R7269" i="1" s="1"/>
  <c r="O7270" i="1"/>
  <c r="R7270" i="1" s="1"/>
  <c r="O7271" i="1"/>
  <c r="O7272" i="1"/>
  <c r="R7272" i="1" s="1"/>
  <c r="O7273" i="1"/>
  <c r="O7274" i="1"/>
  <c r="O7275" i="1"/>
  <c r="O7276" i="1"/>
  <c r="R7276" i="1" s="1"/>
  <c r="O7277" i="1"/>
  <c r="O7278" i="1"/>
  <c r="R7278" i="1" s="1"/>
  <c r="O7279" i="1"/>
  <c r="R7279" i="1" s="1"/>
  <c r="O7280" i="1"/>
  <c r="R7280" i="1" s="1"/>
  <c r="O7281" i="1"/>
  <c r="R7281" i="1" s="1"/>
  <c r="O7282" i="1"/>
  <c r="O7283" i="1"/>
  <c r="O7284" i="1"/>
  <c r="R7284" i="1" s="1"/>
  <c r="O7285" i="1"/>
  <c r="R7285" i="1" s="1"/>
  <c r="O7286" i="1"/>
  <c r="R7286" i="1" s="1"/>
  <c r="O7287" i="1"/>
  <c r="O7288" i="1"/>
  <c r="R7288" i="1" s="1"/>
  <c r="O7289" i="1"/>
  <c r="R7289" i="1" s="1"/>
  <c r="O7290" i="1"/>
  <c r="O7291" i="1"/>
  <c r="R7291" i="1" s="1"/>
  <c r="O7292" i="1"/>
  <c r="R7292" i="1" s="1"/>
  <c r="O7293" i="1"/>
  <c r="R7293" i="1" s="1"/>
  <c r="O7294" i="1"/>
  <c r="R7294" i="1" s="1"/>
  <c r="O7295" i="1"/>
  <c r="O7296" i="1"/>
  <c r="R7296" i="1" s="1"/>
  <c r="O7297" i="1"/>
  <c r="O7298" i="1"/>
  <c r="O7299" i="1"/>
  <c r="O7300" i="1"/>
  <c r="O7301" i="1"/>
  <c r="O7302" i="1"/>
  <c r="R7302" i="1" s="1"/>
  <c r="O7303" i="1"/>
  <c r="R7303" i="1" s="1"/>
  <c r="O7304" i="1"/>
  <c r="R7304" i="1" s="1"/>
  <c r="O7305" i="1"/>
  <c r="R7305" i="1" s="1"/>
  <c r="O7306" i="1"/>
  <c r="O7307" i="1"/>
  <c r="O7308" i="1"/>
  <c r="R7308" i="1" s="1"/>
  <c r="O7309" i="1"/>
  <c r="R7309" i="1" s="1"/>
  <c r="O7310" i="1"/>
  <c r="R7310" i="1" s="1"/>
  <c r="O7311" i="1"/>
  <c r="O7312" i="1"/>
  <c r="R7312" i="1" s="1"/>
  <c r="O7313" i="1"/>
  <c r="R7313" i="1" s="1"/>
  <c r="O7314" i="1"/>
  <c r="O7315" i="1"/>
  <c r="R7315" i="1" s="1"/>
  <c r="O7316" i="1"/>
  <c r="R7316" i="1" s="1"/>
  <c r="O7317" i="1"/>
  <c r="R7317" i="1" s="1"/>
  <c r="O7318" i="1"/>
  <c r="R7318" i="1" s="1"/>
  <c r="O7319" i="1"/>
  <c r="O7320" i="1"/>
  <c r="R7320" i="1" s="1"/>
  <c r="O7321" i="1"/>
  <c r="O7322" i="1"/>
  <c r="O7323" i="1"/>
  <c r="O7324" i="1"/>
  <c r="R7324" i="1" s="1"/>
  <c r="O7325" i="1"/>
  <c r="O7326" i="1"/>
  <c r="R7326" i="1" s="1"/>
  <c r="O7327" i="1"/>
  <c r="R7327" i="1" s="1"/>
  <c r="O7328" i="1"/>
  <c r="R7328" i="1" s="1"/>
  <c r="O7329" i="1"/>
  <c r="R7329" i="1" s="1"/>
  <c r="O7330" i="1"/>
  <c r="O7331" i="1"/>
  <c r="O7332" i="1"/>
  <c r="R7332" i="1" s="1"/>
  <c r="O7333" i="1"/>
  <c r="R7333" i="1" s="1"/>
  <c r="O7334" i="1"/>
  <c r="R7334" i="1" s="1"/>
  <c r="O7335" i="1"/>
  <c r="O7336" i="1"/>
  <c r="R7336" i="1" s="1"/>
  <c r="O7337" i="1"/>
  <c r="R7337" i="1" s="1"/>
  <c r="O7338" i="1"/>
  <c r="O7339" i="1"/>
  <c r="R7339" i="1" s="1"/>
  <c r="O7340" i="1"/>
  <c r="R7340" i="1" s="1"/>
  <c r="O7341" i="1"/>
  <c r="R7341" i="1" s="1"/>
  <c r="O7342" i="1"/>
  <c r="R7342" i="1" s="1"/>
  <c r="O7343" i="1"/>
  <c r="O7344" i="1"/>
  <c r="R7344" i="1" s="1"/>
  <c r="O7345" i="1"/>
  <c r="O7346" i="1"/>
  <c r="O7347" i="1"/>
  <c r="O7348" i="1"/>
  <c r="O7349" i="1"/>
  <c r="O7350" i="1"/>
  <c r="R7350" i="1" s="1"/>
  <c r="O7351" i="1"/>
  <c r="R7351" i="1" s="1"/>
  <c r="O7352" i="1"/>
  <c r="R7352" i="1" s="1"/>
  <c r="O7353" i="1"/>
  <c r="R7353" i="1" s="1"/>
  <c r="O7354" i="1"/>
  <c r="O7355" i="1"/>
  <c r="O7356" i="1"/>
  <c r="R7356" i="1" s="1"/>
  <c r="O7357" i="1"/>
  <c r="R7357" i="1" s="1"/>
  <c r="O7358" i="1"/>
  <c r="R7358" i="1" s="1"/>
  <c r="O7359" i="1"/>
  <c r="O7360" i="1"/>
  <c r="R7360" i="1" s="1"/>
  <c r="O7361" i="1"/>
  <c r="R7361" i="1" s="1"/>
  <c r="O7362" i="1"/>
  <c r="O7363" i="1"/>
  <c r="R7363" i="1" s="1"/>
  <c r="O7364" i="1"/>
  <c r="R7364" i="1" s="1"/>
  <c r="O7365" i="1"/>
  <c r="R7365" i="1" s="1"/>
  <c r="O7366" i="1"/>
  <c r="R7366" i="1" s="1"/>
  <c r="O7367" i="1"/>
  <c r="O7368" i="1"/>
  <c r="R7368" i="1" s="1"/>
  <c r="O7369" i="1"/>
  <c r="O7370" i="1"/>
  <c r="O7371" i="1"/>
  <c r="O7372" i="1"/>
  <c r="O7373" i="1"/>
  <c r="R7373" i="1" s="1"/>
  <c r="O7374" i="1"/>
  <c r="O7375" i="1"/>
  <c r="O7376" i="1"/>
  <c r="O7377" i="1"/>
  <c r="O7378" i="1"/>
  <c r="O7379" i="1"/>
  <c r="O7380" i="1"/>
  <c r="R7380" i="1" s="1"/>
  <c r="O7381" i="1"/>
  <c r="R7381" i="1" s="1"/>
  <c r="O7382" i="1"/>
  <c r="R7382" i="1" s="1"/>
  <c r="O7383" i="1"/>
  <c r="O7384" i="1"/>
  <c r="R7384" i="1" s="1"/>
  <c r="O7385" i="1"/>
  <c r="R7385" i="1" s="1"/>
  <c r="O7386" i="1"/>
  <c r="O7387" i="1"/>
  <c r="R7387" i="1" s="1"/>
  <c r="O7388" i="1"/>
  <c r="R7388" i="1" s="1"/>
  <c r="O7389" i="1"/>
  <c r="R7389" i="1" s="1"/>
  <c r="O7390" i="1"/>
  <c r="R7390" i="1" s="1"/>
  <c r="O7391" i="1"/>
  <c r="O7392" i="1"/>
  <c r="R7392" i="1" s="1"/>
  <c r="O7393" i="1"/>
  <c r="O7394" i="1"/>
  <c r="O7395" i="1"/>
  <c r="O7396" i="1"/>
  <c r="R7396" i="1" s="1"/>
  <c r="O7397" i="1"/>
  <c r="O7398" i="1"/>
  <c r="R7398" i="1" s="1"/>
  <c r="O7399" i="1"/>
  <c r="R7399" i="1" s="1"/>
  <c r="O7400" i="1"/>
  <c r="R7400" i="1" s="1"/>
  <c r="O7401" i="1"/>
  <c r="R7401" i="1" s="1"/>
  <c r="O7402" i="1"/>
  <c r="O7403" i="1"/>
  <c r="O7404" i="1"/>
  <c r="R7404" i="1" s="1"/>
  <c r="O7405" i="1"/>
  <c r="R7405" i="1" s="1"/>
  <c r="O7406" i="1"/>
  <c r="R7406" i="1" s="1"/>
  <c r="O7407" i="1"/>
  <c r="O7408" i="1"/>
  <c r="R7408" i="1" s="1"/>
  <c r="O7409" i="1"/>
  <c r="R7409" i="1" s="1"/>
  <c r="O7410" i="1"/>
  <c r="O7411" i="1"/>
  <c r="R7411" i="1" s="1"/>
  <c r="O7412" i="1"/>
  <c r="R7412" i="1" s="1"/>
  <c r="O7413" i="1"/>
  <c r="R7413" i="1" s="1"/>
  <c r="O7414" i="1"/>
  <c r="R7414" i="1" s="1"/>
  <c r="O7415" i="1"/>
  <c r="O7416" i="1"/>
  <c r="R7416" i="1" s="1"/>
  <c r="O7417" i="1"/>
  <c r="O7418" i="1"/>
  <c r="O7419" i="1"/>
  <c r="O7420" i="1"/>
  <c r="R7420" i="1" s="1"/>
  <c r="O7421" i="1"/>
  <c r="R7421" i="1" s="1"/>
  <c r="O7422" i="1"/>
  <c r="R7422" i="1" s="1"/>
  <c r="O7423" i="1"/>
  <c r="R7423" i="1" s="1"/>
  <c r="O7424" i="1"/>
  <c r="R7424" i="1" s="1"/>
  <c r="O7425" i="1"/>
  <c r="R7425" i="1" s="1"/>
  <c r="O7426" i="1"/>
  <c r="O7427" i="1"/>
  <c r="O7428" i="1"/>
  <c r="R7428" i="1" s="1"/>
  <c r="O7429" i="1"/>
  <c r="R7429" i="1" s="1"/>
  <c r="O7430" i="1"/>
  <c r="R7430" i="1" s="1"/>
  <c r="O7431" i="1"/>
  <c r="O7432" i="1"/>
  <c r="R7432" i="1" s="1"/>
  <c r="O7433" i="1"/>
  <c r="R7433" i="1" s="1"/>
  <c r="O7434" i="1"/>
  <c r="O7435" i="1"/>
  <c r="R7435" i="1" s="1"/>
  <c r="O7436" i="1"/>
  <c r="R7436" i="1" s="1"/>
  <c r="O7437" i="1"/>
  <c r="R7437" i="1" s="1"/>
  <c r="O7438" i="1"/>
  <c r="R7438" i="1" s="1"/>
  <c r="O7439" i="1"/>
  <c r="O7440" i="1"/>
  <c r="R7440" i="1" s="1"/>
  <c r="O7441" i="1"/>
  <c r="O7442" i="1"/>
  <c r="O7443" i="1"/>
  <c r="O7444" i="1"/>
  <c r="R7444" i="1" s="1"/>
  <c r="O7445" i="1"/>
  <c r="R7445" i="1" s="1"/>
  <c r="O7446" i="1"/>
  <c r="R7446" i="1" s="1"/>
  <c r="O7447" i="1"/>
  <c r="R7447" i="1" s="1"/>
  <c r="O7448" i="1"/>
  <c r="R7448" i="1" s="1"/>
  <c r="O7449" i="1"/>
  <c r="R7449" i="1" s="1"/>
  <c r="O7450" i="1"/>
  <c r="O7451" i="1"/>
  <c r="O7452" i="1"/>
  <c r="R7452" i="1" s="1"/>
  <c r="O7453" i="1"/>
  <c r="R7453" i="1" s="1"/>
  <c r="O7454" i="1"/>
  <c r="R7454" i="1" s="1"/>
  <c r="O7455" i="1"/>
  <c r="O7456" i="1"/>
  <c r="R7456" i="1" s="1"/>
  <c r="O7457" i="1"/>
  <c r="R7457" i="1" s="1"/>
  <c r="O7458" i="1"/>
  <c r="O7459" i="1"/>
  <c r="R7459" i="1" s="1"/>
  <c r="O7460" i="1"/>
  <c r="R7460" i="1" s="1"/>
  <c r="O7461" i="1"/>
  <c r="R7461" i="1" s="1"/>
  <c r="O7462" i="1"/>
  <c r="R7462" i="1" s="1"/>
  <c r="O7463" i="1"/>
  <c r="O7464" i="1"/>
  <c r="R7464" i="1" s="1"/>
  <c r="O7465" i="1"/>
  <c r="O7466" i="1"/>
  <c r="O7467" i="1"/>
  <c r="O7468" i="1"/>
  <c r="R7468" i="1" s="1"/>
  <c r="O7469" i="1"/>
  <c r="O7470" i="1"/>
  <c r="R7470" i="1" s="1"/>
  <c r="O7471" i="1"/>
  <c r="R7471" i="1" s="1"/>
  <c r="O7472" i="1"/>
  <c r="R7472" i="1" s="1"/>
  <c r="O7473" i="1"/>
  <c r="R7473" i="1" s="1"/>
  <c r="O7474" i="1"/>
  <c r="O7475" i="1"/>
  <c r="O7476" i="1"/>
  <c r="R7476" i="1" s="1"/>
  <c r="O7477" i="1"/>
  <c r="O7478" i="1"/>
  <c r="O7479" i="1"/>
  <c r="O7480" i="1"/>
  <c r="O7481" i="1"/>
  <c r="R7481" i="1" s="1"/>
  <c r="O7482" i="1"/>
  <c r="O7483" i="1"/>
  <c r="R7483" i="1" s="1"/>
  <c r="O7484" i="1"/>
  <c r="R7484" i="1" s="1"/>
  <c r="O7485" i="1"/>
  <c r="R7485" i="1" s="1"/>
  <c r="O7486" i="1"/>
  <c r="R7486" i="1" s="1"/>
  <c r="O7487" i="1"/>
  <c r="O7488" i="1"/>
  <c r="R7488" i="1" s="1"/>
  <c r="O7489" i="1"/>
  <c r="O7490" i="1"/>
  <c r="O7491" i="1"/>
  <c r="O7492" i="1"/>
  <c r="R7492" i="1" s="1"/>
  <c r="O7493" i="1"/>
  <c r="O7494" i="1"/>
  <c r="R7494" i="1" s="1"/>
  <c r="O7495" i="1"/>
  <c r="R7495" i="1" s="1"/>
  <c r="O7496" i="1"/>
  <c r="R7496" i="1" s="1"/>
  <c r="O7497" i="1"/>
  <c r="R7497" i="1" s="1"/>
  <c r="O7498" i="1"/>
  <c r="O7499" i="1"/>
  <c r="O7500" i="1"/>
  <c r="R7500" i="1" s="1"/>
  <c r="O7501" i="1"/>
  <c r="O7502" i="1"/>
  <c r="O7503" i="1"/>
  <c r="O7504" i="1"/>
  <c r="R7504" i="1" s="1"/>
  <c r="O7505" i="1"/>
  <c r="O7506" i="1"/>
  <c r="O7507" i="1"/>
  <c r="R7507" i="1" s="1"/>
  <c r="O7508" i="1"/>
  <c r="R7508" i="1" s="1"/>
  <c r="O7509" i="1"/>
  <c r="R7509" i="1" s="1"/>
  <c r="O7510" i="1"/>
  <c r="R7510" i="1" s="1"/>
  <c r="O7511" i="1"/>
  <c r="O7512" i="1"/>
  <c r="R7512" i="1" s="1"/>
  <c r="O7513" i="1"/>
  <c r="O7514" i="1"/>
  <c r="O7515" i="1"/>
  <c r="O7516" i="1"/>
  <c r="R7516" i="1" s="1"/>
  <c r="O7517" i="1"/>
  <c r="O7518" i="1"/>
  <c r="R7518" i="1" s="1"/>
  <c r="O7519" i="1"/>
  <c r="R7519" i="1" s="1"/>
  <c r="O7520" i="1"/>
  <c r="R7520" i="1" s="1"/>
  <c r="O7521" i="1"/>
  <c r="R7521" i="1" s="1"/>
  <c r="O7522" i="1"/>
  <c r="O7523" i="1"/>
  <c r="O7524" i="1"/>
  <c r="R7524" i="1" s="1"/>
  <c r="O7525" i="1"/>
  <c r="R7525" i="1" s="1"/>
  <c r="O7526" i="1"/>
  <c r="R7526" i="1" s="1"/>
  <c r="O7527" i="1"/>
  <c r="O7528" i="1"/>
  <c r="R7528" i="1" s="1"/>
  <c r="O7529" i="1"/>
  <c r="R7529" i="1" s="1"/>
  <c r="O7530" i="1"/>
  <c r="O7531" i="1"/>
  <c r="R7531" i="1" s="1"/>
  <c r="O7532" i="1"/>
  <c r="R7532" i="1" s="1"/>
  <c r="O7533" i="1"/>
  <c r="R7533" i="1" s="1"/>
  <c r="O7534" i="1"/>
  <c r="R7534" i="1" s="1"/>
  <c r="O7535" i="1"/>
  <c r="O7536" i="1"/>
  <c r="R7536" i="1" s="1"/>
  <c r="O7537" i="1"/>
  <c r="O7538" i="1"/>
  <c r="O7539" i="1"/>
  <c r="O7540" i="1"/>
  <c r="R7540" i="1" s="1"/>
  <c r="O7541" i="1"/>
  <c r="O7542" i="1"/>
  <c r="R7542" i="1" s="1"/>
  <c r="O7543" i="1"/>
  <c r="R7543" i="1" s="1"/>
  <c r="O7544" i="1"/>
  <c r="R7544" i="1" s="1"/>
  <c r="O7545" i="1"/>
  <c r="O7546" i="1"/>
  <c r="O7547" i="1"/>
  <c r="O7548" i="1"/>
  <c r="R7548" i="1" s="1"/>
  <c r="O7549" i="1"/>
  <c r="R7549" i="1" s="1"/>
  <c r="O7550" i="1"/>
  <c r="R7550" i="1" s="1"/>
  <c r="O7551" i="1"/>
  <c r="O7552" i="1"/>
  <c r="R7552" i="1" s="1"/>
  <c r="O7553" i="1"/>
  <c r="R7553" i="1" s="1"/>
  <c r="O7554" i="1"/>
  <c r="O7555" i="1"/>
  <c r="R7555" i="1" s="1"/>
  <c r="O7556" i="1"/>
  <c r="R7556" i="1" s="1"/>
  <c r="O7557" i="1"/>
  <c r="R7557" i="1" s="1"/>
  <c r="O7558" i="1"/>
  <c r="R7558" i="1" s="1"/>
  <c r="O7559" i="1"/>
  <c r="O7560" i="1"/>
  <c r="R7560" i="1" s="1"/>
  <c r="O7561" i="1"/>
  <c r="O7562" i="1"/>
  <c r="O7563" i="1"/>
  <c r="O7564" i="1"/>
  <c r="R7564" i="1" s="1"/>
  <c r="O7565" i="1"/>
  <c r="O7566" i="1"/>
  <c r="R7566" i="1" s="1"/>
  <c r="O7567" i="1"/>
  <c r="R7567" i="1" s="1"/>
  <c r="O7568" i="1"/>
  <c r="R7568" i="1" s="1"/>
  <c r="O7569" i="1"/>
  <c r="R7569" i="1" s="1"/>
  <c r="O7570" i="1"/>
  <c r="O7571" i="1"/>
  <c r="O7572" i="1"/>
  <c r="R7572" i="1" s="1"/>
  <c r="O7573" i="1"/>
  <c r="R7573" i="1" s="1"/>
  <c r="O7574" i="1"/>
  <c r="R7574" i="1" s="1"/>
  <c r="O7575" i="1"/>
  <c r="O7576" i="1"/>
  <c r="R7576" i="1" s="1"/>
  <c r="O7577" i="1"/>
  <c r="R7577" i="1" s="1"/>
  <c r="O7578" i="1"/>
  <c r="O7579" i="1"/>
  <c r="R7579" i="1" s="1"/>
  <c r="O7580" i="1"/>
  <c r="R7580" i="1" s="1"/>
  <c r="O7581" i="1"/>
  <c r="R7581" i="1" s="1"/>
  <c r="O7582" i="1"/>
  <c r="R7582" i="1" s="1"/>
  <c r="O7583" i="1"/>
  <c r="O7584" i="1"/>
  <c r="R7584" i="1" s="1"/>
  <c r="O7585" i="1"/>
  <c r="O7586" i="1"/>
  <c r="O7587" i="1"/>
  <c r="O7588" i="1"/>
  <c r="R7588" i="1" s="1"/>
  <c r="O7589" i="1"/>
  <c r="R7589" i="1" s="1"/>
  <c r="O7590" i="1"/>
  <c r="R7590" i="1" s="1"/>
  <c r="O7591" i="1"/>
  <c r="R7591" i="1" s="1"/>
  <c r="O7592" i="1"/>
  <c r="R7592" i="1" s="1"/>
  <c r="O7593" i="1"/>
  <c r="R7593" i="1" s="1"/>
  <c r="O7594" i="1"/>
  <c r="O7595" i="1"/>
  <c r="O7596" i="1"/>
  <c r="R7596" i="1" s="1"/>
  <c r="O7597" i="1"/>
  <c r="R7597" i="1" s="1"/>
  <c r="O7598" i="1"/>
  <c r="R7598" i="1" s="1"/>
  <c r="O7599" i="1"/>
  <c r="O7600" i="1"/>
  <c r="R7600" i="1" s="1"/>
  <c r="O7601" i="1"/>
  <c r="R7601" i="1" s="1"/>
  <c r="O7602" i="1"/>
  <c r="O7603" i="1"/>
  <c r="O7604" i="1"/>
  <c r="R7604" i="1" s="1"/>
  <c r="O7605" i="1"/>
  <c r="O7606" i="1"/>
  <c r="R7606" i="1" s="1"/>
  <c r="O7607" i="1"/>
  <c r="O7608" i="1"/>
  <c r="R7608" i="1" s="1"/>
  <c r="O7609" i="1"/>
  <c r="O7610" i="1"/>
  <c r="O7611" i="1"/>
  <c r="O7612" i="1"/>
  <c r="R7612" i="1" s="1"/>
  <c r="O7613" i="1"/>
  <c r="R7613" i="1" s="1"/>
  <c r="O7614" i="1"/>
  <c r="R7614" i="1" s="1"/>
  <c r="O7615" i="1"/>
  <c r="R7615" i="1" s="1"/>
  <c r="O7616" i="1"/>
  <c r="R7616" i="1" s="1"/>
  <c r="O7617" i="1"/>
  <c r="R7617" i="1" s="1"/>
  <c r="O7618" i="1"/>
  <c r="O7619" i="1"/>
  <c r="O7620" i="1"/>
  <c r="R7620" i="1" s="1"/>
  <c r="O7621" i="1"/>
  <c r="R7621" i="1" s="1"/>
  <c r="O7622" i="1"/>
  <c r="R7622" i="1" s="1"/>
  <c r="O7623" i="1"/>
  <c r="O7624" i="1"/>
  <c r="R7624" i="1" s="1"/>
  <c r="O7625" i="1"/>
  <c r="R7625" i="1" s="1"/>
  <c r="O7626" i="1"/>
  <c r="O7627" i="1"/>
  <c r="R7627" i="1" s="1"/>
  <c r="O7628" i="1"/>
  <c r="R7628" i="1" s="1"/>
  <c r="O7629" i="1"/>
  <c r="R7629" i="1" s="1"/>
  <c r="O7630" i="1"/>
  <c r="R7630" i="1" s="1"/>
  <c r="O7631" i="1"/>
  <c r="O7632" i="1"/>
  <c r="R7632" i="1" s="1"/>
  <c r="O7633" i="1"/>
  <c r="O7634" i="1"/>
  <c r="O7635" i="1"/>
  <c r="O7636" i="1"/>
  <c r="R7636" i="1" s="1"/>
  <c r="O7637" i="1"/>
  <c r="R7637" i="1" s="1"/>
  <c r="O7638" i="1"/>
  <c r="R7638" i="1" s="1"/>
  <c r="O7639" i="1"/>
  <c r="R7639" i="1" s="1"/>
  <c r="O7640" i="1"/>
  <c r="R7640" i="1" s="1"/>
  <c r="O7641" i="1"/>
  <c r="R7641" i="1" s="1"/>
  <c r="O7642" i="1"/>
  <c r="O7643" i="1"/>
  <c r="O7644" i="1"/>
  <c r="R7644" i="1" s="1"/>
  <c r="O7645" i="1"/>
  <c r="R7645" i="1" s="1"/>
  <c r="O7646" i="1"/>
  <c r="R7646" i="1" s="1"/>
  <c r="O7647" i="1"/>
  <c r="O7648" i="1"/>
  <c r="R7648" i="1" s="1"/>
  <c r="O7649" i="1"/>
  <c r="R7649" i="1" s="1"/>
  <c r="O7650" i="1"/>
  <c r="O7651" i="1"/>
  <c r="R7651" i="1" s="1"/>
  <c r="O7652" i="1"/>
  <c r="R7652" i="1" s="1"/>
  <c r="O7653" i="1"/>
  <c r="R7653" i="1" s="1"/>
  <c r="O7654" i="1"/>
  <c r="R7654" i="1" s="1"/>
  <c r="O7655" i="1"/>
  <c r="O7656" i="1"/>
  <c r="R7656" i="1" s="1"/>
  <c r="O7657" i="1"/>
  <c r="O7658" i="1"/>
  <c r="O7659" i="1"/>
  <c r="O7660" i="1"/>
  <c r="R7660" i="1" s="1"/>
  <c r="O7661" i="1"/>
  <c r="R7661" i="1" s="1"/>
  <c r="O7662" i="1"/>
  <c r="R7662" i="1" s="1"/>
  <c r="O7663" i="1"/>
  <c r="R7663" i="1" s="1"/>
  <c r="O7664" i="1"/>
  <c r="R7664" i="1" s="1"/>
  <c r="O7665" i="1"/>
  <c r="R7665" i="1" s="1"/>
  <c r="O7666" i="1"/>
  <c r="O7667" i="1"/>
  <c r="O7668" i="1"/>
  <c r="R7668" i="1" s="1"/>
  <c r="O7669" i="1"/>
  <c r="R7669" i="1" s="1"/>
  <c r="O7670" i="1"/>
  <c r="R7670" i="1" s="1"/>
  <c r="O7671" i="1"/>
  <c r="O7672" i="1"/>
  <c r="R7672" i="1" s="1"/>
  <c r="O7673" i="1"/>
  <c r="R7673" i="1" s="1"/>
  <c r="O7674" i="1"/>
  <c r="O7675" i="1"/>
  <c r="R7675" i="1" s="1"/>
  <c r="O7676" i="1"/>
  <c r="R7676" i="1" s="1"/>
  <c r="O7677" i="1"/>
  <c r="R7677" i="1" s="1"/>
  <c r="O7678" i="1"/>
  <c r="R7678" i="1" s="1"/>
  <c r="O7679" i="1"/>
  <c r="O7680" i="1"/>
  <c r="R7680" i="1" s="1"/>
  <c r="O7681" i="1"/>
  <c r="O7682" i="1"/>
  <c r="O7683" i="1"/>
  <c r="O7684" i="1"/>
  <c r="R7684" i="1" s="1"/>
  <c r="O7685" i="1"/>
  <c r="R7685" i="1" s="1"/>
  <c r="O7686" i="1"/>
  <c r="O7687" i="1"/>
  <c r="R7687" i="1" s="1"/>
  <c r="O7688" i="1"/>
  <c r="R7688" i="1" s="1"/>
  <c r="O7689" i="1"/>
  <c r="R7689" i="1" s="1"/>
  <c r="O7690" i="1"/>
  <c r="O7691" i="1"/>
  <c r="O7692" i="1"/>
  <c r="R7692" i="1" s="1"/>
  <c r="O7693" i="1"/>
  <c r="R7693" i="1" s="1"/>
  <c r="O7694" i="1"/>
  <c r="R7694" i="1" s="1"/>
  <c r="O7695" i="1"/>
  <c r="O7696" i="1"/>
  <c r="R7696" i="1" s="1"/>
  <c r="O7697" i="1"/>
  <c r="R7697" i="1" s="1"/>
  <c r="O7698" i="1"/>
  <c r="O7699" i="1"/>
  <c r="R7699" i="1" s="1"/>
  <c r="O7700" i="1"/>
  <c r="R7700" i="1" s="1"/>
  <c r="O7701" i="1"/>
  <c r="R7701" i="1" s="1"/>
  <c r="O7702" i="1"/>
  <c r="R7702" i="1" s="1"/>
  <c r="O7703" i="1"/>
  <c r="O7704" i="1"/>
  <c r="R7704" i="1" s="1"/>
  <c r="O7705" i="1"/>
  <c r="O7706" i="1"/>
  <c r="O7707" i="1"/>
  <c r="O7708" i="1"/>
  <c r="R7708" i="1" s="1"/>
  <c r="O7709" i="1"/>
  <c r="R7709" i="1" s="1"/>
  <c r="O7710" i="1"/>
  <c r="R7710" i="1" s="1"/>
  <c r="O7711" i="1"/>
  <c r="R7711" i="1" s="1"/>
  <c r="O7712" i="1"/>
  <c r="R7712" i="1" s="1"/>
  <c r="O7713" i="1"/>
  <c r="R7713" i="1" s="1"/>
  <c r="O7714" i="1"/>
  <c r="O7715" i="1"/>
  <c r="O7716" i="1"/>
  <c r="R7716" i="1" s="1"/>
  <c r="O7717" i="1"/>
  <c r="R7717" i="1" s="1"/>
  <c r="O7718" i="1"/>
  <c r="R7718" i="1" s="1"/>
  <c r="O7719" i="1"/>
  <c r="O7720" i="1"/>
  <c r="R7720" i="1" s="1"/>
  <c r="O7721" i="1"/>
  <c r="R7721" i="1" s="1"/>
  <c r="O7722" i="1"/>
  <c r="O7723" i="1"/>
  <c r="R7723" i="1" s="1"/>
  <c r="O7724" i="1"/>
  <c r="R7724" i="1" s="1"/>
  <c r="O7725" i="1"/>
  <c r="R7725" i="1" s="1"/>
  <c r="O7726" i="1"/>
  <c r="R7726" i="1" s="1"/>
  <c r="O7727" i="1"/>
  <c r="O7728" i="1"/>
  <c r="R7728" i="1" s="1"/>
  <c r="O7729" i="1"/>
  <c r="O7730" i="1"/>
  <c r="O7731" i="1"/>
  <c r="O7732" i="1"/>
  <c r="O7733" i="1"/>
  <c r="O7734" i="1"/>
  <c r="O7735" i="1"/>
  <c r="O7736" i="1"/>
  <c r="O7737" i="1"/>
  <c r="R7737" i="1" s="1"/>
  <c r="O7738" i="1"/>
  <c r="O7739" i="1"/>
  <c r="O7740" i="1"/>
  <c r="R7740" i="1" s="1"/>
  <c r="O7741" i="1"/>
  <c r="R7741" i="1" s="1"/>
  <c r="O7742" i="1"/>
  <c r="R7742" i="1" s="1"/>
  <c r="O7743" i="1"/>
  <c r="O7744" i="1"/>
  <c r="R7744" i="1" s="1"/>
  <c r="O7745" i="1"/>
  <c r="R7745" i="1" s="1"/>
  <c r="O7746" i="1"/>
  <c r="O7747" i="1"/>
  <c r="R7747" i="1" s="1"/>
  <c r="O7748" i="1"/>
  <c r="R7748" i="1" s="1"/>
  <c r="O7749" i="1"/>
  <c r="R7749" i="1" s="1"/>
  <c r="O7750" i="1"/>
  <c r="R7750" i="1" s="1"/>
  <c r="O7751" i="1"/>
  <c r="O7752" i="1"/>
  <c r="R7752" i="1" s="1"/>
  <c r="O7753" i="1"/>
  <c r="O7754" i="1"/>
  <c r="O7755" i="1"/>
  <c r="O7756" i="1"/>
  <c r="O7757" i="1"/>
  <c r="R7757" i="1" s="1"/>
  <c r="O7758" i="1"/>
  <c r="R7758" i="1" s="1"/>
  <c r="O7759" i="1"/>
  <c r="R7759" i="1" s="1"/>
  <c r="O7760" i="1"/>
  <c r="R7760" i="1" s="1"/>
  <c r="O7761" i="1"/>
  <c r="R7761" i="1" s="1"/>
  <c r="O7762" i="1"/>
  <c r="O7763" i="1"/>
  <c r="O7764" i="1"/>
  <c r="R7764" i="1" s="1"/>
  <c r="O7765" i="1"/>
  <c r="R7765" i="1" s="1"/>
  <c r="O7766" i="1"/>
  <c r="R7766" i="1" s="1"/>
  <c r="O7767" i="1"/>
  <c r="O7768" i="1"/>
  <c r="R7768" i="1" s="1"/>
  <c r="O7769" i="1"/>
  <c r="R7769" i="1" s="1"/>
  <c r="O7770" i="1"/>
  <c r="O7771" i="1"/>
  <c r="R7771" i="1" s="1"/>
  <c r="O7772" i="1"/>
  <c r="R7772" i="1" s="1"/>
  <c r="O7773" i="1"/>
  <c r="R7773" i="1" s="1"/>
  <c r="O7774" i="1"/>
  <c r="R7774" i="1" s="1"/>
  <c r="O7775" i="1"/>
  <c r="O7776" i="1"/>
  <c r="R7776" i="1" s="1"/>
  <c r="O7777" i="1"/>
  <c r="O7778" i="1"/>
  <c r="O7779" i="1"/>
  <c r="O7780" i="1"/>
  <c r="O7781" i="1"/>
  <c r="O7782" i="1"/>
  <c r="O7783" i="1"/>
  <c r="O7784" i="1"/>
  <c r="R7784" i="1" s="1"/>
  <c r="O7785" i="1"/>
  <c r="O7786" i="1"/>
  <c r="O7787" i="1"/>
  <c r="O7788" i="1"/>
  <c r="R7788" i="1" s="1"/>
  <c r="O7789" i="1"/>
  <c r="R7789" i="1" s="1"/>
  <c r="O7790" i="1"/>
  <c r="R7790" i="1" s="1"/>
  <c r="O7791" i="1"/>
  <c r="O7792" i="1"/>
  <c r="R7792" i="1" s="1"/>
  <c r="O7793" i="1"/>
  <c r="R7793" i="1" s="1"/>
  <c r="O7794" i="1"/>
  <c r="O7795" i="1"/>
  <c r="R7795" i="1" s="1"/>
  <c r="O7796" i="1"/>
  <c r="R7796" i="1" s="1"/>
  <c r="O7797" i="1"/>
  <c r="R7797" i="1" s="1"/>
  <c r="O7798" i="1"/>
  <c r="R7798" i="1" s="1"/>
  <c r="O7799" i="1"/>
  <c r="O7800" i="1"/>
  <c r="R7800" i="1" s="1"/>
  <c r="O7801" i="1"/>
  <c r="O7802" i="1"/>
  <c r="O7803" i="1"/>
  <c r="O7804" i="1"/>
  <c r="O7805" i="1"/>
  <c r="R7805" i="1" s="1"/>
  <c r="O7806" i="1"/>
  <c r="R7806" i="1" s="1"/>
  <c r="O7807" i="1"/>
  <c r="R7807" i="1" s="1"/>
  <c r="O7808" i="1"/>
  <c r="R7808" i="1" s="1"/>
  <c r="O7809" i="1"/>
  <c r="R7809" i="1" s="1"/>
  <c r="O7810" i="1"/>
  <c r="O7811" i="1"/>
  <c r="O7812" i="1"/>
  <c r="R7812" i="1" s="1"/>
  <c r="O7813" i="1"/>
  <c r="R7813" i="1" s="1"/>
  <c r="O7814" i="1"/>
  <c r="R7814" i="1" s="1"/>
  <c r="O7815" i="1"/>
  <c r="O7816" i="1"/>
  <c r="R7816" i="1" s="1"/>
  <c r="O7817" i="1"/>
  <c r="R7817" i="1" s="1"/>
  <c r="O7818" i="1"/>
  <c r="O7819" i="1"/>
  <c r="R7819" i="1" s="1"/>
  <c r="O7820" i="1"/>
  <c r="R7820" i="1" s="1"/>
  <c r="O7821" i="1"/>
  <c r="R7821" i="1" s="1"/>
  <c r="O7822" i="1"/>
  <c r="R7822" i="1" s="1"/>
  <c r="O7823" i="1"/>
  <c r="O7824" i="1"/>
  <c r="R7824" i="1" s="1"/>
  <c r="O7825" i="1"/>
  <c r="O7826" i="1"/>
  <c r="O7827" i="1"/>
  <c r="O7828" i="1"/>
  <c r="O7829" i="1"/>
  <c r="R7829" i="1" s="1"/>
  <c r="O7830" i="1"/>
  <c r="R7830" i="1" s="1"/>
  <c r="O7831" i="1"/>
  <c r="R7831" i="1" s="1"/>
  <c r="O7832" i="1"/>
  <c r="R7832" i="1" s="1"/>
  <c r="O7833" i="1"/>
  <c r="R7833" i="1" s="1"/>
  <c r="O7834" i="1"/>
  <c r="O7835" i="1"/>
  <c r="O7836" i="1"/>
  <c r="R7836" i="1" s="1"/>
  <c r="O7837" i="1"/>
  <c r="R7837" i="1" s="1"/>
  <c r="O7838" i="1"/>
  <c r="R7838" i="1" s="1"/>
  <c r="O7839" i="1"/>
  <c r="O7840" i="1"/>
  <c r="R7840" i="1" s="1"/>
  <c r="O7841" i="1"/>
  <c r="R7841" i="1" s="1"/>
  <c r="O7842" i="1"/>
  <c r="O7843" i="1"/>
  <c r="R7843" i="1" s="1"/>
  <c r="O7844" i="1"/>
  <c r="R7844" i="1" s="1"/>
  <c r="O7845" i="1"/>
  <c r="R7845" i="1" s="1"/>
  <c r="O7846" i="1"/>
  <c r="R7846" i="1" s="1"/>
  <c r="O7847" i="1"/>
  <c r="O7848" i="1"/>
  <c r="R7848" i="1" s="1"/>
  <c r="O7849" i="1"/>
  <c r="O7850" i="1"/>
  <c r="O7851" i="1"/>
  <c r="O7852" i="1"/>
  <c r="O7853" i="1"/>
  <c r="R7853" i="1" s="1"/>
  <c r="O7854" i="1"/>
  <c r="O7855" i="1"/>
  <c r="O7856" i="1"/>
  <c r="R7856" i="1" s="1"/>
  <c r="O7857" i="1"/>
  <c r="R7857" i="1" s="1"/>
  <c r="O7858" i="1"/>
  <c r="O7859" i="1"/>
  <c r="O7860" i="1"/>
  <c r="R7860" i="1" s="1"/>
  <c r="O7861" i="1"/>
  <c r="R7861" i="1" s="1"/>
  <c r="O7862" i="1"/>
  <c r="R7862" i="1" s="1"/>
  <c r="O7863" i="1"/>
  <c r="O7864" i="1"/>
  <c r="R7864" i="1" s="1"/>
  <c r="O7865" i="1"/>
  <c r="R7865" i="1" s="1"/>
  <c r="O7866" i="1"/>
  <c r="O7867" i="1"/>
  <c r="R7867" i="1" s="1"/>
  <c r="O7868" i="1"/>
  <c r="R7868" i="1" s="1"/>
  <c r="O7869" i="1"/>
  <c r="R7869" i="1" s="1"/>
  <c r="O7870" i="1"/>
  <c r="R7870" i="1" s="1"/>
  <c r="O7871" i="1"/>
  <c r="O7872" i="1"/>
  <c r="O7873" i="1"/>
  <c r="O7874" i="1"/>
  <c r="O7875" i="1"/>
  <c r="O7876" i="1"/>
  <c r="O7877" i="1"/>
  <c r="O7878" i="1"/>
  <c r="R7878" i="1" s="1"/>
  <c r="O7879" i="1"/>
  <c r="R7879" i="1" s="1"/>
  <c r="O7880" i="1"/>
  <c r="R7880" i="1" s="1"/>
  <c r="O7881" i="1"/>
  <c r="R7881" i="1" s="1"/>
  <c r="O7882" i="1"/>
  <c r="O7883" i="1"/>
  <c r="O7884" i="1"/>
  <c r="R7884" i="1" s="1"/>
  <c r="O7885" i="1"/>
  <c r="R7885" i="1" s="1"/>
  <c r="O7886" i="1"/>
  <c r="R7886" i="1" s="1"/>
  <c r="O7887" i="1"/>
  <c r="O7888" i="1"/>
  <c r="R7888" i="1" s="1"/>
  <c r="O7889" i="1"/>
  <c r="R7889" i="1" s="1"/>
  <c r="O7890" i="1"/>
  <c r="O7891" i="1"/>
  <c r="R7891" i="1" s="1"/>
  <c r="O7892" i="1"/>
  <c r="R7892" i="1" s="1"/>
  <c r="O7893" i="1"/>
  <c r="R7893" i="1" s="1"/>
  <c r="O7894" i="1"/>
  <c r="R7894" i="1" s="1"/>
  <c r="O7895" i="1"/>
  <c r="O7896" i="1"/>
  <c r="R7896" i="1" s="1"/>
  <c r="O7897" i="1"/>
  <c r="O7898" i="1"/>
  <c r="O7899" i="1"/>
  <c r="O7900" i="1"/>
  <c r="O7901" i="1"/>
  <c r="R7901" i="1" s="1"/>
  <c r="O7902" i="1"/>
  <c r="R7902" i="1" s="1"/>
  <c r="O7903" i="1"/>
  <c r="R7903" i="1" s="1"/>
  <c r="O7904" i="1"/>
  <c r="R7904" i="1" s="1"/>
  <c r="O7905" i="1"/>
  <c r="R7905" i="1" s="1"/>
  <c r="O7906" i="1"/>
  <c r="O7907" i="1"/>
  <c r="O7908" i="1"/>
  <c r="R7908" i="1" s="1"/>
  <c r="O7909" i="1"/>
  <c r="R7909" i="1" s="1"/>
  <c r="O7910" i="1"/>
  <c r="R7910" i="1" s="1"/>
  <c r="O7911" i="1"/>
  <c r="O7912" i="1"/>
  <c r="R7912" i="1" s="1"/>
  <c r="O7913" i="1"/>
  <c r="R7913" i="1" s="1"/>
  <c r="O7914" i="1"/>
  <c r="O7915" i="1"/>
  <c r="R7915" i="1" s="1"/>
  <c r="O7916" i="1"/>
  <c r="R7916" i="1" s="1"/>
  <c r="O7917" i="1"/>
  <c r="R7917" i="1" s="1"/>
  <c r="O7918" i="1"/>
  <c r="R7918" i="1" s="1"/>
  <c r="O7919" i="1"/>
  <c r="O7920" i="1"/>
  <c r="O7921" i="1"/>
  <c r="O7922" i="1"/>
  <c r="O7923" i="1"/>
  <c r="O7924" i="1"/>
  <c r="O7925" i="1"/>
  <c r="R7925" i="1" s="1"/>
  <c r="O7926" i="1"/>
  <c r="R7926" i="1" s="1"/>
  <c r="O7927" i="1"/>
  <c r="R7927" i="1" s="1"/>
  <c r="O7928" i="1"/>
  <c r="R7928" i="1" s="1"/>
  <c r="O7929" i="1"/>
  <c r="R7929" i="1" s="1"/>
  <c r="O7930" i="1"/>
  <c r="O7931" i="1"/>
  <c r="O7932" i="1"/>
  <c r="R7932" i="1" s="1"/>
  <c r="O7933" i="1"/>
  <c r="R7933" i="1" s="1"/>
  <c r="O7934" i="1"/>
  <c r="R7934" i="1" s="1"/>
  <c r="O7935" i="1"/>
  <c r="O7936" i="1"/>
  <c r="R7936" i="1" s="1"/>
  <c r="O7937" i="1"/>
  <c r="R7937" i="1" s="1"/>
  <c r="O7938" i="1"/>
  <c r="O7939" i="1"/>
  <c r="R7939" i="1" s="1"/>
  <c r="O7940" i="1"/>
  <c r="R7940" i="1" s="1"/>
  <c r="O7941" i="1"/>
  <c r="R7941" i="1" s="1"/>
  <c r="O7942" i="1"/>
  <c r="R7942" i="1" s="1"/>
  <c r="O7943" i="1"/>
  <c r="O7944" i="1"/>
  <c r="R7944" i="1" s="1"/>
  <c r="O7945" i="1"/>
  <c r="O7946" i="1"/>
  <c r="O7947" i="1"/>
  <c r="O7948" i="1"/>
  <c r="O7949" i="1"/>
  <c r="R7949" i="1" s="1"/>
  <c r="O7950" i="1"/>
  <c r="R7950" i="1" s="1"/>
  <c r="O7951" i="1"/>
  <c r="R7951" i="1" s="1"/>
  <c r="O7952" i="1"/>
  <c r="R7952" i="1" s="1"/>
  <c r="O7953" i="1"/>
  <c r="R7953" i="1" s="1"/>
  <c r="O7954" i="1"/>
  <c r="O7955" i="1"/>
  <c r="O7956" i="1"/>
  <c r="R7956" i="1" s="1"/>
  <c r="O7957" i="1"/>
  <c r="R7957" i="1" s="1"/>
  <c r="O7958" i="1"/>
  <c r="R7958" i="1" s="1"/>
  <c r="O7959" i="1"/>
  <c r="O7960" i="1"/>
  <c r="R7960" i="1" s="1"/>
  <c r="O7961" i="1"/>
  <c r="R7961" i="1" s="1"/>
  <c r="O7962" i="1"/>
  <c r="O7963" i="1"/>
  <c r="R7963" i="1" s="1"/>
  <c r="O7964" i="1"/>
  <c r="R7964" i="1" s="1"/>
  <c r="O7965" i="1"/>
  <c r="R7965" i="1" s="1"/>
  <c r="O7966" i="1"/>
  <c r="R7966" i="1" s="1"/>
  <c r="O7967" i="1"/>
  <c r="R7967" i="1" s="1"/>
  <c r="O7968" i="1"/>
  <c r="R7968" i="1" s="1"/>
  <c r="O7969" i="1"/>
  <c r="O7970" i="1"/>
  <c r="O7971" i="1"/>
  <c r="O7972" i="1"/>
  <c r="O7973" i="1"/>
  <c r="O7974" i="1"/>
  <c r="R7974" i="1" s="1"/>
  <c r="O7975" i="1"/>
  <c r="R7975" i="1" s="1"/>
  <c r="O7976" i="1"/>
  <c r="R7976" i="1" s="1"/>
  <c r="O7977" i="1"/>
  <c r="R7977" i="1" s="1"/>
  <c r="O7978" i="1"/>
  <c r="O7979" i="1"/>
  <c r="O7980" i="1"/>
  <c r="R7980" i="1" s="1"/>
  <c r="O7981" i="1"/>
  <c r="O7982" i="1"/>
  <c r="O7983" i="1"/>
  <c r="O7984" i="1"/>
  <c r="R7984" i="1" s="1"/>
  <c r="O7985" i="1"/>
  <c r="R7985" i="1" s="1"/>
  <c r="O7986" i="1"/>
  <c r="O7987" i="1"/>
  <c r="R7987" i="1" s="1"/>
  <c r="O7988" i="1"/>
  <c r="R7988" i="1" s="1"/>
  <c r="O7989" i="1"/>
  <c r="R7989" i="1" s="1"/>
  <c r="O7990" i="1"/>
  <c r="R7990" i="1" s="1"/>
  <c r="O7991" i="1"/>
  <c r="O7992" i="1"/>
  <c r="R7992" i="1" s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R8004" i="1" s="1"/>
  <c r="O8005" i="1"/>
  <c r="R8005" i="1" s="1"/>
  <c r="O8006" i="1"/>
  <c r="R8006" i="1" s="1"/>
  <c r="O8007" i="1"/>
  <c r="O8008" i="1"/>
  <c r="R8008" i="1" s="1"/>
  <c r="O8009" i="1"/>
  <c r="R8009" i="1" s="1"/>
  <c r="O8010" i="1"/>
  <c r="O8011" i="1"/>
  <c r="R8011" i="1" s="1"/>
  <c r="O8012" i="1"/>
  <c r="R8012" i="1" s="1"/>
  <c r="O8013" i="1"/>
  <c r="R8013" i="1" s="1"/>
  <c r="O8014" i="1"/>
  <c r="R8014" i="1" s="1"/>
  <c r="O8015" i="1"/>
  <c r="R8015" i="1" s="1"/>
  <c r="O8016" i="1"/>
  <c r="R8016" i="1" s="1"/>
  <c r="O8017" i="1"/>
  <c r="O8018" i="1"/>
  <c r="O8019" i="1"/>
  <c r="O8020" i="1"/>
  <c r="O8021" i="1"/>
  <c r="R8021" i="1" s="1"/>
  <c r="O8022" i="1"/>
  <c r="R8022" i="1" s="1"/>
  <c r="O8023" i="1"/>
  <c r="R8023" i="1" s="1"/>
  <c r="O8024" i="1"/>
  <c r="R8024" i="1" s="1"/>
  <c r="O8025" i="1"/>
  <c r="R8025" i="1" s="1"/>
  <c r="O8026" i="1"/>
  <c r="O8027" i="1"/>
  <c r="O8028" i="1"/>
  <c r="R8028" i="1" s="1"/>
  <c r="O8029" i="1"/>
  <c r="R8029" i="1" s="1"/>
  <c r="O8030" i="1"/>
  <c r="R8030" i="1" s="1"/>
  <c r="O8031" i="1"/>
  <c r="O8032" i="1"/>
  <c r="R8032" i="1" s="1"/>
  <c r="O8033" i="1"/>
  <c r="R8033" i="1" s="1"/>
  <c r="O8034" i="1"/>
  <c r="O8035" i="1"/>
  <c r="R8035" i="1" s="1"/>
  <c r="O8036" i="1"/>
  <c r="R8036" i="1" s="1"/>
  <c r="O8037" i="1"/>
  <c r="R8037" i="1" s="1"/>
  <c r="O8038" i="1"/>
  <c r="R8038" i="1" s="1"/>
  <c r="O8039" i="1"/>
  <c r="O8040" i="1"/>
  <c r="R8040" i="1" s="1"/>
  <c r="O8041" i="1"/>
  <c r="O8042" i="1"/>
  <c r="O8043" i="1"/>
  <c r="O8044" i="1"/>
  <c r="O8045" i="1"/>
  <c r="R8045" i="1" s="1"/>
  <c r="O8046" i="1"/>
  <c r="R8046" i="1" s="1"/>
  <c r="O8047" i="1"/>
  <c r="R8047" i="1" s="1"/>
  <c r="O8048" i="1"/>
  <c r="R8048" i="1" s="1"/>
  <c r="O8049" i="1"/>
  <c r="R8049" i="1" s="1"/>
  <c r="O8050" i="1"/>
  <c r="O8051" i="1"/>
  <c r="O8052" i="1"/>
  <c r="R8052" i="1" s="1"/>
  <c r="O8053" i="1"/>
  <c r="R8053" i="1" s="1"/>
  <c r="O8054" i="1"/>
  <c r="R8054" i="1" s="1"/>
  <c r="O8055" i="1"/>
  <c r="O8056" i="1"/>
  <c r="R8056" i="1" s="1"/>
  <c r="O8057" i="1"/>
  <c r="R8057" i="1" s="1"/>
  <c r="O8058" i="1"/>
  <c r="O8059" i="1"/>
  <c r="R8059" i="1" s="1"/>
  <c r="O8060" i="1"/>
  <c r="R8060" i="1" s="1"/>
  <c r="O8061" i="1"/>
  <c r="R8061" i="1" s="1"/>
  <c r="O8062" i="1"/>
  <c r="R8062" i="1" s="1"/>
  <c r="O8063" i="1"/>
  <c r="O8064" i="1"/>
  <c r="R8064" i="1" s="1"/>
  <c r="O8065" i="1"/>
  <c r="O8066" i="1"/>
  <c r="O8067" i="1"/>
  <c r="O8068" i="1"/>
  <c r="O8069" i="1"/>
  <c r="R8069" i="1" s="1"/>
  <c r="O8070" i="1"/>
  <c r="R8070" i="1" s="1"/>
  <c r="O8071" i="1"/>
  <c r="O8072" i="1"/>
  <c r="R8072" i="1" s="1"/>
  <c r="O8073" i="1"/>
  <c r="R8073" i="1" s="1"/>
  <c r="O8074" i="1"/>
  <c r="O8075" i="1"/>
  <c r="O8076" i="1"/>
  <c r="R8076" i="1" s="1"/>
  <c r="O8077" i="1"/>
  <c r="R8077" i="1" s="1"/>
  <c r="O8078" i="1"/>
  <c r="R8078" i="1" s="1"/>
  <c r="O8079" i="1"/>
  <c r="O8080" i="1"/>
  <c r="R8080" i="1" s="1"/>
  <c r="O8081" i="1"/>
  <c r="R8081" i="1" s="1"/>
  <c r="O8082" i="1"/>
  <c r="O8083" i="1"/>
  <c r="R8083" i="1" s="1"/>
  <c r="O8084" i="1"/>
  <c r="R8084" i="1" s="1"/>
  <c r="O8085" i="1"/>
  <c r="R8085" i="1" s="1"/>
  <c r="O8086" i="1"/>
  <c r="R8086" i="1" s="1"/>
  <c r="O8087" i="1"/>
  <c r="O8088" i="1"/>
  <c r="R8088" i="1" s="1"/>
  <c r="O8089" i="1"/>
  <c r="O8090" i="1"/>
  <c r="O8091" i="1"/>
  <c r="O8092" i="1"/>
  <c r="O8093" i="1"/>
  <c r="O8094" i="1"/>
  <c r="O8095" i="1"/>
  <c r="O8096" i="1"/>
  <c r="R8096" i="1" s="1"/>
  <c r="O8097" i="1"/>
  <c r="R8097" i="1" s="1"/>
  <c r="O8098" i="1"/>
  <c r="O8099" i="1"/>
  <c r="O8100" i="1"/>
  <c r="R8100" i="1" s="1"/>
  <c r="O8101" i="1"/>
  <c r="R8101" i="1" s="1"/>
  <c r="O8102" i="1"/>
  <c r="R8102" i="1" s="1"/>
  <c r="O8103" i="1"/>
  <c r="O8104" i="1"/>
  <c r="R8104" i="1" s="1"/>
  <c r="O8105" i="1"/>
  <c r="R8105" i="1" s="1"/>
  <c r="O8106" i="1"/>
  <c r="O8107" i="1"/>
  <c r="R8107" i="1" s="1"/>
  <c r="O8108" i="1"/>
  <c r="R8108" i="1" s="1"/>
  <c r="O8109" i="1"/>
  <c r="R8109" i="1" s="1"/>
  <c r="O8110" i="1"/>
  <c r="R8110" i="1" s="1"/>
  <c r="O8111" i="1"/>
  <c r="O8112" i="1"/>
  <c r="R8112" i="1" s="1"/>
  <c r="O8113" i="1"/>
  <c r="O8114" i="1"/>
  <c r="O8115" i="1"/>
  <c r="O8116" i="1"/>
  <c r="O8117" i="1"/>
  <c r="R8117" i="1" s="1"/>
  <c r="O8118" i="1"/>
  <c r="R8118" i="1" s="1"/>
  <c r="O8119" i="1"/>
  <c r="R8119" i="1" s="1"/>
  <c r="O8120" i="1"/>
  <c r="R8120" i="1" s="1"/>
  <c r="O8121" i="1"/>
  <c r="R8121" i="1" s="1"/>
  <c r="O8122" i="1"/>
  <c r="O8123" i="1"/>
  <c r="O8124" i="1"/>
  <c r="R8124" i="1" s="1"/>
  <c r="O8125" i="1"/>
  <c r="R8125" i="1" s="1"/>
  <c r="O8126" i="1"/>
  <c r="R8126" i="1" s="1"/>
  <c r="O8127" i="1"/>
  <c r="O8128" i="1"/>
  <c r="R8128" i="1" s="1"/>
  <c r="O8129" i="1"/>
  <c r="R8129" i="1" s="1"/>
  <c r="O8130" i="1"/>
  <c r="O8131" i="1"/>
  <c r="R8131" i="1" s="1"/>
  <c r="O8132" i="1"/>
  <c r="R8132" i="1" s="1"/>
  <c r="O8133" i="1"/>
  <c r="R8133" i="1" s="1"/>
  <c r="O8134" i="1"/>
  <c r="R8134" i="1" s="1"/>
  <c r="O8135" i="1"/>
  <c r="R8135" i="1" s="1"/>
  <c r="O8136" i="1"/>
  <c r="R8136" i="1" s="1"/>
  <c r="O8137" i="1"/>
  <c r="O8138" i="1"/>
  <c r="O8139" i="1"/>
  <c r="O8140" i="1"/>
  <c r="O8141" i="1"/>
  <c r="R8141" i="1" s="1"/>
  <c r="O8142" i="1"/>
  <c r="R8142" i="1" s="1"/>
  <c r="O8143" i="1"/>
  <c r="R8143" i="1" s="1"/>
  <c r="O8144" i="1"/>
  <c r="R8144" i="1" s="1"/>
  <c r="O8145" i="1"/>
  <c r="R8145" i="1" s="1"/>
  <c r="O8146" i="1"/>
  <c r="O8147" i="1"/>
  <c r="O8148" i="1"/>
  <c r="R8148" i="1" s="1"/>
  <c r="O8149" i="1"/>
  <c r="R8149" i="1" s="1"/>
  <c r="O8150" i="1"/>
  <c r="R8150" i="1" s="1"/>
  <c r="O8151" i="1"/>
  <c r="O8152" i="1"/>
  <c r="R8152" i="1" s="1"/>
  <c r="O8153" i="1"/>
  <c r="R8153" i="1" s="1"/>
  <c r="O8154" i="1"/>
  <c r="O8155" i="1"/>
  <c r="R8155" i="1" s="1"/>
  <c r="O8156" i="1"/>
  <c r="R8156" i="1" s="1"/>
  <c r="O8157" i="1"/>
  <c r="R8157" i="1" s="1"/>
  <c r="O8158" i="1"/>
  <c r="R8158" i="1" s="1"/>
  <c r="O8159" i="1"/>
  <c r="O8160" i="1"/>
  <c r="R8160" i="1" s="1"/>
  <c r="O8161" i="1"/>
  <c r="O8162" i="1"/>
  <c r="O8163" i="1"/>
  <c r="O8164" i="1"/>
  <c r="O8165" i="1"/>
  <c r="R8165" i="1" s="1"/>
  <c r="O8166" i="1"/>
  <c r="R8166" i="1" s="1"/>
  <c r="O8167" i="1"/>
  <c r="R8167" i="1" s="1"/>
  <c r="O8168" i="1"/>
  <c r="R8168" i="1" s="1"/>
  <c r="O8169" i="1"/>
  <c r="R8169" i="1" s="1"/>
  <c r="O8170" i="1"/>
  <c r="O8171" i="1"/>
  <c r="O8172" i="1"/>
  <c r="R8172" i="1" s="1"/>
  <c r="O8173" i="1"/>
  <c r="R8173" i="1" s="1"/>
  <c r="O8174" i="1"/>
  <c r="O8175" i="1"/>
  <c r="O8176" i="1"/>
  <c r="R8176" i="1" s="1"/>
  <c r="O8177" i="1"/>
  <c r="R8177" i="1" s="1"/>
  <c r="O8178" i="1"/>
  <c r="O8179" i="1"/>
  <c r="R8179" i="1" s="1"/>
  <c r="O8180" i="1"/>
  <c r="R8180" i="1" s="1"/>
  <c r="O8181" i="1"/>
  <c r="R8181" i="1" s="1"/>
  <c r="O8182" i="1"/>
  <c r="R8182" i="1" s="1"/>
  <c r="O8183" i="1"/>
  <c r="O8184" i="1"/>
  <c r="R8184" i="1" s="1"/>
  <c r="O8185" i="1"/>
  <c r="O8186" i="1"/>
  <c r="O8187" i="1"/>
  <c r="O8188" i="1"/>
  <c r="O8189" i="1"/>
  <c r="R8189" i="1" s="1"/>
  <c r="O8190" i="1"/>
  <c r="R8190" i="1" s="1"/>
  <c r="O8191" i="1"/>
  <c r="R8191" i="1" s="1"/>
  <c r="O8192" i="1"/>
  <c r="R8192" i="1" s="1"/>
  <c r="O8193" i="1"/>
  <c r="R8193" i="1" s="1"/>
  <c r="O8194" i="1"/>
  <c r="O8195" i="1"/>
  <c r="O8196" i="1"/>
  <c r="R8196" i="1" s="1"/>
  <c r="O8197" i="1"/>
  <c r="R8197" i="1" s="1"/>
  <c r="O8198" i="1"/>
  <c r="R8198" i="1" s="1"/>
  <c r="O8199" i="1"/>
  <c r="O8200" i="1"/>
  <c r="R8200" i="1" s="1"/>
  <c r="O8201" i="1"/>
  <c r="R8201" i="1" s="1"/>
  <c r="O8202" i="1"/>
  <c r="O8203" i="1"/>
  <c r="R8203" i="1" s="1"/>
  <c r="O8204" i="1"/>
  <c r="R8204" i="1" s="1"/>
  <c r="O8205" i="1"/>
  <c r="R8205" i="1" s="1"/>
  <c r="O8206" i="1"/>
  <c r="R8206" i="1" s="1"/>
  <c r="O8207" i="1"/>
  <c r="R8207" i="1" s="1"/>
  <c r="O8208" i="1"/>
  <c r="R8208" i="1" s="1"/>
  <c r="O8209" i="1"/>
  <c r="O8210" i="1"/>
  <c r="O8211" i="1"/>
  <c r="O8212" i="1"/>
  <c r="O8213" i="1"/>
  <c r="R8213" i="1" s="1"/>
  <c r="O8214" i="1"/>
  <c r="R8214" i="1" s="1"/>
  <c r="O8215" i="1"/>
  <c r="R8215" i="1" s="1"/>
  <c r="O8216" i="1"/>
  <c r="R8216" i="1" s="1"/>
  <c r="O8217" i="1"/>
  <c r="R8217" i="1" s="1"/>
  <c r="O8218" i="1"/>
  <c r="O8219" i="1"/>
  <c r="O8220" i="1"/>
  <c r="R8220" i="1" s="1"/>
  <c r="O8221" i="1"/>
  <c r="R8221" i="1" s="1"/>
  <c r="O8222" i="1"/>
  <c r="R8222" i="1" s="1"/>
  <c r="O8223" i="1"/>
  <c r="O8224" i="1"/>
  <c r="R8224" i="1" s="1"/>
  <c r="O8225" i="1"/>
  <c r="R8225" i="1" s="1"/>
  <c r="O8226" i="1"/>
  <c r="O8227" i="1"/>
  <c r="R8227" i="1" s="1"/>
  <c r="O8228" i="1"/>
  <c r="R8228" i="1" s="1"/>
  <c r="O8229" i="1"/>
  <c r="R8229" i="1" s="1"/>
  <c r="O8230" i="1"/>
  <c r="R8230" i="1" s="1"/>
  <c r="O8231" i="1"/>
  <c r="O8232" i="1"/>
  <c r="R8232" i="1" s="1"/>
  <c r="O8233" i="1"/>
  <c r="O8234" i="1"/>
  <c r="O8235" i="1"/>
  <c r="O8236" i="1"/>
  <c r="O8237" i="1"/>
  <c r="R8237" i="1" s="1"/>
  <c r="O8238" i="1"/>
  <c r="R8238" i="1" s="1"/>
  <c r="O8239" i="1"/>
  <c r="R8239" i="1" s="1"/>
  <c r="O8240" i="1"/>
  <c r="R8240" i="1" s="1"/>
  <c r="O8241" i="1"/>
  <c r="R8241" i="1" s="1"/>
  <c r="O8242" i="1"/>
  <c r="O8243" i="1"/>
  <c r="O8244" i="1"/>
  <c r="R8244" i="1" s="1"/>
  <c r="O8245" i="1"/>
  <c r="R8245" i="1" s="1"/>
  <c r="O8246" i="1"/>
  <c r="R8246" i="1" s="1"/>
  <c r="O8247" i="1"/>
  <c r="O8248" i="1"/>
  <c r="R8248" i="1" s="1"/>
  <c r="O8249" i="1"/>
  <c r="R8249" i="1" s="1"/>
  <c r="O8250" i="1"/>
  <c r="O8251" i="1"/>
  <c r="R8251" i="1" s="1"/>
  <c r="O8252" i="1"/>
  <c r="R8252" i="1" s="1"/>
  <c r="O8253" i="1"/>
  <c r="R8253" i="1" s="1"/>
  <c r="O8254" i="1"/>
  <c r="R8254" i="1" s="1"/>
  <c r="O8255" i="1"/>
  <c r="R8255" i="1" s="1"/>
  <c r="O8256" i="1"/>
  <c r="R8256" i="1" s="1"/>
  <c r="O8257" i="1"/>
  <c r="O8258" i="1"/>
  <c r="O8259" i="1"/>
  <c r="O8260" i="1"/>
  <c r="O8261" i="1"/>
  <c r="R8261" i="1" s="1"/>
  <c r="O8262" i="1"/>
  <c r="R8262" i="1" s="1"/>
  <c r="O8263" i="1"/>
  <c r="R8263" i="1" s="1"/>
  <c r="O8264" i="1"/>
  <c r="R8264" i="1" s="1"/>
  <c r="O8265" i="1"/>
  <c r="R8265" i="1" s="1"/>
  <c r="O8266" i="1"/>
  <c r="O8267" i="1"/>
  <c r="O8268" i="1"/>
  <c r="R8268" i="1" s="1"/>
  <c r="O8269" i="1"/>
  <c r="R8269" i="1" s="1"/>
  <c r="O8270" i="1"/>
  <c r="R8270" i="1" s="1"/>
  <c r="O8271" i="1"/>
  <c r="O8272" i="1"/>
  <c r="R8272" i="1" s="1"/>
  <c r="O8273" i="1"/>
  <c r="R8273" i="1" s="1"/>
  <c r="O8274" i="1"/>
  <c r="O8275" i="1"/>
  <c r="R8275" i="1" s="1"/>
  <c r="O8276" i="1"/>
  <c r="R8276" i="1" s="1"/>
  <c r="O8277" i="1"/>
  <c r="R8277" i="1" s="1"/>
  <c r="O8278" i="1"/>
  <c r="R8278" i="1" s="1"/>
  <c r="O8279" i="1"/>
  <c r="O8280" i="1"/>
  <c r="R8280" i="1" s="1"/>
  <c r="O8281" i="1"/>
  <c r="O8282" i="1"/>
  <c r="O8283" i="1"/>
  <c r="O8284" i="1"/>
  <c r="O8285" i="1"/>
  <c r="R8285" i="1" s="1"/>
  <c r="O8286" i="1"/>
  <c r="R8286" i="1" s="1"/>
  <c r="O8287" i="1"/>
  <c r="O8288" i="1"/>
  <c r="O8289" i="1"/>
  <c r="O8290" i="1"/>
  <c r="O8291" i="1"/>
  <c r="O8292" i="1"/>
  <c r="R8292" i="1" s="1"/>
  <c r="O8293" i="1"/>
  <c r="R8293" i="1" s="1"/>
  <c r="O8294" i="1"/>
  <c r="R8294" i="1" s="1"/>
  <c r="O8295" i="1"/>
  <c r="O8296" i="1"/>
  <c r="R8296" i="1" s="1"/>
  <c r="O8297" i="1"/>
  <c r="R8297" i="1" s="1"/>
  <c r="O8298" i="1"/>
  <c r="O8299" i="1"/>
  <c r="R8299" i="1" s="1"/>
  <c r="O8300" i="1"/>
  <c r="R8300" i="1" s="1"/>
  <c r="O8301" i="1"/>
  <c r="R8301" i="1" s="1"/>
  <c r="O8302" i="1"/>
  <c r="R8302" i="1" s="1"/>
  <c r="O8303" i="1"/>
  <c r="O8304" i="1"/>
  <c r="O8305" i="1"/>
  <c r="O8306" i="1"/>
  <c r="O8307" i="1"/>
  <c r="O8308" i="1"/>
  <c r="O8309" i="1"/>
  <c r="R8309" i="1" s="1"/>
  <c r="O8310" i="1"/>
  <c r="R8310" i="1" s="1"/>
  <c r="O8311" i="1"/>
  <c r="R8311" i="1" s="1"/>
  <c r="O8312" i="1"/>
  <c r="R8312" i="1" s="1"/>
  <c r="O8313" i="1"/>
  <c r="R8313" i="1" s="1"/>
  <c r="O8314" i="1"/>
  <c r="O8315" i="1"/>
  <c r="O8316" i="1"/>
  <c r="R8316" i="1" s="1"/>
  <c r="O8317" i="1"/>
  <c r="R8317" i="1" s="1"/>
  <c r="O8318" i="1"/>
  <c r="R8318" i="1" s="1"/>
  <c r="O8319" i="1"/>
  <c r="O8320" i="1"/>
  <c r="R8320" i="1" s="1"/>
  <c r="O8321" i="1"/>
  <c r="R8321" i="1" s="1"/>
  <c r="O8322" i="1"/>
  <c r="O8323" i="1"/>
  <c r="R8323" i="1" s="1"/>
  <c r="O8324" i="1"/>
  <c r="R8324" i="1" s="1"/>
  <c r="O8325" i="1"/>
  <c r="R8325" i="1" s="1"/>
  <c r="O8326" i="1"/>
  <c r="R8326" i="1" s="1"/>
  <c r="O8327" i="1"/>
  <c r="O8328" i="1"/>
  <c r="R8328" i="1" s="1"/>
  <c r="O8329" i="1"/>
  <c r="O8330" i="1"/>
  <c r="O8331" i="1"/>
  <c r="O8332" i="1"/>
  <c r="O8333" i="1"/>
  <c r="R8333" i="1" s="1"/>
  <c r="O8334" i="1"/>
  <c r="O8335" i="1"/>
  <c r="O8336" i="1"/>
  <c r="O8337" i="1"/>
  <c r="O8338" i="1"/>
  <c r="O8339" i="1"/>
  <c r="O8340" i="1"/>
  <c r="R8340" i="1" s="1"/>
  <c r="O8341" i="1"/>
  <c r="R8341" i="1" s="1"/>
  <c r="O8342" i="1"/>
  <c r="R8342" i="1" s="1"/>
  <c r="O8343" i="1"/>
  <c r="O8344" i="1"/>
  <c r="R8344" i="1" s="1"/>
  <c r="O8345" i="1"/>
  <c r="R8345" i="1" s="1"/>
  <c r="O8346" i="1"/>
  <c r="O8347" i="1"/>
  <c r="R8347" i="1" s="1"/>
  <c r="O8348" i="1"/>
  <c r="R8348" i="1" s="1"/>
  <c r="O8349" i="1"/>
  <c r="R8349" i="1" s="1"/>
  <c r="O8350" i="1"/>
  <c r="R8350" i="1" s="1"/>
  <c r="O8351" i="1"/>
  <c r="R8351" i="1" s="1"/>
  <c r="O8352" i="1"/>
  <c r="R8352" i="1" s="1"/>
  <c r="O8353" i="1"/>
  <c r="O8354" i="1"/>
  <c r="O8355" i="1"/>
  <c r="O8356" i="1"/>
  <c r="O8357" i="1"/>
  <c r="R8357" i="1" s="1"/>
  <c r="O8358" i="1"/>
  <c r="R8358" i="1" s="1"/>
  <c r="O8359" i="1"/>
  <c r="R8359" i="1" s="1"/>
  <c r="O8360" i="1"/>
  <c r="R8360" i="1" s="1"/>
  <c r="O8361" i="1"/>
  <c r="R8361" i="1" s="1"/>
  <c r="O8362" i="1"/>
  <c r="O8363" i="1"/>
  <c r="O8364" i="1"/>
  <c r="R8364" i="1" s="1"/>
  <c r="O8365" i="1"/>
  <c r="R8365" i="1" s="1"/>
  <c r="O8366" i="1"/>
  <c r="R8366" i="1" s="1"/>
  <c r="O8367" i="1"/>
  <c r="O8368" i="1"/>
  <c r="R8368" i="1" s="1"/>
  <c r="O8369" i="1"/>
  <c r="R8369" i="1" s="1"/>
  <c r="O8370" i="1"/>
  <c r="O8371" i="1"/>
  <c r="R8371" i="1" s="1"/>
  <c r="O8372" i="1"/>
  <c r="R8372" i="1" s="1"/>
  <c r="O8373" i="1"/>
  <c r="R8373" i="1" s="1"/>
  <c r="O8374" i="1"/>
  <c r="R8374" i="1" s="1"/>
  <c r="O8375" i="1"/>
  <c r="O8376" i="1"/>
  <c r="R8376" i="1" s="1"/>
  <c r="O8377" i="1"/>
  <c r="O8378" i="1"/>
  <c r="O8379" i="1"/>
  <c r="O8380" i="1"/>
  <c r="O8381" i="1"/>
  <c r="R8381" i="1" s="1"/>
  <c r="O8382" i="1"/>
  <c r="R8382" i="1" s="1"/>
  <c r="O8383" i="1"/>
  <c r="R8383" i="1" s="1"/>
  <c r="O8384" i="1"/>
  <c r="R8384" i="1" s="1"/>
  <c r="O8385" i="1"/>
  <c r="R8385" i="1" s="1"/>
  <c r="O8386" i="1"/>
  <c r="O8387" i="1"/>
  <c r="O8388" i="1"/>
  <c r="R8388" i="1" s="1"/>
  <c r="O8389" i="1"/>
  <c r="R8389" i="1" s="1"/>
  <c r="O8390" i="1"/>
  <c r="R8390" i="1" s="1"/>
  <c r="O8391" i="1"/>
  <c r="O8392" i="1"/>
  <c r="R8392" i="1" s="1"/>
  <c r="O8393" i="1"/>
  <c r="R8393" i="1" s="1"/>
  <c r="O8394" i="1"/>
  <c r="O8395" i="1"/>
  <c r="R8395" i="1" s="1"/>
  <c r="O8396" i="1"/>
  <c r="R8396" i="1" s="1"/>
  <c r="O8397" i="1"/>
  <c r="R8397" i="1" s="1"/>
  <c r="O8398" i="1"/>
  <c r="R8398" i="1" s="1"/>
  <c r="O8399" i="1"/>
  <c r="O8400" i="1"/>
  <c r="R8400" i="1" s="1"/>
  <c r="O8401" i="1"/>
  <c r="O8402" i="1"/>
  <c r="O8403" i="1"/>
  <c r="O8404" i="1"/>
  <c r="O8405" i="1"/>
  <c r="R8405" i="1" s="1"/>
  <c r="O8406" i="1"/>
  <c r="R8406" i="1" s="1"/>
  <c r="O8407" i="1"/>
  <c r="R8407" i="1" s="1"/>
  <c r="O8408" i="1"/>
  <c r="R8408" i="1" s="1"/>
  <c r="O8409" i="1"/>
  <c r="R8409" i="1" s="1"/>
  <c r="O8410" i="1"/>
  <c r="O8411" i="1"/>
  <c r="O8412" i="1"/>
  <c r="R8412" i="1" s="1"/>
  <c r="O8413" i="1"/>
  <c r="R8413" i="1" s="1"/>
  <c r="O8414" i="1"/>
  <c r="R8414" i="1" s="1"/>
  <c r="O8415" i="1"/>
  <c r="O8416" i="1"/>
  <c r="R8416" i="1" s="1"/>
  <c r="O8417" i="1"/>
  <c r="R8417" i="1" s="1"/>
  <c r="O8418" i="1"/>
  <c r="O8419" i="1"/>
  <c r="R8419" i="1" s="1"/>
  <c r="O8420" i="1"/>
  <c r="R8420" i="1" s="1"/>
  <c r="O8421" i="1"/>
  <c r="R8421" i="1" s="1"/>
  <c r="O8422" i="1"/>
  <c r="R8422" i="1" s="1"/>
  <c r="O8423" i="1"/>
  <c r="O8424" i="1"/>
  <c r="O8425" i="1"/>
  <c r="O8426" i="1"/>
  <c r="O8427" i="1"/>
  <c r="O8428" i="1"/>
  <c r="O8429" i="1"/>
  <c r="R8429" i="1" s="1"/>
  <c r="O8430" i="1"/>
  <c r="R8430" i="1" s="1"/>
  <c r="O8431" i="1"/>
  <c r="R8431" i="1" s="1"/>
  <c r="O8432" i="1"/>
  <c r="R8432" i="1" s="1"/>
  <c r="O8433" i="1"/>
  <c r="R8433" i="1" s="1"/>
  <c r="O8434" i="1"/>
  <c r="O8435" i="1"/>
  <c r="O8436" i="1"/>
  <c r="R8436" i="1" s="1"/>
  <c r="O8437" i="1"/>
  <c r="R8437" i="1" s="1"/>
  <c r="O8438" i="1"/>
  <c r="R8438" i="1" s="1"/>
  <c r="O8439" i="1"/>
  <c r="O8440" i="1"/>
  <c r="R8440" i="1" s="1"/>
  <c r="O8441" i="1"/>
  <c r="R8441" i="1" s="1"/>
  <c r="O8442" i="1"/>
  <c r="O8443" i="1"/>
  <c r="R8443" i="1" s="1"/>
  <c r="O8444" i="1"/>
  <c r="R8444" i="1" s="1"/>
  <c r="O8445" i="1"/>
  <c r="R8445" i="1" s="1"/>
  <c r="O8446" i="1"/>
  <c r="R8446" i="1" s="1"/>
  <c r="O8447" i="1"/>
  <c r="O8448" i="1"/>
  <c r="R8448" i="1" s="1"/>
  <c r="O8449" i="1"/>
  <c r="O8450" i="1"/>
  <c r="O8451" i="1"/>
  <c r="O8452" i="1"/>
  <c r="O8453" i="1"/>
  <c r="R8453" i="1" s="1"/>
  <c r="O8454" i="1"/>
  <c r="R8454" i="1" s="1"/>
  <c r="O8455" i="1"/>
  <c r="R8455" i="1" s="1"/>
  <c r="O8456" i="1"/>
  <c r="R8456" i="1" s="1"/>
  <c r="O8457" i="1"/>
  <c r="R8457" i="1" s="1"/>
  <c r="O8458" i="1"/>
  <c r="O8459" i="1"/>
  <c r="O8460" i="1"/>
  <c r="R8460" i="1" s="1"/>
  <c r="O8461" i="1"/>
  <c r="R8461" i="1" s="1"/>
  <c r="O8462" i="1"/>
  <c r="R8462" i="1" s="1"/>
  <c r="O8463" i="1"/>
  <c r="O8464" i="1"/>
  <c r="R8464" i="1" s="1"/>
  <c r="O8465" i="1"/>
  <c r="R8465" i="1" s="1"/>
  <c r="O8466" i="1"/>
  <c r="O8467" i="1"/>
  <c r="R8467" i="1" s="1"/>
  <c r="O8468" i="1"/>
  <c r="R8468" i="1" s="1"/>
  <c r="O8469" i="1"/>
  <c r="R8469" i="1" s="1"/>
  <c r="O8470" i="1"/>
  <c r="R8470" i="1" s="1"/>
  <c r="O8471" i="1"/>
  <c r="O8472" i="1"/>
  <c r="R8472" i="1" s="1"/>
  <c r="O8473" i="1"/>
  <c r="O8474" i="1"/>
  <c r="O8475" i="1"/>
  <c r="O8476" i="1"/>
  <c r="O8477" i="1"/>
  <c r="O8478" i="1"/>
  <c r="O8479" i="1"/>
  <c r="O8480" i="1"/>
  <c r="R8480" i="1" s="1"/>
  <c r="O8481" i="1"/>
  <c r="R8481" i="1" s="1"/>
  <c r="O8482" i="1"/>
  <c r="O8483" i="1"/>
  <c r="O8484" i="1"/>
  <c r="R8484" i="1" s="1"/>
  <c r="O8485" i="1"/>
  <c r="R8485" i="1" s="1"/>
  <c r="O8486" i="1"/>
  <c r="R8486" i="1" s="1"/>
  <c r="O8487" i="1"/>
  <c r="O8488" i="1"/>
  <c r="R8488" i="1" s="1"/>
  <c r="O8489" i="1"/>
  <c r="R8489" i="1" s="1"/>
  <c r="O8490" i="1"/>
  <c r="O8491" i="1"/>
  <c r="R8491" i="1" s="1"/>
  <c r="O8492" i="1"/>
  <c r="R8492" i="1" s="1"/>
  <c r="O8493" i="1"/>
  <c r="R8493" i="1" s="1"/>
  <c r="O8494" i="1"/>
  <c r="R8494" i="1" s="1"/>
  <c r="O8495" i="1"/>
  <c r="O8496" i="1"/>
  <c r="R8496" i="1" s="1"/>
  <c r="O8497" i="1"/>
  <c r="O8498" i="1"/>
  <c r="O8499" i="1"/>
  <c r="O8500" i="1"/>
  <c r="O8501" i="1"/>
  <c r="R8501" i="1" s="1"/>
  <c r="O8502" i="1"/>
  <c r="R8502" i="1" s="1"/>
  <c r="O8503" i="1"/>
  <c r="R8503" i="1" s="1"/>
  <c r="O8504" i="1"/>
  <c r="R8504" i="1" s="1"/>
  <c r="O8505" i="1"/>
  <c r="R8505" i="1" s="1"/>
  <c r="O8506" i="1"/>
  <c r="O8507" i="1"/>
  <c r="O8508" i="1"/>
  <c r="R8508" i="1" s="1"/>
  <c r="O8509" i="1"/>
  <c r="R8509" i="1" s="1"/>
  <c r="O8510" i="1"/>
  <c r="R8510" i="1" s="1"/>
  <c r="O8511" i="1"/>
  <c r="O8512" i="1"/>
  <c r="R8512" i="1" s="1"/>
  <c r="O8513" i="1"/>
  <c r="R8513" i="1" s="1"/>
  <c r="O8514" i="1"/>
  <c r="O8515" i="1"/>
  <c r="R8515" i="1" s="1"/>
  <c r="O8516" i="1"/>
  <c r="R8516" i="1" s="1"/>
  <c r="O8517" i="1"/>
  <c r="R8517" i="1" s="1"/>
  <c r="O8518" i="1"/>
  <c r="R8518" i="1" s="1"/>
  <c r="O8519" i="1"/>
  <c r="O8520" i="1"/>
  <c r="R8520" i="1" s="1"/>
  <c r="O8521" i="1"/>
  <c r="O8522" i="1"/>
  <c r="O8523" i="1"/>
  <c r="O8524" i="1"/>
  <c r="O8525" i="1"/>
  <c r="R8525" i="1" s="1"/>
  <c r="O8526" i="1"/>
  <c r="R8526" i="1" s="1"/>
  <c r="O8527" i="1"/>
  <c r="R8527" i="1" s="1"/>
  <c r="O8528" i="1"/>
  <c r="R8528" i="1" s="1"/>
  <c r="O8529" i="1"/>
  <c r="R8529" i="1" s="1"/>
  <c r="O8530" i="1"/>
  <c r="O8531" i="1"/>
  <c r="O8532" i="1"/>
  <c r="R8532" i="1" s="1"/>
  <c r="O8533" i="1"/>
  <c r="R8533" i="1" s="1"/>
  <c r="O8534" i="1"/>
  <c r="R8534" i="1" s="1"/>
  <c r="O8535" i="1"/>
  <c r="O8536" i="1"/>
  <c r="R8536" i="1" s="1"/>
  <c r="O8537" i="1"/>
  <c r="R8537" i="1" s="1"/>
  <c r="O8538" i="1"/>
  <c r="O8539" i="1"/>
  <c r="R8539" i="1" s="1"/>
  <c r="O8540" i="1"/>
  <c r="R8540" i="1" s="1"/>
  <c r="O8541" i="1"/>
  <c r="R8541" i="1" s="1"/>
  <c r="O8542" i="1"/>
  <c r="R8542" i="1" s="1"/>
  <c r="O8543" i="1"/>
  <c r="O8544" i="1"/>
  <c r="R8544" i="1" s="1"/>
  <c r="O8545" i="1"/>
  <c r="O8546" i="1"/>
  <c r="O8547" i="1"/>
  <c r="O8548" i="1"/>
  <c r="O8549" i="1"/>
  <c r="R8549" i="1" s="1"/>
  <c r="O8550" i="1"/>
  <c r="R8550" i="1" s="1"/>
  <c r="O8551" i="1"/>
  <c r="R8551" i="1" s="1"/>
  <c r="O8552" i="1"/>
  <c r="R8552" i="1" s="1"/>
  <c r="O8553" i="1"/>
  <c r="R8553" i="1" s="1"/>
  <c r="O8554" i="1"/>
  <c r="O8555" i="1"/>
  <c r="O8556" i="1"/>
  <c r="R8556" i="1" s="1"/>
  <c r="O8557" i="1"/>
  <c r="R8557" i="1" s="1"/>
  <c r="O8558" i="1"/>
  <c r="R8558" i="1" s="1"/>
  <c r="O8559" i="1"/>
  <c r="O8560" i="1"/>
  <c r="R8560" i="1" s="1"/>
  <c r="O8561" i="1"/>
  <c r="R8561" i="1" s="1"/>
  <c r="O8562" i="1"/>
  <c r="O8563" i="1"/>
  <c r="R8563" i="1" s="1"/>
  <c r="O8564" i="1"/>
  <c r="R8564" i="1" s="1"/>
  <c r="O8565" i="1"/>
  <c r="R8565" i="1" s="1"/>
  <c r="O8566" i="1"/>
  <c r="R8566" i="1" s="1"/>
  <c r="O8567" i="1"/>
  <c r="O8568" i="1"/>
  <c r="R8568" i="1" s="1"/>
  <c r="O8569" i="1"/>
  <c r="O8570" i="1"/>
  <c r="O8571" i="1"/>
  <c r="O8572" i="1"/>
  <c r="O8573" i="1"/>
  <c r="R8573" i="1" s="1"/>
  <c r="O8574" i="1"/>
  <c r="R8574" i="1" s="1"/>
  <c r="O8575" i="1"/>
  <c r="R8575" i="1" s="1"/>
  <c r="O8576" i="1"/>
  <c r="R8576" i="1" s="1"/>
  <c r="O8577" i="1"/>
  <c r="R8577" i="1" s="1"/>
  <c r="O8578" i="1"/>
  <c r="O8579" i="1"/>
  <c r="O8580" i="1"/>
  <c r="R8580" i="1" s="1"/>
  <c r="O8581" i="1"/>
  <c r="R8581" i="1" s="1"/>
  <c r="O8582" i="1"/>
  <c r="R8582" i="1" s="1"/>
  <c r="O8583" i="1"/>
  <c r="O8584" i="1"/>
  <c r="R8584" i="1" s="1"/>
  <c r="O8585" i="1"/>
  <c r="R8585" i="1" s="1"/>
  <c r="O8586" i="1"/>
  <c r="O8587" i="1"/>
  <c r="R8587" i="1" s="1"/>
  <c r="O8588" i="1"/>
  <c r="R8588" i="1" s="1"/>
  <c r="O8589" i="1"/>
  <c r="R8589" i="1" s="1"/>
  <c r="O8590" i="1"/>
  <c r="R8590" i="1" s="1"/>
  <c r="O8591" i="1"/>
  <c r="O8592" i="1"/>
  <c r="R8592" i="1" s="1"/>
  <c r="O8593" i="1"/>
  <c r="O8594" i="1"/>
  <c r="O8595" i="1"/>
  <c r="O8596" i="1"/>
  <c r="O8597" i="1"/>
  <c r="O8598" i="1"/>
  <c r="O8599" i="1"/>
  <c r="O8600" i="1"/>
  <c r="R8600" i="1" s="1"/>
  <c r="O8601" i="1"/>
  <c r="R8601" i="1" s="1"/>
  <c r="O8602" i="1"/>
  <c r="O8603" i="1"/>
  <c r="O8604" i="1"/>
  <c r="R8604" i="1" s="1"/>
  <c r="O8605" i="1"/>
  <c r="R8605" i="1" s="1"/>
  <c r="O8606" i="1"/>
  <c r="R8606" i="1" s="1"/>
  <c r="O8607" i="1"/>
  <c r="O8608" i="1"/>
  <c r="R8608" i="1" s="1"/>
  <c r="O8609" i="1"/>
  <c r="R8609" i="1" s="1"/>
  <c r="O8610" i="1"/>
  <c r="O8611" i="1"/>
  <c r="R8611" i="1" s="1"/>
  <c r="O8612" i="1"/>
  <c r="R8612" i="1" s="1"/>
  <c r="O8613" i="1"/>
  <c r="R8613" i="1" s="1"/>
  <c r="O8614" i="1"/>
  <c r="R8614" i="1" s="1"/>
  <c r="O8615" i="1"/>
  <c r="O8616" i="1"/>
  <c r="R8616" i="1" s="1"/>
  <c r="O8617" i="1"/>
  <c r="O8618" i="1"/>
  <c r="O8619" i="1"/>
  <c r="O8620" i="1"/>
  <c r="O8621" i="1"/>
  <c r="R8621" i="1" s="1"/>
  <c r="O8622" i="1"/>
  <c r="R8622" i="1" s="1"/>
  <c r="O8623" i="1"/>
  <c r="R8623" i="1" s="1"/>
  <c r="O8624" i="1"/>
  <c r="R8624" i="1" s="1"/>
  <c r="O8625" i="1"/>
  <c r="R8625" i="1" s="1"/>
  <c r="O8626" i="1"/>
  <c r="O8627" i="1"/>
  <c r="O8628" i="1"/>
  <c r="R8628" i="1" s="1"/>
  <c r="O8629" i="1"/>
  <c r="R8629" i="1" s="1"/>
  <c r="O8630" i="1"/>
  <c r="R8630" i="1" s="1"/>
  <c r="O8631" i="1"/>
  <c r="O8632" i="1"/>
  <c r="R8632" i="1" s="1"/>
  <c r="O8633" i="1"/>
  <c r="O8634" i="1"/>
  <c r="O8635" i="1"/>
  <c r="O8636" i="1"/>
  <c r="R8636" i="1" s="1"/>
  <c r="O8637" i="1"/>
  <c r="R8637" i="1" s="1"/>
  <c r="O8638" i="1"/>
  <c r="R8638" i="1" s="1"/>
  <c r="O8639" i="1"/>
  <c r="O8640" i="1"/>
  <c r="R8640" i="1" s="1"/>
  <c r="O8641" i="1"/>
  <c r="O8642" i="1"/>
  <c r="O8643" i="1"/>
  <c r="O8644" i="1"/>
  <c r="O8645" i="1"/>
  <c r="R8645" i="1" s="1"/>
  <c r="O8646" i="1"/>
  <c r="R8646" i="1" s="1"/>
  <c r="O8647" i="1"/>
  <c r="R8647" i="1" s="1"/>
  <c r="O8648" i="1"/>
  <c r="R8648" i="1" s="1"/>
  <c r="O8649" i="1"/>
  <c r="O8650" i="1"/>
  <c r="O8651" i="1"/>
  <c r="O8652" i="1"/>
  <c r="R8652" i="1" s="1"/>
  <c r="O8653" i="1"/>
  <c r="R8653" i="1" s="1"/>
  <c r="O8654" i="1"/>
  <c r="R8654" i="1" s="1"/>
  <c r="O8655" i="1"/>
  <c r="O8656" i="1"/>
  <c r="R8656" i="1" s="1"/>
  <c r="O8657" i="1"/>
  <c r="R8657" i="1" s="1"/>
  <c r="O8658" i="1"/>
  <c r="O8659" i="1"/>
  <c r="R8659" i="1" s="1"/>
  <c r="O8660" i="1"/>
  <c r="R8660" i="1" s="1"/>
  <c r="O8661" i="1"/>
  <c r="R8661" i="1" s="1"/>
  <c r="O8662" i="1"/>
  <c r="R8662" i="1" s="1"/>
  <c r="O8663" i="1"/>
  <c r="O8664" i="1"/>
  <c r="O8665" i="1"/>
  <c r="O8666" i="1"/>
  <c r="O8667" i="1"/>
  <c r="O8668" i="1"/>
  <c r="O8669" i="1"/>
  <c r="R8669" i="1" s="1"/>
  <c r="O8670" i="1"/>
  <c r="R8670" i="1" s="1"/>
  <c r="O8671" i="1"/>
  <c r="R8671" i="1" s="1"/>
  <c r="O8672" i="1"/>
  <c r="R8672" i="1" s="1"/>
  <c r="O8673" i="1"/>
  <c r="R8673" i="1" s="1"/>
  <c r="O8674" i="1"/>
  <c r="O8675" i="1"/>
  <c r="O8676" i="1"/>
  <c r="R8676" i="1" s="1"/>
  <c r="O8677" i="1"/>
  <c r="R8677" i="1" s="1"/>
  <c r="O8678" i="1"/>
  <c r="R8678" i="1" s="1"/>
  <c r="O8679" i="1"/>
  <c r="O8680" i="1"/>
  <c r="R8680" i="1" s="1"/>
  <c r="O8681" i="1"/>
  <c r="R8681" i="1" s="1"/>
  <c r="O8682" i="1"/>
  <c r="O8683" i="1"/>
  <c r="R8683" i="1" s="1"/>
  <c r="O8684" i="1"/>
  <c r="R8684" i="1" s="1"/>
  <c r="O8685" i="1"/>
  <c r="R8685" i="1" s="1"/>
  <c r="O8686" i="1"/>
  <c r="R8686" i="1" s="1"/>
  <c r="O8687" i="1"/>
  <c r="O8688" i="1"/>
  <c r="O8689" i="1"/>
  <c r="O8690" i="1"/>
  <c r="O8691" i="1"/>
  <c r="O8692" i="1"/>
  <c r="O8693" i="1"/>
  <c r="R8693" i="1" s="1"/>
  <c r="O8694" i="1"/>
  <c r="R8694" i="1" s="1"/>
  <c r="O8695" i="1"/>
  <c r="R8695" i="1" s="1"/>
  <c r="O8696" i="1"/>
  <c r="R8696" i="1" s="1"/>
  <c r="O8697" i="1"/>
  <c r="R8697" i="1" s="1"/>
  <c r="O8698" i="1"/>
  <c r="O8699" i="1"/>
  <c r="O8700" i="1"/>
  <c r="R8700" i="1" s="1"/>
  <c r="O8701" i="1"/>
  <c r="R8701" i="1" s="1"/>
  <c r="O8702" i="1"/>
  <c r="R8702" i="1" s="1"/>
  <c r="O8703" i="1"/>
  <c r="O8704" i="1"/>
  <c r="R8704" i="1" s="1"/>
  <c r="O8705" i="1"/>
  <c r="R8705" i="1" s="1"/>
  <c r="O8706" i="1"/>
  <c r="O8707" i="1"/>
  <c r="R8707" i="1" s="1"/>
  <c r="O8708" i="1"/>
  <c r="R8708" i="1" s="1"/>
  <c r="O8709" i="1"/>
  <c r="R8709" i="1" s="1"/>
  <c r="O8710" i="1"/>
  <c r="R8710" i="1" s="1"/>
  <c r="O8711" i="1"/>
  <c r="O8712" i="1"/>
  <c r="O8713" i="1"/>
  <c r="O8714" i="1"/>
  <c r="O8715" i="1"/>
  <c r="O8716" i="1"/>
  <c r="O8717" i="1"/>
  <c r="R8717" i="1" s="1"/>
  <c r="O8718" i="1"/>
  <c r="R8718" i="1" s="1"/>
  <c r="O8719" i="1"/>
  <c r="R8719" i="1" s="1"/>
  <c r="O8720" i="1"/>
  <c r="R8720" i="1" s="1"/>
  <c r="O8721" i="1"/>
  <c r="R8721" i="1" s="1"/>
  <c r="O8722" i="1"/>
  <c r="O8723" i="1"/>
  <c r="O8724" i="1"/>
  <c r="R8724" i="1" s="1"/>
  <c r="O8725" i="1"/>
  <c r="R8725" i="1" s="1"/>
  <c r="O8726" i="1"/>
  <c r="R8726" i="1" s="1"/>
  <c r="O8727" i="1"/>
  <c r="O8728" i="1"/>
  <c r="R8728" i="1" s="1"/>
  <c r="O8729" i="1"/>
  <c r="R8729" i="1" s="1"/>
  <c r="O8730" i="1"/>
  <c r="O8731" i="1"/>
  <c r="R8731" i="1" s="1"/>
  <c r="O8732" i="1"/>
  <c r="R8732" i="1" s="1"/>
  <c r="O8733" i="1"/>
  <c r="R8733" i="1" s="1"/>
  <c r="O8734" i="1"/>
  <c r="R8734" i="1" s="1"/>
  <c r="O8735" i="1"/>
  <c r="O8736" i="1"/>
  <c r="R8736" i="1" s="1"/>
  <c r="O8737" i="1"/>
  <c r="O8738" i="1"/>
  <c r="O8739" i="1"/>
  <c r="O8740" i="1"/>
  <c r="O8741" i="1"/>
  <c r="R8741" i="1" s="1"/>
  <c r="O8742" i="1"/>
  <c r="R8742" i="1" s="1"/>
  <c r="O8743" i="1"/>
  <c r="R8743" i="1" s="1"/>
  <c r="O8744" i="1"/>
  <c r="R8744" i="1" s="1"/>
  <c r="O8745" i="1"/>
  <c r="R8745" i="1" s="1"/>
  <c r="O8746" i="1"/>
  <c r="O8747" i="1"/>
  <c r="O8748" i="1"/>
  <c r="R8748" i="1" s="1"/>
  <c r="O8749" i="1"/>
  <c r="R8749" i="1" s="1"/>
  <c r="O8750" i="1"/>
  <c r="R8750" i="1" s="1"/>
  <c r="O8751" i="1"/>
  <c r="O8752" i="1"/>
  <c r="R8752" i="1" s="1"/>
  <c r="O8753" i="1"/>
  <c r="R8753" i="1" s="1"/>
  <c r="O8754" i="1"/>
  <c r="O8755" i="1"/>
  <c r="R8755" i="1" s="1"/>
  <c r="O8756" i="1"/>
  <c r="R8756" i="1" s="1"/>
  <c r="O8757" i="1"/>
  <c r="R8757" i="1" s="1"/>
  <c r="O8758" i="1"/>
  <c r="R8758" i="1" s="1"/>
  <c r="O8759" i="1"/>
  <c r="O8760" i="1"/>
  <c r="R8760" i="1" s="1"/>
  <c r="O8761" i="1"/>
  <c r="O8762" i="1"/>
  <c r="O8763" i="1"/>
  <c r="O8764" i="1"/>
  <c r="O8765" i="1"/>
  <c r="O8766" i="1"/>
  <c r="R8766" i="1" s="1"/>
  <c r="O8767" i="1"/>
  <c r="R8767" i="1" s="1"/>
  <c r="O8768" i="1"/>
  <c r="R8768" i="1" s="1"/>
  <c r="O8769" i="1"/>
  <c r="R8769" i="1" s="1"/>
  <c r="O8770" i="1"/>
  <c r="O8771" i="1"/>
  <c r="O8772" i="1"/>
  <c r="R8772" i="1" s="1"/>
  <c r="O8773" i="1"/>
  <c r="R8773" i="1" s="1"/>
  <c r="O8774" i="1"/>
  <c r="R8774" i="1" s="1"/>
  <c r="O8775" i="1"/>
  <c r="O8776" i="1"/>
  <c r="R8776" i="1" s="1"/>
  <c r="O8777" i="1"/>
  <c r="R8777" i="1" s="1"/>
  <c r="O8778" i="1"/>
  <c r="O8779" i="1"/>
  <c r="R8779" i="1" s="1"/>
  <c r="O8780" i="1"/>
  <c r="R8780" i="1" s="1"/>
  <c r="O8781" i="1"/>
  <c r="O8782" i="1"/>
  <c r="R8782" i="1" s="1"/>
  <c r="O8783" i="1"/>
  <c r="O8784" i="1"/>
  <c r="R8784" i="1" s="1"/>
  <c r="O8785" i="1"/>
  <c r="O8786" i="1"/>
  <c r="O8787" i="1"/>
  <c r="O8788" i="1"/>
  <c r="O8789" i="1"/>
  <c r="R8789" i="1" s="1"/>
  <c r="O8790" i="1"/>
  <c r="R8790" i="1" s="1"/>
  <c r="O8791" i="1"/>
  <c r="R8791" i="1" s="1"/>
  <c r="O8792" i="1"/>
  <c r="R8792" i="1" s="1"/>
  <c r="O8793" i="1"/>
  <c r="R8793" i="1" s="1"/>
  <c r="O8794" i="1"/>
  <c r="O8795" i="1"/>
  <c r="O8796" i="1"/>
  <c r="R8796" i="1" s="1"/>
  <c r="O8797" i="1"/>
  <c r="R8797" i="1" s="1"/>
  <c r="O8798" i="1"/>
  <c r="R8798" i="1" s="1"/>
  <c r="O8799" i="1"/>
  <c r="O8800" i="1"/>
  <c r="R8800" i="1" s="1"/>
  <c r="O8801" i="1"/>
  <c r="R8801" i="1" s="1"/>
  <c r="O8802" i="1"/>
  <c r="O8803" i="1"/>
  <c r="R8803" i="1" s="1"/>
  <c r="O8804" i="1"/>
  <c r="R8804" i="1" s="1"/>
  <c r="O8805" i="1"/>
  <c r="R8805" i="1" s="1"/>
  <c r="O8806" i="1"/>
  <c r="R8806" i="1" s="1"/>
  <c r="O8807" i="1"/>
  <c r="O8808" i="1"/>
  <c r="R8808" i="1" s="1"/>
  <c r="O8809" i="1"/>
  <c r="O8810" i="1"/>
  <c r="O8811" i="1"/>
  <c r="O8812" i="1"/>
  <c r="O8813" i="1"/>
  <c r="O8814" i="1"/>
  <c r="O8815" i="1"/>
  <c r="R8815" i="1" s="1"/>
  <c r="O8816" i="1"/>
  <c r="R8816" i="1" s="1"/>
  <c r="O8817" i="1"/>
  <c r="R8817" i="1" s="1"/>
  <c r="O8818" i="1"/>
  <c r="O8819" i="1"/>
  <c r="O8820" i="1"/>
  <c r="R8820" i="1" s="1"/>
  <c r="O8821" i="1"/>
  <c r="R8821" i="1" s="1"/>
  <c r="O8822" i="1"/>
  <c r="R8822" i="1" s="1"/>
  <c r="O8823" i="1"/>
  <c r="O8824" i="1"/>
  <c r="R8824" i="1" s="1"/>
  <c r="O8825" i="1"/>
  <c r="R8825" i="1" s="1"/>
  <c r="O8826" i="1"/>
  <c r="O8827" i="1"/>
  <c r="R8827" i="1" s="1"/>
  <c r="O8828" i="1"/>
  <c r="R8828" i="1" s="1"/>
  <c r="O8829" i="1"/>
  <c r="R8829" i="1" s="1"/>
  <c r="O8830" i="1"/>
  <c r="R8830" i="1" s="1"/>
  <c r="O8831" i="1"/>
  <c r="O8832" i="1"/>
  <c r="R8832" i="1" s="1"/>
  <c r="O8833" i="1"/>
  <c r="O8834" i="1"/>
  <c r="O8835" i="1"/>
  <c r="O8836" i="1"/>
  <c r="O8837" i="1"/>
  <c r="R8837" i="1" s="1"/>
  <c r="O8838" i="1"/>
  <c r="R8838" i="1" s="1"/>
  <c r="O8839" i="1"/>
  <c r="R8839" i="1" s="1"/>
  <c r="O8840" i="1"/>
  <c r="R8840" i="1" s="1"/>
  <c r="O8841" i="1"/>
  <c r="R8841" i="1" s="1"/>
  <c r="O8842" i="1"/>
  <c r="O8843" i="1"/>
  <c r="O8844" i="1"/>
  <c r="R8844" i="1" s="1"/>
  <c r="O8845" i="1"/>
  <c r="R8845" i="1" s="1"/>
  <c r="O8846" i="1"/>
  <c r="R8846" i="1" s="1"/>
  <c r="O8847" i="1"/>
  <c r="O8848" i="1"/>
  <c r="R8848" i="1" s="1"/>
  <c r="O8849" i="1"/>
  <c r="R8849" i="1" s="1"/>
  <c r="O8850" i="1"/>
  <c r="O8851" i="1"/>
  <c r="R8851" i="1" s="1"/>
  <c r="O8852" i="1"/>
  <c r="R8852" i="1" s="1"/>
  <c r="O8853" i="1"/>
  <c r="R8853" i="1" s="1"/>
  <c r="O8854" i="1"/>
  <c r="R8854" i="1" s="1"/>
  <c r="O8855" i="1"/>
  <c r="O8856" i="1"/>
  <c r="R8856" i="1" s="1"/>
  <c r="O8857" i="1"/>
  <c r="O8858" i="1"/>
  <c r="O8859" i="1"/>
  <c r="O8860" i="1"/>
  <c r="O8861" i="1"/>
  <c r="R8861" i="1" s="1"/>
  <c r="O8862" i="1"/>
  <c r="R8862" i="1" s="1"/>
  <c r="O8863" i="1"/>
  <c r="O8864" i="1"/>
  <c r="O8865" i="1"/>
  <c r="O8866" i="1"/>
  <c r="O8867" i="1"/>
  <c r="O8868" i="1"/>
  <c r="R8868" i="1" s="1"/>
  <c r="O8869" i="1"/>
  <c r="R8869" i="1" s="1"/>
  <c r="O8870" i="1"/>
  <c r="R8870" i="1" s="1"/>
  <c r="O8871" i="1"/>
  <c r="O8872" i="1"/>
  <c r="R8872" i="1" s="1"/>
  <c r="O8873" i="1"/>
  <c r="R8873" i="1" s="1"/>
  <c r="O8874" i="1"/>
  <c r="O8875" i="1"/>
  <c r="R8875" i="1" s="1"/>
  <c r="O8876" i="1"/>
  <c r="R8876" i="1" s="1"/>
  <c r="O8877" i="1"/>
  <c r="R8877" i="1" s="1"/>
  <c r="O8878" i="1"/>
  <c r="R8878" i="1" s="1"/>
  <c r="O8879" i="1"/>
  <c r="O8880" i="1"/>
  <c r="R8880" i="1" s="1"/>
  <c r="O8881" i="1"/>
  <c r="O8882" i="1"/>
  <c r="O8883" i="1"/>
  <c r="O8884" i="1"/>
  <c r="O8885" i="1"/>
  <c r="R8885" i="1" s="1"/>
  <c r="O8886" i="1"/>
  <c r="R8886" i="1" s="1"/>
  <c r="O8887" i="1"/>
  <c r="R8887" i="1" s="1"/>
  <c r="O8888" i="1"/>
  <c r="R8888" i="1" s="1"/>
  <c r="O8889" i="1"/>
  <c r="R8889" i="1" s="1"/>
  <c r="O8890" i="1"/>
  <c r="O8891" i="1"/>
  <c r="O8892" i="1"/>
  <c r="R8892" i="1" s="1"/>
  <c r="O8893" i="1"/>
  <c r="R8893" i="1" s="1"/>
  <c r="O8894" i="1"/>
  <c r="R8894" i="1" s="1"/>
  <c r="O8895" i="1"/>
  <c r="O8896" i="1"/>
  <c r="R8896" i="1" s="1"/>
  <c r="O8897" i="1"/>
  <c r="R8897" i="1" s="1"/>
  <c r="O8898" i="1"/>
  <c r="O8899" i="1"/>
  <c r="R8899" i="1" s="1"/>
  <c r="O8900" i="1"/>
  <c r="R8900" i="1" s="1"/>
  <c r="O8901" i="1"/>
  <c r="R8901" i="1" s="1"/>
  <c r="O8902" i="1"/>
  <c r="R8902" i="1" s="1"/>
  <c r="O8903" i="1"/>
  <c r="O8904" i="1"/>
  <c r="O8905" i="1"/>
  <c r="O8906" i="1"/>
  <c r="O8907" i="1"/>
  <c r="O8908" i="1"/>
  <c r="O8909" i="1"/>
  <c r="R8909" i="1" s="1"/>
  <c r="O8910" i="1"/>
  <c r="R8910" i="1" s="1"/>
  <c r="O8911" i="1"/>
  <c r="R8911" i="1" s="1"/>
  <c r="O8912" i="1"/>
  <c r="R8912" i="1" s="1"/>
  <c r="O8913" i="1"/>
  <c r="R8913" i="1" s="1"/>
  <c r="O8914" i="1"/>
  <c r="O8915" i="1"/>
  <c r="O8916" i="1"/>
  <c r="R8916" i="1" s="1"/>
  <c r="O8917" i="1"/>
  <c r="R8917" i="1" s="1"/>
  <c r="O8918" i="1"/>
  <c r="R8918" i="1" s="1"/>
  <c r="O8919" i="1"/>
  <c r="O8920" i="1"/>
  <c r="R8920" i="1" s="1"/>
  <c r="O8921" i="1"/>
  <c r="R8921" i="1" s="1"/>
  <c r="O8922" i="1"/>
  <c r="O8923" i="1"/>
  <c r="R8923" i="1" s="1"/>
  <c r="O8924" i="1"/>
  <c r="R8924" i="1" s="1"/>
  <c r="O8925" i="1"/>
  <c r="R8925" i="1" s="1"/>
  <c r="O8926" i="1"/>
  <c r="R8926" i="1" s="1"/>
  <c r="O8927" i="1"/>
  <c r="O8928" i="1"/>
  <c r="R8928" i="1" s="1"/>
  <c r="O8929" i="1"/>
  <c r="O8930" i="1"/>
  <c r="R8930" i="1" s="1"/>
  <c r="O2" i="1"/>
  <c r="R4320" i="1" l="1"/>
  <c r="R2317" i="1"/>
  <c r="R5860" i="1"/>
  <c r="R5836" i="1"/>
  <c r="R5812" i="1"/>
  <c r="R5788" i="1"/>
  <c r="R5764" i="1"/>
  <c r="R5740" i="1"/>
  <c r="R5716" i="1"/>
  <c r="R5692" i="1"/>
  <c r="R5668" i="1"/>
  <c r="R5644" i="1"/>
  <c r="R5620" i="1"/>
  <c r="R5596" i="1"/>
  <c r="R5572" i="1"/>
  <c r="R5548" i="1"/>
  <c r="R5524" i="1"/>
  <c r="R5500" i="1"/>
  <c r="R5452" i="1"/>
  <c r="R5428" i="1"/>
  <c r="R5404" i="1"/>
  <c r="R5380" i="1"/>
  <c r="R5356" i="1"/>
  <c r="R5308" i="1"/>
  <c r="R5284" i="1"/>
  <c r="R5260" i="1"/>
  <c r="R5236" i="1"/>
  <c r="R5212" i="1"/>
  <c r="R5188" i="1"/>
  <c r="R5164" i="1"/>
  <c r="R5140" i="1"/>
  <c r="R5116" i="1"/>
  <c r="R5092" i="1"/>
  <c r="R5068" i="1"/>
  <c r="R5020" i="1"/>
  <c r="R4996" i="1"/>
  <c r="R4972" i="1"/>
  <c r="R4948" i="1"/>
  <c r="R4924" i="1"/>
  <c r="R4900" i="1"/>
  <c r="R4852" i="1"/>
  <c r="R4828" i="1"/>
  <c r="R4804" i="1"/>
  <c r="R4780" i="1"/>
  <c r="R4756" i="1"/>
  <c r="R4732" i="1"/>
  <c r="R4708" i="1"/>
  <c r="R4684" i="1"/>
  <c r="R4660" i="1"/>
  <c r="R4636" i="1"/>
  <c r="R4612" i="1"/>
  <c r="R4588" i="1"/>
  <c r="R4540" i="1"/>
  <c r="R4516" i="1"/>
  <c r="R4468" i="1"/>
  <c r="R4444" i="1"/>
  <c r="R4420" i="1"/>
  <c r="R4396" i="1"/>
  <c r="R4372" i="1"/>
  <c r="R4348" i="1"/>
  <c r="R4324" i="1"/>
  <c r="R4300" i="1"/>
  <c r="R4276" i="1"/>
  <c r="R4252" i="1"/>
  <c r="R4228" i="1"/>
  <c r="R4204" i="1"/>
  <c r="R4180" i="1"/>
  <c r="R4156" i="1"/>
  <c r="R4132" i="1"/>
  <c r="R4108" i="1"/>
  <c r="R4084" i="1"/>
  <c r="R4060" i="1"/>
  <c r="R4036" i="1"/>
  <c r="R4012" i="1"/>
  <c r="R3988" i="1"/>
  <c r="R3964" i="1"/>
  <c r="R3940" i="1"/>
  <c r="R3892" i="1"/>
  <c r="R3868" i="1"/>
  <c r="R3844" i="1"/>
  <c r="R3820" i="1"/>
  <c r="R3796" i="1"/>
  <c r="R3772" i="1"/>
  <c r="R3748" i="1"/>
  <c r="R3724" i="1"/>
  <c r="R3700" i="1"/>
  <c r="R3676" i="1"/>
  <c r="R3652" i="1"/>
  <c r="R3628" i="1"/>
  <c r="R3604" i="1"/>
  <c r="R3580" i="1"/>
  <c r="R3556" i="1"/>
  <c r="R3532" i="1"/>
  <c r="R3508" i="1"/>
  <c r="R3484" i="1"/>
  <c r="R3460" i="1"/>
  <c r="R3436" i="1"/>
  <c r="R3412" i="1"/>
  <c r="R3388" i="1"/>
  <c r="R3364" i="1"/>
  <c r="R3340" i="1"/>
  <c r="R3316" i="1"/>
  <c r="R3292" i="1"/>
  <c r="R3268" i="1"/>
  <c r="R3244" i="1"/>
  <c r="R3220" i="1"/>
  <c r="R3196" i="1"/>
  <c r="R3172" i="1"/>
  <c r="R3148" i="1"/>
  <c r="R3124" i="1"/>
  <c r="R3100" i="1"/>
  <c r="R3076" i="1"/>
  <c r="R3052" i="1"/>
  <c r="R3028" i="1"/>
  <c r="R3004" i="1"/>
  <c r="R2980" i="1"/>
  <c r="R2956" i="1"/>
  <c r="R2932" i="1"/>
  <c r="R2908" i="1"/>
  <c r="R2884" i="1"/>
  <c r="R2860" i="1"/>
  <c r="R2812" i="1"/>
  <c r="R2788" i="1"/>
  <c r="R2764" i="1"/>
  <c r="R2740" i="1"/>
  <c r="R2716" i="1"/>
  <c r="R2692" i="1"/>
  <c r="R2668" i="1"/>
  <c r="R2644" i="1"/>
  <c r="R2620" i="1"/>
  <c r="R2596" i="1"/>
  <c r="R2572" i="1"/>
  <c r="R2548" i="1"/>
  <c r="R2524" i="1"/>
  <c r="R2500" i="1"/>
  <c r="R2476" i="1"/>
  <c r="R2452" i="1"/>
  <c r="R2428" i="1"/>
  <c r="R2404" i="1"/>
  <c r="R2380" i="1"/>
  <c r="R2356" i="1"/>
  <c r="R2332" i="1"/>
  <c r="R2308" i="1"/>
  <c r="R2284" i="1"/>
  <c r="R2236" i="1"/>
  <c r="R2212" i="1"/>
  <c r="R2188" i="1"/>
  <c r="R2164" i="1"/>
  <c r="R2140" i="1"/>
  <c r="R142" i="1"/>
  <c r="R4337" i="1"/>
  <c r="R8908" i="1"/>
  <c r="R8860" i="1"/>
  <c r="R8836" i="1"/>
  <c r="R8788" i="1"/>
  <c r="R8740" i="1"/>
  <c r="R8716" i="1"/>
  <c r="R8692" i="1"/>
  <c r="R8668" i="1"/>
  <c r="R8644" i="1"/>
  <c r="R8620" i="1"/>
  <c r="R8596" i="1"/>
  <c r="R8572" i="1"/>
  <c r="R8524" i="1"/>
  <c r="R8500" i="1"/>
  <c r="R8476" i="1"/>
  <c r="R8452" i="1"/>
  <c r="R8428" i="1"/>
  <c r="R8404" i="1"/>
  <c r="R8380" i="1"/>
  <c r="R8356" i="1"/>
  <c r="R8308" i="1"/>
  <c r="R8284" i="1"/>
  <c r="R8260" i="1"/>
  <c r="R8236" i="1"/>
  <c r="R8188" i="1"/>
  <c r="R8164" i="1"/>
  <c r="R8140" i="1"/>
  <c r="R8092" i="1"/>
  <c r="R8068" i="1"/>
  <c r="R8044" i="1"/>
  <c r="R8020" i="1"/>
  <c r="R7996" i="1"/>
  <c r="R7948" i="1"/>
  <c r="R7924" i="1"/>
  <c r="R7900" i="1"/>
  <c r="R7852" i="1"/>
  <c r="R7828" i="1"/>
  <c r="R7804" i="1"/>
  <c r="R7756" i="1"/>
  <c r="R8915" i="1"/>
  <c r="R8891" i="1"/>
  <c r="R8867" i="1"/>
  <c r="R8843" i="1"/>
  <c r="R8819" i="1"/>
  <c r="R8795" i="1"/>
  <c r="R8771" i="1"/>
  <c r="R8747" i="1"/>
  <c r="R8723" i="1"/>
  <c r="R8699" i="1"/>
  <c r="R8675" i="1"/>
  <c r="R8651" i="1"/>
  <c r="R8627" i="1"/>
  <c r="R8603" i="1"/>
  <c r="R8579" i="1"/>
  <c r="R8555" i="1"/>
  <c r="R8531" i="1"/>
  <c r="R8507" i="1"/>
  <c r="R8483" i="1"/>
  <c r="R8459" i="1"/>
  <c r="R8435" i="1"/>
  <c r="R8411" i="1"/>
  <c r="R8387" i="1"/>
  <c r="R8363" i="1"/>
  <c r="R8339" i="1"/>
  <c r="R8315" i="1"/>
  <c r="R8291" i="1"/>
  <c r="R8267" i="1"/>
  <c r="R8243" i="1"/>
  <c r="R8219" i="1"/>
  <c r="R8195" i="1"/>
  <c r="R8171" i="1"/>
  <c r="R8147" i="1"/>
  <c r="R8123" i="1"/>
  <c r="R8099" i="1"/>
  <c r="R8075" i="1"/>
  <c r="R8051" i="1"/>
  <c r="R8027" i="1"/>
  <c r="R8003" i="1"/>
  <c r="R7979" i="1"/>
  <c r="R7955" i="1"/>
  <c r="R7931" i="1"/>
  <c r="R7907" i="1"/>
  <c r="R7883" i="1"/>
  <c r="R7859" i="1"/>
  <c r="R7835" i="1"/>
  <c r="R7811" i="1"/>
  <c r="R7787" i="1"/>
  <c r="R7763" i="1"/>
  <c r="R7739" i="1"/>
  <c r="R7715" i="1"/>
  <c r="R7691" i="1"/>
  <c r="R7667" i="1"/>
  <c r="R7643" i="1"/>
  <c r="R7619" i="1"/>
  <c r="R7595" i="1"/>
  <c r="R7571" i="1"/>
  <c r="R7547" i="1"/>
  <c r="R7523" i="1"/>
  <c r="R7499" i="1"/>
  <c r="R7475" i="1"/>
  <c r="R7451" i="1"/>
  <c r="R7427" i="1"/>
  <c r="R7403" i="1"/>
  <c r="R7379" i="1"/>
  <c r="R7355" i="1"/>
  <c r="R7331" i="1"/>
  <c r="R7307" i="1"/>
  <c r="R7283" i="1"/>
  <c r="R7259" i="1"/>
  <c r="R7235" i="1"/>
  <c r="R7211" i="1"/>
  <c r="R7187" i="1"/>
  <c r="R7163" i="1"/>
  <c r="R7139" i="1"/>
  <c r="R7115" i="1"/>
  <c r="R7091" i="1"/>
  <c r="R7067" i="1"/>
  <c r="R7043" i="1"/>
  <c r="R7019" i="1"/>
  <c r="R6995" i="1"/>
  <c r="R6971" i="1"/>
  <c r="R6947" i="1"/>
  <c r="R6923" i="1"/>
  <c r="R6899" i="1"/>
  <c r="R6875" i="1"/>
  <c r="R6851" i="1"/>
  <c r="R6827" i="1"/>
  <c r="R6803" i="1"/>
  <c r="R6779" i="1"/>
  <c r="R6755" i="1"/>
  <c r="R6731" i="1"/>
  <c r="R6707" i="1"/>
  <c r="R6683" i="1"/>
  <c r="R6659" i="1"/>
  <c r="R6635" i="1"/>
  <c r="R6611" i="1"/>
  <c r="R6587" i="1"/>
  <c r="R6563" i="1"/>
  <c r="R6539" i="1"/>
  <c r="R6515" i="1"/>
  <c r="R6491" i="1"/>
  <c r="R6467" i="1"/>
  <c r="R6443" i="1"/>
  <c r="R6419" i="1"/>
  <c r="R6395" i="1"/>
  <c r="R6371" i="1"/>
  <c r="R6347" i="1"/>
  <c r="R6323" i="1"/>
  <c r="R6299" i="1"/>
  <c r="R6275" i="1"/>
  <c r="R6251" i="1"/>
  <c r="R6227" i="1"/>
  <c r="R6203" i="1"/>
  <c r="R6179" i="1"/>
  <c r="R6155" i="1"/>
  <c r="R6131" i="1"/>
  <c r="R6107" i="1"/>
  <c r="R6083" i="1"/>
  <c r="R6059" i="1"/>
  <c r="R6035" i="1"/>
  <c r="R6011" i="1"/>
  <c r="R5987" i="1"/>
  <c r="R5963" i="1"/>
  <c r="R5939" i="1"/>
  <c r="R5915" i="1"/>
  <c r="R5891" i="1"/>
  <c r="R5867" i="1"/>
  <c r="R5843" i="1"/>
  <c r="R5819" i="1"/>
  <c r="R5795" i="1"/>
  <c r="R5771" i="1"/>
  <c r="R5747" i="1"/>
  <c r="R5723" i="1"/>
  <c r="R5699" i="1"/>
  <c r="R5675" i="1"/>
  <c r="R5651" i="1"/>
  <c r="R5627" i="1"/>
  <c r="R5603" i="1"/>
  <c r="R5579" i="1"/>
  <c r="R5555" i="1"/>
  <c r="R5531" i="1"/>
  <c r="R5507" i="1"/>
  <c r="R5483" i="1"/>
  <c r="R5459" i="1"/>
  <c r="R5435" i="1"/>
  <c r="R5411" i="1"/>
  <c r="R5387" i="1"/>
  <c r="R5363" i="1"/>
  <c r="R5339" i="1"/>
  <c r="R5315" i="1"/>
  <c r="R5291" i="1"/>
  <c r="R5267" i="1"/>
  <c r="R5243" i="1"/>
  <c r="R5219" i="1"/>
  <c r="R5195" i="1"/>
  <c r="R5171" i="1"/>
  <c r="R5147" i="1"/>
  <c r="R5123" i="1"/>
  <c r="R5099" i="1"/>
  <c r="R5075" i="1"/>
  <c r="R5051" i="1"/>
  <c r="R5027" i="1"/>
  <c r="R5003" i="1"/>
  <c r="R4979" i="1"/>
  <c r="R4955" i="1"/>
  <c r="R4931" i="1"/>
  <c r="R4907" i="1"/>
  <c r="R4883" i="1"/>
  <c r="R4859" i="1"/>
  <c r="R4835" i="1"/>
  <c r="R4811" i="1"/>
  <c r="R4787" i="1"/>
  <c r="R4763" i="1"/>
  <c r="R4739" i="1"/>
  <c r="R4715" i="1"/>
  <c r="R4691" i="1"/>
  <c r="R4667" i="1"/>
  <c r="R4643" i="1"/>
  <c r="R4619" i="1"/>
  <c r="R4595" i="1"/>
  <c r="R4571" i="1"/>
  <c r="R4547" i="1"/>
  <c r="R4523" i="1"/>
  <c r="R4499" i="1"/>
  <c r="R4475" i="1"/>
  <c r="R4451" i="1"/>
  <c r="R4427" i="1"/>
  <c r="R4403" i="1"/>
  <c r="R4379" i="1"/>
  <c r="R4355" i="1"/>
  <c r="R4331" i="1"/>
  <c r="R4307" i="1"/>
  <c r="R4283" i="1"/>
  <c r="R4259" i="1"/>
  <c r="R4235" i="1"/>
  <c r="R4211" i="1"/>
  <c r="R4187" i="1"/>
  <c r="R4163" i="1"/>
  <c r="R4139" i="1"/>
  <c r="R4115" i="1"/>
  <c r="R4091" i="1"/>
  <c r="R4067" i="1"/>
  <c r="R4043" i="1"/>
  <c r="R4019" i="1"/>
  <c r="R3995" i="1"/>
  <c r="R3971" i="1"/>
  <c r="R3947" i="1"/>
  <c r="R3923" i="1"/>
  <c r="R3899" i="1"/>
  <c r="R3875" i="1"/>
  <c r="R3851" i="1"/>
  <c r="R3827" i="1"/>
  <c r="R3803" i="1"/>
  <c r="R3779" i="1"/>
  <c r="R3755" i="1"/>
  <c r="R3731" i="1"/>
  <c r="R3707" i="1"/>
  <c r="R3683" i="1"/>
  <c r="R3659" i="1"/>
  <c r="R3635" i="1"/>
  <c r="R3611" i="1"/>
  <c r="R3587" i="1"/>
  <c r="R3563" i="1"/>
  <c r="R3539" i="1"/>
  <c r="R3515" i="1"/>
  <c r="R3491" i="1"/>
  <c r="R3467" i="1"/>
  <c r="R3443" i="1"/>
  <c r="R3419" i="1"/>
  <c r="R3395" i="1"/>
  <c r="R3371" i="1"/>
  <c r="R3347" i="1"/>
  <c r="R3323" i="1"/>
  <c r="R3299" i="1"/>
  <c r="R3275" i="1"/>
  <c r="R3251" i="1"/>
  <c r="R3227" i="1"/>
  <c r="R3203" i="1"/>
  <c r="R3179" i="1"/>
  <c r="R3155" i="1"/>
  <c r="R3131" i="1"/>
  <c r="R3107" i="1"/>
  <c r="R3083" i="1"/>
  <c r="R3059" i="1"/>
  <c r="R3035" i="1"/>
  <c r="R3011" i="1"/>
  <c r="R2987" i="1"/>
  <c r="R2963" i="1"/>
  <c r="R2939" i="1"/>
  <c r="R2915" i="1"/>
  <c r="R2891" i="1"/>
  <c r="R2867" i="1"/>
  <c r="R2843" i="1"/>
  <c r="R2819" i="1"/>
  <c r="R2795" i="1"/>
  <c r="R2771" i="1"/>
  <c r="R2747" i="1"/>
  <c r="R2723" i="1"/>
  <c r="R2699" i="1"/>
  <c r="R2675" i="1"/>
  <c r="R2651" i="1"/>
  <c r="R2627" i="1"/>
  <c r="R2603" i="1"/>
  <c r="R2579" i="1"/>
  <c r="R2555" i="1"/>
  <c r="R2531" i="1"/>
  <c r="R2507" i="1"/>
  <c r="R2483" i="1"/>
  <c r="R2459" i="1"/>
  <c r="R2435" i="1"/>
  <c r="R2411" i="1"/>
  <c r="R2387" i="1"/>
  <c r="R2363" i="1"/>
  <c r="R2339" i="1"/>
  <c r="R2315" i="1"/>
  <c r="R2291" i="1"/>
  <c r="R2267" i="1"/>
  <c r="R2243" i="1"/>
  <c r="R2219" i="1"/>
  <c r="R2195" i="1"/>
  <c r="R2171" i="1"/>
  <c r="R2147" i="1"/>
  <c r="R2123" i="1"/>
  <c r="R70" i="1"/>
  <c r="R62" i="1"/>
  <c r="R65" i="1"/>
  <c r="R67" i="1"/>
  <c r="R63" i="1"/>
  <c r="R64" i="1"/>
  <c r="R8906" i="1"/>
  <c r="R8858" i="1"/>
  <c r="R8834" i="1"/>
  <c r="R8810" i="1"/>
  <c r="R8738" i="1"/>
  <c r="R8714" i="1"/>
  <c r="R8666" i="1"/>
  <c r="R8642" i="1"/>
  <c r="R8618" i="1"/>
  <c r="R8594" i="1"/>
  <c r="R8522" i="1"/>
  <c r="R8498" i="1"/>
  <c r="R8474" i="1"/>
  <c r="R8450" i="1"/>
  <c r="R8402" i="1"/>
  <c r="R8378" i="1"/>
  <c r="R8354" i="1"/>
  <c r="R8330" i="1"/>
  <c r="R8306" i="1"/>
  <c r="R8282" i="1"/>
  <c r="R8258" i="1"/>
  <c r="R8234" i="1"/>
  <c r="R8186" i="1"/>
  <c r="R8162" i="1"/>
  <c r="R8138" i="1"/>
  <c r="R8090" i="1"/>
  <c r="R8066" i="1"/>
  <c r="R8042" i="1"/>
  <c r="R8018" i="1"/>
  <c r="R7994" i="1"/>
  <c r="R7946" i="1"/>
  <c r="R7922" i="1"/>
  <c r="R7898" i="1"/>
  <c r="R7850" i="1"/>
  <c r="R7826" i="1"/>
  <c r="R7802" i="1"/>
  <c r="R7754" i="1"/>
  <c r="R7730" i="1"/>
  <c r="R7706" i="1"/>
  <c r="R7682" i="1"/>
  <c r="R7658" i="1"/>
  <c r="R7562" i="1"/>
  <c r="R7538" i="1"/>
  <c r="R7514" i="1"/>
  <c r="R7490" i="1"/>
  <c r="R7466" i="1"/>
  <c r="R7442" i="1"/>
  <c r="R7418" i="1"/>
  <c r="R7394" i="1"/>
  <c r="R7322" i="1"/>
  <c r="R7298" i="1"/>
  <c r="R7274" i="1"/>
  <c r="R7226" i="1"/>
  <c r="R7202" i="1"/>
  <c r="R7178" i="1"/>
  <c r="R7130" i="1"/>
  <c r="R7082" i="1"/>
  <c r="R7058" i="1"/>
  <c r="R7034" i="1"/>
  <c r="R6986" i="1"/>
  <c r="R6962" i="1"/>
  <c r="R6938" i="1"/>
  <c r="R6914" i="1"/>
  <c r="R6866" i="1"/>
  <c r="R6818" i="1"/>
  <c r="R6794" i="1"/>
  <c r="R6770" i="1"/>
  <c r="R6746" i="1"/>
  <c r="R6698" i="1"/>
  <c r="R6674" i="1"/>
  <c r="R6626" i="1"/>
  <c r="R6602" i="1"/>
  <c r="R6578" i="1"/>
  <c r="R6530" i="1"/>
  <c r="R6506" i="1"/>
  <c r="R6482" i="1"/>
  <c r="R6458" i="1"/>
  <c r="R6434" i="1"/>
  <c r="R6410" i="1"/>
  <c r="R6386" i="1"/>
  <c r="R6362" i="1"/>
  <c r="R6338" i="1"/>
  <c r="R6314" i="1"/>
  <c r="R6290" i="1"/>
  <c r="R6266" i="1"/>
  <c r="R2099" i="1"/>
  <c r="R6242" i="1"/>
  <c r="R6218" i="1"/>
  <c r="R6194" i="1"/>
  <c r="R6170" i="1"/>
  <c r="R6146" i="1"/>
  <c r="R6122" i="1"/>
  <c r="R6098" i="1"/>
  <c r="R6074" i="1"/>
  <c r="R6050" i="1"/>
  <c r="R6026" i="1"/>
  <c r="R6002" i="1"/>
  <c r="R5978" i="1"/>
  <c r="R5954" i="1"/>
  <c r="R5930" i="1"/>
  <c r="R5906" i="1"/>
  <c r="R5882" i="1"/>
  <c r="R5858" i="1"/>
  <c r="R5834" i="1"/>
  <c r="R5810" i="1"/>
  <c r="R5786" i="1"/>
  <c r="R5762" i="1"/>
  <c r="R5738" i="1"/>
  <c r="R5714" i="1"/>
  <c r="R5690" i="1"/>
  <c r="R5666" i="1"/>
  <c r="R5642" i="1"/>
  <c r="R5618" i="1"/>
  <c r="R5594" i="1"/>
  <c r="R5570" i="1"/>
  <c r="R5546" i="1"/>
  <c r="R5522" i="1"/>
  <c r="R5498" i="1"/>
  <c r="R5474" i="1"/>
  <c r="R5450" i="1"/>
  <c r="R5426" i="1"/>
  <c r="R5402" i="1"/>
  <c r="R5378" i="1"/>
  <c r="R5354" i="1"/>
  <c r="R5330" i="1"/>
  <c r="R5306" i="1"/>
  <c r="R5282" i="1"/>
  <c r="R5258" i="1"/>
  <c r="R5234" i="1"/>
  <c r="R5210" i="1"/>
  <c r="R5186" i="1"/>
  <c r="R5162" i="1"/>
  <c r="R5138" i="1"/>
  <c r="R5114" i="1"/>
  <c r="R5090" i="1"/>
  <c r="R5066" i="1"/>
  <c r="R5042" i="1"/>
  <c r="R5018" i="1"/>
  <c r="R4994" i="1"/>
  <c r="R4970" i="1"/>
  <c r="R4946" i="1"/>
  <c r="R4922" i="1"/>
  <c r="R4898" i="1"/>
  <c r="R4874" i="1"/>
  <c r="R4850" i="1"/>
  <c r="R4826" i="1"/>
  <c r="R4802" i="1"/>
  <c r="R4778" i="1"/>
  <c r="R4754" i="1"/>
  <c r="R4730" i="1"/>
  <c r="R4706" i="1"/>
  <c r="R4682" i="1"/>
  <c r="R4658" i="1"/>
  <c r="R4634" i="1"/>
  <c r="R4610" i="1"/>
  <c r="R4586" i="1"/>
  <c r="R4538" i="1"/>
  <c r="R4514" i="1"/>
  <c r="R4490" i="1"/>
  <c r="R4466" i="1"/>
  <c r="R4418" i="1"/>
  <c r="R4394" i="1"/>
  <c r="R4370" i="1"/>
  <c r="R4346" i="1"/>
  <c r="R4322" i="1"/>
  <c r="R4250" i="1"/>
  <c r="R4226" i="1"/>
  <c r="R4202" i="1"/>
  <c r="R4178" i="1"/>
  <c r="R4154" i="1"/>
  <c r="R4130" i="1"/>
  <c r="R4106" i="1"/>
  <c r="R4082" i="1"/>
  <c r="R4058" i="1"/>
  <c r="R4034" i="1"/>
  <c r="R4010" i="1"/>
  <c r="R3986" i="1"/>
  <c r="R3962" i="1"/>
  <c r="R3938" i="1"/>
  <c r="R3914" i="1"/>
  <c r="R3890" i="1"/>
  <c r="R3866" i="1"/>
  <c r="R3842" i="1"/>
  <c r="R3818" i="1"/>
  <c r="R3794" i="1"/>
  <c r="R3770" i="1"/>
  <c r="R3746" i="1"/>
  <c r="R3722" i="1"/>
  <c r="R3698" i="1"/>
  <c r="R3674" i="1"/>
  <c r="R3650" i="1"/>
  <c r="R3626" i="1"/>
  <c r="R3602" i="1"/>
  <c r="R3554" i="1"/>
  <c r="R3530" i="1"/>
  <c r="R3506" i="1"/>
  <c r="R3482" i="1"/>
  <c r="R3458" i="1"/>
  <c r="R3434" i="1"/>
  <c r="R3410" i="1"/>
  <c r="R3386" i="1"/>
  <c r="R3362" i="1"/>
  <c r="R3338" i="1"/>
  <c r="R3314" i="1"/>
  <c r="R3290" i="1"/>
  <c r="R3266" i="1"/>
  <c r="R3242" i="1"/>
  <c r="R3218" i="1"/>
  <c r="R3194" i="1"/>
  <c r="R3170" i="1"/>
  <c r="R3146" i="1"/>
  <c r="R3122" i="1"/>
  <c r="R3098" i="1"/>
  <c r="R3074" i="1"/>
  <c r="R3050" i="1"/>
  <c r="R3026" i="1"/>
  <c r="R3002" i="1"/>
  <c r="R2978" i="1"/>
  <c r="R2954" i="1"/>
  <c r="R2930" i="1"/>
  <c r="R2906" i="1"/>
  <c r="R2882" i="1"/>
  <c r="R2858" i="1"/>
  <c r="R2834" i="1"/>
  <c r="R2810" i="1"/>
  <c r="R2786" i="1"/>
  <c r="R2762" i="1"/>
  <c r="R2738" i="1"/>
  <c r="R2714" i="1"/>
  <c r="R2690" i="1"/>
  <c r="R2666" i="1"/>
  <c r="R2642" i="1"/>
  <c r="R2618" i="1"/>
  <c r="R2594" i="1"/>
  <c r="R2570" i="1"/>
  <c r="R2546" i="1"/>
  <c r="R2522" i="1"/>
  <c r="R2498" i="1"/>
  <c r="R2474" i="1"/>
  <c r="R2450" i="1"/>
  <c r="R2426" i="1"/>
  <c r="R2402" i="1"/>
  <c r="R2378" i="1"/>
  <c r="R2354" i="1"/>
  <c r="R2330" i="1"/>
  <c r="R2306" i="1"/>
  <c r="R2282" i="1"/>
  <c r="R2258" i="1"/>
  <c r="R2234" i="1"/>
  <c r="R2210" i="1"/>
  <c r="R2186" i="1"/>
  <c r="R2162" i="1"/>
  <c r="R2138" i="1"/>
  <c r="R2114" i="1"/>
  <c r="R2090" i="1"/>
  <c r="R2066" i="1"/>
  <c r="R2042" i="1"/>
  <c r="R2018" i="1"/>
  <c r="R1994" i="1"/>
  <c r="R1970" i="1"/>
  <c r="R1946" i="1"/>
  <c r="R1922" i="1"/>
  <c r="R1898" i="1"/>
  <c r="R1874" i="1"/>
  <c r="R1850" i="1"/>
  <c r="R1826" i="1"/>
  <c r="R1802" i="1"/>
  <c r="R1778" i="1"/>
  <c r="R1754" i="1"/>
  <c r="R1730" i="1"/>
  <c r="R1706" i="1"/>
  <c r="R1682" i="1"/>
  <c r="R1658" i="1"/>
  <c r="R1634" i="1"/>
  <c r="R1610" i="1"/>
  <c r="R1586" i="1"/>
  <c r="R1562" i="1"/>
  <c r="R1538" i="1"/>
  <c r="R1514" i="1"/>
  <c r="R1490" i="1"/>
  <c r="R1466" i="1"/>
  <c r="R1442" i="1"/>
  <c r="R1418" i="1"/>
  <c r="R1394" i="1"/>
  <c r="R1370" i="1"/>
  <c r="R1346" i="1"/>
  <c r="R1322" i="1"/>
  <c r="R1298" i="1"/>
  <c r="R1274" i="1"/>
  <c r="R1250" i="1"/>
  <c r="R1226" i="1"/>
  <c r="R1202" i="1"/>
  <c r="R1178" i="1"/>
  <c r="R1154" i="1"/>
  <c r="R1130" i="1"/>
  <c r="R1106" i="1"/>
  <c r="R1082" i="1"/>
  <c r="R1058" i="1"/>
  <c r="R1034" i="1"/>
  <c r="R1010" i="1"/>
  <c r="R986" i="1"/>
  <c r="R962" i="1"/>
  <c r="R938" i="1"/>
  <c r="R914" i="1"/>
  <c r="R890" i="1"/>
  <c r="R866" i="1"/>
  <c r="R842" i="1"/>
  <c r="R818" i="1"/>
  <c r="R794" i="1"/>
  <c r="R770" i="1"/>
  <c r="R746" i="1"/>
  <c r="R722" i="1"/>
  <c r="R698" i="1"/>
  <c r="R674" i="1"/>
  <c r="R650" i="1"/>
  <c r="R626" i="1"/>
  <c r="R602" i="1"/>
  <c r="R578" i="1"/>
  <c r="R554" i="1"/>
  <c r="R530" i="1"/>
  <c r="R506" i="1"/>
  <c r="R482" i="1"/>
  <c r="R458" i="1"/>
  <c r="R434" i="1"/>
  <c r="R410" i="1"/>
  <c r="R386" i="1"/>
  <c r="R362" i="1"/>
  <c r="R338" i="1"/>
  <c r="R314" i="1"/>
  <c r="R290" i="1"/>
  <c r="R266" i="1"/>
  <c r="R242" i="1"/>
  <c r="R218" i="1"/>
  <c r="R194" i="1"/>
  <c r="R170" i="1"/>
  <c r="R146" i="1"/>
  <c r="R122" i="1"/>
  <c r="R98" i="1"/>
  <c r="R74" i="1"/>
  <c r="R50" i="1"/>
  <c r="R26" i="1"/>
  <c r="R2075" i="1"/>
  <c r="R2051" i="1"/>
  <c r="R2027" i="1"/>
  <c r="R2003" i="1"/>
  <c r="R1979" i="1"/>
  <c r="R1955" i="1"/>
  <c r="R1907" i="1"/>
  <c r="R1883" i="1"/>
  <c r="R1859" i="1"/>
  <c r="R1835" i="1"/>
  <c r="R1811" i="1"/>
  <c r="R1787" i="1"/>
  <c r="R1763" i="1"/>
  <c r="R1739" i="1"/>
  <c r="R1715" i="1"/>
  <c r="R1691" i="1"/>
  <c r="R1667" i="1"/>
  <c r="R1643" i="1"/>
  <c r="R1619" i="1"/>
  <c r="R1595" i="1"/>
  <c r="R1571" i="1"/>
  <c r="R1547" i="1"/>
  <c r="R1523" i="1"/>
  <c r="R1499" i="1"/>
  <c r="R1475" i="1"/>
  <c r="R1451" i="1"/>
  <c r="R1427" i="1"/>
  <c r="R1403" i="1"/>
  <c r="R1379" i="1"/>
  <c r="R1355" i="1"/>
  <c r="R1331" i="1"/>
  <c r="R1307" i="1"/>
  <c r="R1283" i="1"/>
  <c r="R1259" i="1"/>
  <c r="R1235" i="1"/>
  <c r="R1211" i="1"/>
  <c r="R1187" i="1"/>
  <c r="R1163" i="1"/>
  <c r="R1139" i="1"/>
  <c r="R1115" i="1"/>
  <c r="R1091" i="1"/>
  <c r="R1067" i="1"/>
  <c r="R1043" i="1"/>
  <c r="R1019" i="1"/>
  <c r="R995" i="1"/>
  <c r="R971" i="1"/>
  <c r="R947" i="1"/>
  <c r="R923" i="1"/>
  <c r="R899" i="1"/>
  <c r="R875" i="1"/>
  <c r="R851" i="1"/>
  <c r="R827" i="1"/>
  <c r="R803" i="1"/>
  <c r="R779" i="1"/>
  <c r="R755" i="1"/>
  <c r="R731" i="1"/>
  <c r="R707" i="1"/>
  <c r="R683" i="1"/>
  <c r="R659" i="1"/>
  <c r="R635" i="1"/>
  <c r="R611" i="1"/>
  <c r="R587" i="1"/>
  <c r="R563" i="1"/>
  <c r="R539" i="1"/>
  <c r="R515" i="1"/>
  <c r="R491" i="1"/>
  <c r="R467" i="1"/>
  <c r="R443" i="1"/>
  <c r="R419" i="1"/>
  <c r="R395" i="1"/>
  <c r="R371" i="1"/>
  <c r="R347" i="1"/>
  <c r="R323" i="1"/>
  <c r="R299" i="1"/>
  <c r="R275" i="1"/>
  <c r="R251" i="1"/>
  <c r="R227" i="1"/>
  <c r="R203" i="1"/>
  <c r="R179" i="1"/>
  <c r="R155" i="1"/>
  <c r="R131" i="1"/>
  <c r="R107" i="1"/>
  <c r="R83" i="1"/>
  <c r="R59" i="1"/>
  <c r="R11" i="1"/>
  <c r="R7345" i="1"/>
  <c r="R22" i="1"/>
  <c r="R16" i="1"/>
  <c r="R15" i="1"/>
  <c r="R2221" i="1"/>
  <c r="R1931" i="1"/>
  <c r="R17" i="1"/>
  <c r="R2" i="1"/>
  <c r="R8907" i="1"/>
  <c r="R8859" i="1"/>
  <c r="R8835" i="1"/>
  <c r="R8811" i="1"/>
  <c r="R8739" i="1"/>
  <c r="R8715" i="1"/>
  <c r="R8691" i="1"/>
  <c r="R19" i="1"/>
  <c r="R14" i="1"/>
  <c r="R8667" i="1"/>
  <c r="R8643" i="1"/>
  <c r="R8619" i="1"/>
  <c r="R8595" i="1"/>
  <c r="R8571" i="1"/>
  <c r="R8523" i="1"/>
  <c r="R8499" i="1"/>
  <c r="R8475" i="1"/>
  <c r="R8451" i="1"/>
  <c r="R8403" i="1"/>
  <c r="R8379" i="1"/>
  <c r="R8355" i="1"/>
  <c r="R8307" i="1"/>
  <c r="R8283" i="1"/>
  <c r="R8259" i="1"/>
  <c r="R8235" i="1"/>
  <c r="R8187" i="1"/>
  <c r="R8163" i="1"/>
  <c r="R8139" i="1"/>
  <c r="R8091" i="1"/>
  <c r="R8067" i="1"/>
  <c r="R8043" i="1"/>
  <c r="R8019" i="1"/>
  <c r="R7995" i="1"/>
  <c r="R7947" i="1"/>
  <c r="R7923" i="1"/>
  <c r="R7899" i="1"/>
  <c r="R7851" i="1"/>
  <c r="R7827" i="1"/>
  <c r="R7803" i="1"/>
  <c r="R7779" i="1"/>
  <c r="R7755" i="1"/>
  <c r="R7707" i="1"/>
  <c r="R7683" i="1"/>
  <c r="R7659" i="1"/>
  <c r="R7635" i="1"/>
  <c r="R7587" i="1"/>
  <c r="R7563" i="1"/>
  <c r="R7539" i="1"/>
  <c r="R7515" i="1"/>
  <c r="R7491" i="1"/>
  <c r="R7467" i="1"/>
  <c r="R7443" i="1"/>
  <c r="R7419" i="1"/>
  <c r="R7395" i="1"/>
  <c r="R7323" i="1"/>
  <c r="R7275" i="1"/>
  <c r="R7251" i="1"/>
  <c r="R7227" i="1"/>
  <c r="R7203" i="1"/>
  <c r="R7179" i="1"/>
  <c r="R7155" i="1"/>
  <c r="R7131" i="1"/>
  <c r="R7083" i="1"/>
  <c r="R7059" i="1"/>
  <c r="R7035" i="1"/>
  <c r="R7011" i="1"/>
  <c r="R6987" i="1"/>
  <c r="R6963" i="1"/>
  <c r="R6939" i="1"/>
  <c r="R6915" i="1"/>
  <c r="R6891" i="1"/>
  <c r="R6867" i="1"/>
  <c r="R6843" i="1"/>
  <c r="R6819" i="1"/>
  <c r="R6795" i="1"/>
  <c r="R6771" i="1"/>
  <c r="R6747" i="1"/>
  <c r="R6699" i="1"/>
  <c r="R6675" i="1"/>
  <c r="R6627" i="1"/>
  <c r="R6603" i="1"/>
  <c r="R6579" i="1"/>
  <c r="R6555" i="1"/>
  <c r="R6531" i="1"/>
  <c r="R6507" i="1"/>
  <c r="R6483" i="1"/>
  <c r="R6459" i="1"/>
  <c r="R6435" i="1"/>
  <c r="R6411" i="1"/>
  <c r="R6387" i="1"/>
  <c r="R6363" i="1"/>
  <c r="R6339" i="1"/>
  <c r="R6315" i="1"/>
  <c r="R6291" i="1"/>
  <c r="R38" i="1"/>
  <c r="R46" i="1"/>
  <c r="R35" i="1"/>
  <c r="R43" i="1"/>
  <c r="R8929" i="1"/>
  <c r="R8905" i="1"/>
  <c r="R8857" i="1"/>
  <c r="R8833" i="1"/>
  <c r="R8809" i="1"/>
  <c r="R8761" i="1"/>
  <c r="R8737" i="1"/>
  <c r="R8641" i="1"/>
  <c r="R8617" i="1"/>
  <c r="R8593" i="1"/>
  <c r="R8569" i="1"/>
  <c r="R8521" i="1"/>
  <c r="R8497" i="1"/>
  <c r="R8473" i="1"/>
  <c r="R8449" i="1"/>
  <c r="R8401" i="1"/>
  <c r="R8377" i="1"/>
  <c r="R8353" i="1"/>
  <c r="R8329" i="1"/>
  <c r="R8305" i="1"/>
  <c r="R8281" i="1"/>
  <c r="R8257" i="1"/>
  <c r="R8233" i="1"/>
  <c r="R8185" i="1"/>
  <c r="R8161" i="1"/>
  <c r="R8137" i="1"/>
  <c r="R8089" i="1"/>
  <c r="R8065" i="1"/>
  <c r="R8041" i="1"/>
  <c r="R8017" i="1"/>
  <c r="R7993" i="1"/>
  <c r="R7945" i="1"/>
  <c r="R7897" i="1"/>
  <c r="R7849" i="1"/>
  <c r="R7825" i="1"/>
  <c r="R7801" i="1"/>
  <c r="R7777" i="1"/>
  <c r="R7753" i="1"/>
  <c r="R7729" i="1"/>
  <c r="R7705" i="1"/>
  <c r="R7681" i="1"/>
  <c r="R7657" i="1"/>
  <c r="R7585" i="1"/>
  <c r="R7561" i="1"/>
  <c r="R7537" i="1"/>
  <c r="R7513" i="1"/>
  <c r="R7489" i="1"/>
  <c r="R7465" i="1"/>
  <c r="R7441" i="1"/>
  <c r="R7417" i="1"/>
  <c r="R7393" i="1"/>
  <c r="R7369" i="1"/>
  <c r="R7321" i="1"/>
  <c r="R7297" i="1"/>
  <c r="R7273" i="1"/>
  <c r="R7225" i="1"/>
  <c r="R7201" i="1"/>
  <c r="R7177" i="1"/>
  <c r="R7129" i="1"/>
  <c r="R7081" i="1"/>
  <c r="R7057" i="1"/>
  <c r="R7033" i="1"/>
  <c r="R7009" i="1"/>
  <c r="R6985" i="1"/>
  <c r="R6961" i="1"/>
  <c r="R6937" i="1"/>
  <c r="R6913" i="1"/>
  <c r="R6865" i="1"/>
  <c r="R6841" i="1"/>
  <c r="R6817" i="1"/>
  <c r="R6793" i="1"/>
  <c r="R6769" i="1"/>
  <c r="R6745" i="1"/>
  <c r="R6697" i="1"/>
  <c r="R6673" i="1"/>
  <c r="R6625" i="1"/>
  <c r="R6601" i="1"/>
  <c r="R6577" i="1"/>
  <c r="R6529" i="1"/>
  <c r="R6505" i="1"/>
  <c r="R6481" i="1"/>
  <c r="R6457" i="1"/>
  <c r="R6433" i="1"/>
  <c r="R6409" i="1"/>
  <c r="R6385" i="1"/>
  <c r="R6361" i="1"/>
  <c r="R6337" i="1"/>
  <c r="R6313" i="1"/>
  <c r="R6289" i="1"/>
  <c r="R6265" i="1"/>
  <c r="R6241" i="1"/>
  <c r="R6217" i="1"/>
  <c r="R6193" i="1"/>
  <c r="R6169" i="1"/>
  <c r="R6145" i="1"/>
  <c r="R6121" i="1"/>
  <c r="R6097" i="1"/>
  <c r="R6073" i="1"/>
  <c r="R6049" i="1"/>
  <c r="R6025" i="1"/>
  <c r="R6001" i="1"/>
  <c r="R5977" i="1"/>
  <c r="R5953" i="1"/>
  <c r="R5929" i="1"/>
  <c r="R5905" i="1"/>
  <c r="R5881" i="1"/>
  <c r="R5857" i="1"/>
  <c r="R5833" i="1"/>
  <c r="R5809" i="1"/>
  <c r="R5785" i="1"/>
  <c r="R5761" i="1"/>
  <c r="R5737" i="1"/>
  <c r="R5713" i="1"/>
  <c r="R5689" i="1"/>
  <c r="R5665" i="1"/>
  <c r="R5641" i="1"/>
  <c r="R5617" i="1"/>
  <c r="R5593" i="1"/>
  <c r="R5569" i="1"/>
  <c r="R5545" i="1"/>
  <c r="R5521" i="1"/>
  <c r="R5497" i="1"/>
  <c r="R5473" i="1"/>
  <c r="R5449" i="1"/>
  <c r="R5425" i="1"/>
  <c r="R5401" i="1"/>
  <c r="R5377" i="1"/>
  <c r="R5353" i="1"/>
  <c r="R5329" i="1"/>
  <c r="R5305" i="1"/>
  <c r="R5281" i="1"/>
  <c r="R5257" i="1"/>
  <c r="R5233" i="1"/>
  <c r="R5209" i="1"/>
  <c r="R5185" i="1"/>
  <c r="R5161" i="1"/>
  <c r="R5137" i="1"/>
  <c r="R5113" i="1"/>
  <c r="R5089" i="1"/>
  <c r="R5065" i="1"/>
  <c r="R5041" i="1"/>
  <c r="R5017" i="1"/>
  <c r="R4993" i="1"/>
  <c r="R4969" i="1"/>
  <c r="R4945" i="1"/>
  <c r="R4921" i="1"/>
  <c r="R4897" i="1"/>
  <c r="R4873" i="1"/>
  <c r="R4849" i="1"/>
  <c r="R4825" i="1"/>
  <c r="R4801" i="1"/>
  <c r="R4777" i="1"/>
  <c r="R4753" i="1"/>
  <c r="R4729" i="1"/>
  <c r="R4705" i="1"/>
  <c r="R4681" i="1"/>
  <c r="R4633" i="1"/>
  <c r="R4609" i="1"/>
  <c r="R4585" i="1"/>
  <c r="R4561" i="1"/>
  <c r="R4537" i="1"/>
  <c r="R4513" i="1"/>
  <c r="R4489" i="1"/>
  <c r="R4465" i="1"/>
  <c r="R4441" i="1"/>
  <c r="R4417" i="1"/>
  <c r="R4393" i="1"/>
  <c r="R4369" i="1"/>
  <c r="R4345" i="1"/>
  <c r="R4321" i="1"/>
  <c r="R4297" i="1"/>
  <c r="R4249" i="1"/>
  <c r="R4225" i="1"/>
  <c r="R4201" i="1"/>
  <c r="R4177" i="1"/>
  <c r="R4153" i="1"/>
  <c r="R4129" i="1"/>
  <c r="R4105" i="1"/>
  <c r="R4081" i="1"/>
  <c r="R4033" i="1"/>
  <c r="R4009" i="1"/>
  <c r="R3985" i="1"/>
  <c r="R3961" i="1"/>
  <c r="R3937" i="1"/>
  <c r="R3913" i="1"/>
  <c r="R3889" i="1"/>
  <c r="R3865" i="1"/>
  <c r="R3841" i="1"/>
  <c r="R3817" i="1"/>
  <c r="R3793" i="1"/>
  <c r="R3769" i="1"/>
  <c r="R3745" i="1"/>
  <c r="R3721" i="1"/>
  <c r="R3697" i="1"/>
  <c r="R3673" i="1"/>
  <c r="R3649" i="1"/>
  <c r="R3625" i="1"/>
  <c r="R3601" i="1"/>
  <c r="R3577" i="1"/>
  <c r="R3553" i="1"/>
  <c r="R3529" i="1"/>
  <c r="R3505" i="1"/>
  <c r="R3481" i="1"/>
  <c r="R3457" i="1"/>
  <c r="R3433" i="1"/>
  <c r="R3409" i="1"/>
  <c r="R3385" i="1"/>
  <c r="R3361" i="1"/>
  <c r="R3337" i="1"/>
  <c r="R3289" i="1"/>
  <c r="R3265" i="1"/>
  <c r="R3241" i="1"/>
  <c r="R3217" i="1"/>
  <c r="R3193" i="1"/>
  <c r="R3169" i="1"/>
  <c r="R3145" i="1"/>
  <c r="R3121" i="1"/>
  <c r="R3097" i="1"/>
  <c r="R3073" i="1"/>
  <c r="R3049" i="1"/>
  <c r="R3025" i="1"/>
  <c r="R3001" i="1"/>
  <c r="R2977" i="1"/>
  <c r="R2953" i="1"/>
  <c r="R2929" i="1"/>
  <c r="R2905" i="1"/>
  <c r="R2881" i="1"/>
  <c r="R2857" i="1"/>
  <c r="R2833" i="1"/>
  <c r="R2809" i="1"/>
  <c r="R2785" i="1"/>
  <c r="R2761" i="1"/>
  <c r="R2737" i="1"/>
  <c r="R2713" i="1"/>
  <c r="R2689" i="1"/>
  <c r="R2665" i="1"/>
  <c r="R2641" i="1"/>
  <c r="R2617" i="1"/>
  <c r="R2593" i="1"/>
  <c r="R2569" i="1"/>
  <c r="R2545" i="1"/>
  <c r="R2521" i="1"/>
  <c r="R2497" i="1"/>
  <c r="R2473" i="1"/>
  <c r="R2449" i="1"/>
  <c r="R2425" i="1"/>
  <c r="R2401" i="1"/>
  <c r="R2377" i="1"/>
  <c r="R2353" i="1"/>
  <c r="R2329" i="1"/>
  <c r="R2305" i="1"/>
  <c r="R2281" i="1"/>
  <c r="R2257" i="1"/>
  <c r="R2233" i="1"/>
  <c r="R2209" i="1"/>
  <c r="R2185" i="1"/>
  <c r="R2161" i="1"/>
  <c r="R2137" i="1"/>
  <c r="R2113" i="1"/>
  <c r="R2089" i="1"/>
  <c r="R2065" i="1"/>
  <c r="R2041" i="1"/>
  <c r="R2017" i="1"/>
  <c r="R1993" i="1"/>
  <c r="R1969" i="1"/>
  <c r="R1945" i="1"/>
  <c r="R1921" i="1"/>
  <c r="R1897" i="1"/>
  <c r="R1873" i="1"/>
  <c r="R1849" i="1"/>
  <c r="R1825" i="1"/>
  <c r="R1801" i="1"/>
  <c r="R1777" i="1"/>
  <c r="R1753" i="1"/>
  <c r="R1729" i="1"/>
  <c r="R1705" i="1"/>
  <c r="R1681" i="1"/>
  <c r="R1657" i="1"/>
  <c r="R1633" i="1"/>
  <c r="R1609" i="1"/>
  <c r="R1585" i="1"/>
  <c r="R1561" i="1"/>
  <c r="R1537" i="1"/>
  <c r="R1513" i="1"/>
  <c r="R1489" i="1"/>
  <c r="R1465" i="1"/>
  <c r="R1441" i="1"/>
  <c r="R1417" i="1"/>
  <c r="R1393" i="1"/>
  <c r="R1369" i="1"/>
  <c r="R1345" i="1"/>
  <c r="R1321" i="1"/>
  <c r="R1297" i="1"/>
  <c r="R1273" i="1"/>
  <c r="R1249" i="1"/>
  <c r="R1225" i="1"/>
  <c r="R1201" i="1"/>
  <c r="R1177" i="1"/>
  <c r="R1153" i="1"/>
  <c r="R1129" i="1"/>
  <c r="R1105" i="1"/>
  <c r="R1081" i="1"/>
  <c r="R1057" i="1"/>
  <c r="R1033" i="1"/>
  <c r="R1009" i="1"/>
  <c r="R985" i="1"/>
  <c r="R961" i="1"/>
  <c r="R937" i="1"/>
  <c r="R913" i="1"/>
  <c r="R889" i="1"/>
  <c r="R865" i="1"/>
  <c r="R841" i="1"/>
  <c r="R817" i="1"/>
  <c r="R793" i="1"/>
  <c r="R769" i="1"/>
  <c r="R745" i="1"/>
  <c r="R721" i="1"/>
  <c r="R697" i="1"/>
  <c r="R673" i="1"/>
  <c r="R649" i="1"/>
  <c r="R625" i="1"/>
  <c r="R601" i="1"/>
  <c r="R577" i="1"/>
  <c r="R553" i="1"/>
  <c r="R529" i="1"/>
  <c r="R505" i="1"/>
  <c r="R481" i="1"/>
  <c r="R457" i="1"/>
  <c r="R433" i="1"/>
  <c r="R409" i="1"/>
  <c r="R385" i="1"/>
  <c r="R361" i="1"/>
  <c r="R337" i="1"/>
  <c r="R313" i="1"/>
  <c r="R289" i="1"/>
  <c r="R265" i="1"/>
  <c r="R241" i="1"/>
  <c r="R217" i="1"/>
  <c r="R193" i="1"/>
  <c r="R169" i="1"/>
  <c r="R145" i="1"/>
  <c r="R121" i="1"/>
  <c r="R97" i="1"/>
  <c r="R73" i="1"/>
  <c r="R49" i="1"/>
  <c r="R25" i="1"/>
  <c r="R6018" i="1"/>
  <c r="R4241" i="1"/>
  <c r="R3593" i="1"/>
  <c r="R3161" i="1"/>
  <c r="R2921" i="1"/>
  <c r="R4719" i="1"/>
  <c r="R8174" i="1"/>
  <c r="R7982" i="1"/>
  <c r="R7502" i="1"/>
  <c r="R7478" i="1"/>
  <c r="R4478" i="1"/>
  <c r="R3158" i="1"/>
  <c r="R7501" i="1"/>
  <c r="R4717" i="1"/>
  <c r="R4477" i="1"/>
  <c r="R6972" i="1"/>
  <c r="R6132" i="1"/>
  <c r="R4476" i="1"/>
  <c r="R7605" i="1"/>
  <c r="R4797" i="1"/>
  <c r="R6715" i="1"/>
  <c r="R6549" i="1"/>
  <c r="R7603" i="1"/>
  <c r="R8633" i="1"/>
  <c r="R5033" i="1"/>
  <c r="R8863" i="1"/>
  <c r="R8599" i="1"/>
  <c r="R8479" i="1"/>
  <c r="R8335" i="1"/>
  <c r="R8287" i="1"/>
  <c r="R8095" i="1"/>
  <c r="R8071" i="1"/>
  <c r="R7999" i="1"/>
  <c r="R7855" i="1"/>
  <c r="R7783" i="1"/>
  <c r="R7735" i="1"/>
  <c r="R7375" i="1"/>
  <c r="R6799" i="1"/>
  <c r="R6247" i="1"/>
  <c r="R5959" i="1"/>
  <c r="R5647" i="1"/>
  <c r="R5575" i="1"/>
  <c r="R5431" i="1"/>
  <c r="R5071" i="1"/>
  <c r="R4903" i="1"/>
  <c r="R4879" i="1"/>
  <c r="R4687" i="1"/>
  <c r="R4471" i="1"/>
  <c r="R4279" i="1"/>
  <c r="R4087" i="1"/>
  <c r="R3943" i="1"/>
  <c r="R3847" i="1"/>
  <c r="R3727" i="1"/>
  <c r="R2767" i="1"/>
  <c r="R5585" i="1"/>
  <c r="R7505" i="1"/>
  <c r="R6857" i="1"/>
  <c r="R6808" i="1"/>
  <c r="R5169" i="1"/>
  <c r="R4200" i="1"/>
  <c r="R8781" i="1"/>
  <c r="R7099" i="1"/>
  <c r="R5921" i="1"/>
  <c r="R3641" i="1"/>
  <c r="R8883" i="1"/>
  <c r="R8787" i="1"/>
  <c r="R8763" i="1"/>
  <c r="R8547" i="1"/>
  <c r="R8427" i="1"/>
  <c r="R8331" i="1"/>
  <c r="R8211" i="1"/>
  <c r="R8115" i="1"/>
  <c r="R7971" i="1"/>
  <c r="R7875" i="1"/>
  <c r="R7731" i="1"/>
  <c r="R7611" i="1"/>
  <c r="R7371" i="1"/>
  <c r="R7347" i="1"/>
  <c r="R7299" i="1"/>
  <c r="R7107" i="1"/>
  <c r="R6723" i="1"/>
  <c r="R6651" i="1"/>
  <c r="R4563" i="1"/>
  <c r="R4299" i="1"/>
  <c r="R4011" i="1"/>
  <c r="R3915" i="1"/>
  <c r="R2259" i="1"/>
  <c r="R2187" i="1"/>
  <c r="R2115" i="1"/>
  <c r="R7248" i="1"/>
  <c r="R6809" i="1"/>
  <c r="R5249" i="1"/>
  <c r="R7346" i="1"/>
  <c r="R8922" i="1"/>
  <c r="R8898" i="1"/>
  <c r="R8874" i="1"/>
  <c r="R8850" i="1"/>
  <c r="R8826" i="1"/>
  <c r="R8802" i="1"/>
  <c r="R8778" i="1"/>
  <c r="R8754" i="1"/>
  <c r="R8730" i="1"/>
  <c r="R8706" i="1"/>
  <c r="R8682" i="1"/>
  <c r="R8658" i="1"/>
  <c r="R8634" i="1"/>
  <c r="R8610" i="1"/>
  <c r="R8586" i="1"/>
  <c r="R8562" i="1"/>
  <c r="R8538" i="1"/>
  <c r="R8514" i="1"/>
  <c r="R8490" i="1"/>
  <c r="R8466" i="1"/>
  <c r="R8442" i="1"/>
  <c r="R8418" i="1"/>
  <c r="R8394" i="1"/>
  <c r="R8370" i="1"/>
  <c r="R8346" i="1"/>
  <c r="R8322" i="1"/>
  <c r="R8298" i="1"/>
  <c r="R8274" i="1"/>
  <c r="R8250" i="1"/>
  <c r="R8226" i="1"/>
  <c r="R8202" i="1"/>
  <c r="R8178" i="1"/>
  <c r="R8154" i="1"/>
  <c r="R8130" i="1"/>
  <c r="R8106" i="1"/>
  <c r="R8082" i="1"/>
  <c r="R8058" i="1"/>
  <c r="R8034" i="1"/>
  <c r="R8010" i="1"/>
  <c r="R7986" i="1"/>
  <c r="R7962" i="1"/>
  <c r="R7938" i="1"/>
  <c r="R7914" i="1"/>
  <c r="R7890" i="1"/>
  <c r="R7866" i="1"/>
  <c r="R7842" i="1"/>
  <c r="R7818" i="1"/>
  <c r="R7794" i="1"/>
  <c r="R7770" i="1"/>
  <c r="R7746" i="1"/>
  <c r="R7722" i="1"/>
  <c r="R7698" i="1"/>
  <c r="R7674" i="1"/>
  <c r="R7650" i="1"/>
  <c r="R7626" i="1"/>
  <c r="R7602" i="1"/>
  <c r="R7578" i="1"/>
  <c r="R7554" i="1"/>
  <c r="R7530" i="1"/>
  <c r="R7506" i="1"/>
  <c r="R7482" i="1"/>
  <c r="R7458" i="1"/>
  <c r="R7434" i="1"/>
  <c r="R7410" i="1"/>
  <c r="R7386" i="1"/>
  <c r="R7362" i="1"/>
  <c r="R7338" i="1"/>
  <c r="R7314" i="1"/>
  <c r="R7290" i="1"/>
  <c r="R7266" i="1"/>
  <c r="R7242" i="1"/>
  <c r="R7218" i="1"/>
  <c r="R7194" i="1"/>
  <c r="R7170" i="1"/>
  <c r="R7146" i="1"/>
  <c r="R7122" i="1"/>
  <c r="R7098" i="1"/>
  <c r="R7074" i="1"/>
  <c r="R7050" i="1"/>
  <c r="R8914" i="1"/>
  <c r="R8890" i="1"/>
  <c r="R8866" i="1"/>
  <c r="R8842" i="1"/>
  <c r="R8818" i="1"/>
  <c r="R8794" i="1"/>
  <c r="R8770" i="1"/>
  <c r="R8746" i="1"/>
  <c r="R8722" i="1"/>
  <c r="R8698" i="1"/>
  <c r="R8674" i="1"/>
  <c r="R8650" i="1"/>
  <c r="R8626" i="1"/>
  <c r="R8602" i="1"/>
  <c r="R8578" i="1"/>
  <c r="R8554" i="1"/>
  <c r="R8530" i="1"/>
  <c r="R8506" i="1"/>
  <c r="R8482" i="1"/>
  <c r="R8458" i="1"/>
  <c r="R8434" i="1"/>
  <c r="R8410" i="1"/>
  <c r="R8386" i="1"/>
  <c r="R8362" i="1"/>
  <c r="R8338" i="1"/>
  <c r="R8314" i="1"/>
  <c r="R8290" i="1"/>
  <c r="R8266" i="1"/>
  <c r="R8242" i="1"/>
  <c r="R8218" i="1"/>
  <c r="R8194" i="1"/>
  <c r="R8170" i="1"/>
  <c r="R8146" i="1"/>
  <c r="R8122" i="1"/>
  <c r="R8098" i="1"/>
  <c r="R8074" i="1"/>
  <c r="R8050" i="1"/>
  <c r="R8026" i="1"/>
  <c r="R8002" i="1"/>
  <c r="R7978" i="1"/>
  <c r="R7954" i="1"/>
  <c r="R7930" i="1"/>
  <c r="R7906" i="1"/>
  <c r="R7882" i="1"/>
  <c r="R7858" i="1"/>
  <c r="R7834" i="1"/>
  <c r="R7810" i="1"/>
  <c r="R7786" i="1"/>
  <c r="R7762" i="1"/>
  <c r="R7738" i="1"/>
  <c r="R7714" i="1"/>
  <c r="R7690" i="1"/>
  <c r="R7666" i="1"/>
  <c r="R7642" i="1"/>
  <c r="R7618" i="1"/>
  <c r="R7594" i="1"/>
  <c r="R7570" i="1"/>
  <c r="R7546" i="1"/>
  <c r="R7522" i="1"/>
  <c r="R7498" i="1"/>
  <c r="R7474" i="1"/>
  <c r="R7450" i="1"/>
  <c r="R7426" i="1"/>
  <c r="R7402" i="1"/>
  <c r="R7354" i="1"/>
  <c r="R7330" i="1"/>
  <c r="R7306" i="1"/>
  <c r="R7282" i="1"/>
  <c r="R7258" i="1"/>
  <c r="R7234" i="1"/>
  <c r="R7210" i="1"/>
  <c r="R7186" i="1"/>
  <c r="R7162" i="1"/>
  <c r="R7138" i="1"/>
  <c r="R7114" i="1"/>
  <c r="R7090" i="1"/>
  <c r="R7066" i="1"/>
  <c r="R7042" i="1"/>
  <c r="R7018" i="1"/>
  <c r="R6994" i="1"/>
  <c r="R6970" i="1"/>
  <c r="R6946" i="1"/>
  <c r="R6922" i="1"/>
  <c r="R6898" i="1"/>
  <c r="R6874" i="1"/>
  <c r="R6850" i="1"/>
  <c r="R6826" i="1"/>
  <c r="R6802" i="1"/>
  <c r="R6778" i="1"/>
  <c r="R6754" i="1"/>
  <c r="R6730" i="1"/>
  <c r="R6706" i="1"/>
  <c r="R6682" i="1"/>
  <c r="R6658" i="1"/>
  <c r="R6634" i="1"/>
  <c r="R6610" i="1"/>
  <c r="R6586" i="1"/>
  <c r="R6562" i="1"/>
  <c r="R6538" i="1"/>
  <c r="R6514" i="1"/>
  <c r="R6490" i="1"/>
  <c r="R6466" i="1"/>
  <c r="R6442" i="1"/>
  <c r="R6418" i="1"/>
  <c r="R6394" i="1"/>
  <c r="R6370" i="1"/>
  <c r="R6346" i="1"/>
  <c r="R6322" i="1"/>
  <c r="R6298" i="1"/>
  <c r="R6274" i="1"/>
  <c r="R6250" i="1"/>
  <c r="R6226" i="1"/>
  <c r="R6202" i="1"/>
  <c r="R6178" i="1"/>
  <c r="R6154" i="1"/>
  <c r="R6130" i="1"/>
  <c r="R40" i="1"/>
  <c r="R41" i="1"/>
  <c r="R39" i="1"/>
  <c r="R7026" i="1"/>
  <c r="R7002" i="1"/>
  <c r="R6978" i="1"/>
  <c r="R6954" i="1"/>
  <c r="R6930" i="1"/>
  <c r="R6906" i="1"/>
  <c r="R6882" i="1"/>
  <c r="R6858" i="1"/>
  <c r="R6834" i="1"/>
  <c r="R6810" i="1"/>
  <c r="R6786" i="1"/>
  <c r="R6762" i="1"/>
  <c r="R6738" i="1"/>
  <c r="R6714" i="1"/>
  <c r="R6690" i="1"/>
  <c r="R6666" i="1"/>
  <c r="R6642" i="1"/>
  <c r="R6618" i="1"/>
  <c r="R6594" i="1"/>
  <c r="R6570" i="1"/>
  <c r="R6546" i="1"/>
  <c r="R6522" i="1"/>
  <c r="R6498" i="1"/>
  <c r="R6474" i="1"/>
  <c r="R6450" i="1"/>
  <c r="R6426" i="1"/>
  <c r="R6402" i="1"/>
  <c r="R6378" i="1"/>
  <c r="R6354" i="1"/>
  <c r="R6330" i="1"/>
  <c r="R6306" i="1"/>
  <c r="R6282" i="1"/>
  <c r="R6258" i="1"/>
  <c r="R6234" i="1"/>
  <c r="R6210" i="1"/>
  <c r="R6186" i="1"/>
  <c r="R6162" i="1"/>
  <c r="R6138" i="1"/>
  <c r="R6114" i="1"/>
  <c r="R6090" i="1"/>
  <c r="R6066" i="1"/>
  <c r="R6042" i="1"/>
  <c r="R5994" i="1"/>
  <c r="R5970" i="1"/>
  <c r="R5946" i="1"/>
  <c r="R5922" i="1"/>
  <c r="R5898" i="1"/>
  <c r="R5850" i="1"/>
  <c r="R5826" i="1"/>
  <c r="R5802" i="1"/>
  <c r="R5778" i="1"/>
  <c r="R5754" i="1"/>
  <c r="R5730" i="1"/>
  <c r="R5682" i="1"/>
  <c r="R5658" i="1"/>
  <c r="R5634" i="1"/>
  <c r="R5610" i="1"/>
  <c r="R5586" i="1"/>
  <c r="R5562" i="1"/>
  <c r="R5538" i="1"/>
  <c r="R5514" i="1"/>
  <c r="R5490" i="1"/>
  <c r="R5466" i="1"/>
  <c r="R5442" i="1"/>
  <c r="R5418" i="1"/>
  <c r="R5394" i="1"/>
  <c r="R5370" i="1"/>
  <c r="R5346" i="1"/>
  <c r="R5322" i="1"/>
  <c r="R5298" i="1"/>
  <c r="R5274" i="1"/>
  <c r="R5226" i="1"/>
  <c r="R5202" i="1"/>
  <c r="R5178" i="1"/>
  <c r="R5154" i="1"/>
  <c r="R5130" i="1"/>
  <c r="R5106" i="1"/>
  <c r="R5082" i="1"/>
  <c r="R5058" i="1"/>
  <c r="R5010" i="1"/>
  <c r="R4986" i="1"/>
  <c r="R4962" i="1"/>
  <c r="R4938" i="1"/>
  <c r="R4914" i="1"/>
  <c r="R4890" i="1"/>
  <c r="R4866" i="1"/>
  <c r="R4842" i="1"/>
  <c r="R4818" i="1"/>
  <c r="R4794" i="1"/>
  <c r="R4770" i="1"/>
  <c r="R4746" i="1"/>
  <c r="R4722" i="1"/>
  <c r="R4698" i="1"/>
  <c r="R4674" i="1"/>
  <c r="R4650" i="1"/>
  <c r="R4626" i="1"/>
  <c r="R4602" i="1"/>
  <c r="R4578" i="1"/>
  <c r="R4554" i="1"/>
  <c r="R4530" i="1"/>
  <c r="R4506" i="1"/>
  <c r="R4482" i="1"/>
  <c r="R4458" i="1"/>
  <c r="R4434" i="1"/>
  <c r="R4410" i="1"/>
  <c r="R4386" i="1"/>
  <c r="R4362" i="1"/>
  <c r="R4338" i="1"/>
  <c r="R4314" i="1"/>
  <c r="R4290" i="1"/>
  <c r="R4266" i="1"/>
  <c r="R4242" i="1"/>
  <c r="R4218" i="1"/>
  <c r="R4194" i="1"/>
  <c r="R4170" i="1"/>
  <c r="R4146" i="1"/>
  <c r="R4122" i="1"/>
  <c r="R4098" i="1"/>
  <c r="R4074" i="1"/>
  <c r="R4050" i="1"/>
  <c r="R4026" i="1"/>
  <c r="R4002" i="1"/>
  <c r="R3978" i="1"/>
  <c r="R3954" i="1"/>
  <c r="R3930" i="1"/>
  <c r="R3906" i="1"/>
  <c r="R3882" i="1"/>
  <c r="R3858" i="1"/>
  <c r="R3834" i="1"/>
  <c r="R3810" i="1"/>
  <c r="R3786" i="1"/>
  <c r="R3762" i="1"/>
  <c r="R3738" i="1"/>
  <c r="R3714" i="1"/>
  <c r="R3690" i="1"/>
  <c r="R3666" i="1"/>
  <c r="R3642" i="1"/>
  <c r="R3618" i="1"/>
  <c r="R3594" i="1"/>
  <c r="R3570" i="1"/>
  <c r="R3546" i="1"/>
  <c r="R6106" i="1"/>
  <c r="R6082" i="1"/>
  <c r="R6058" i="1"/>
  <c r="R6034" i="1"/>
  <c r="R6010" i="1"/>
  <c r="R5986" i="1"/>
  <c r="R5962" i="1"/>
  <c r="R5938" i="1"/>
  <c r="R5914" i="1"/>
  <c r="R5890" i="1"/>
  <c r="R5866" i="1"/>
  <c r="R5842" i="1"/>
  <c r="R5818" i="1"/>
  <c r="R5794" i="1"/>
  <c r="R5770" i="1"/>
  <c r="R5746" i="1"/>
  <c r="R5722" i="1"/>
  <c r="R5698" i="1"/>
  <c r="R5674" i="1"/>
  <c r="R5650" i="1"/>
  <c r="R5626" i="1"/>
  <c r="R5602" i="1"/>
  <c r="R5578" i="1"/>
  <c r="R5554" i="1"/>
  <c r="R5530" i="1"/>
  <c r="R5506" i="1"/>
  <c r="R5482" i="1"/>
  <c r="R5458" i="1"/>
  <c r="R5434" i="1"/>
  <c r="R5410" i="1"/>
  <c r="R5386" i="1"/>
  <c r="R5362" i="1"/>
  <c r="R5338" i="1"/>
  <c r="R5314" i="1"/>
  <c r="R5290" i="1"/>
  <c r="R5266" i="1"/>
  <c r="R5242" i="1"/>
  <c r="R5218" i="1"/>
  <c r="R5194" i="1"/>
  <c r="R5170" i="1"/>
  <c r="R5146" i="1"/>
  <c r="R5122" i="1"/>
  <c r="R5098" i="1"/>
  <c r="R5074" i="1"/>
  <c r="R5050" i="1"/>
  <c r="R5026" i="1"/>
  <c r="R5002" i="1"/>
  <c r="R4978" i="1"/>
  <c r="R4954" i="1"/>
  <c r="R4930" i="1"/>
  <c r="R4906" i="1"/>
  <c r="R4882" i="1"/>
  <c r="R4858" i="1"/>
  <c r="R4834" i="1"/>
  <c r="R4810" i="1"/>
  <c r="R4786" i="1"/>
  <c r="R4762" i="1"/>
  <c r="R4738" i="1"/>
  <c r="R4714" i="1"/>
  <c r="R4690" i="1"/>
  <c r="R4666" i="1"/>
  <c r="R4642" i="1"/>
  <c r="R4618" i="1"/>
  <c r="R4594" i="1"/>
  <c r="R4570" i="1"/>
  <c r="R4546" i="1"/>
  <c r="R4522" i="1"/>
  <c r="R4498" i="1"/>
  <c r="R4474" i="1"/>
  <c r="R4450" i="1"/>
  <c r="R4426" i="1"/>
  <c r="R4402" i="1"/>
  <c r="R4378" i="1"/>
  <c r="R4354" i="1"/>
  <c r="R4330" i="1"/>
  <c r="R4306" i="1"/>
  <c r="R4282" i="1"/>
  <c r="R4258" i="1"/>
  <c r="R4234" i="1"/>
  <c r="R4210" i="1"/>
  <c r="R4186" i="1"/>
  <c r="R4162" i="1"/>
  <c r="R4138" i="1"/>
  <c r="R4114" i="1"/>
  <c r="R4090" i="1"/>
  <c r="R4066" i="1"/>
  <c r="R4042" i="1"/>
  <c r="R4018" i="1"/>
  <c r="R3994" i="1"/>
  <c r="R3970" i="1"/>
  <c r="R3946" i="1"/>
  <c r="R3922" i="1"/>
  <c r="R3898" i="1"/>
  <c r="R3874" i="1"/>
  <c r="R3850" i="1"/>
  <c r="R3826" i="1"/>
  <c r="R3802" i="1"/>
  <c r="R3778" i="1"/>
  <c r="R3754" i="1"/>
  <c r="R3730" i="1"/>
  <c r="R3706" i="1"/>
  <c r="R3682" i="1"/>
  <c r="R3658" i="1"/>
  <c r="R3634" i="1"/>
  <c r="R3610" i="1"/>
  <c r="R3586" i="1"/>
  <c r="R3562" i="1"/>
  <c r="R3538" i="1"/>
  <c r="R3514" i="1"/>
  <c r="R3490" i="1"/>
  <c r="R3466" i="1"/>
  <c r="R3442" i="1"/>
  <c r="R3418" i="1"/>
  <c r="R3394" i="1"/>
  <c r="R3370" i="1"/>
  <c r="R3346" i="1"/>
  <c r="R3322" i="1"/>
  <c r="R3298" i="1"/>
  <c r="R3274" i="1"/>
  <c r="R3250" i="1"/>
  <c r="R3226" i="1"/>
  <c r="R3202" i="1"/>
  <c r="R3178" i="1"/>
  <c r="R3154" i="1"/>
  <c r="R3130" i="1"/>
  <c r="R3106" i="1"/>
  <c r="R3082" i="1"/>
  <c r="R3058" i="1"/>
  <c r="R3034" i="1"/>
  <c r="R3010" i="1"/>
  <c r="R2986" i="1"/>
  <c r="R2962" i="1"/>
  <c r="R2938" i="1"/>
  <c r="R2914" i="1"/>
  <c r="R2890" i="1"/>
  <c r="R2866" i="1"/>
  <c r="R2842" i="1"/>
  <c r="R2818" i="1"/>
  <c r="R2794" i="1"/>
  <c r="R2770" i="1"/>
  <c r="R2746" i="1"/>
  <c r="R2722" i="1"/>
  <c r="R2698" i="1"/>
  <c r="R2674" i="1"/>
  <c r="R2650" i="1"/>
  <c r="R2626" i="1"/>
  <c r="R2602" i="1"/>
  <c r="R2578" i="1"/>
  <c r="R2554" i="1"/>
  <c r="R2530" i="1"/>
  <c r="R2506" i="1"/>
  <c r="R2482" i="1"/>
  <c r="R2458" i="1"/>
  <c r="R2434" i="1"/>
  <c r="R2410" i="1"/>
  <c r="R2386" i="1"/>
  <c r="R2362" i="1"/>
  <c r="R2338" i="1"/>
  <c r="R2314" i="1"/>
  <c r="R2290" i="1"/>
  <c r="R2266" i="1"/>
  <c r="R2242" i="1"/>
  <c r="R2218" i="1"/>
  <c r="R2194" i="1"/>
  <c r="R2170" i="1"/>
  <c r="R2146" i="1"/>
  <c r="R2122" i="1"/>
  <c r="R2098" i="1"/>
  <c r="R2074" i="1"/>
  <c r="R2050" i="1"/>
  <c r="R3522" i="1"/>
  <c r="R3498" i="1"/>
  <c r="R3474" i="1"/>
  <c r="R3450" i="1"/>
  <c r="R3426" i="1"/>
  <c r="R3402" i="1"/>
  <c r="R3378" i="1"/>
  <c r="R3354" i="1"/>
  <c r="R3330" i="1"/>
  <c r="R3306" i="1"/>
  <c r="R3282" i="1"/>
  <c r="R3258" i="1"/>
  <c r="R3234" i="1"/>
  <c r="R3210" i="1"/>
  <c r="R3186" i="1"/>
  <c r="R3162" i="1"/>
  <c r="R3138" i="1"/>
  <c r="R3114" i="1"/>
  <c r="R3090" i="1"/>
  <c r="R3066" i="1"/>
  <c r="R3042" i="1"/>
  <c r="R3018" i="1"/>
  <c r="R2994" i="1"/>
  <c r="R2970" i="1"/>
  <c r="R2946" i="1"/>
  <c r="R2922" i="1"/>
  <c r="R2898" i="1"/>
  <c r="R2874" i="1"/>
  <c r="R2850" i="1"/>
  <c r="R2826" i="1"/>
  <c r="R2802" i="1"/>
  <c r="R2778" i="1"/>
  <c r="R2754" i="1"/>
  <c r="R2730" i="1"/>
  <c r="R2706" i="1"/>
  <c r="R2682" i="1"/>
  <c r="R2658" i="1"/>
  <c r="R2634" i="1"/>
  <c r="R2610" i="1"/>
  <c r="R2586" i="1"/>
  <c r="R2562" i="1"/>
  <c r="R2538" i="1"/>
  <c r="R2514" i="1"/>
  <c r="R2490" i="1"/>
  <c r="R2466" i="1"/>
  <c r="R2442" i="1"/>
  <c r="R2418" i="1"/>
  <c r="R2394" i="1"/>
  <c r="R2370" i="1"/>
  <c r="R2346" i="1"/>
  <c r="R2322" i="1"/>
  <c r="R2298" i="1"/>
  <c r="R2274" i="1"/>
  <c r="R2250" i="1"/>
  <c r="R2226" i="1"/>
  <c r="R2202" i="1"/>
  <c r="R2178" i="1"/>
  <c r="R2154" i="1"/>
  <c r="R2130" i="1"/>
  <c r="R2106" i="1"/>
  <c r="R2082" i="1"/>
  <c r="R2058" i="1"/>
  <c r="R2034" i="1"/>
  <c r="R2010" i="1"/>
  <c r="R1986" i="1"/>
  <c r="R1962" i="1"/>
  <c r="R1938" i="1"/>
  <c r="R1914" i="1"/>
  <c r="R1890" i="1"/>
  <c r="R1866" i="1"/>
  <c r="R1842" i="1"/>
  <c r="R1818" i="1"/>
  <c r="R1794" i="1"/>
  <c r="R1770" i="1"/>
  <c r="R1746" i="1"/>
  <c r="R1722" i="1"/>
  <c r="R1698" i="1"/>
  <c r="R1674" i="1"/>
  <c r="R1650" i="1"/>
  <c r="R1626" i="1"/>
  <c r="R1602" i="1"/>
  <c r="R1578" i="1"/>
  <c r="R1554" i="1"/>
  <c r="R1530" i="1"/>
  <c r="R1506" i="1"/>
  <c r="R1482" i="1"/>
  <c r="R1458" i="1"/>
  <c r="R1434" i="1"/>
  <c r="R1410" i="1"/>
  <c r="R1386" i="1"/>
  <c r="R1362" i="1"/>
  <c r="R1338" i="1"/>
  <c r="R1314" i="1"/>
  <c r="R1290" i="1"/>
  <c r="R1266" i="1"/>
  <c r="R1242" i="1"/>
  <c r="R1218" i="1"/>
  <c r="R1194" i="1"/>
  <c r="R1170" i="1"/>
  <c r="R1146" i="1"/>
  <c r="R1122" i="1"/>
  <c r="R1098" i="1"/>
  <c r="R1074" i="1"/>
  <c r="R1050" i="1"/>
  <c r="R1026" i="1"/>
  <c r="R1002" i="1"/>
  <c r="R978" i="1"/>
  <c r="R954" i="1"/>
  <c r="R930" i="1"/>
  <c r="R906" i="1"/>
  <c r="R882" i="1"/>
  <c r="R858" i="1"/>
  <c r="R834" i="1"/>
  <c r="R810" i="1"/>
  <c r="R786" i="1"/>
  <c r="R762" i="1"/>
  <c r="R738" i="1"/>
  <c r="R714" i="1"/>
  <c r="R690" i="1"/>
  <c r="R666" i="1"/>
  <c r="R642" i="1"/>
  <c r="R618" i="1"/>
  <c r="R594" i="1"/>
  <c r="R570" i="1"/>
  <c r="R546" i="1"/>
  <c r="R522" i="1"/>
  <c r="R498" i="1"/>
  <c r="R474" i="1"/>
  <c r="R450" i="1"/>
  <c r="R426" i="1"/>
  <c r="R402" i="1"/>
  <c r="R378" i="1"/>
  <c r="R354" i="1"/>
  <c r="R330" i="1"/>
  <c r="R306" i="1"/>
  <c r="R282" i="1"/>
  <c r="R258" i="1"/>
  <c r="R234" i="1"/>
  <c r="R210" i="1"/>
  <c r="R186" i="1"/>
  <c r="R162" i="1"/>
  <c r="R138" i="1"/>
  <c r="R114" i="1"/>
  <c r="R90" i="1"/>
  <c r="R66" i="1"/>
  <c r="R42" i="1"/>
  <c r="R18" i="1"/>
  <c r="R2026" i="1"/>
  <c r="R2002" i="1"/>
  <c r="R1978" i="1"/>
  <c r="R1954" i="1"/>
  <c r="R1930" i="1"/>
  <c r="R1906" i="1"/>
  <c r="R1882" i="1"/>
  <c r="R1858" i="1"/>
  <c r="R1834" i="1"/>
  <c r="R1810" i="1"/>
  <c r="R1786" i="1"/>
  <c r="R1762" i="1"/>
  <c r="R1738" i="1"/>
  <c r="R1714" i="1"/>
  <c r="R1690" i="1"/>
  <c r="R1666" i="1"/>
  <c r="R1642" i="1"/>
  <c r="R1618" i="1"/>
  <c r="R1594" i="1"/>
  <c r="R1570" i="1"/>
  <c r="R1546" i="1"/>
  <c r="R1522" i="1"/>
  <c r="R1498" i="1"/>
  <c r="R1474" i="1"/>
  <c r="R1450" i="1"/>
  <c r="R1426" i="1"/>
  <c r="R1402" i="1"/>
  <c r="R1378" i="1"/>
  <c r="R1354" i="1"/>
  <c r="R1330" i="1"/>
  <c r="R1306" i="1"/>
  <c r="R1282" i="1"/>
  <c r="R1258" i="1"/>
  <c r="R1234" i="1"/>
  <c r="R1210" i="1"/>
  <c r="R1186" i="1"/>
  <c r="R1162" i="1"/>
  <c r="R1138" i="1"/>
  <c r="R1114" i="1"/>
  <c r="R1090" i="1"/>
  <c r="R1066" i="1"/>
  <c r="R1042" i="1"/>
  <c r="R1018" i="1"/>
  <c r="R994" i="1"/>
  <c r="R970" i="1"/>
  <c r="R946" i="1"/>
  <c r="R922" i="1"/>
  <c r="R898" i="1"/>
  <c r="R874" i="1"/>
  <c r="R850" i="1"/>
  <c r="R826" i="1"/>
  <c r="R802" i="1"/>
  <c r="R778" i="1"/>
  <c r="R754" i="1"/>
  <c r="R730" i="1"/>
  <c r="R706" i="1"/>
  <c r="R682" i="1"/>
  <c r="R658" i="1"/>
  <c r="R634" i="1"/>
  <c r="R610" i="1"/>
  <c r="R586" i="1"/>
  <c r="R562" i="1"/>
  <c r="R538" i="1"/>
  <c r="R514" i="1"/>
  <c r="R490" i="1"/>
  <c r="R466" i="1"/>
  <c r="R442" i="1"/>
  <c r="R418" i="1"/>
  <c r="R394" i="1"/>
  <c r="R370" i="1"/>
  <c r="R346" i="1"/>
  <c r="R322" i="1"/>
  <c r="R298" i="1"/>
  <c r="R274" i="1"/>
  <c r="R250" i="1"/>
  <c r="R226" i="1"/>
  <c r="R202" i="1"/>
  <c r="R178" i="1"/>
  <c r="R154" i="1"/>
  <c r="R130" i="1"/>
  <c r="R106" i="1"/>
  <c r="R82" i="1"/>
  <c r="R58" i="1"/>
  <c r="R34" i="1"/>
  <c r="R10" i="1"/>
  <c r="R2029" i="1"/>
  <c r="R2005" i="1"/>
  <c r="R1981" i="1"/>
  <c r="R1957" i="1"/>
  <c r="R1933" i="1"/>
  <c r="R1909" i="1"/>
  <c r="R1885" i="1"/>
  <c r="R1861" i="1"/>
  <c r="R1837" i="1"/>
  <c r="R1813" i="1"/>
  <c r="R1789" i="1"/>
  <c r="R1765" i="1"/>
  <c r="R1741" i="1"/>
  <c r="R1717" i="1"/>
  <c r="R1693" i="1"/>
  <c r="R1669" i="1"/>
  <c r="R1645" i="1"/>
  <c r="R1621" i="1"/>
  <c r="R1597" i="1"/>
  <c r="R1573" i="1"/>
  <c r="R1549" i="1"/>
  <c r="R1525" i="1"/>
  <c r="R1501" i="1"/>
  <c r="R1477" i="1"/>
  <c r="R1453" i="1"/>
  <c r="R1429" i="1"/>
  <c r="R1405" i="1"/>
  <c r="R1381" i="1"/>
  <c r="R1357" i="1"/>
  <c r="R1333" i="1"/>
  <c r="R1309" i="1"/>
  <c r="R1285" i="1"/>
  <c r="R1261" i="1"/>
  <c r="R1237" i="1"/>
  <c r="R1213" i="1"/>
  <c r="R1189" i="1"/>
  <c r="R1165" i="1"/>
  <c r="R1141" i="1"/>
  <c r="R1117" i="1"/>
  <c r="R1093" i="1"/>
  <c r="R1069" i="1"/>
  <c r="R1045" i="1"/>
  <c r="R1021" i="1"/>
  <c r="R997" i="1"/>
  <c r="R973" i="1"/>
  <c r="R949" i="1"/>
  <c r="R925" i="1"/>
  <c r="R901" i="1"/>
  <c r="R877" i="1"/>
  <c r="R853" i="1"/>
  <c r="R829" i="1"/>
  <c r="R805" i="1"/>
  <c r="R781" i="1"/>
  <c r="R757" i="1"/>
  <c r="R733" i="1"/>
  <c r="R709" i="1"/>
  <c r="R685" i="1"/>
  <c r="R661" i="1"/>
  <c r="R637" i="1"/>
  <c r="R613" i="1"/>
  <c r="R589" i="1"/>
  <c r="R565" i="1"/>
  <c r="R541" i="1"/>
  <c r="R517" i="1"/>
  <c r="R493" i="1"/>
  <c r="R469" i="1"/>
  <c r="R445" i="1"/>
  <c r="R421" i="1"/>
  <c r="R397" i="1"/>
  <c r="R373" i="1"/>
  <c r="R349" i="1"/>
  <c r="R325" i="1"/>
  <c r="R301" i="1"/>
  <c r="R277" i="1"/>
  <c r="R253" i="1"/>
  <c r="R229" i="1"/>
  <c r="R205" i="1"/>
  <c r="R181" i="1"/>
  <c r="R157" i="1"/>
  <c r="R133" i="1"/>
  <c r="R109" i="1"/>
  <c r="R85" i="1"/>
  <c r="R61" i="1"/>
  <c r="R37" i="1"/>
  <c r="R13" i="1"/>
  <c r="R2237" i="1"/>
  <c r="R2189" i="1"/>
  <c r="R1997" i="1"/>
  <c r="R1940" i="1"/>
  <c r="R1916" i="1"/>
  <c r="R1892" i="1"/>
  <c r="R1868" i="1"/>
  <c r="R1844" i="1"/>
  <c r="R1820" i="1"/>
  <c r="R1796" i="1"/>
  <c r="R1772" i="1"/>
  <c r="R1748" i="1"/>
  <c r="R1724" i="1"/>
  <c r="R1700" i="1"/>
  <c r="R1676" i="1"/>
  <c r="R1652" i="1"/>
  <c r="R1628" i="1"/>
  <c r="R1604" i="1"/>
  <c r="R1580" i="1"/>
  <c r="R1556" i="1"/>
  <c r="R1532" i="1"/>
  <c r="R1508" i="1"/>
  <c r="R1484" i="1"/>
  <c r="R1460" i="1"/>
  <c r="R1436" i="1"/>
  <c r="R1412" i="1"/>
  <c r="R1388" i="1"/>
  <c r="R1364" i="1"/>
  <c r="R1340" i="1"/>
  <c r="R1316" i="1"/>
  <c r="R1292" i="1"/>
  <c r="R1268" i="1"/>
  <c r="R1244" i="1"/>
  <c r="R1220" i="1"/>
  <c r="R1196" i="1"/>
  <c r="R1172" i="1"/>
  <c r="R1148" i="1"/>
  <c r="R1124" i="1"/>
  <c r="R1100" i="1"/>
  <c r="R1076" i="1"/>
  <c r="R1052" i="1"/>
  <c r="R1028" i="1"/>
  <c r="R1004" i="1"/>
  <c r="R980" i="1"/>
  <c r="R956" i="1"/>
  <c r="R932" i="1"/>
  <c r="R908" i="1"/>
  <c r="R884" i="1"/>
  <c r="R860" i="1"/>
  <c r="R836" i="1"/>
  <c r="R812" i="1"/>
  <c r="R788" i="1"/>
  <c r="R764" i="1"/>
  <c r="R740" i="1"/>
  <c r="R716" i="1"/>
  <c r="R692" i="1"/>
  <c r="R668" i="1"/>
  <c r="R644" i="1"/>
  <c r="R620" i="1"/>
  <c r="R596" i="1"/>
  <c r="R572" i="1"/>
  <c r="R548" i="1"/>
  <c r="R524" i="1"/>
  <c r="R500" i="1"/>
  <c r="R476" i="1"/>
  <c r="R452" i="1"/>
  <c r="R428" i="1"/>
  <c r="R404" i="1"/>
  <c r="R380" i="1"/>
  <c r="R356" i="1"/>
  <c r="R332" i="1"/>
  <c r="R308" i="1"/>
  <c r="R284" i="1"/>
  <c r="R260" i="1"/>
  <c r="R236" i="1"/>
  <c r="R212" i="1"/>
  <c r="R188" i="1"/>
  <c r="R164" i="1"/>
  <c r="R140" i="1"/>
  <c r="R116" i="1"/>
  <c r="R92" i="1"/>
  <c r="R68" i="1"/>
  <c r="R44" i="1"/>
  <c r="R20" i="1"/>
  <c r="R4104" i="1"/>
  <c r="R4080" i="1"/>
  <c r="R4032" i="1"/>
  <c r="R4008" i="1"/>
  <c r="R3984" i="1"/>
  <c r="R3960" i="1"/>
  <c r="R3936" i="1"/>
  <c r="R3912" i="1"/>
  <c r="R3888" i="1"/>
  <c r="R3864" i="1"/>
  <c r="R3840" i="1"/>
  <c r="R3816" i="1"/>
  <c r="R3792" i="1"/>
  <c r="R3768" i="1"/>
  <c r="R3744" i="1"/>
  <c r="R3720" i="1"/>
  <c r="R3696" i="1"/>
  <c r="R3672" i="1"/>
  <c r="R3648" i="1"/>
  <c r="R3624" i="1"/>
  <c r="R3600" i="1"/>
  <c r="R3576" i="1"/>
  <c r="R3552" i="1"/>
  <c r="R3528" i="1"/>
  <c r="R3504" i="1"/>
  <c r="R3480" i="1"/>
  <c r="R3456" i="1"/>
  <c r="R3432" i="1"/>
  <c r="R3408" i="1"/>
  <c r="R3384" i="1"/>
  <c r="R3360" i="1"/>
  <c r="R3336" i="1"/>
  <c r="R3312" i="1"/>
  <c r="R3288" i="1"/>
  <c r="R3264" i="1"/>
  <c r="R3240" i="1"/>
  <c r="R3216" i="1"/>
  <c r="R3192" i="1"/>
  <c r="R3168" i="1"/>
  <c r="R3120" i="1"/>
  <c r="R3096" i="1"/>
  <c r="R3072" i="1"/>
  <c r="R3048" i="1"/>
  <c r="R3024" i="1"/>
  <c r="R3000" i="1"/>
  <c r="R2976" i="1"/>
  <c r="R2952" i="1"/>
  <c r="R2928" i="1"/>
  <c r="R2904" i="1"/>
  <c r="R2880" i="1"/>
  <c r="R2856" i="1"/>
  <c r="R2832" i="1"/>
  <c r="R2808" i="1"/>
  <c r="R2784" i="1"/>
  <c r="R2760" i="1"/>
  <c r="R2736" i="1"/>
  <c r="R2712" i="1"/>
  <c r="R2688" i="1"/>
  <c r="R2664" i="1"/>
  <c r="R2640" i="1"/>
  <c r="R2616" i="1"/>
  <c r="R2592" i="1"/>
  <c r="R2568" i="1"/>
  <c r="R2544" i="1"/>
  <c r="R2520" i="1"/>
  <c r="R2496" i="1"/>
  <c r="R2472" i="1"/>
  <c r="R2448" i="1"/>
  <c r="R2424" i="1"/>
  <c r="R2400" i="1"/>
  <c r="R2376" i="1"/>
  <c r="R2352" i="1"/>
  <c r="R2328" i="1"/>
  <c r="R2304" i="1"/>
  <c r="R2280" i="1"/>
  <c r="R2256" i="1"/>
  <c r="R2232" i="1"/>
  <c r="R2208" i="1"/>
  <c r="R2184" i="1"/>
  <c r="R2160" i="1"/>
  <c r="R2136" i="1"/>
  <c r="R2112" i="1"/>
  <c r="R2088" i="1"/>
  <c r="R2064" i="1"/>
  <c r="R2040" i="1"/>
  <c r="R8919" i="1"/>
  <c r="R8895" i="1"/>
  <c r="R8871" i="1"/>
  <c r="R8847" i="1"/>
  <c r="R8823" i="1"/>
  <c r="R8799" i="1"/>
  <c r="R8775" i="1"/>
  <c r="R8751" i="1"/>
  <c r="R8727" i="1"/>
  <c r="R8703" i="1"/>
  <c r="R8679" i="1"/>
  <c r="R8655" i="1"/>
  <c r="R8631" i="1"/>
  <c r="R8607" i="1"/>
  <c r="R8583" i="1"/>
  <c r="R8559" i="1"/>
  <c r="R8535" i="1"/>
  <c r="R8511" i="1"/>
  <c r="R8487" i="1"/>
  <c r="R8463" i="1"/>
  <c r="R8439" i="1"/>
  <c r="R8415" i="1"/>
  <c r="R8391" i="1"/>
  <c r="R8367" i="1"/>
  <c r="R8343" i="1"/>
  <c r="R8319" i="1"/>
  <c r="R8295" i="1"/>
  <c r="R8271" i="1"/>
  <c r="R8247" i="1"/>
  <c r="R8223" i="1"/>
  <c r="R8199" i="1"/>
  <c r="R8175" i="1"/>
  <c r="R8151" i="1"/>
  <c r="R8127" i="1"/>
  <c r="R8103" i="1"/>
  <c r="R8079" i="1"/>
  <c r="R8055" i="1"/>
  <c r="R8031" i="1"/>
  <c r="R8007" i="1"/>
  <c r="R7983" i="1"/>
  <c r="R7959" i="1"/>
  <c r="R7935" i="1"/>
  <c r="R7911" i="1"/>
  <c r="R7887" i="1"/>
  <c r="R7863" i="1"/>
  <c r="R7839" i="1"/>
  <c r="R7815" i="1"/>
  <c r="R7791" i="1"/>
  <c r="R7767" i="1"/>
  <c r="R7743" i="1"/>
  <c r="R7719" i="1"/>
  <c r="R7695" i="1"/>
  <c r="R7671" i="1"/>
  <c r="R7647" i="1"/>
  <c r="R7623" i="1"/>
  <c r="R7599" i="1"/>
  <c r="R7575" i="1"/>
  <c r="R7551" i="1"/>
  <c r="R7527" i="1"/>
  <c r="R7503" i="1"/>
  <c r="R7455" i="1"/>
  <c r="R7431" i="1"/>
  <c r="R7407" i="1"/>
  <c r="R7383" i="1"/>
  <c r="R7359" i="1"/>
  <c r="R7335" i="1"/>
  <c r="R7311" i="1"/>
  <c r="R7287" i="1"/>
  <c r="R7263" i="1"/>
  <c r="R7239" i="1"/>
  <c r="R7215" i="1"/>
  <c r="R7191" i="1"/>
  <c r="R7167" i="1"/>
  <c r="R7143" i="1"/>
  <c r="R7119" i="1"/>
  <c r="R7095" i="1"/>
  <c r="R7071" i="1"/>
  <c r="R7047" i="1"/>
  <c r="R7023" i="1"/>
  <c r="R6999" i="1"/>
  <c r="R6975" i="1"/>
  <c r="R6951" i="1"/>
  <c r="R6927" i="1"/>
  <c r="R6903" i="1"/>
  <c r="R6879" i="1"/>
  <c r="R6855" i="1"/>
  <c r="R6831" i="1"/>
  <c r="R6807" i="1"/>
  <c r="R6783" i="1"/>
  <c r="R6759" i="1"/>
  <c r="R6735" i="1"/>
  <c r="R6711" i="1"/>
  <c r="R6687" i="1"/>
  <c r="R6663" i="1"/>
  <c r="R6639" i="1"/>
  <c r="R6615" i="1"/>
  <c r="R6591" i="1"/>
  <c r="R6567" i="1"/>
  <c r="R6543" i="1"/>
  <c r="R6519" i="1"/>
  <c r="R6495" i="1"/>
  <c r="R6471" i="1"/>
  <c r="R6447" i="1"/>
  <c r="R6423" i="1"/>
  <c r="R6399" i="1"/>
  <c r="R6375" i="1"/>
  <c r="R6351" i="1"/>
  <c r="R6327" i="1"/>
  <c r="R6303" i="1"/>
  <c r="R6279" i="1"/>
  <c r="R6255" i="1"/>
  <c r="R6231" i="1"/>
  <c r="R6207" i="1"/>
  <c r="R6183" i="1"/>
  <c r="R6159" i="1"/>
  <c r="R6135" i="1"/>
  <c r="R6111" i="1"/>
  <c r="R6087" i="1"/>
  <c r="R6063" i="1"/>
  <c r="R6039" i="1"/>
  <c r="R6015" i="1"/>
  <c r="R5991" i="1"/>
  <c r="R5967" i="1"/>
  <c r="R5943" i="1"/>
  <c r="R5919" i="1"/>
  <c r="R5895" i="1"/>
  <c r="R5871" i="1"/>
  <c r="R5847" i="1"/>
  <c r="R5823" i="1"/>
  <c r="R5799" i="1"/>
  <c r="R5775" i="1"/>
  <c r="R5751" i="1"/>
  <c r="R5727" i="1"/>
  <c r="R5703" i="1"/>
  <c r="R5679" i="1"/>
  <c r="R5655" i="1"/>
  <c r="R5631" i="1"/>
  <c r="R5607" i="1"/>
  <c r="R5583" i="1"/>
  <c r="R5559" i="1"/>
  <c r="R5535" i="1"/>
  <c r="R5511" i="1"/>
  <c r="R5487" i="1"/>
  <c r="R5463" i="1"/>
  <c r="R5439" i="1"/>
  <c r="R5415" i="1"/>
  <c r="R5391" i="1"/>
  <c r="R5367" i="1"/>
  <c r="R5343" i="1"/>
  <c r="R5319" i="1"/>
  <c r="R5295" i="1"/>
  <c r="R5271" i="1"/>
  <c r="R5247" i="1"/>
  <c r="R5223" i="1"/>
  <c r="R5199" i="1"/>
  <c r="R5175" i="1"/>
  <c r="R5151" i="1"/>
  <c r="R5127" i="1"/>
  <c r="R5103" i="1"/>
  <c r="R5079" i="1"/>
  <c r="R5055" i="1"/>
  <c r="R5031" i="1"/>
  <c r="R5007" i="1"/>
  <c r="R4983" i="1"/>
  <c r="R4959" i="1"/>
  <c r="R4935" i="1"/>
  <c r="R4911" i="1"/>
  <c r="R4887" i="1"/>
  <c r="R4863" i="1"/>
  <c r="R4839" i="1"/>
  <c r="R4815" i="1"/>
  <c r="R4791" i="1"/>
  <c r="R4767" i="1"/>
  <c r="R4743" i="1"/>
  <c r="R4695" i="1"/>
  <c r="R4671" i="1"/>
  <c r="R4647" i="1"/>
  <c r="R4623" i="1"/>
  <c r="R4599" i="1"/>
  <c r="R4575" i="1"/>
  <c r="R4551" i="1"/>
  <c r="R4527" i="1"/>
  <c r="R4503" i="1"/>
  <c r="R4455" i="1"/>
  <c r="R4431" i="1"/>
  <c r="R4407" i="1"/>
  <c r="R4383" i="1"/>
  <c r="R4359" i="1"/>
  <c r="R4335" i="1"/>
  <c r="R4311" i="1"/>
  <c r="R4287" i="1"/>
  <c r="R4263" i="1"/>
  <c r="R4239" i="1"/>
  <c r="R4215" i="1"/>
  <c r="R4191" i="1"/>
  <c r="R4185" i="1"/>
  <c r="R4161" i="1"/>
  <c r="R4137" i="1"/>
  <c r="R4113" i="1"/>
  <c r="R4089" i="1"/>
  <c r="R4065" i="1"/>
  <c r="R4041" i="1"/>
  <c r="R4017" i="1"/>
  <c r="R3993" i="1"/>
  <c r="R3969" i="1"/>
  <c r="R3945" i="1"/>
  <c r="R3921" i="1"/>
  <c r="R3897" i="1"/>
  <c r="R3873" i="1"/>
  <c r="R3825" i="1"/>
  <c r="R3801" i="1"/>
  <c r="R3777" i="1"/>
  <c r="R3753" i="1"/>
  <c r="R3729" i="1"/>
  <c r="R3681" i="1"/>
  <c r="R3657" i="1"/>
  <c r="R3633" i="1"/>
  <c r="R3609" i="1"/>
  <c r="R3585" i="1"/>
  <c r="R3561" i="1"/>
  <c r="R3537" i="1"/>
  <c r="R3513" i="1"/>
  <c r="R3489" i="1"/>
  <c r="R3465" i="1"/>
  <c r="R3441" i="1"/>
  <c r="R3417" i="1"/>
  <c r="R3393" i="1"/>
  <c r="R3369" i="1"/>
  <c r="R3345" i="1"/>
  <c r="R3321" i="1"/>
  <c r="R3297" i="1"/>
  <c r="R3273" i="1"/>
  <c r="R3225" i="1"/>
  <c r="R3201" i="1"/>
  <c r="R3177" i="1"/>
  <c r="R3153" i="1"/>
  <c r="R3129" i="1"/>
  <c r="R3105" i="1"/>
  <c r="R3081" i="1"/>
  <c r="R3057" i="1"/>
  <c r="R3033" i="1"/>
  <c r="R3009" i="1"/>
  <c r="R2985" i="1"/>
  <c r="R2961" i="1"/>
  <c r="R2937" i="1"/>
  <c r="R2913" i="1"/>
  <c r="R2889" i="1"/>
  <c r="R2865" i="1"/>
  <c r="R2841" i="1"/>
  <c r="R2817" i="1"/>
  <c r="R2793" i="1"/>
  <c r="R2769" i="1"/>
  <c r="R2745" i="1"/>
  <c r="R2721" i="1"/>
  <c r="R2697" i="1"/>
  <c r="R2673" i="1"/>
  <c r="R2649" i="1"/>
  <c r="R2625" i="1"/>
  <c r="R2601" i="1"/>
  <c r="R2577" i="1"/>
  <c r="R2553" i="1"/>
  <c r="R2505" i="1"/>
  <c r="R2481" i="1"/>
  <c r="R2457" i="1"/>
  <c r="R2433" i="1"/>
  <c r="R2409" i="1"/>
  <c r="R2385" i="1"/>
  <c r="R2361" i="1"/>
  <c r="R2337" i="1"/>
  <c r="R2313" i="1"/>
  <c r="R2289" i="1"/>
  <c r="R2265" i="1"/>
  <c r="R2241" i="1"/>
  <c r="R2217" i="1"/>
  <c r="R2193" i="1"/>
  <c r="R2169" i="1"/>
  <c r="R2145" i="1"/>
  <c r="R2121" i="1"/>
  <c r="R2097" i="1"/>
  <c r="R2073" i="1"/>
  <c r="R2049" i="1"/>
  <c r="R2025" i="1"/>
  <c r="R2001" i="1"/>
  <c r="R1977" i="1"/>
  <c r="R1953" i="1"/>
  <c r="R1929" i="1"/>
  <c r="R1905" i="1"/>
  <c r="R1881" i="1"/>
  <c r="R1857" i="1"/>
  <c r="R1833" i="1"/>
  <c r="R1785" i="1"/>
  <c r="R1761" i="1"/>
  <c r="R1737" i="1"/>
  <c r="R1713" i="1"/>
  <c r="R1689" i="1"/>
  <c r="R1665" i="1"/>
  <c r="R1641" i="1"/>
  <c r="R1617" i="1"/>
  <c r="R1593" i="1"/>
  <c r="R1569" i="1"/>
  <c r="R1545" i="1"/>
  <c r="R1521" i="1"/>
  <c r="R1497" i="1"/>
  <c r="R1473" i="1"/>
  <c r="R1449" i="1"/>
  <c r="R1425" i="1"/>
  <c r="R1401" i="1"/>
  <c r="R1377" i="1"/>
  <c r="R1353" i="1"/>
  <c r="R1329" i="1"/>
  <c r="R1305" i="1"/>
  <c r="R1281" i="1"/>
  <c r="R1257" i="1"/>
  <c r="R1233" i="1"/>
  <c r="R1209" i="1"/>
  <c r="R1161" i="1"/>
  <c r="R1137" i="1"/>
  <c r="R1113" i="1"/>
  <c r="R1089" i="1"/>
  <c r="R1065" i="1"/>
  <c r="R1041" i="1"/>
  <c r="R1017" i="1"/>
  <c r="R993" i="1"/>
  <c r="R969" i="1"/>
  <c r="R945" i="1"/>
  <c r="R921" i="1"/>
  <c r="R897" i="1"/>
  <c r="R873" i="1"/>
  <c r="R849" i="1"/>
  <c r="R825" i="1"/>
  <c r="R801" i="1"/>
  <c r="R777" i="1"/>
  <c r="R753" i="1"/>
  <c r="R729" i="1"/>
  <c r="R705" i="1"/>
  <c r="R681" i="1"/>
  <c r="R657" i="1"/>
  <c r="R633" i="1"/>
  <c r="R609" i="1"/>
  <c r="R585" i="1"/>
  <c r="R561" i="1"/>
  <c r="R537" i="1"/>
  <c r="R513" i="1"/>
  <c r="R489" i="1"/>
  <c r="R465" i="1"/>
  <c r="R441" i="1"/>
  <c r="R417" i="1"/>
  <c r="R393" i="1"/>
  <c r="R369" i="1"/>
  <c r="R345" i="1"/>
  <c r="R321" i="1"/>
  <c r="R297" i="1"/>
  <c r="R273" i="1"/>
  <c r="R249" i="1"/>
  <c r="R225" i="1"/>
  <c r="R201" i="1"/>
  <c r="R177" i="1"/>
  <c r="R153" i="1"/>
  <c r="R129" i="1"/>
  <c r="R105" i="1"/>
  <c r="R81" i="1"/>
  <c r="R57" i="1"/>
  <c r="R33" i="1"/>
  <c r="R9" i="1"/>
  <c r="R2016" i="1"/>
  <c r="R1992" i="1"/>
  <c r="R1968" i="1"/>
  <c r="R1944" i="1"/>
  <c r="R1920" i="1"/>
  <c r="R1896" i="1"/>
  <c r="R1872" i="1"/>
  <c r="R1848" i="1"/>
  <c r="R1824" i="1"/>
  <c r="R1800" i="1"/>
  <c r="R1776" i="1"/>
  <c r="R1752" i="1"/>
  <c r="R1728" i="1"/>
  <c r="R1704" i="1"/>
  <c r="R1680" i="1"/>
  <c r="R1656" i="1"/>
  <c r="R1632" i="1"/>
  <c r="R1608" i="1"/>
  <c r="R1584" i="1"/>
  <c r="R1560" i="1"/>
  <c r="R1536" i="1"/>
  <c r="R1512" i="1"/>
  <c r="R1488" i="1"/>
  <c r="R1464" i="1"/>
  <c r="R1416" i="1"/>
  <c r="R1392" i="1"/>
  <c r="R1368" i="1"/>
  <c r="R1344" i="1"/>
  <c r="R1320" i="1"/>
  <c r="R1296" i="1"/>
  <c r="R1272" i="1"/>
  <c r="R1248" i="1"/>
  <c r="R1224" i="1"/>
  <c r="R1200" i="1"/>
  <c r="R1176" i="1"/>
  <c r="R1152" i="1"/>
  <c r="R1128" i="1"/>
  <c r="R1104" i="1"/>
  <c r="R1080" i="1"/>
  <c r="R1056" i="1"/>
  <c r="R1032" i="1"/>
  <c r="R1008" i="1"/>
  <c r="R984" i="1"/>
  <c r="R960" i="1"/>
  <c r="R936" i="1"/>
  <c r="R912" i="1"/>
  <c r="R888" i="1"/>
  <c r="R864" i="1"/>
  <c r="R840" i="1"/>
  <c r="R816" i="1"/>
  <c r="R792" i="1"/>
  <c r="R768" i="1"/>
  <c r="R744" i="1"/>
  <c r="R720" i="1"/>
  <c r="R696" i="1"/>
  <c r="R672" i="1"/>
  <c r="R648" i="1"/>
  <c r="R624" i="1"/>
  <c r="R600" i="1"/>
  <c r="R576" i="1"/>
  <c r="R552" i="1"/>
  <c r="R528" i="1"/>
  <c r="R504" i="1"/>
  <c r="R480" i="1"/>
  <c r="R456" i="1"/>
  <c r="R432" i="1"/>
  <c r="R408" i="1"/>
  <c r="R384" i="1"/>
  <c r="R360" i="1"/>
  <c r="R336" i="1"/>
  <c r="R312" i="1"/>
  <c r="R288" i="1"/>
  <c r="R264" i="1"/>
  <c r="R240" i="1"/>
  <c r="R216" i="1"/>
  <c r="R192" i="1"/>
  <c r="R168" i="1"/>
  <c r="R144" i="1"/>
  <c r="R120" i="1"/>
  <c r="R96" i="1"/>
  <c r="R72" i="1"/>
  <c r="R48" i="1"/>
  <c r="R24" i="1"/>
  <c r="R7378" i="1"/>
  <c r="R8865" i="1"/>
  <c r="R8649" i="1"/>
  <c r="R8337" i="1"/>
  <c r="R8289" i="1"/>
  <c r="R8001" i="1"/>
  <c r="R7785" i="1"/>
  <c r="R7545" i="1"/>
  <c r="R7377" i="1"/>
  <c r="R6969" i="1"/>
  <c r="R6801" i="1"/>
  <c r="R6537" i="1"/>
  <c r="R6465" i="1"/>
  <c r="R6249" i="1"/>
  <c r="R5697" i="1"/>
  <c r="R5577" i="1"/>
  <c r="R5481" i="1"/>
  <c r="R4785" i="1"/>
  <c r="R3849" i="1"/>
  <c r="R3705" i="1"/>
  <c r="R3249" i="1"/>
  <c r="R2529" i="1"/>
  <c r="R1809" i="1"/>
  <c r="R1185" i="1"/>
  <c r="R8864" i="1"/>
  <c r="R8336" i="1"/>
  <c r="R8288" i="1"/>
  <c r="R8000" i="1"/>
  <c r="R7736" i="1"/>
  <c r="R7376" i="1"/>
  <c r="R7232" i="1"/>
  <c r="R6800" i="1"/>
  <c r="R6536" i="1"/>
  <c r="R6248" i="1"/>
  <c r="R5576" i="1"/>
  <c r="R5480" i="1"/>
  <c r="R5168" i="1"/>
  <c r="R4784" i="1"/>
  <c r="R3848" i="1"/>
  <c r="R3728" i="1"/>
  <c r="R3704" i="1"/>
  <c r="R2768" i="1"/>
  <c r="R2528" i="1"/>
  <c r="R8814" i="1"/>
  <c r="R8598" i="1"/>
  <c r="R8478" i="1"/>
  <c r="R8334" i="1"/>
  <c r="R8094" i="1"/>
  <c r="R7998" i="1"/>
  <c r="R7854" i="1"/>
  <c r="R7782" i="1"/>
  <c r="R7734" i="1"/>
  <c r="R7686" i="1"/>
  <c r="R7374" i="1"/>
  <c r="R6798" i="1"/>
  <c r="R6726" i="1"/>
  <c r="R6534" i="1"/>
  <c r="R6246" i="1"/>
  <c r="R5958" i="1"/>
  <c r="R5862" i="1"/>
  <c r="R5646" i="1"/>
  <c r="R5574" i="1"/>
  <c r="R5478" i="1"/>
  <c r="R5430" i="1"/>
  <c r="R5046" i="1"/>
  <c r="R4878" i="1"/>
  <c r="R4686" i="1"/>
  <c r="R4662" i="1"/>
  <c r="R4494" i="1"/>
  <c r="R4470" i="1"/>
  <c r="R4278" i="1"/>
  <c r="R4086" i="1"/>
  <c r="R2958" i="1"/>
  <c r="R2766" i="1"/>
  <c r="R2262" i="1"/>
  <c r="R1806" i="1"/>
  <c r="R8813" i="1"/>
  <c r="R8765" i="1"/>
  <c r="R8597" i="1"/>
  <c r="R8477" i="1"/>
  <c r="R8093" i="1"/>
  <c r="R7997" i="1"/>
  <c r="R7973" i="1"/>
  <c r="R7877" i="1"/>
  <c r="R7781" i="1"/>
  <c r="R7733" i="1"/>
  <c r="R7349" i="1"/>
  <c r="R7301" i="1"/>
  <c r="R7109" i="1"/>
  <c r="R7085" i="1"/>
  <c r="R6797" i="1"/>
  <c r="R6725" i="1"/>
  <c r="R6533" i="1"/>
  <c r="R6245" i="1"/>
  <c r="R5477" i="1"/>
  <c r="R5045" i="1"/>
  <c r="R4493" i="1"/>
  <c r="R4085" i="1"/>
  <c r="R3101" i="1"/>
  <c r="R2885" i="1"/>
  <c r="R2765" i="1"/>
  <c r="R2261" i="1"/>
  <c r="R8884" i="1"/>
  <c r="R8812" i="1"/>
  <c r="R8764" i="1"/>
  <c r="R8548" i="1"/>
  <c r="R8332" i="1"/>
  <c r="R8212" i="1"/>
  <c r="R8116" i="1"/>
  <c r="R7972" i="1"/>
  <c r="R7876" i="1"/>
  <c r="R7780" i="1"/>
  <c r="R7732" i="1"/>
  <c r="R7372" i="1"/>
  <c r="R7348" i="1"/>
  <c r="R7300" i="1"/>
  <c r="R7108" i="1"/>
  <c r="R6820" i="1"/>
  <c r="R6724" i="1"/>
  <c r="R6652" i="1"/>
  <c r="R6340" i="1"/>
  <c r="R6244" i="1"/>
  <c r="R6124" i="1"/>
  <c r="R5932" i="1"/>
  <c r="R5476" i="1"/>
  <c r="R5332" i="1"/>
  <c r="R5044" i="1"/>
  <c r="R4876" i="1"/>
  <c r="R4564" i="1"/>
  <c r="R4492" i="1"/>
  <c r="R3916" i="1"/>
  <c r="R2836" i="1"/>
  <c r="R2260" i="1"/>
  <c r="R2116" i="1"/>
  <c r="R8713" i="1"/>
  <c r="R8545" i="1"/>
  <c r="R7969" i="1"/>
  <c r="R7633" i="1"/>
  <c r="R7153" i="1"/>
  <c r="R6649" i="1"/>
  <c r="R4273" i="1"/>
  <c r="R8904" i="1"/>
  <c r="R8712" i="1"/>
  <c r="R8664" i="1"/>
  <c r="R8304" i="1"/>
  <c r="R7920" i="1"/>
  <c r="R1440" i="1"/>
  <c r="R8783" i="1"/>
  <c r="R8689" i="1"/>
  <c r="R8209" i="1"/>
  <c r="R8113" i="1"/>
  <c r="R7873" i="1"/>
  <c r="R7609" i="1"/>
  <c r="R7105" i="1"/>
  <c r="R6721" i="1"/>
  <c r="R6553" i="1"/>
  <c r="R4657" i="1"/>
  <c r="R4057" i="1"/>
  <c r="R3313" i="1"/>
  <c r="R8688" i="1"/>
  <c r="R8424" i="1"/>
  <c r="R7872" i="1"/>
  <c r="R7152" i="1"/>
  <c r="R7104" i="1"/>
  <c r="R4056" i="1"/>
  <c r="R3144" i="1"/>
  <c r="R8882" i="1"/>
  <c r="R8786" i="1"/>
  <c r="R8762" i="1"/>
  <c r="R8690" i="1"/>
  <c r="R8570" i="1"/>
  <c r="R8546" i="1"/>
  <c r="R8426" i="1"/>
  <c r="R8210" i="1"/>
  <c r="R8114" i="1"/>
  <c r="R7970" i="1"/>
  <c r="R7874" i="1"/>
  <c r="R7778" i="1"/>
  <c r="R7634" i="1"/>
  <c r="R7610" i="1"/>
  <c r="R7586" i="1"/>
  <c r="R7370" i="1"/>
  <c r="R7250" i="1"/>
  <c r="R7154" i="1"/>
  <c r="R7106" i="1"/>
  <c r="R7010" i="1"/>
  <c r="R6890" i="1"/>
  <c r="R6842" i="1"/>
  <c r="R6722" i="1"/>
  <c r="R6650" i="1"/>
  <c r="R6554" i="1"/>
  <c r="R4562" i="1"/>
  <c r="R4442" i="1"/>
  <c r="R4298" i="1"/>
  <c r="R4274" i="1"/>
  <c r="R3578" i="1"/>
  <c r="R8881" i="1"/>
  <c r="R8785" i="1"/>
  <c r="R8665" i="1"/>
  <c r="R8425" i="1"/>
  <c r="R7921" i="1"/>
  <c r="R7249" i="1"/>
  <c r="R6889" i="1"/>
  <c r="R2924" i="1"/>
  <c r="R2252" i="1"/>
  <c r="R8635" i="1"/>
  <c r="R5707" i="1"/>
  <c r="R5874" i="1"/>
  <c r="R5706" i="1"/>
  <c r="R5250" i="1"/>
  <c r="R5034" i="1"/>
  <c r="R7480" i="1"/>
  <c r="R5584" i="1"/>
  <c r="R7479" i="1"/>
  <c r="R4479" i="1"/>
  <c r="R7981" i="1"/>
  <c r="R7477" i="1"/>
  <c r="R6133" i="1"/>
  <c r="R3157" i="1"/>
  <c r="R4063" i="1"/>
  <c r="R4039" i="1"/>
  <c r="R4015" i="1"/>
  <c r="R3991" i="1"/>
  <c r="R3967" i="1"/>
  <c r="R3919" i="1"/>
  <c r="R3895" i="1"/>
  <c r="R3871" i="1"/>
  <c r="R3823" i="1"/>
  <c r="R3799" i="1"/>
  <c r="R3775" i="1"/>
  <c r="R3751" i="1"/>
  <c r="R3703" i="1"/>
  <c r="R3679" i="1"/>
  <c r="R3655" i="1"/>
  <c r="R3631" i="1"/>
  <c r="R3607" i="1"/>
  <c r="R3583" i="1"/>
  <c r="R3559" i="1"/>
  <c r="R3535" i="1"/>
  <c r="R3511" i="1"/>
  <c r="R3487" i="1"/>
  <c r="R3463" i="1"/>
  <c r="R3439" i="1"/>
  <c r="R3415" i="1"/>
  <c r="R3391" i="1"/>
  <c r="R3367" i="1"/>
  <c r="R3343" i="1"/>
  <c r="R3319" i="1"/>
  <c r="R3295" i="1"/>
  <c r="R3271" i="1"/>
  <c r="R3247" i="1"/>
  <c r="R3223" i="1"/>
  <c r="R3199" i="1"/>
  <c r="R3175" i="1"/>
  <c r="R3151" i="1"/>
  <c r="R3127" i="1"/>
  <c r="R3103" i="1"/>
  <c r="R3079" i="1"/>
  <c r="R3055" i="1"/>
  <c r="R3031" i="1"/>
  <c r="R3007" i="1"/>
  <c r="R2983" i="1"/>
  <c r="R2959" i="1"/>
  <c r="R2935" i="1"/>
  <c r="R2911" i="1"/>
  <c r="R2887" i="1"/>
  <c r="R2863" i="1"/>
  <c r="R2839" i="1"/>
  <c r="R2815" i="1"/>
  <c r="R2791" i="1"/>
  <c r="R2743" i="1"/>
  <c r="R2719" i="1"/>
  <c r="R2695" i="1"/>
  <c r="R2671" i="1"/>
  <c r="R2647" i="1"/>
  <c r="R2623" i="1"/>
  <c r="R2599" i="1"/>
  <c r="R2575" i="1"/>
  <c r="R2551" i="1"/>
  <c r="R2527" i="1"/>
  <c r="R2503" i="1"/>
  <c r="R2479" i="1"/>
  <c r="R2455" i="1"/>
  <c r="R2431" i="1"/>
  <c r="R2407" i="1"/>
  <c r="R2383" i="1"/>
  <c r="R2359" i="1"/>
  <c r="R2335" i="1"/>
  <c r="R2311" i="1"/>
  <c r="R2287" i="1"/>
  <c r="R2263" i="1"/>
  <c r="R2239" i="1"/>
  <c r="R2215" i="1"/>
  <c r="R2191" i="1"/>
  <c r="R2167" i="1"/>
  <c r="R2143" i="1"/>
  <c r="R2119" i="1"/>
  <c r="R2095" i="1"/>
  <c r="R2071" i="1"/>
  <c r="R2047" i="1"/>
  <c r="R2023" i="1"/>
  <c r="R1999" i="1"/>
  <c r="R1975" i="1"/>
  <c r="R1951" i="1"/>
  <c r="R1927" i="1"/>
  <c r="R1903" i="1"/>
  <c r="R1879" i="1"/>
  <c r="R1855" i="1"/>
  <c r="R1831" i="1"/>
  <c r="R1807" i="1"/>
  <c r="R1783" i="1"/>
  <c r="R1759" i="1"/>
  <c r="R1735" i="1"/>
  <c r="R1711" i="1"/>
  <c r="R1687" i="1"/>
  <c r="R1663" i="1"/>
  <c r="R1639" i="1"/>
  <c r="R1615" i="1"/>
  <c r="R1591" i="1"/>
  <c r="R1567" i="1"/>
  <c r="R1543" i="1"/>
  <c r="R1519" i="1"/>
  <c r="R1495" i="1"/>
  <c r="R1471" i="1"/>
  <c r="R1447" i="1"/>
  <c r="R1423" i="1"/>
  <c r="R1399" i="1"/>
  <c r="R1375" i="1"/>
  <c r="R1351" i="1"/>
  <c r="R1327" i="1"/>
  <c r="R1303" i="1"/>
  <c r="R1279" i="1"/>
  <c r="R1255" i="1"/>
  <c r="R1231" i="1"/>
  <c r="R1207" i="1"/>
  <c r="R1183" i="1"/>
  <c r="R1159" i="1"/>
  <c r="R1135" i="1"/>
  <c r="R1111" i="1"/>
  <c r="R1087" i="1"/>
  <c r="R1063" i="1"/>
  <c r="R1039" i="1"/>
  <c r="R1015" i="1"/>
  <c r="R991" i="1"/>
  <c r="R967" i="1"/>
  <c r="R943" i="1"/>
  <c r="R919" i="1"/>
  <c r="R895" i="1"/>
  <c r="R871" i="1"/>
  <c r="R847" i="1"/>
  <c r="R823" i="1"/>
  <c r="R799" i="1"/>
  <c r="R775" i="1"/>
  <c r="R751" i="1"/>
  <c r="R727" i="1"/>
  <c r="R703" i="1"/>
  <c r="R679" i="1"/>
  <c r="R655" i="1"/>
  <c r="R631" i="1"/>
  <c r="R607" i="1"/>
  <c r="R583" i="1"/>
  <c r="R559" i="1"/>
  <c r="R535" i="1"/>
  <c r="R511" i="1"/>
  <c r="R487" i="1"/>
  <c r="R463" i="1"/>
  <c r="R439" i="1"/>
  <c r="R415" i="1"/>
  <c r="R391" i="1"/>
  <c r="R367" i="1"/>
  <c r="R343" i="1"/>
  <c r="R319" i="1"/>
  <c r="R295" i="1"/>
  <c r="R271" i="1"/>
  <c r="R247" i="1"/>
  <c r="R223" i="1"/>
  <c r="R199" i="1"/>
  <c r="R175" i="1"/>
  <c r="R151" i="1"/>
  <c r="R127" i="1"/>
  <c r="R103" i="1"/>
  <c r="R79" i="1"/>
  <c r="R55" i="1"/>
  <c r="R31" i="1"/>
  <c r="R7" i="1"/>
  <c r="R3516" i="1"/>
  <c r="R3492" i="1"/>
  <c r="R3468" i="1"/>
  <c r="R3444" i="1"/>
  <c r="R3420" i="1"/>
  <c r="R3396" i="1"/>
  <c r="R3372" i="1"/>
  <c r="R3324" i="1"/>
  <c r="R3300" i="1"/>
  <c r="R3276" i="1"/>
  <c r="R3252" i="1"/>
  <c r="R3228" i="1"/>
  <c r="R3204" i="1"/>
  <c r="R3180" i="1"/>
  <c r="R3156" i="1"/>
  <c r="R3132" i="1"/>
  <c r="R3108" i="1"/>
  <c r="R3084" i="1"/>
  <c r="R3060" i="1"/>
  <c r="R3036" i="1"/>
  <c r="R3012" i="1"/>
  <c r="R2988" i="1"/>
  <c r="R2964" i="1"/>
  <c r="R2940" i="1"/>
  <c r="R2916" i="1"/>
  <c r="R2892" i="1"/>
  <c r="R2868" i="1"/>
  <c r="R2844" i="1"/>
  <c r="R2820" i="1"/>
  <c r="R2796" i="1"/>
  <c r="R2772" i="1"/>
  <c r="R2748" i="1"/>
  <c r="R2724" i="1"/>
  <c r="R2700" i="1"/>
  <c r="R2676" i="1"/>
  <c r="R2652" i="1"/>
  <c r="R2628" i="1"/>
  <c r="R2604" i="1"/>
  <c r="R2580" i="1"/>
  <c r="R2556" i="1"/>
  <c r="R2532" i="1"/>
  <c r="R2508" i="1"/>
  <c r="R2484" i="1"/>
  <c r="R2460" i="1"/>
  <c r="R2436" i="1"/>
  <c r="R2412" i="1"/>
  <c r="R2388" i="1"/>
  <c r="R2364" i="1"/>
  <c r="R2340" i="1"/>
  <c r="R2316" i="1"/>
  <c r="R2292" i="1"/>
  <c r="R2268" i="1"/>
  <c r="R2244" i="1"/>
  <c r="R2220" i="1"/>
  <c r="R2196" i="1"/>
  <c r="R2172" i="1"/>
  <c r="R2148" i="1"/>
  <c r="R2124" i="1"/>
  <c r="R2100" i="1"/>
  <c r="R2076" i="1"/>
  <c r="R2052" i="1"/>
  <c r="R2028" i="1"/>
  <c r="R2004" i="1"/>
  <c r="R1980" i="1"/>
  <c r="R1956" i="1"/>
  <c r="R1932" i="1"/>
  <c r="R1908" i="1"/>
  <c r="R1884" i="1"/>
  <c r="R1860" i="1"/>
  <c r="R1836" i="1"/>
  <c r="R1812" i="1"/>
  <c r="R1788" i="1"/>
  <c r="R1764" i="1"/>
  <c r="R1740" i="1"/>
  <c r="R1716" i="1"/>
  <c r="R1692" i="1"/>
  <c r="R1668" i="1"/>
  <c r="R1677" i="1"/>
  <c r="R1653" i="1"/>
  <c r="R1629" i="1"/>
  <c r="R1605" i="1"/>
  <c r="R1581" i="1"/>
  <c r="R1557" i="1"/>
  <c r="R1533" i="1"/>
  <c r="R1509" i="1"/>
  <c r="R1485" i="1"/>
  <c r="R1461" i="1"/>
  <c r="R1437" i="1"/>
  <c r="R1413" i="1"/>
  <c r="R1389" i="1"/>
  <c r="R1365" i="1"/>
  <c r="R1341" i="1"/>
  <c r="R1317" i="1"/>
  <c r="R1293" i="1"/>
  <c r="R1269" i="1"/>
  <c r="R1245" i="1"/>
  <c r="R1221" i="1"/>
  <c r="R1197" i="1"/>
  <c r="R1173" i="1"/>
  <c r="R1149" i="1"/>
  <c r="R1125" i="1"/>
  <c r="R1101" i="1"/>
  <c r="R1077" i="1"/>
  <c r="R1053" i="1"/>
  <c r="R1029" i="1"/>
  <c r="R1005" i="1"/>
  <c r="R981" i="1"/>
  <c r="R957" i="1"/>
  <c r="R933" i="1"/>
  <c r="R909" i="1"/>
  <c r="R885" i="1"/>
  <c r="R861" i="1"/>
  <c r="R837" i="1"/>
  <c r="R813" i="1"/>
  <c r="R789" i="1"/>
  <c r="R765" i="1"/>
  <c r="R741" i="1"/>
  <c r="R717" i="1"/>
  <c r="R693" i="1"/>
  <c r="R669" i="1"/>
  <c r="R645" i="1"/>
  <c r="R621" i="1"/>
  <c r="R597" i="1"/>
  <c r="R573" i="1"/>
  <c r="R549" i="1"/>
  <c r="R525" i="1"/>
  <c r="R501" i="1"/>
  <c r="R477" i="1"/>
  <c r="R453" i="1"/>
  <c r="R429" i="1"/>
  <c r="R405" i="1"/>
  <c r="R381" i="1"/>
  <c r="R357" i="1"/>
  <c r="R333" i="1"/>
  <c r="R309" i="1"/>
  <c r="R285" i="1"/>
  <c r="R261" i="1"/>
  <c r="R237" i="1"/>
  <c r="R213" i="1"/>
  <c r="R189" i="1"/>
  <c r="R165" i="1"/>
  <c r="R141" i="1"/>
  <c r="R117" i="1"/>
  <c r="R93" i="1"/>
  <c r="R69" i="1"/>
  <c r="R45" i="1"/>
  <c r="R21" i="1"/>
  <c r="R1644" i="1"/>
  <c r="R1620" i="1"/>
  <c r="R1596" i="1"/>
  <c r="R1572" i="1"/>
  <c r="R1548" i="1"/>
  <c r="R1524" i="1"/>
  <c r="R1500" i="1"/>
  <c r="R1476" i="1"/>
  <c r="R1452" i="1"/>
  <c r="R1428" i="1"/>
  <c r="R1404" i="1"/>
  <c r="R1380" i="1"/>
  <c r="R1356" i="1"/>
  <c r="R1332" i="1"/>
  <c r="R1308" i="1"/>
  <c r="R1284" i="1"/>
  <c r="R1260" i="1"/>
  <c r="R1236" i="1"/>
  <c r="R1212" i="1"/>
  <c r="R1188" i="1"/>
  <c r="R1164" i="1"/>
  <c r="R1140" i="1"/>
  <c r="R1116" i="1"/>
  <c r="R1092" i="1"/>
  <c r="R1068" i="1"/>
  <c r="R1044" i="1"/>
  <c r="R1020" i="1"/>
  <c r="R996" i="1"/>
  <c r="R972" i="1"/>
  <c r="R948" i="1"/>
  <c r="R924" i="1"/>
  <c r="R900" i="1"/>
  <c r="R876" i="1"/>
  <c r="R852" i="1"/>
  <c r="R828" i="1"/>
  <c r="R804" i="1"/>
  <c r="R780" i="1"/>
  <c r="R756" i="1"/>
  <c r="R732" i="1"/>
  <c r="R708" i="1"/>
  <c r="R684" i="1"/>
  <c r="R660" i="1"/>
  <c r="R636" i="1"/>
  <c r="R612" i="1"/>
  <c r="R588" i="1"/>
  <c r="R564" i="1"/>
  <c r="R540" i="1"/>
  <c r="R516" i="1"/>
  <c r="R492" i="1"/>
  <c r="R468" i="1"/>
  <c r="R444" i="1"/>
  <c r="R420" i="1"/>
  <c r="R396" i="1"/>
  <c r="R372" i="1"/>
  <c r="R348" i="1"/>
  <c r="R324" i="1"/>
  <c r="R300" i="1"/>
  <c r="R276" i="1"/>
  <c r="R252" i="1"/>
  <c r="R228" i="1"/>
  <c r="R204" i="1"/>
  <c r="R180" i="1"/>
  <c r="R156" i="1"/>
  <c r="R132" i="1"/>
  <c r="R108" i="1"/>
  <c r="R84" i="1"/>
  <c r="R60" i="1"/>
  <c r="R36" i="1"/>
  <c r="R12" i="1"/>
  <c r="R8927" i="1"/>
  <c r="R8903" i="1"/>
  <c r="R8855" i="1"/>
  <c r="R8831" i="1"/>
  <c r="R8759" i="1"/>
  <c r="R8735" i="1"/>
  <c r="R8687" i="1"/>
  <c r="R8663" i="1"/>
  <c r="R8615" i="1"/>
  <c r="R8543" i="1"/>
  <c r="R8519" i="1"/>
  <c r="R8447" i="1"/>
  <c r="R8423" i="1"/>
  <c r="R8399" i="1"/>
  <c r="R8303" i="1"/>
  <c r="R8231" i="1"/>
  <c r="R8063" i="1"/>
  <c r="R8039" i="1"/>
  <c r="R4199" i="1"/>
  <c r="R4175" i="1"/>
  <c r="R4055" i="1"/>
  <c r="R3959" i="1"/>
  <c r="R3143" i="1"/>
  <c r="R2375" i="1"/>
  <c r="R1655" i="1"/>
  <c r="R1367" i="1"/>
  <c r="R983" i="1"/>
  <c r="R7469" i="1"/>
  <c r="R7277" i="1"/>
  <c r="R7253" i="1"/>
  <c r="R7205" i="1"/>
  <c r="R6845" i="1"/>
  <c r="R6293" i="1"/>
  <c r="R5957" i="1"/>
  <c r="R5861" i="1"/>
  <c r="R5765" i="1"/>
  <c r="R5717" i="1"/>
  <c r="R5645" i="1"/>
  <c r="R5549" i="1"/>
  <c r="R5429" i="1"/>
  <c r="R5093" i="1"/>
  <c r="R4877" i="1"/>
  <c r="R4781" i="1"/>
  <c r="R4661" i="1"/>
  <c r="R4397" i="1"/>
  <c r="R4277" i="1"/>
  <c r="R3005" i="1"/>
  <c r="R2741" i="1"/>
  <c r="R2405" i="1"/>
  <c r="R8879" i="1"/>
  <c r="R8807" i="1"/>
  <c r="R8711" i="1"/>
  <c r="R8639" i="1"/>
  <c r="R8591" i="1"/>
  <c r="R8567" i="1"/>
  <c r="R8495" i="1"/>
  <c r="R8471" i="1"/>
  <c r="R8375" i="1"/>
  <c r="R8327" i="1"/>
  <c r="R8279" i="1"/>
  <c r="R8183" i="1"/>
  <c r="R8159" i="1"/>
  <c r="R8111" i="1"/>
  <c r="R8087" i="1"/>
  <c r="R7991" i="1"/>
  <c r="R7943" i="1"/>
  <c r="R7919" i="1"/>
  <c r="R7895" i="1"/>
  <c r="R7871" i="1"/>
  <c r="R7847" i="1"/>
  <c r="R7823" i="1"/>
  <c r="R7799" i="1"/>
  <c r="R7775" i="1"/>
  <c r="R7751" i="1"/>
  <c r="R7727" i="1"/>
  <c r="R7703" i="1"/>
  <c r="R7679" i="1"/>
  <c r="R7655" i="1"/>
  <c r="R7631" i="1"/>
  <c r="R7607" i="1"/>
  <c r="R7583" i="1"/>
  <c r="R7559" i="1"/>
  <c r="R7535" i="1"/>
  <c r="R7511" i="1"/>
  <c r="R7487" i="1"/>
  <c r="R7463" i="1"/>
  <c r="R7439" i="1"/>
  <c r="R7415" i="1"/>
  <c r="R7391" i="1"/>
  <c r="R7367" i="1"/>
  <c r="R7343" i="1"/>
  <c r="R7319" i="1"/>
  <c r="R7295" i="1"/>
  <c r="R7271" i="1"/>
  <c r="R7247" i="1"/>
  <c r="R7223" i="1"/>
  <c r="R7199" i="1"/>
  <c r="R7175" i="1"/>
  <c r="R7151" i="1"/>
  <c r="R7127" i="1"/>
  <c r="R7103" i="1"/>
  <c r="R7079" i="1"/>
  <c r="R7055" i="1"/>
  <c r="R7031" i="1"/>
  <c r="R7007" i="1"/>
  <c r="R6983" i="1"/>
  <c r="R6959" i="1"/>
  <c r="R6935" i="1"/>
  <c r="R6911" i="1"/>
  <c r="R6887" i="1"/>
  <c r="R6863" i="1"/>
  <c r="R6839" i="1"/>
  <c r="R6815" i="1"/>
  <c r="R6791" i="1"/>
  <c r="R6767" i="1"/>
  <c r="R6743" i="1"/>
  <c r="R6719" i="1"/>
  <c r="R6695" i="1"/>
  <c r="R6671" i="1"/>
  <c r="R6647" i="1"/>
  <c r="R6623" i="1"/>
  <c r="R6599" i="1"/>
  <c r="R6575" i="1"/>
  <c r="R6551" i="1"/>
  <c r="R6527" i="1"/>
  <c r="R6503" i="1"/>
  <c r="R6479" i="1"/>
  <c r="R6455" i="1"/>
  <c r="R6431" i="1"/>
  <c r="R6407" i="1"/>
  <c r="R6383" i="1"/>
  <c r="R6359" i="1"/>
  <c r="R6335" i="1"/>
  <c r="R6311" i="1"/>
  <c r="R6287" i="1"/>
  <c r="R6263" i="1"/>
  <c r="R6239" i="1"/>
  <c r="R6215" i="1"/>
  <c r="R6191" i="1"/>
  <c r="R6167" i="1"/>
  <c r="R6143" i="1"/>
  <c r="R6119" i="1"/>
  <c r="R6095" i="1"/>
  <c r="R6071" i="1"/>
  <c r="R6047" i="1"/>
  <c r="R6023" i="1"/>
  <c r="R5999" i="1"/>
  <c r="R5975" i="1"/>
  <c r="R5951" i="1"/>
  <c r="R5927" i="1"/>
  <c r="R5903" i="1"/>
  <c r="R5879" i="1"/>
  <c r="R5855" i="1"/>
  <c r="R5831" i="1"/>
  <c r="R5807" i="1"/>
  <c r="R5783" i="1"/>
  <c r="R5759" i="1"/>
  <c r="R5735" i="1"/>
  <c r="R5711" i="1"/>
  <c r="R5687" i="1"/>
  <c r="R5663" i="1"/>
  <c r="R5639" i="1"/>
  <c r="R5615" i="1"/>
  <c r="R5591" i="1"/>
  <c r="R5567" i="1"/>
  <c r="R5543" i="1"/>
  <c r="R5519" i="1"/>
  <c r="R5495" i="1"/>
  <c r="R5471" i="1"/>
  <c r="R5447" i="1"/>
  <c r="R5423" i="1"/>
  <c r="R5399" i="1"/>
  <c r="R5375" i="1"/>
  <c r="R5351" i="1"/>
  <c r="R5327" i="1"/>
  <c r="R5303" i="1"/>
  <c r="R5279" i="1"/>
  <c r="R5255" i="1"/>
  <c r="R5231" i="1"/>
  <c r="R5207" i="1"/>
  <c r="R5183" i="1"/>
  <c r="R5159" i="1"/>
  <c r="R5135" i="1"/>
  <c r="R5111" i="1"/>
  <c r="R5087" i="1"/>
  <c r="R5063" i="1"/>
  <c r="R5039" i="1"/>
  <c r="R5015" i="1"/>
  <c r="R4991" i="1"/>
  <c r="R4967" i="1"/>
  <c r="R4943" i="1"/>
  <c r="R4919" i="1"/>
  <c r="R4895" i="1"/>
  <c r="R4871" i="1"/>
  <c r="R4847" i="1"/>
  <c r="R4823" i="1"/>
  <c r="R4799" i="1"/>
  <c r="R4775" i="1"/>
  <c r="R4751" i="1"/>
  <c r="R4727" i="1"/>
  <c r="R4703" i="1"/>
  <c r="R4679" i="1"/>
  <c r="R4655" i="1"/>
  <c r="R4631" i="1"/>
  <c r="R4607" i="1"/>
  <c r="R4583" i="1"/>
  <c r="R4559" i="1"/>
  <c r="R4511" i="1"/>
  <c r="R4487" i="1"/>
  <c r="R4463" i="1"/>
  <c r="R4415" i="1"/>
  <c r="R4391" i="1"/>
  <c r="R4367" i="1"/>
  <c r="R4343" i="1"/>
  <c r="R4319" i="1"/>
  <c r="R4295" i="1"/>
  <c r="R4271" i="1"/>
  <c r="R4247" i="1"/>
  <c r="R4223" i="1"/>
  <c r="R4151" i="1"/>
  <c r="R4127" i="1"/>
  <c r="R4103" i="1"/>
  <c r="R4079" i="1"/>
  <c r="R4031" i="1"/>
  <c r="R3935" i="1"/>
  <c r="R3911" i="1"/>
  <c r="R3887" i="1"/>
  <c r="R3863" i="1"/>
  <c r="R3839" i="1"/>
  <c r="R3815" i="1"/>
  <c r="R3791" i="1"/>
  <c r="R3767" i="1"/>
  <c r="R3743" i="1"/>
  <c r="R3719" i="1"/>
  <c r="R3695" i="1"/>
  <c r="R3671" i="1"/>
  <c r="R3647" i="1"/>
  <c r="R3623" i="1"/>
  <c r="R3599" i="1"/>
  <c r="R3575" i="1"/>
  <c r="R3551" i="1"/>
  <c r="R3527" i="1"/>
  <c r="R3503" i="1"/>
  <c r="R3479" i="1"/>
  <c r="R3455" i="1"/>
  <c r="R3431" i="1"/>
  <c r="R3407" i="1"/>
  <c r="R3383" i="1"/>
  <c r="R3359" i="1"/>
  <c r="R3335" i="1"/>
  <c r="R3311" i="1"/>
  <c r="R3287" i="1"/>
  <c r="R3263" i="1"/>
  <c r="R3239" i="1"/>
  <c r="R3215" i="1"/>
  <c r="R3191" i="1"/>
  <c r="R3167" i="1"/>
  <c r="R3119" i="1"/>
  <c r="R3095" i="1"/>
  <c r="R3071" i="1"/>
  <c r="R3047" i="1"/>
  <c r="R3023" i="1"/>
  <c r="R2999" i="1"/>
  <c r="R2975" i="1"/>
  <c r="R2951" i="1"/>
  <c r="R2927" i="1"/>
  <c r="R2903" i="1"/>
  <c r="R2879" i="1"/>
  <c r="R2855" i="1"/>
  <c r="R2831" i="1"/>
  <c r="R2807" i="1"/>
  <c r="R2783" i="1"/>
  <c r="R2759" i="1"/>
  <c r="R2711" i="1"/>
  <c r="R2687" i="1"/>
  <c r="R2663" i="1"/>
  <c r="R2639" i="1"/>
  <c r="R2591" i="1"/>
  <c r="R2543" i="1"/>
  <c r="R2519" i="1"/>
  <c r="R2495" i="1"/>
  <c r="R2471" i="1"/>
  <c r="R2447" i="1"/>
  <c r="R2423" i="1"/>
  <c r="R2399" i="1"/>
  <c r="R2351" i="1"/>
  <c r="R2327" i="1"/>
  <c r="R2303" i="1"/>
  <c r="R2279" i="1"/>
  <c r="R2255" i="1"/>
  <c r="R2231" i="1"/>
  <c r="R2207" i="1"/>
  <c r="R2183" i="1"/>
  <c r="R2159" i="1"/>
  <c r="R2135" i="1"/>
  <c r="R2111" i="1"/>
  <c r="R2087" i="1"/>
  <c r="R2039" i="1"/>
  <c r="R2015" i="1"/>
  <c r="R1991" i="1"/>
  <c r="R1967" i="1"/>
  <c r="R1943" i="1"/>
  <c r="R1919" i="1"/>
  <c r="R1895" i="1"/>
  <c r="R1871" i="1"/>
  <c r="R1847" i="1"/>
  <c r="R1823" i="1"/>
  <c r="R1799" i="1"/>
  <c r="R1775" i="1"/>
  <c r="R1751" i="1"/>
  <c r="R1727" i="1"/>
  <c r="R1703" i="1"/>
  <c r="R1679" i="1"/>
  <c r="R1631" i="1"/>
  <c r="R1607" i="1"/>
  <c r="R1583" i="1"/>
  <c r="R1559" i="1"/>
  <c r="R1535" i="1"/>
  <c r="R1511" i="1"/>
  <c r="R1487" i="1"/>
  <c r="R1463" i="1"/>
  <c r="R1439" i="1"/>
  <c r="R1415" i="1"/>
  <c r="R1391" i="1"/>
  <c r="R1343" i="1"/>
  <c r="R1319" i="1"/>
  <c r="R1295" i="1"/>
  <c r="R1271" i="1"/>
  <c r="R1247" i="1"/>
  <c r="R1223" i="1"/>
  <c r="R1199" i="1"/>
  <c r="R1175" i="1"/>
  <c r="R1151" i="1"/>
  <c r="R1127" i="1"/>
  <c r="R1103" i="1"/>
  <c r="R1079" i="1"/>
  <c r="R1055" i="1"/>
  <c r="R1031" i="1"/>
  <c r="R1007" i="1"/>
  <c r="R935" i="1"/>
  <c r="R911" i="1"/>
  <c r="R887" i="1"/>
  <c r="R863" i="1"/>
  <c r="R839" i="1"/>
  <c r="R815" i="1"/>
  <c r="R791" i="1"/>
  <c r="R767" i="1"/>
  <c r="R743" i="1"/>
  <c r="R719" i="1"/>
  <c r="R695" i="1"/>
  <c r="R671" i="1"/>
  <c r="R647" i="1"/>
  <c r="R623" i="1"/>
  <c r="R599" i="1"/>
  <c r="R575" i="1"/>
  <c r="R551" i="1"/>
  <c r="R527" i="1"/>
  <c r="R503" i="1"/>
  <c r="R479" i="1"/>
  <c r="R455" i="1"/>
  <c r="R431" i="1"/>
  <c r="R407" i="1"/>
  <c r="R383" i="1"/>
  <c r="R359" i="1"/>
  <c r="R335" i="1"/>
  <c r="R287" i="1"/>
  <c r="R263" i="1"/>
  <c r="R239" i="1"/>
  <c r="R215" i="1"/>
  <c r="R191" i="1"/>
  <c r="R167" i="1"/>
  <c r="R143" i="1"/>
  <c r="R119" i="1"/>
  <c r="R95" i="1"/>
  <c r="R71" i="1"/>
  <c r="R47" i="1"/>
  <c r="R23" i="1"/>
  <c r="R7565" i="1"/>
  <c r="R7541" i="1"/>
  <c r="R7517" i="1"/>
  <c r="R7493" i="1"/>
  <c r="R7397" i="1"/>
  <c r="R7325" i="1"/>
  <c r="R7229" i="1"/>
  <c r="R7157" i="1"/>
  <c r="R7061" i="1"/>
  <c r="R7037" i="1"/>
  <c r="R7013" i="1"/>
  <c r="R6989" i="1"/>
  <c r="R6965" i="1"/>
  <c r="R6917" i="1"/>
  <c r="R6869" i="1"/>
  <c r="R6821" i="1"/>
  <c r="R6773" i="1"/>
  <c r="R6749" i="1"/>
  <c r="R6701" i="1"/>
  <c r="R6677" i="1"/>
  <c r="R6653" i="1"/>
  <c r="R6629" i="1"/>
  <c r="R6605" i="1"/>
  <c r="R6581" i="1"/>
  <c r="R6509" i="1"/>
  <c r="R6485" i="1"/>
  <c r="R6461" i="1"/>
  <c r="R6437" i="1"/>
  <c r="R6389" i="1"/>
  <c r="R6365" i="1"/>
  <c r="R6317" i="1"/>
  <c r="R6269" i="1"/>
  <c r="R6173" i="1"/>
  <c r="R6149" i="1"/>
  <c r="R6101" i="1"/>
  <c r="R6077" i="1"/>
  <c r="R6053" i="1"/>
  <c r="R6029" i="1"/>
  <c r="R5981" i="1"/>
  <c r="R5933" i="1"/>
  <c r="R5909" i="1"/>
  <c r="R5885" i="1"/>
  <c r="R5837" i="1"/>
  <c r="R5789" i="1"/>
  <c r="R5741" i="1"/>
  <c r="R5693" i="1"/>
  <c r="R5669" i="1"/>
  <c r="R5621" i="1"/>
  <c r="R5597" i="1"/>
  <c r="R5501" i="1"/>
  <c r="R5453" i="1"/>
  <c r="R5405" i="1"/>
  <c r="R5381" i="1"/>
  <c r="R5357" i="1"/>
  <c r="R5309" i="1"/>
  <c r="R5261" i="1"/>
  <c r="R5237" i="1"/>
  <c r="R5213" i="1"/>
  <c r="R5189" i="1"/>
  <c r="R5141" i="1"/>
  <c r="R5117" i="1"/>
  <c r="R5021" i="1"/>
  <c r="R4973" i="1"/>
  <c r="R4925" i="1"/>
  <c r="R4901" i="1"/>
  <c r="R4853" i="1"/>
  <c r="R4829" i="1"/>
  <c r="R4805" i="1"/>
  <c r="R4757" i="1"/>
  <c r="R4733" i="1"/>
  <c r="R4709" i="1"/>
  <c r="R4637" i="1"/>
  <c r="R4589" i="1"/>
  <c r="R4541" i="1"/>
  <c r="R4517" i="1"/>
  <c r="R4469" i="1"/>
  <c r="R4445" i="1"/>
  <c r="R4421" i="1"/>
  <c r="R4373" i="1"/>
  <c r="R4325" i="1"/>
  <c r="R4253" i="1"/>
  <c r="R4205" i="1"/>
  <c r="R4181" i="1"/>
  <c r="R4157" i="1"/>
  <c r="R4109" i="1"/>
  <c r="R4061" i="1"/>
  <c r="R4037" i="1"/>
  <c r="R3989" i="1"/>
  <c r="R3965" i="1"/>
  <c r="R3941" i="1"/>
  <c r="R3893" i="1"/>
  <c r="R3869" i="1"/>
  <c r="R3845" i="1"/>
  <c r="R3821" i="1"/>
  <c r="R3797" i="1"/>
  <c r="R3749" i="1"/>
  <c r="R3725" i="1"/>
  <c r="R3701" i="1"/>
  <c r="R3653" i="1"/>
  <c r="R3629" i="1"/>
  <c r="R3605" i="1"/>
  <c r="R3581" i="1"/>
  <c r="R3557" i="1"/>
  <c r="R3533" i="1"/>
  <c r="R3509" i="1"/>
  <c r="R3485" i="1"/>
  <c r="R3461" i="1"/>
  <c r="R3437" i="1"/>
  <c r="R3413" i="1"/>
  <c r="R3389" i="1"/>
  <c r="R3365" i="1"/>
  <c r="R3341" i="1"/>
  <c r="R3317" i="1"/>
  <c r="R3293" i="1"/>
  <c r="R3269" i="1"/>
  <c r="R3197" i="1"/>
  <c r="R3173" i="1"/>
  <c r="R3149" i="1"/>
  <c r="R3125" i="1"/>
  <c r="R3077" i="1"/>
  <c r="R3053" i="1"/>
  <c r="R3029" i="1"/>
  <c r="R2981" i="1"/>
  <c r="R2957" i="1"/>
  <c r="R2933" i="1"/>
  <c r="R2909" i="1"/>
  <c r="R2861" i="1"/>
  <c r="R2837" i="1"/>
  <c r="R2813" i="1"/>
  <c r="R2789" i="1"/>
  <c r="R2717" i="1"/>
  <c r="R2693" i="1"/>
  <c r="R2669" i="1"/>
  <c r="R2645" i="1"/>
  <c r="R2621" i="1"/>
  <c r="R2597" i="1"/>
  <c r="R2573" i="1"/>
  <c r="R2549" i="1"/>
  <c r="R2525" i="1"/>
  <c r="R2501" i="1"/>
  <c r="R2477" i="1"/>
  <c r="R2453" i="1"/>
  <c r="R2429" i="1"/>
  <c r="R2381" i="1"/>
  <c r="R2357" i="1"/>
  <c r="R2333" i="1"/>
  <c r="R2309" i="1"/>
  <c r="R2285" i="1"/>
  <c r="R2213" i="1"/>
  <c r="R2165" i="1"/>
  <c r="R2141" i="1"/>
  <c r="R2117" i="1"/>
  <c r="R2093" i="1"/>
  <c r="R2069" i="1"/>
  <c r="R2045" i="1"/>
  <c r="R2021" i="1"/>
  <c r="R1973" i="1"/>
  <c r="R1949" i="1"/>
  <c r="R1925" i="1"/>
  <c r="R1901" i="1"/>
  <c r="R1877" i="1"/>
  <c r="R1853" i="1"/>
  <c r="R1829" i="1"/>
  <c r="R1805" i="1"/>
  <c r="R1781" i="1"/>
  <c r="R1757" i="1"/>
  <c r="R1733" i="1"/>
  <c r="R1709" i="1"/>
  <c r="R1685" i="1"/>
  <c r="R1661" i="1"/>
  <c r="R1637" i="1"/>
  <c r="R1613" i="1"/>
  <c r="R1589" i="1"/>
  <c r="R1565" i="1"/>
  <c r="R1541" i="1"/>
  <c r="R1517" i="1"/>
  <c r="R1493" i="1"/>
  <c r="R1469" i="1"/>
  <c r="R1445" i="1"/>
  <c r="R1421" i="1"/>
  <c r="R1397" i="1"/>
  <c r="R1373" i="1"/>
  <c r="R1349" i="1"/>
  <c r="R1325" i="1"/>
  <c r="R1301" i="1"/>
  <c r="R1277" i="1"/>
  <c r="R1253" i="1"/>
  <c r="R1229" i="1"/>
  <c r="R1205" i="1"/>
  <c r="R1181" i="1"/>
  <c r="R1157" i="1"/>
  <c r="R1133" i="1"/>
  <c r="R1109" i="1"/>
  <c r="R1085" i="1"/>
  <c r="R1061" i="1"/>
  <c r="R1037" i="1"/>
  <c r="R1013" i="1"/>
  <c r="R989" i="1"/>
  <c r="R965" i="1"/>
  <c r="R941" i="1"/>
  <c r="R917" i="1"/>
  <c r="R893" i="1"/>
  <c r="R869" i="1"/>
  <c r="R845" i="1"/>
  <c r="R821" i="1"/>
  <c r="R797" i="1"/>
  <c r="R773" i="1"/>
  <c r="R749" i="1"/>
  <c r="R725" i="1"/>
  <c r="R701" i="1"/>
  <c r="R677" i="1"/>
  <c r="R653" i="1"/>
  <c r="R629" i="1"/>
  <c r="R605" i="1"/>
  <c r="R581" i="1"/>
  <c r="R557" i="1"/>
  <c r="R533" i="1"/>
  <c r="R509" i="1"/>
  <c r="R485" i="1"/>
  <c r="R461" i="1"/>
  <c r="R437" i="1"/>
  <c r="R413" i="1"/>
  <c r="R389" i="1"/>
  <c r="R365" i="1"/>
  <c r="R341" i="1"/>
  <c r="R317" i="1"/>
  <c r="R293" i="1"/>
  <c r="R269" i="1"/>
  <c r="R245" i="1"/>
  <c r="R221" i="1"/>
  <c r="R197" i="1"/>
  <c r="R173" i="1"/>
  <c r="R149" i="1"/>
  <c r="R125" i="1"/>
  <c r="R101" i="1"/>
  <c r="R77" i="1"/>
  <c r="R53" i="1"/>
  <c r="R29" i="1"/>
  <c r="R5" i="1"/>
</calcChain>
</file>

<file path=xl/sharedStrings.xml><?xml version="1.0" encoding="utf-8"?>
<sst xmlns="http://schemas.openxmlformats.org/spreadsheetml/2006/main" count="80385" uniqueCount="33">
  <si>
    <t>name</t>
  </si>
  <si>
    <t>time</t>
  </si>
  <si>
    <t>Forward Es/N0 average</t>
  </si>
  <si>
    <t>Forward Es/N0 maximum</t>
  </si>
  <si>
    <t>Forward Es/N0 minimum</t>
  </si>
  <si>
    <t>Forward modcod maximum</t>
  </si>
  <si>
    <t>Forward modcod minimum</t>
  </si>
  <si>
    <t>Modem id</t>
  </si>
  <si>
    <t>Return MRC EsNo Average</t>
  </si>
  <si>
    <t>Return MRC EsNo Maximum</t>
  </si>
  <si>
    <t>Return MRC EsNo Minimum</t>
  </si>
  <si>
    <t>Total Forward Dropped Rate</t>
  </si>
  <si>
    <t>Total Forward Dropped Volume</t>
  </si>
  <si>
    <t>Total Forward Throughput</t>
  </si>
  <si>
    <t>Total Forward Volume</t>
  </si>
  <si>
    <t>Total Return Throughput</t>
  </si>
  <si>
    <t>Total Return Volume</t>
  </si>
  <si>
    <t>Total Volume</t>
  </si>
  <si>
    <t>description</t>
  </si>
  <si>
    <t>ip</t>
  </si>
  <si>
    <t>mac_address</t>
  </si>
  <si>
    <t>satnet</t>
  </si>
  <si>
    <t>terminalName</t>
  </si>
  <si>
    <t>vnoName</t>
  </si>
  <si>
    <t>modem_kpi</t>
  </si>
  <si>
    <t>DICT_SVNO</t>
  </si>
  <si>
    <t>16APSK_9/10_normal</t>
  </si>
  <si>
    <t>16APSK_4/5_normal</t>
  </si>
  <si>
    <t>SUB-56-SN-1</t>
  </si>
  <si>
    <t>VSTG2-L6-0021-NAGPATPATAN-BRGY</t>
  </si>
  <si>
    <t>10.255.173.61</t>
  </si>
  <si>
    <t>00:06:39:91:dc:98</t>
  </si>
  <si>
    <t>SS_B56_ILOCOS-N-NAGPATPATAN-BRGY-0021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</si>
</sst>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E88EF-F929-49AF-85AE-EF32214CA8A7}">
  <dimension ref="A1:X8930"/>
  <sheetViews>
    <sheetView tabSelected="1" topLeftCell="M1" zoomScale="70" zoomScaleNormal="70" workbookViewId="0">
      <selection activeCell="P2" sqref="P2:P8929"/>
    </sheetView>
  </sheetViews>
  <sheetFormatPr defaultRowHeight="14.4" x14ac:dyDescent="0.3"/>
  <cols>
    <col min="1" max="1" width="11" bestFit="1" customWidth="1"/>
    <col min="2" max="2" width="15.5546875" bestFit="1" customWidth="1"/>
    <col min="3" max="3" width="20.77734375" bestFit="1" customWidth="1"/>
    <col min="4" max="4" width="22.6640625" bestFit="1" customWidth="1"/>
    <col min="5" max="5" width="22.33203125" bestFit="1" customWidth="1"/>
    <col min="6" max="6" width="24.6640625" bestFit="1" customWidth="1"/>
    <col min="7" max="7" width="24.33203125" bestFit="1" customWidth="1"/>
    <col min="8" max="8" width="9.5546875" bestFit="1" customWidth="1"/>
    <col min="9" max="9" width="23.33203125" bestFit="1" customWidth="1"/>
    <col min="10" max="10" width="25.109375" bestFit="1" customWidth="1"/>
    <col min="11" max="11" width="24.77734375" bestFit="1" customWidth="1"/>
    <col min="12" max="12" width="25.21875" bestFit="1" customWidth="1"/>
    <col min="13" max="13" width="28" bestFit="1" customWidth="1"/>
    <col min="14" max="14" width="23.44140625" bestFit="1" customWidth="1"/>
    <col min="15" max="15" width="19.88671875" bestFit="1" customWidth="1"/>
    <col min="16" max="16" width="22.109375" bestFit="1" customWidth="1"/>
    <col min="17" max="17" width="18.44140625" bestFit="1" customWidth="1"/>
    <col min="18" max="18" width="12.109375" bestFit="1" customWidth="1"/>
    <col min="19" max="19" width="26.6640625" bestFit="1" customWidth="1"/>
    <col min="20" max="20" width="13.77734375" bestFit="1" customWidth="1"/>
    <col min="21" max="21" width="16.21875" bestFit="1" customWidth="1"/>
    <col min="22" max="22" width="11.5546875" bestFit="1" customWidth="1"/>
    <col min="23" max="23" width="34.109375" bestFit="1" customWidth="1"/>
    <col min="24" max="24" width="10.554687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 s="1">
        <v>45747.000010706019</v>
      </c>
      <c r="C2">
        <v>13.9</v>
      </c>
      <c r="D2">
        <v>14.1</v>
      </c>
      <c r="E2">
        <v>13.9</v>
      </c>
      <c r="F2" t="s">
        <v>27</v>
      </c>
      <c r="G2" t="s">
        <v>26</v>
      </c>
      <c r="H2">
        <v>312711</v>
      </c>
      <c r="I2">
        <v>14</v>
      </c>
      <c r="J2">
        <v>14.8</v>
      </c>
      <c r="K2">
        <v>13</v>
      </c>
      <c r="L2">
        <v>0</v>
      </c>
      <c r="M2">
        <v>0</v>
      </c>
      <c r="N2">
        <v>2428</v>
      </c>
      <c r="O2">
        <f>N2*37.5</f>
        <v>91050</v>
      </c>
      <c r="P2">
        <v>3103</v>
      </c>
      <c r="Q2">
        <f>P2*37.5</f>
        <v>116362.5</v>
      </c>
      <c r="R2">
        <f>O2+Q2</f>
        <v>207412.5</v>
      </c>
      <c r="S2" t="s">
        <v>29</v>
      </c>
      <c r="T2" t="s">
        <v>30</v>
      </c>
      <c r="U2" t="s">
        <v>31</v>
      </c>
      <c r="V2" t="s">
        <v>28</v>
      </c>
      <c r="W2" t="s">
        <v>32</v>
      </c>
      <c r="X2" t="s">
        <v>25</v>
      </c>
    </row>
    <row r="3" spans="1:24" x14ac:dyDescent="0.3">
      <c r="A3" t="s">
        <v>24</v>
      </c>
      <c r="B3" s="1">
        <v>45747.003482986111</v>
      </c>
      <c r="C3">
        <v>13.8</v>
      </c>
      <c r="D3">
        <v>14.1</v>
      </c>
      <c r="E3">
        <v>13.8</v>
      </c>
      <c r="F3" t="s">
        <v>27</v>
      </c>
      <c r="G3" t="s">
        <v>26</v>
      </c>
      <c r="H3">
        <v>312711</v>
      </c>
      <c r="I3">
        <v>14</v>
      </c>
      <c r="J3">
        <v>14.9</v>
      </c>
      <c r="K3">
        <v>12.5</v>
      </c>
      <c r="L3">
        <v>0</v>
      </c>
      <c r="M3">
        <v>0</v>
      </c>
      <c r="N3">
        <v>2458</v>
      </c>
      <c r="O3">
        <f t="shared" ref="O3:O66" si="0">N3*37.5</f>
        <v>92175</v>
      </c>
      <c r="P3">
        <v>3115</v>
      </c>
      <c r="Q3">
        <f t="shared" ref="Q3:Q66" si="1">P3*37.5</f>
        <v>116812.5</v>
      </c>
      <c r="R3">
        <f t="shared" ref="R3:R66" si="2">O3+Q3</f>
        <v>208987.5</v>
      </c>
      <c r="S3" t="s">
        <v>29</v>
      </c>
      <c r="T3" t="s">
        <v>30</v>
      </c>
      <c r="U3" t="s">
        <v>31</v>
      </c>
      <c r="V3" t="s">
        <v>28</v>
      </c>
      <c r="W3" t="s">
        <v>32</v>
      </c>
      <c r="X3" t="s">
        <v>25</v>
      </c>
    </row>
    <row r="4" spans="1:24" x14ac:dyDescent="0.3">
      <c r="A4" t="s">
        <v>24</v>
      </c>
      <c r="B4" s="1">
        <v>45747.006955266203</v>
      </c>
      <c r="C4">
        <v>14</v>
      </c>
      <c r="D4">
        <v>14.1</v>
      </c>
      <c r="E4">
        <v>14</v>
      </c>
      <c r="F4" t="s">
        <v>27</v>
      </c>
      <c r="G4" t="s">
        <v>26</v>
      </c>
      <c r="H4">
        <v>312711</v>
      </c>
      <c r="I4">
        <v>14</v>
      </c>
      <c r="J4">
        <v>14.8</v>
      </c>
      <c r="K4">
        <v>12.6</v>
      </c>
      <c r="L4">
        <v>0</v>
      </c>
      <c r="M4">
        <v>0</v>
      </c>
      <c r="N4">
        <v>2470</v>
      </c>
      <c r="O4">
        <f t="shared" si="0"/>
        <v>92625</v>
      </c>
      <c r="P4">
        <v>3205</v>
      </c>
      <c r="Q4">
        <f t="shared" si="1"/>
        <v>120187.5</v>
      </c>
      <c r="R4">
        <f t="shared" si="2"/>
        <v>212812.5</v>
      </c>
      <c r="S4" t="s">
        <v>29</v>
      </c>
      <c r="T4" t="s">
        <v>30</v>
      </c>
      <c r="U4" t="s">
        <v>31</v>
      </c>
      <c r="V4" t="s">
        <v>28</v>
      </c>
      <c r="W4" t="s">
        <v>32</v>
      </c>
      <c r="X4" t="s">
        <v>25</v>
      </c>
    </row>
    <row r="5" spans="1:24" x14ac:dyDescent="0.3">
      <c r="A5" t="s">
        <v>24</v>
      </c>
      <c r="B5" s="1">
        <v>45747.010427546295</v>
      </c>
      <c r="C5">
        <v>13.9</v>
      </c>
      <c r="D5">
        <v>14.1</v>
      </c>
      <c r="E5">
        <v>13.9</v>
      </c>
      <c r="F5" t="s">
        <v>27</v>
      </c>
      <c r="G5" t="s">
        <v>26</v>
      </c>
      <c r="H5">
        <v>312711</v>
      </c>
      <c r="I5">
        <v>13.9</v>
      </c>
      <c r="J5">
        <v>14.8</v>
      </c>
      <c r="K5">
        <v>13.2</v>
      </c>
      <c r="L5">
        <v>0</v>
      </c>
      <c r="M5">
        <v>0</v>
      </c>
      <c r="N5">
        <v>2452</v>
      </c>
      <c r="O5">
        <f t="shared" si="0"/>
        <v>91950</v>
      </c>
      <c r="P5">
        <v>3140</v>
      </c>
      <c r="Q5">
        <f t="shared" si="1"/>
        <v>117750</v>
      </c>
      <c r="R5">
        <f t="shared" si="2"/>
        <v>209700</v>
      </c>
      <c r="S5" t="s">
        <v>29</v>
      </c>
      <c r="T5" t="s">
        <v>30</v>
      </c>
      <c r="U5" t="s">
        <v>31</v>
      </c>
      <c r="V5" t="s">
        <v>28</v>
      </c>
      <c r="W5" t="s">
        <v>32</v>
      </c>
      <c r="X5" t="s">
        <v>25</v>
      </c>
    </row>
    <row r="6" spans="1:24" x14ac:dyDescent="0.3">
      <c r="A6" t="s">
        <v>24</v>
      </c>
      <c r="B6" s="1">
        <v>45747.013899826386</v>
      </c>
      <c r="C6">
        <v>13.9</v>
      </c>
      <c r="D6">
        <v>14.1</v>
      </c>
      <c r="E6">
        <v>13.9</v>
      </c>
      <c r="F6" t="s">
        <v>27</v>
      </c>
      <c r="G6" t="s">
        <v>26</v>
      </c>
      <c r="H6">
        <v>312711</v>
      </c>
      <c r="I6">
        <v>14</v>
      </c>
      <c r="J6">
        <v>14.6</v>
      </c>
      <c r="K6">
        <v>13.1</v>
      </c>
      <c r="L6">
        <v>0</v>
      </c>
      <c r="M6">
        <v>0</v>
      </c>
      <c r="N6">
        <v>2453</v>
      </c>
      <c r="O6">
        <f t="shared" si="0"/>
        <v>91987.5</v>
      </c>
      <c r="P6">
        <v>3052</v>
      </c>
      <c r="Q6">
        <f t="shared" si="1"/>
        <v>114450</v>
      </c>
      <c r="R6">
        <f t="shared" si="2"/>
        <v>206437.5</v>
      </c>
      <c r="S6" t="s">
        <v>29</v>
      </c>
      <c r="T6" t="s">
        <v>30</v>
      </c>
      <c r="U6" t="s">
        <v>31</v>
      </c>
      <c r="V6" t="s">
        <v>28</v>
      </c>
      <c r="W6" t="s">
        <v>32</v>
      </c>
      <c r="X6" t="s">
        <v>25</v>
      </c>
    </row>
    <row r="7" spans="1:24" x14ac:dyDescent="0.3">
      <c r="A7" t="s">
        <v>24</v>
      </c>
      <c r="B7" s="1">
        <v>45747.017372106478</v>
      </c>
      <c r="C7">
        <v>13.9</v>
      </c>
      <c r="D7">
        <v>14.1</v>
      </c>
      <c r="E7">
        <v>13.9</v>
      </c>
      <c r="F7" t="s">
        <v>27</v>
      </c>
      <c r="G7" t="s">
        <v>26</v>
      </c>
      <c r="H7">
        <v>312711</v>
      </c>
      <c r="I7">
        <v>14</v>
      </c>
      <c r="J7">
        <v>14.9</v>
      </c>
      <c r="K7">
        <v>13.1</v>
      </c>
      <c r="L7">
        <v>0</v>
      </c>
      <c r="M7">
        <v>0</v>
      </c>
      <c r="N7">
        <v>2473</v>
      </c>
      <c r="O7">
        <f t="shared" si="0"/>
        <v>92737.5</v>
      </c>
      <c r="P7">
        <v>3012</v>
      </c>
      <c r="Q7">
        <f t="shared" si="1"/>
        <v>112950</v>
      </c>
      <c r="R7">
        <f t="shared" si="2"/>
        <v>205687.5</v>
      </c>
      <c r="S7" t="s">
        <v>29</v>
      </c>
      <c r="T7" t="s">
        <v>30</v>
      </c>
      <c r="U7" t="s">
        <v>31</v>
      </c>
      <c r="V7" t="s">
        <v>28</v>
      </c>
      <c r="W7" t="s">
        <v>32</v>
      </c>
      <c r="X7" t="s">
        <v>25</v>
      </c>
    </row>
    <row r="8" spans="1:24" x14ac:dyDescent="0.3">
      <c r="A8" t="s">
        <v>24</v>
      </c>
      <c r="B8" s="1">
        <v>45747.020844386578</v>
      </c>
      <c r="C8">
        <v>13.9</v>
      </c>
      <c r="D8">
        <v>14.1</v>
      </c>
      <c r="E8">
        <v>13.9</v>
      </c>
      <c r="F8" t="s">
        <v>27</v>
      </c>
      <c r="G8" t="s">
        <v>26</v>
      </c>
      <c r="H8">
        <v>312711</v>
      </c>
      <c r="I8">
        <v>14</v>
      </c>
      <c r="J8">
        <v>15</v>
      </c>
      <c r="K8">
        <v>13.3</v>
      </c>
      <c r="L8">
        <v>0</v>
      </c>
      <c r="M8">
        <v>0</v>
      </c>
      <c r="N8">
        <v>2555</v>
      </c>
      <c r="O8">
        <f t="shared" si="0"/>
        <v>95812.5</v>
      </c>
      <c r="P8">
        <v>3279</v>
      </c>
      <c r="Q8">
        <f t="shared" si="1"/>
        <v>122962.5</v>
      </c>
      <c r="R8">
        <f t="shared" si="2"/>
        <v>218775</v>
      </c>
      <c r="S8" t="s">
        <v>29</v>
      </c>
      <c r="T8" t="s">
        <v>30</v>
      </c>
      <c r="U8" t="s">
        <v>31</v>
      </c>
      <c r="V8" t="s">
        <v>28</v>
      </c>
      <c r="W8" t="s">
        <v>32</v>
      </c>
      <c r="X8" t="s">
        <v>25</v>
      </c>
    </row>
    <row r="9" spans="1:24" x14ac:dyDescent="0.3">
      <c r="A9" t="s">
        <v>24</v>
      </c>
      <c r="B9" s="1">
        <v>45747.02431666667</v>
      </c>
      <c r="C9">
        <v>13.9</v>
      </c>
      <c r="D9">
        <v>14.1</v>
      </c>
      <c r="E9">
        <v>13.9</v>
      </c>
      <c r="F9" t="s">
        <v>27</v>
      </c>
      <c r="G9" t="s">
        <v>26</v>
      </c>
      <c r="H9">
        <v>312711</v>
      </c>
      <c r="I9">
        <v>14</v>
      </c>
      <c r="J9">
        <v>14.9</v>
      </c>
      <c r="K9">
        <v>13.1</v>
      </c>
      <c r="L9">
        <v>0</v>
      </c>
      <c r="M9">
        <v>0</v>
      </c>
      <c r="N9">
        <v>2497</v>
      </c>
      <c r="O9">
        <f t="shared" si="0"/>
        <v>93637.5</v>
      </c>
      <c r="P9">
        <v>3303</v>
      </c>
      <c r="Q9">
        <f t="shared" si="1"/>
        <v>123862.5</v>
      </c>
      <c r="R9">
        <f t="shared" si="2"/>
        <v>217500</v>
      </c>
      <c r="S9" t="s">
        <v>29</v>
      </c>
      <c r="T9" t="s">
        <v>30</v>
      </c>
      <c r="U9" t="s">
        <v>31</v>
      </c>
      <c r="V9" t="s">
        <v>28</v>
      </c>
      <c r="W9" t="s">
        <v>32</v>
      </c>
      <c r="X9" t="s">
        <v>25</v>
      </c>
    </row>
    <row r="10" spans="1:24" x14ac:dyDescent="0.3">
      <c r="A10" t="s">
        <v>24</v>
      </c>
      <c r="B10" s="1">
        <v>45747.027788946762</v>
      </c>
      <c r="C10">
        <v>13.9</v>
      </c>
      <c r="D10">
        <v>14</v>
      </c>
      <c r="E10">
        <v>13.9</v>
      </c>
      <c r="F10" t="s">
        <v>27</v>
      </c>
      <c r="G10" t="s">
        <v>26</v>
      </c>
      <c r="H10">
        <v>312711</v>
      </c>
      <c r="I10">
        <v>13.9</v>
      </c>
      <c r="J10">
        <v>15</v>
      </c>
      <c r="K10">
        <v>13</v>
      </c>
      <c r="L10">
        <v>0</v>
      </c>
      <c r="M10">
        <v>0</v>
      </c>
      <c r="N10">
        <v>2570</v>
      </c>
      <c r="O10">
        <f t="shared" si="0"/>
        <v>96375</v>
      </c>
      <c r="P10">
        <v>3291</v>
      </c>
      <c r="Q10">
        <f t="shared" si="1"/>
        <v>123412.5</v>
      </c>
      <c r="R10">
        <f t="shared" si="2"/>
        <v>219787.5</v>
      </c>
      <c r="S10" t="s">
        <v>29</v>
      </c>
      <c r="T10" t="s">
        <v>30</v>
      </c>
      <c r="U10" t="s">
        <v>31</v>
      </c>
      <c r="V10" t="s">
        <v>28</v>
      </c>
      <c r="W10" t="s">
        <v>32</v>
      </c>
      <c r="X10" t="s">
        <v>25</v>
      </c>
    </row>
    <row r="11" spans="1:24" x14ac:dyDescent="0.3">
      <c r="A11" t="s">
        <v>24</v>
      </c>
      <c r="B11" s="1">
        <v>45747.031261226854</v>
      </c>
      <c r="C11">
        <v>13.9</v>
      </c>
      <c r="D11">
        <v>14</v>
      </c>
      <c r="E11">
        <v>13.9</v>
      </c>
      <c r="F11" t="s">
        <v>27</v>
      </c>
      <c r="G11" t="s">
        <v>26</v>
      </c>
      <c r="H11">
        <v>312711</v>
      </c>
      <c r="I11">
        <v>14</v>
      </c>
      <c r="J11">
        <v>14.9</v>
      </c>
      <c r="K11">
        <v>13.1</v>
      </c>
      <c r="L11">
        <v>0</v>
      </c>
      <c r="M11">
        <v>0</v>
      </c>
      <c r="N11">
        <v>2521</v>
      </c>
      <c r="O11">
        <f t="shared" si="0"/>
        <v>94537.5</v>
      </c>
      <c r="P11">
        <v>3328</v>
      </c>
      <c r="Q11">
        <f t="shared" si="1"/>
        <v>124800</v>
      </c>
      <c r="R11">
        <f t="shared" si="2"/>
        <v>219337.5</v>
      </c>
      <c r="S11" t="s">
        <v>29</v>
      </c>
      <c r="T11" t="s">
        <v>30</v>
      </c>
      <c r="U11" t="s">
        <v>31</v>
      </c>
      <c r="V11" t="s">
        <v>28</v>
      </c>
      <c r="W11" t="s">
        <v>32</v>
      </c>
      <c r="X11" t="s">
        <v>25</v>
      </c>
    </row>
    <row r="12" spans="1:24" x14ac:dyDescent="0.3">
      <c r="A12" t="s">
        <v>24</v>
      </c>
      <c r="B12" s="1">
        <v>45747.034733506945</v>
      </c>
      <c r="C12">
        <v>13.8</v>
      </c>
      <c r="D12">
        <v>14</v>
      </c>
      <c r="E12">
        <v>13.8</v>
      </c>
      <c r="F12" t="s">
        <v>27</v>
      </c>
      <c r="G12" t="s">
        <v>26</v>
      </c>
      <c r="H12">
        <v>312711</v>
      </c>
      <c r="I12">
        <v>14</v>
      </c>
      <c r="J12">
        <v>15</v>
      </c>
      <c r="K12">
        <v>13.1</v>
      </c>
      <c r="L12">
        <v>0</v>
      </c>
      <c r="M12">
        <v>0</v>
      </c>
      <c r="N12">
        <v>2515</v>
      </c>
      <c r="O12">
        <f t="shared" si="0"/>
        <v>94312.5</v>
      </c>
      <c r="P12">
        <v>3297</v>
      </c>
      <c r="Q12">
        <f t="shared" si="1"/>
        <v>123637.5</v>
      </c>
      <c r="R12">
        <f t="shared" si="2"/>
        <v>217950</v>
      </c>
      <c r="S12" t="s">
        <v>29</v>
      </c>
      <c r="T12" t="s">
        <v>30</v>
      </c>
      <c r="U12" t="s">
        <v>31</v>
      </c>
      <c r="V12" t="s">
        <v>28</v>
      </c>
      <c r="W12" t="s">
        <v>32</v>
      </c>
      <c r="X12" t="s">
        <v>25</v>
      </c>
    </row>
    <row r="13" spans="1:24" x14ac:dyDescent="0.3">
      <c r="A13" t="s">
        <v>24</v>
      </c>
      <c r="B13" s="1">
        <v>45747.038205787037</v>
      </c>
      <c r="C13">
        <v>13.9</v>
      </c>
      <c r="D13">
        <v>14.1</v>
      </c>
      <c r="E13">
        <v>13.9</v>
      </c>
      <c r="F13" t="s">
        <v>27</v>
      </c>
      <c r="G13" t="s">
        <v>26</v>
      </c>
      <c r="H13">
        <v>312711</v>
      </c>
      <c r="I13">
        <v>14</v>
      </c>
      <c r="J13">
        <v>15</v>
      </c>
      <c r="K13">
        <v>12.6</v>
      </c>
      <c r="L13">
        <v>0</v>
      </c>
      <c r="M13">
        <v>0</v>
      </c>
      <c r="N13">
        <v>2467</v>
      </c>
      <c r="O13">
        <f t="shared" si="0"/>
        <v>92512.5</v>
      </c>
      <c r="P13">
        <v>3049</v>
      </c>
      <c r="Q13">
        <f t="shared" si="1"/>
        <v>114337.5</v>
      </c>
      <c r="R13">
        <f t="shared" si="2"/>
        <v>206850</v>
      </c>
      <c r="S13" t="s">
        <v>29</v>
      </c>
      <c r="T13" t="s">
        <v>30</v>
      </c>
      <c r="U13" t="s">
        <v>31</v>
      </c>
      <c r="V13" t="s">
        <v>28</v>
      </c>
      <c r="W13" t="s">
        <v>32</v>
      </c>
      <c r="X13" t="s">
        <v>25</v>
      </c>
    </row>
    <row r="14" spans="1:24" x14ac:dyDescent="0.3">
      <c r="A14" t="s">
        <v>24</v>
      </c>
      <c r="B14" s="1">
        <v>45747.041678067129</v>
      </c>
      <c r="C14">
        <v>13.9</v>
      </c>
      <c r="D14">
        <v>14.1</v>
      </c>
      <c r="E14">
        <v>13.9</v>
      </c>
      <c r="F14" t="s">
        <v>27</v>
      </c>
      <c r="G14" t="s">
        <v>26</v>
      </c>
      <c r="H14">
        <v>312711</v>
      </c>
      <c r="I14">
        <v>13.9</v>
      </c>
      <c r="J14">
        <v>14.8</v>
      </c>
      <c r="K14">
        <v>12.8</v>
      </c>
      <c r="L14">
        <v>0</v>
      </c>
      <c r="M14">
        <v>0</v>
      </c>
      <c r="N14">
        <v>2430</v>
      </c>
      <c r="O14">
        <f t="shared" si="0"/>
        <v>91125</v>
      </c>
      <c r="P14">
        <v>3134</v>
      </c>
      <c r="Q14">
        <f t="shared" si="1"/>
        <v>117525</v>
      </c>
      <c r="R14">
        <f t="shared" si="2"/>
        <v>208650</v>
      </c>
      <c r="S14" t="s">
        <v>29</v>
      </c>
      <c r="T14" t="s">
        <v>30</v>
      </c>
      <c r="U14" t="s">
        <v>31</v>
      </c>
      <c r="V14" t="s">
        <v>28</v>
      </c>
      <c r="W14" t="s">
        <v>32</v>
      </c>
      <c r="X14" t="s">
        <v>25</v>
      </c>
    </row>
    <row r="15" spans="1:24" x14ac:dyDescent="0.3">
      <c r="A15" t="s">
        <v>24</v>
      </c>
      <c r="B15" s="1">
        <v>45747.045150347221</v>
      </c>
      <c r="C15">
        <v>13.8</v>
      </c>
      <c r="D15">
        <v>14.1</v>
      </c>
      <c r="E15">
        <v>13.8</v>
      </c>
      <c r="F15" t="s">
        <v>27</v>
      </c>
      <c r="G15" t="s">
        <v>26</v>
      </c>
      <c r="H15">
        <v>312711</v>
      </c>
      <c r="I15">
        <v>14</v>
      </c>
      <c r="J15">
        <v>15</v>
      </c>
      <c r="K15">
        <v>12.6</v>
      </c>
      <c r="L15">
        <v>0</v>
      </c>
      <c r="M15">
        <v>0</v>
      </c>
      <c r="N15">
        <v>2477</v>
      </c>
      <c r="O15">
        <f t="shared" si="0"/>
        <v>92887.5</v>
      </c>
      <c r="P15">
        <v>3220</v>
      </c>
      <c r="Q15">
        <f t="shared" si="1"/>
        <v>120750</v>
      </c>
      <c r="R15">
        <f t="shared" si="2"/>
        <v>213637.5</v>
      </c>
      <c r="S15" t="s">
        <v>29</v>
      </c>
      <c r="T15" t="s">
        <v>30</v>
      </c>
      <c r="U15" t="s">
        <v>31</v>
      </c>
      <c r="V15" t="s">
        <v>28</v>
      </c>
      <c r="W15" t="s">
        <v>32</v>
      </c>
      <c r="X15" t="s">
        <v>25</v>
      </c>
    </row>
    <row r="16" spans="1:24" x14ac:dyDescent="0.3">
      <c r="A16" t="s">
        <v>24</v>
      </c>
      <c r="B16" s="1">
        <v>45747.048622627313</v>
      </c>
      <c r="C16">
        <v>13.8</v>
      </c>
      <c r="D16">
        <v>14.1</v>
      </c>
      <c r="E16">
        <v>13.8</v>
      </c>
      <c r="F16" t="s">
        <v>27</v>
      </c>
      <c r="G16" t="s">
        <v>26</v>
      </c>
      <c r="H16">
        <v>312711</v>
      </c>
      <c r="I16">
        <v>14</v>
      </c>
      <c r="J16">
        <v>14.9</v>
      </c>
      <c r="K16">
        <v>12.9</v>
      </c>
      <c r="L16">
        <v>0</v>
      </c>
      <c r="M16">
        <v>0</v>
      </c>
      <c r="N16">
        <v>2454</v>
      </c>
      <c r="O16">
        <f t="shared" si="0"/>
        <v>92025</v>
      </c>
      <c r="P16">
        <v>3106</v>
      </c>
      <c r="Q16">
        <f t="shared" si="1"/>
        <v>116475</v>
      </c>
      <c r="R16">
        <f t="shared" si="2"/>
        <v>208500</v>
      </c>
      <c r="S16" t="s">
        <v>29</v>
      </c>
      <c r="T16" t="s">
        <v>30</v>
      </c>
      <c r="U16" t="s">
        <v>31</v>
      </c>
      <c r="V16" t="s">
        <v>28</v>
      </c>
      <c r="W16" t="s">
        <v>32</v>
      </c>
      <c r="X16" t="s">
        <v>25</v>
      </c>
    </row>
    <row r="17" spans="1:24" x14ac:dyDescent="0.3">
      <c r="A17" t="s">
        <v>24</v>
      </c>
      <c r="B17" s="1">
        <v>45747.052094907405</v>
      </c>
      <c r="C17">
        <v>13.8</v>
      </c>
      <c r="D17">
        <v>14</v>
      </c>
      <c r="E17">
        <v>13.8</v>
      </c>
      <c r="F17" t="s">
        <v>27</v>
      </c>
      <c r="G17" t="s">
        <v>26</v>
      </c>
      <c r="H17">
        <v>312711</v>
      </c>
      <c r="I17">
        <v>14</v>
      </c>
      <c r="J17">
        <v>14.9</v>
      </c>
      <c r="K17">
        <v>13.1</v>
      </c>
      <c r="L17">
        <v>0</v>
      </c>
      <c r="M17">
        <v>0</v>
      </c>
      <c r="N17">
        <v>2582</v>
      </c>
      <c r="O17">
        <f t="shared" si="0"/>
        <v>96825</v>
      </c>
      <c r="P17">
        <v>3195</v>
      </c>
      <c r="Q17">
        <f t="shared" si="1"/>
        <v>119812.5</v>
      </c>
      <c r="R17">
        <f t="shared" si="2"/>
        <v>216637.5</v>
      </c>
      <c r="S17" t="s">
        <v>29</v>
      </c>
      <c r="T17" t="s">
        <v>30</v>
      </c>
      <c r="U17" t="s">
        <v>31</v>
      </c>
      <c r="V17" t="s">
        <v>28</v>
      </c>
      <c r="W17" t="s">
        <v>32</v>
      </c>
      <c r="X17" t="s">
        <v>25</v>
      </c>
    </row>
    <row r="18" spans="1:24" x14ac:dyDescent="0.3">
      <c r="A18" t="s">
        <v>24</v>
      </c>
      <c r="B18" s="1">
        <v>45747.055567187497</v>
      </c>
      <c r="C18">
        <v>13.8</v>
      </c>
      <c r="D18">
        <v>14</v>
      </c>
      <c r="E18">
        <v>13.8</v>
      </c>
      <c r="F18" t="s">
        <v>27</v>
      </c>
      <c r="G18" t="s">
        <v>26</v>
      </c>
      <c r="H18">
        <v>312711</v>
      </c>
      <c r="I18">
        <v>14</v>
      </c>
      <c r="J18">
        <v>14.8</v>
      </c>
      <c r="K18">
        <v>13.1</v>
      </c>
      <c r="L18">
        <v>0</v>
      </c>
      <c r="M18">
        <v>0</v>
      </c>
      <c r="N18">
        <v>2479</v>
      </c>
      <c r="O18">
        <f t="shared" si="0"/>
        <v>92962.5</v>
      </c>
      <c r="P18">
        <v>3220</v>
      </c>
      <c r="Q18">
        <f t="shared" si="1"/>
        <v>120750</v>
      </c>
      <c r="R18">
        <f t="shared" si="2"/>
        <v>213712.5</v>
      </c>
      <c r="S18" t="s">
        <v>29</v>
      </c>
      <c r="T18" t="s">
        <v>30</v>
      </c>
      <c r="U18" t="s">
        <v>31</v>
      </c>
      <c r="V18" t="s">
        <v>28</v>
      </c>
      <c r="W18" t="s">
        <v>32</v>
      </c>
      <c r="X18" t="s">
        <v>25</v>
      </c>
    </row>
    <row r="19" spans="1:24" x14ac:dyDescent="0.3">
      <c r="A19" t="s">
        <v>24</v>
      </c>
      <c r="B19" s="1">
        <v>45747.059039467589</v>
      </c>
      <c r="C19">
        <v>13.8</v>
      </c>
      <c r="D19">
        <v>14</v>
      </c>
      <c r="E19">
        <v>13.8</v>
      </c>
      <c r="F19" t="s">
        <v>27</v>
      </c>
      <c r="G19" t="s">
        <v>26</v>
      </c>
      <c r="H19">
        <v>312711</v>
      </c>
      <c r="I19">
        <v>14</v>
      </c>
      <c r="J19">
        <v>14.8</v>
      </c>
      <c r="K19">
        <v>13</v>
      </c>
      <c r="L19">
        <v>0</v>
      </c>
      <c r="M19">
        <v>0</v>
      </c>
      <c r="N19">
        <v>2440</v>
      </c>
      <c r="O19">
        <f t="shared" si="0"/>
        <v>91500</v>
      </c>
      <c r="P19">
        <v>3071</v>
      </c>
      <c r="Q19">
        <f t="shared" si="1"/>
        <v>115162.5</v>
      </c>
      <c r="R19">
        <f t="shared" si="2"/>
        <v>206662.5</v>
      </c>
      <c r="S19" t="s">
        <v>29</v>
      </c>
      <c r="T19" t="s">
        <v>30</v>
      </c>
      <c r="U19" t="s">
        <v>31</v>
      </c>
      <c r="V19" t="s">
        <v>28</v>
      </c>
      <c r="W19" t="s">
        <v>32</v>
      </c>
      <c r="X19" t="s">
        <v>25</v>
      </c>
    </row>
    <row r="20" spans="1:24" x14ac:dyDescent="0.3">
      <c r="A20" t="s">
        <v>24</v>
      </c>
      <c r="B20" s="1">
        <v>45747.062511747688</v>
      </c>
      <c r="C20">
        <v>13.8</v>
      </c>
      <c r="D20">
        <v>14</v>
      </c>
      <c r="E20">
        <v>13.8</v>
      </c>
      <c r="F20" t="s">
        <v>27</v>
      </c>
      <c r="G20" t="s">
        <v>26</v>
      </c>
      <c r="H20">
        <v>312711</v>
      </c>
      <c r="I20">
        <v>14</v>
      </c>
      <c r="J20">
        <v>14.8</v>
      </c>
      <c r="K20">
        <v>13.3</v>
      </c>
      <c r="L20">
        <v>0</v>
      </c>
      <c r="M20">
        <v>0</v>
      </c>
      <c r="N20">
        <v>2462</v>
      </c>
      <c r="O20">
        <f t="shared" si="0"/>
        <v>92325</v>
      </c>
      <c r="P20">
        <v>3156</v>
      </c>
      <c r="Q20">
        <f t="shared" si="1"/>
        <v>118350</v>
      </c>
      <c r="R20">
        <f t="shared" si="2"/>
        <v>210675</v>
      </c>
      <c r="S20" t="s">
        <v>29</v>
      </c>
      <c r="T20" t="s">
        <v>30</v>
      </c>
      <c r="U20" t="s">
        <v>31</v>
      </c>
      <c r="V20" t="s">
        <v>28</v>
      </c>
      <c r="W20" t="s">
        <v>32</v>
      </c>
      <c r="X20" t="s">
        <v>25</v>
      </c>
    </row>
    <row r="21" spans="1:24" x14ac:dyDescent="0.3">
      <c r="A21" t="s">
        <v>24</v>
      </c>
      <c r="B21" s="1">
        <v>45747.06598402778</v>
      </c>
      <c r="C21">
        <v>13.8</v>
      </c>
      <c r="D21">
        <v>14</v>
      </c>
      <c r="E21">
        <v>13.8</v>
      </c>
      <c r="F21" t="s">
        <v>27</v>
      </c>
      <c r="G21" t="s">
        <v>26</v>
      </c>
      <c r="H21">
        <v>312711</v>
      </c>
      <c r="I21">
        <v>14</v>
      </c>
      <c r="J21">
        <v>14.7</v>
      </c>
      <c r="K21">
        <v>13.4</v>
      </c>
      <c r="L21">
        <v>0</v>
      </c>
      <c r="M21">
        <v>0</v>
      </c>
      <c r="N21">
        <v>2425</v>
      </c>
      <c r="O21">
        <f t="shared" si="0"/>
        <v>90937.5</v>
      </c>
      <c r="P21">
        <v>3177</v>
      </c>
      <c r="Q21">
        <f t="shared" si="1"/>
        <v>119137.5</v>
      </c>
      <c r="R21">
        <f t="shared" si="2"/>
        <v>210075</v>
      </c>
      <c r="S21" t="s">
        <v>29</v>
      </c>
      <c r="T21" t="s">
        <v>30</v>
      </c>
      <c r="U21" t="s">
        <v>31</v>
      </c>
      <c r="V21" t="s">
        <v>28</v>
      </c>
      <c r="W21" t="s">
        <v>32</v>
      </c>
      <c r="X21" t="s">
        <v>25</v>
      </c>
    </row>
    <row r="22" spans="1:24" x14ac:dyDescent="0.3">
      <c r="A22" t="s">
        <v>24</v>
      </c>
      <c r="B22" s="1">
        <v>45747.069456307872</v>
      </c>
      <c r="C22">
        <v>13.8</v>
      </c>
      <c r="D22">
        <v>14</v>
      </c>
      <c r="E22">
        <v>13.8</v>
      </c>
      <c r="F22" t="s">
        <v>27</v>
      </c>
      <c r="G22" t="s">
        <v>26</v>
      </c>
      <c r="H22">
        <v>312711</v>
      </c>
      <c r="I22">
        <v>14</v>
      </c>
      <c r="J22">
        <v>14.8</v>
      </c>
      <c r="K22">
        <v>13</v>
      </c>
      <c r="L22">
        <v>0</v>
      </c>
      <c r="M22">
        <v>0</v>
      </c>
      <c r="N22">
        <v>2446</v>
      </c>
      <c r="O22">
        <f t="shared" si="0"/>
        <v>91725</v>
      </c>
      <c r="P22">
        <v>3108</v>
      </c>
      <c r="Q22">
        <f t="shared" si="1"/>
        <v>116550</v>
      </c>
      <c r="R22">
        <f t="shared" si="2"/>
        <v>208275</v>
      </c>
      <c r="S22" t="s">
        <v>29</v>
      </c>
      <c r="T22" t="s">
        <v>30</v>
      </c>
      <c r="U22" t="s">
        <v>31</v>
      </c>
      <c r="V22" t="s">
        <v>28</v>
      </c>
      <c r="W22" t="s">
        <v>32</v>
      </c>
      <c r="X22" t="s">
        <v>25</v>
      </c>
    </row>
    <row r="23" spans="1:24" x14ac:dyDescent="0.3">
      <c r="A23" t="s">
        <v>24</v>
      </c>
      <c r="B23" s="1">
        <v>45747.072928587964</v>
      </c>
      <c r="C23">
        <v>13.8</v>
      </c>
      <c r="D23">
        <v>14</v>
      </c>
      <c r="E23">
        <v>13.8</v>
      </c>
      <c r="F23" t="s">
        <v>27</v>
      </c>
      <c r="G23" t="s">
        <v>26</v>
      </c>
      <c r="H23">
        <v>312711</v>
      </c>
      <c r="I23">
        <v>14</v>
      </c>
      <c r="J23">
        <v>14.6</v>
      </c>
      <c r="K23">
        <v>13.3</v>
      </c>
      <c r="L23">
        <v>0</v>
      </c>
      <c r="M23">
        <v>0</v>
      </c>
      <c r="N23">
        <v>2523</v>
      </c>
      <c r="O23">
        <f t="shared" si="0"/>
        <v>94612.5</v>
      </c>
      <c r="P23">
        <v>3179</v>
      </c>
      <c r="Q23">
        <f t="shared" si="1"/>
        <v>119212.5</v>
      </c>
      <c r="R23">
        <f t="shared" si="2"/>
        <v>213825</v>
      </c>
      <c r="S23" t="s">
        <v>29</v>
      </c>
      <c r="T23" t="s">
        <v>30</v>
      </c>
      <c r="U23" t="s">
        <v>31</v>
      </c>
      <c r="V23" t="s">
        <v>28</v>
      </c>
      <c r="W23" t="s">
        <v>32</v>
      </c>
      <c r="X23" t="s">
        <v>25</v>
      </c>
    </row>
    <row r="24" spans="1:24" x14ac:dyDescent="0.3">
      <c r="A24" t="s">
        <v>24</v>
      </c>
      <c r="B24" s="1">
        <v>45747.076400868056</v>
      </c>
      <c r="C24">
        <v>13.8</v>
      </c>
      <c r="D24">
        <v>14</v>
      </c>
      <c r="E24">
        <v>13.8</v>
      </c>
      <c r="F24" t="s">
        <v>27</v>
      </c>
      <c r="G24" t="s">
        <v>26</v>
      </c>
      <c r="H24">
        <v>312711</v>
      </c>
      <c r="I24">
        <v>14</v>
      </c>
      <c r="J24">
        <v>14.6</v>
      </c>
      <c r="K24">
        <v>13.2</v>
      </c>
      <c r="L24">
        <v>0</v>
      </c>
      <c r="M24">
        <v>0</v>
      </c>
      <c r="N24">
        <v>2505</v>
      </c>
      <c r="O24">
        <f t="shared" si="0"/>
        <v>93937.5</v>
      </c>
      <c r="P24">
        <v>3171</v>
      </c>
      <c r="Q24">
        <f t="shared" si="1"/>
        <v>118912.5</v>
      </c>
      <c r="R24">
        <f t="shared" si="2"/>
        <v>212850</v>
      </c>
      <c r="S24" t="s">
        <v>29</v>
      </c>
      <c r="T24" t="s">
        <v>30</v>
      </c>
      <c r="U24" t="s">
        <v>31</v>
      </c>
      <c r="V24" t="s">
        <v>28</v>
      </c>
      <c r="W24" t="s">
        <v>32</v>
      </c>
      <c r="X24" t="s">
        <v>25</v>
      </c>
    </row>
    <row r="25" spans="1:24" x14ac:dyDescent="0.3">
      <c r="A25" t="s">
        <v>24</v>
      </c>
      <c r="B25" s="1">
        <v>45747.079873148148</v>
      </c>
      <c r="C25">
        <v>13.8</v>
      </c>
      <c r="D25">
        <v>14</v>
      </c>
      <c r="E25">
        <v>13.8</v>
      </c>
      <c r="F25" t="s">
        <v>27</v>
      </c>
      <c r="G25" t="s">
        <v>26</v>
      </c>
      <c r="H25">
        <v>312711</v>
      </c>
      <c r="I25">
        <v>14</v>
      </c>
      <c r="J25">
        <v>14.9</v>
      </c>
      <c r="K25">
        <v>13</v>
      </c>
      <c r="L25">
        <v>0</v>
      </c>
      <c r="M25">
        <v>0</v>
      </c>
      <c r="N25">
        <v>2479</v>
      </c>
      <c r="O25">
        <f t="shared" si="0"/>
        <v>92962.5</v>
      </c>
      <c r="P25">
        <v>3115</v>
      </c>
      <c r="Q25">
        <f t="shared" si="1"/>
        <v>116812.5</v>
      </c>
      <c r="R25">
        <f t="shared" si="2"/>
        <v>209775</v>
      </c>
      <c r="S25" t="s">
        <v>29</v>
      </c>
      <c r="T25" t="s">
        <v>30</v>
      </c>
      <c r="U25" t="s">
        <v>31</v>
      </c>
      <c r="V25" t="s">
        <v>28</v>
      </c>
      <c r="W25" t="s">
        <v>32</v>
      </c>
      <c r="X25" t="s">
        <v>25</v>
      </c>
    </row>
    <row r="26" spans="1:24" x14ac:dyDescent="0.3">
      <c r="A26" t="s">
        <v>24</v>
      </c>
      <c r="B26" s="1">
        <v>45747.08334542824</v>
      </c>
      <c r="C26">
        <v>13.8</v>
      </c>
      <c r="D26">
        <v>14</v>
      </c>
      <c r="E26">
        <v>13.8</v>
      </c>
      <c r="F26" t="s">
        <v>27</v>
      </c>
      <c r="G26" t="s">
        <v>26</v>
      </c>
      <c r="H26">
        <v>312711</v>
      </c>
      <c r="I26">
        <v>14</v>
      </c>
      <c r="J26">
        <v>14.9</v>
      </c>
      <c r="K26">
        <v>12.7</v>
      </c>
      <c r="L26">
        <v>0</v>
      </c>
      <c r="M26">
        <v>0</v>
      </c>
      <c r="N26">
        <v>2530</v>
      </c>
      <c r="O26">
        <f t="shared" si="0"/>
        <v>94875</v>
      </c>
      <c r="P26">
        <v>3107</v>
      </c>
      <c r="Q26">
        <f t="shared" si="1"/>
        <v>116512.5</v>
      </c>
      <c r="R26">
        <f t="shared" si="2"/>
        <v>211387.5</v>
      </c>
      <c r="S26" t="s">
        <v>29</v>
      </c>
      <c r="T26" t="s">
        <v>30</v>
      </c>
      <c r="U26" t="s">
        <v>31</v>
      </c>
      <c r="V26" t="s">
        <v>28</v>
      </c>
      <c r="W26" t="s">
        <v>32</v>
      </c>
      <c r="X26" t="s">
        <v>25</v>
      </c>
    </row>
    <row r="27" spans="1:24" x14ac:dyDescent="0.3">
      <c r="A27" t="s">
        <v>24</v>
      </c>
      <c r="B27" s="1">
        <v>45747.086817708332</v>
      </c>
      <c r="C27">
        <v>13.8</v>
      </c>
      <c r="D27">
        <v>14</v>
      </c>
      <c r="E27">
        <v>13.8</v>
      </c>
      <c r="F27" t="s">
        <v>27</v>
      </c>
      <c r="G27" t="s">
        <v>26</v>
      </c>
      <c r="H27">
        <v>312711</v>
      </c>
      <c r="I27">
        <v>14</v>
      </c>
      <c r="J27">
        <v>15</v>
      </c>
      <c r="K27">
        <v>12.6</v>
      </c>
      <c r="L27">
        <v>0</v>
      </c>
      <c r="M27">
        <v>0</v>
      </c>
      <c r="N27">
        <v>2459</v>
      </c>
      <c r="O27">
        <f t="shared" si="0"/>
        <v>92212.5</v>
      </c>
      <c r="P27">
        <v>3005</v>
      </c>
      <c r="Q27">
        <f t="shared" si="1"/>
        <v>112687.5</v>
      </c>
      <c r="R27">
        <f t="shared" si="2"/>
        <v>204900</v>
      </c>
      <c r="S27" t="s">
        <v>29</v>
      </c>
      <c r="T27" t="s">
        <v>30</v>
      </c>
      <c r="U27" t="s">
        <v>31</v>
      </c>
      <c r="V27" t="s">
        <v>28</v>
      </c>
      <c r="W27" t="s">
        <v>32</v>
      </c>
      <c r="X27" t="s">
        <v>25</v>
      </c>
    </row>
    <row r="28" spans="1:24" x14ac:dyDescent="0.3">
      <c r="A28" t="s">
        <v>24</v>
      </c>
      <c r="B28" s="1">
        <v>45747.090289988424</v>
      </c>
      <c r="C28">
        <v>13.8</v>
      </c>
      <c r="D28">
        <v>13.9</v>
      </c>
      <c r="E28">
        <v>13.8</v>
      </c>
      <c r="F28" t="s">
        <v>27</v>
      </c>
      <c r="G28" t="s">
        <v>26</v>
      </c>
      <c r="H28">
        <v>312711</v>
      </c>
      <c r="I28">
        <v>14</v>
      </c>
      <c r="J28">
        <v>14.7</v>
      </c>
      <c r="K28">
        <v>12.9</v>
      </c>
      <c r="L28">
        <v>0</v>
      </c>
      <c r="M28">
        <v>0</v>
      </c>
      <c r="N28">
        <v>2492</v>
      </c>
      <c r="O28">
        <f t="shared" si="0"/>
        <v>93450</v>
      </c>
      <c r="P28">
        <v>3101</v>
      </c>
      <c r="Q28">
        <f t="shared" si="1"/>
        <v>116287.5</v>
      </c>
      <c r="R28">
        <f t="shared" si="2"/>
        <v>209737.5</v>
      </c>
      <c r="S28" t="s">
        <v>29</v>
      </c>
      <c r="T28" t="s">
        <v>30</v>
      </c>
      <c r="U28" t="s">
        <v>31</v>
      </c>
      <c r="V28" t="s">
        <v>28</v>
      </c>
      <c r="W28" t="s">
        <v>32</v>
      </c>
      <c r="X28" t="s">
        <v>25</v>
      </c>
    </row>
    <row r="29" spans="1:24" x14ac:dyDescent="0.3">
      <c r="A29" t="s">
        <v>24</v>
      </c>
      <c r="B29" s="1">
        <v>45747.093762268516</v>
      </c>
      <c r="C29">
        <v>13.8</v>
      </c>
      <c r="D29">
        <v>14</v>
      </c>
      <c r="E29">
        <v>13.8</v>
      </c>
      <c r="F29" t="s">
        <v>27</v>
      </c>
      <c r="G29" t="s">
        <v>26</v>
      </c>
      <c r="H29">
        <v>312711</v>
      </c>
      <c r="I29">
        <v>14</v>
      </c>
      <c r="J29">
        <v>14.9</v>
      </c>
      <c r="K29">
        <v>13.2</v>
      </c>
      <c r="L29">
        <v>0</v>
      </c>
      <c r="M29">
        <v>0</v>
      </c>
      <c r="N29">
        <v>2490</v>
      </c>
      <c r="O29">
        <f t="shared" si="0"/>
        <v>93375</v>
      </c>
      <c r="P29">
        <v>3234</v>
      </c>
      <c r="Q29">
        <f t="shared" si="1"/>
        <v>121275</v>
      </c>
      <c r="R29">
        <f t="shared" si="2"/>
        <v>214650</v>
      </c>
      <c r="S29" t="s">
        <v>29</v>
      </c>
      <c r="T29" t="s">
        <v>30</v>
      </c>
      <c r="U29" t="s">
        <v>31</v>
      </c>
      <c r="V29" t="s">
        <v>28</v>
      </c>
      <c r="W29" t="s">
        <v>32</v>
      </c>
      <c r="X29" t="s">
        <v>25</v>
      </c>
    </row>
    <row r="30" spans="1:24" x14ac:dyDescent="0.3">
      <c r="A30" t="s">
        <v>24</v>
      </c>
      <c r="B30" s="1">
        <v>45747.097234548608</v>
      </c>
      <c r="C30">
        <v>13.7</v>
      </c>
      <c r="D30">
        <v>13.9</v>
      </c>
      <c r="E30">
        <v>13.7</v>
      </c>
      <c r="F30" t="s">
        <v>27</v>
      </c>
      <c r="G30" t="s">
        <v>26</v>
      </c>
      <c r="H30">
        <v>312711</v>
      </c>
      <c r="I30">
        <v>13.9</v>
      </c>
      <c r="J30">
        <v>14.8</v>
      </c>
      <c r="K30">
        <v>13.1</v>
      </c>
      <c r="L30">
        <v>0</v>
      </c>
      <c r="M30">
        <v>0</v>
      </c>
      <c r="N30">
        <v>2464</v>
      </c>
      <c r="O30">
        <f t="shared" si="0"/>
        <v>92400</v>
      </c>
      <c r="P30">
        <v>3196</v>
      </c>
      <c r="Q30">
        <f t="shared" si="1"/>
        <v>119850</v>
      </c>
      <c r="R30">
        <f t="shared" si="2"/>
        <v>212250</v>
      </c>
      <c r="S30" t="s">
        <v>29</v>
      </c>
      <c r="T30" t="s">
        <v>30</v>
      </c>
      <c r="U30" t="s">
        <v>31</v>
      </c>
      <c r="V30" t="s">
        <v>28</v>
      </c>
      <c r="W30" t="s">
        <v>32</v>
      </c>
      <c r="X30" t="s">
        <v>25</v>
      </c>
    </row>
    <row r="31" spans="1:24" x14ac:dyDescent="0.3">
      <c r="A31" t="s">
        <v>24</v>
      </c>
      <c r="B31" s="1">
        <v>45747.100706828707</v>
      </c>
      <c r="C31">
        <v>13.7</v>
      </c>
      <c r="D31">
        <v>13.9</v>
      </c>
      <c r="E31">
        <v>13.7</v>
      </c>
      <c r="F31" t="s">
        <v>27</v>
      </c>
      <c r="G31" t="s">
        <v>26</v>
      </c>
      <c r="H31">
        <v>312711</v>
      </c>
      <c r="I31">
        <v>13.9</v>
      </c>
      <c r="J31">
        <v>14.8</v>
      </c>
      <c r="K31">
        <v>13</v>
      </c>
      <c r="L31">
        <v>0</v>
      </c>
      <c r="M31">
        <v>0</v>
      </c>
      <c r="N31">
        <v>2574</v>
      </c>
      <c r="O31">
        <f t="shared" si="0"/>
        <v>96525</v>
      </c>
      <c r="P31">
        <v>3270</v>
      </c>
      <c r="Q31">
        <f t="shared" si="1"/>
        <v>122625</v>
      </c>
      <c r="R31">
        <f t="shared" si="2"/>
        <v>219150</v>
      </c>
      <c r="S31" t="s">
        <v>29</v>
      </c>
      <c r="T31" t="s">
        <v>30</v>
      </c>
      <c r="U31" t="s">
        <v>31</v>
      </c>
      <c r="V31" t="s">
        <v>28</v>
      </c>
      <c r="W31" t="s">
        <v>32</v>
      </c>
      <c r="X31" t="s">
        <v>25</v>
      </c>
    </row>
    <row r="32" spans="1:24" x14ac:dyDescent="0.3">
      <c r="A32" t="s">
        <v>24</v>
      </c>
      <c r="B32" s="1">
        <v>45747.104179108799</v>
      </c>
      <c r="C32">
        <v>13.7</v>
      </c>
      <c r="D32">
        <v>13.9</v>
      </c>
      <c r="E32">
        <v>13.7</v>
      </c>
      <c r="F32" t="s">
        <v>27</v>
      </c>
      <c r="G32" t="s">
        <v>26</v>
      </c>
      <c r="H32">
        <v>312711</v>
      </c>
      <c r="I32">
        <v>14</v>
      </c>
      <c r="J32">
        <v>14.6</v>
      </c>
      <c r="K32">
        <v>13.3</v>
      </c>
      <c r="L32">
        <v>0</v>
      </c>
      <c r="M32">
        <v>0</v>
      </c>
      <c r="N32">
        <v>2516</v>
      </c>
      <c r="O32">
        <f t="shared" si="0"/>
        <v>94350</v>
      </c>
      <c r="P32">
        <v>2986</v>
      </c>
      <c r="Q32">
        <f t="shared" si="1"/>
        <v>111975</v>
      </c>
      <c r="R32">
        <f t="shared" si="2"/>
        <v>206325</v>
      </c>
      <c r="S32" t="s">
        <v>29</v>
      </c>
      <c r="T32" t="s">
        <v>30</v>
      </c>
      <c r="U32" t="s">
        <v>31</v>
      </c>
      <c r="V32" t="s">
        <v>28</v>
      </c>
      <c r="W32" t="s">
        <v>32</v>
      </c>
      <c r="X32" t="s">
        <v>25</v>
      </c>
    </row>
    <row r="33" spans="1:24" x14ac:dyDescent="0.3">
      <c r="A33" t="s">
        <v>24</v>
      </c>
      <c r="B33" s="1">
        <v>45747.107651388891</v>
      </c>
      <c r="C33">
        <v>13.7</v>
      </c>
      <c r="D33">
        <v>13.9</v>
      </c>
      <c r="E33">
        <v>13.7</v>
      </c>
      <c r="F33" t="s">
        <v>27</v>
      </c>
      <c r="G33" t="s">
        <v>26</v>
      </c>
      <c r="H33">
        <v>312711</v>
      </c>
      <c r="I33">
        <v>14</v>
      </c>
      <c r="J33">
        <v>14.6</v>
      </c>
      <c r="K33">
        <v>13.3</v>
      </c>
      <c r="L33">
        <v>0</v>
      </c>
      <c r="M33">
        <v>0</v>
      </c>
      <c r="N33">
        <v>2533</v>
      </c>
      <c r="O33">
        <f t="shared" si="0"/>
        <v>94987.5</v>
      </c>
      <c r="P33">
        <v>3301</v>
      </c>
      <c r="Q33">
        <f t="shared" si="1"/>
        <v>123787.5</v>
      </c>
      <c r="R33">
        <f t="shared" si="2"/>
        <v>218775</v>
      </c>
      <c r="S33" t="s">
        <v>29</v>
      </c>
      <c r="T33" t="s">
        <v>30</v>
      </c>
      <c r="U33" t="s">
        <v>31</v>
      </c>
      <c r="V33" t="s">
        <v>28</v>
      </c>
      <c r="W33" t="s">
        <v>32</v>
      </c>
      <c r="X33" t="s">
        <v>25</v>
      </c>
    </row>
    <row r="34" spans="1:24" x14ac:dyDescent="0.3">
      <c r="A34" t="s">
        <v>24</v>
      </c>
      <c r="B34" s="1">
        <v>45747.111123668983</v>
      </c>
      <c r="C34">
        <v>13.7</v>
      </c>
      <c r="D34">
        <v>13.9</v>
      </c>
      <c r="E34">
        <v>13.7</v>
      </c>
      <c r="F34" t="s">
        <v>27</v>
      </c>
      <c r="G34" t="s">
        <v>26</v>
      </c>
      <c r="H34">
        <v>312711</v>
      </c>
      <c r="I34">
        <v>14</v>
      </c>
      <c r="J34">
        <v>14.6</v>
      </c>
      <c r="K34">
        <v>13</v>
      </c>
      <c r="L34">
        <v>0</v>
      </c>
      <c r="M34">
        <v>0</v>
      </c>
      <c r="N34">
        <v>2445</v>
      </c>
      <c r="O34">
        <f t="shared" si="0"/>
        <v>91687.5</v>
      </c>
      <c r="P34">
        <v>3032</v>
      </c>
      <c r="Q34">
        <f t="shared" si="1"/>
        <v>113700</v>
      </c>
      <c r="R34">
        <f t="shared" si="2"/>
        <v>205387.5</v>
      </c>
      <c r="S34" t="s">
        <v>29</v>
      </c>
      <c r="T34" t="s">
        <v>30</v>
      </c>
      <c r="U34" t="s">
        <v>31</v>
      </c>
      <c r="V34" t="s">
        <v>28</v>
      </c>
      <c r="W34" t="s">
        <v>32</v>
      </c>
      <c r="X34" t="s">
        <v>25</v>
      </c>
    </row>
    <row r="35" spans="1:24" x14ac:dyDescent="0.3">
      <c r="A35" t="s">
        <v>24</v>
      </c>
      <c r="B35" s="1">
        <v>45747.114595949075</v>
      </c>
      <c r="C35">
        <v>13.8</v>
      </c>
      <c r="D35">
        <v>13.9</v>
      </c>
      <c r="E35">
        <v>13.8</v>
      </c>
      <c r="F35" t="s">
        <v>27</v>
      </c>
      <c r="G35" t="s">
        <v>26</v>
      </c>
      <c r="H35">
        <v>312711</v>
      </c>
      <c r="I35">
        <v>14</v>
      </c>
      <c r="J35">
        <v>14.9</v>
      </c>
      <c r="K35">
        <v>13.2</v>
      </c>
      <c r="L35">
        <v>0</v>
      </c>
      <c r="M35">
        <v>0</v>
      </c>
      <c r="N35">
        <v>2451</v>
      </c>
      <c r="O35">
        <f t="shared" si="0"/>
        <v>91912.5</v>
      </c>
      <c r="P35">
        <v>2989</v>
      </c>
      <c r="Q35">
        <f t="shared" si="1"/>
        <v>112087.5</v>
      </c>
      <c r="R35">
        <f t="shared" si="2"/>
        <v>204000</v>
      </c>
      <c r="S35" t="s">
        <v>29</v>
      </c>
      <c r="T35" t="s">
        <v>30</v>
      </c>
      <c r="U35" t="s">
        <v>31</v>
      </c>
      <c r="V35" t="s">
        <v>28</v>
      </c>
      <c r="W35" t="s">
        <v>32</v>
      </c>
      <c r="X35" t="s">
        <v>25</v>
      </c>
    </row>
    <row r="36" spans="1:24" x14ac:dyDescent="0.3">
      <c r="A36" t="s">
        <v>24</v>
      </c>
      <c r="B36" s="1">
        <v>45747.118068229167</v>
      </c>
      <c r="C36">
        <v>13.8</v>
      </c>
      <c r="D36">
        <v>13.9</v>
      </c>
      <c r="E36">
        <v>13.8</v>
      </c>
      <c r="F36" t="s">
        <v>27</v>
      </c>
      <c r="G36" t="s">
        <v>26</v>
      </c>
      <c r="H36">
        <v>312711</v>
      </c>
      <c r="I36">
        <v>14</v>
      </c>
      <c r="J36">
        <v>14.7</v>
      </c>
      <c r="K36">
        <v>13.3</v>
      </c>
      <c r="L36">
        <v>0</v>
      </c>
      <c r="M36">
        <v>0</v>
      </c>
      <c r="N36">
        <v>2523</v>
      </c>
      <c r="O36">
        <f t="shared" si="0"/>
        <v>94612.5</v>
      </c>
      <c r="P36">
        <v>3095</v>
      </c>
      <c r="Q36">
        <f t="shared" si="1"/>
        <v>116062.5</v>
      </c>
      <c r="R36">
        <f t="shared" si="2"/>
        <v>210675</v>
      </c>
      <c r="S36" t="s">
        <v>29</v>
      </c>
      <c r="T36" t="s">
        <v>30</v>
      </c>
      <c r="U36" t="s">
        <v>31</v>
      </c>
      <c r="V36" t="s">
        <v>28</v>
      </c>
      <c r="W36" t="s">
        <v>32</v>
      </c>
      <c r="X36" t="s">
        <v>25</v>
      </c>
    </row>
    <row r="37" spans="1:24" x14ac:dyDescent="0.3">
      <c r="A37" t="s">
        <v>24</v>
      </c>
      <c r="B37" s="1">
        <v>45747.121540509259</v>
      </c>
      <c r="C37">
        <v>13.8</v>
      </c>
      <c r="D37">
        <v>14</v>
      </c>
      <c r="E37">
        <v>13.8</v>
      </c>
      <c r="F37" t="s">
        <v>27</v>
      </c>
      <c r="G37" t="s">
        <v>26</v>
      </c>
      <c r="H37">
        <v>312711</v>
      </c>
      <c r="I37">
        <v>14</v>
      </c>
      <c r="J37">
        <v>14.8</v>
      </c>
      <c r="K37">
        <v>13.3</v>
      </c>
      <c r="L37">
        <v>0</v>
      </c>
      <c r="M37">
        <v>0</v>
      </c>
      <c r="N37">
        <v>2461</v>
      </c>
      <c r="O37">
        <f t="shared" si="0"/>
        <v>92287.5</v>
      </c>
      <c r="P37">
        <v>3110</v>
      </c>
      <c r="Q37">
        <f t="shared" si="1"/>
        <v>116625</v>
      </c>
      <c r="R37">
        <f t="shared" si="2"/>
        <v>208912.5</v>
      </c>
      <c r="S37" t="s">
        <v>29</v>
      </c>
      <c r="T37" t="s">
        <v>30</v>
      </c>
      <c r="U37" t="s">
        <v>31</v>
      </c>
      <c r="V37" t="s">
        <v>28</v>
      </c>
      <c r="W37" t="s">
        <v>32</v>
      </c>
      <c r="X37" t="s">
        <v>25</v>
      </c>
    </row>
    <row r="38" spans="1:24" x14ac:dyDescent="0.3">
      <c r="A38" t="s">
        <v>24</v>
      </c>
      <c r="B38" s="1">
        <v>45747.125012789351</v>
      </c>
      <c r="C38">
        <v>13.7</v>
      </c>
      <c r="D38">
        <v>13.9</v>
      </c>
      <c r="E38">
        <v>13.7</v>
      </c>
      <c r="F38" t="s">
        <v>27</v>
      </c>
      <c r="G38" t="s">
        <v>26</v>
      </c>
      <c r="H38">
        <v>312711</v>
      </c>
      <c r="I38">
        <v>14</v>
      </c>
      <c r="J38">
        <v>14.8</v>
      </c>
      <c r="K38">
        <v>13.4</v>
      </c>
      <c r="L38">
        <v>0</v>
      </c>
      <c r="M38">
        <v>0</v>
      </c>
      <c r="N38">
        <v>2504</v>
      </c>
      <c r="O38">
        <f t="shared" si="0"/>
        <v>93900</v>
      </c>
      <c r="P38">
        <v>3089</v>
      </c>
      <c r="Q38">
        <f t="shared" si="1"/>
        <v>115837.5</v>
      </c>
      <c r="R38">
        <f t="shared" si="2"/>
        <v>209737.5</v>
      </c>
      <c r="S38" t="s">
        <v>29</v>
      </c>
      <c r="T38" t="s">
        <v>30</v>
      </c>
      <c r="U38" t="s">
        <v>31</v>
      </c>
      <c r="V38" t="s">
        <v>28</v>
      </c>
      <c r="W38" t="s">
        <v>32</v>
      </c>
      <c r="X38" t="s">
        <v>25</v>
      </c>
    </row>
    <row r="39" spans="1:24" x14ac:dyDescent="0.3">
      <c r="A39" t="s">
        <v>24</v>
      </c>
      <c r="B39" s="1">
        <v>45747.128485069443</v>
      </c>
      <c r="C39">
        <v>13.8</v>
      </c>
      <c r="D39">
        <v>14</v>
      </c>
      <c r="E39">
        <v>13.8</v>
      </c>
      <c r="F39" t="s">
        <v>27</v>
      </c>
      <c r="G39" t="s">
        <v>26</v>
      </c>
      <c r="H39">
        <v>312711</v>
      </c>
      <c r="I39">
        <v>14</v>
      </c>
      <c r="J39">
        <v>14.8</v>
      </c>
      <c r="K39">
        <v>12.8</v>
      </c>
      <c r="L39">
        <v>0</v>
      </c>
      <c r="M39">
        <v>0</v>
      </c>
      <c r="N39">
        <v>2471</v>
      </c>
      <c r="O39">
        <f t="shared" si="0"/>
        <v>92662.5</v>
      </c>
      <c r="P39">
        <v>3072</v>
      </c>
      <c r="Q39">
        <f t="shared" si="1"/>
        <v>115200</v>
      </c>
      <c r="R39">
        <f t="shared" si="2"/>
        <v>207862.5</v>
      </c>
      <c r="S39" t="s">
        <v>29</v>
      </c>
      <c r="T39" t="s">
        <v>30</v>
      </c>
      <c r="U39" t="s">
        <v>31</v>
      </c>
      <c r="V39" t="s">
        <v>28</v>
      </c>
      <c r="W39" t="s">
        <v>32</v>
      </c>
      <c r="X39" t="s">
        <v>25</v>
      </c>
    </row>
    <row r="40" spans="1:24" x14ac:dyDescent="0.3">
      <c r="A40" t="s">
        <v>24</v>
      </c>
      <c r="B40" s="1">
        <v>45747.131957349535</v>
      </c>
      <c r="C40">
        <v>13.8</v>
      </c>
      <c r="D40">
        <v>14</v>
      </c>
      <c r="E40">
        <v>13.8</v>
      </c>
      <c r="F40" t="s">
        <v>27</v>
      </c>
      <c r="G40" t="s">
        <v>26</v>
      </c>
      <c r="H40">
        <v>312711</v>
      </c>
      <c r="I40">
        <v>14</v>
      </c>
      <c r="J40">
        <v>14.9</v>
      </c>
      <c r="K40">
        <v>13</v>
      </c>
      <c r="L40">
        <v>0</v>
      </c>
      <c r="M40">
        <v>0</v>
      </c>
      <c r="N40">
        <v>2519</v>
      </c>
      <c r="O40">
        <f t="shared" si="0"/>
        <v>94462.5</v>
      </c>
      <c r="P40">
        <v>3087</v>
      </c>
      <c r="Q40">
        <f t="shared" si="1"/>
        <v>115762.5</v>
      </c>
      <c r="R40">
        <f t="shared" si="2"/>
        <v>210225</v>
      </c>
      <c r="S40" t="s">
        <v>29</v>
      </c>
      <c r="T40" t="s">
        <v>30</v>
      </c>
      <c r="U40" t="s">
        <v>31</v>
      </c>
      <c r="V40" t="s">
        <v>28</v>
      </c>
      <c r="W40" t="s">
        <v>32</v>
      </c>
      <c r="X40" t="s">
        <v>25</v>
      </c>
    </row>
    <row r="41" spans="1:24" x14ac:dyDescent="0.3">
      <c r="A41" t="s">
        <v>24</v>
      </c>
      <c r="B41" s="1">
        <v>45747.135429629627</v>
      </c>
      <c r="C41">
        <v>13.8</v>
      </c>
      <c r="D41">
        <v>14</v>
      </c>
      <c r="E41">
        <v>13.8</v>
      </c>
      <c r="F41" t="s">
        <v>27</v>
      </c>
      <c r="G41" t="s">
        <v>26</v>
      </c>
      <c r="H41">
        <v>312711</v>
      </c>
      <c r="I41">
        <v>14</v>
      </c>
      <c r="J41">
        <v>14.8</v>
      </c>
      <c r="K41">
        <v>13</v>
      </c>
      <c r="L41">
        <v>0</v>
      </c>
      <c r="M41">
        <v>0</v>
      </c>
      <c r="N41">
        <v>2523</v>
      </c>
      <c r="O41">
        <f t="shared" si="0"/>
        <v>94612.5</v>
      </c>
      <c r="P41">
        <v>3317</v>
      </c>
      <c r="Q41">
        <f t="shared" si="1"/>
        <v>124387.5</v>
      </c>
      <c r="R41">
        <f t="shared" si="2"/>
        <v>219000</v>
      </c>
      <c r="S41" t="s">
        <v>29</v>
      </c>
      <c r="T41" t="s">
        <v>30</v>
      </c>
      <c r="U41" t="s">
        <v>31</v>
      </c>
      <c r="V41" t="s">
        <v>28</v>
      </c>
      <c r="W41" t="s">
        <v>32</v>
      </c>
      <c r="X41" t="s">
        <v>25</v>
      </c>
    </row>
    <row r="42" spans="1:24" x14ac:dyDescent="0.3">
      <c r="A42" t="s">
        <v>24</v>
      </c>
      <c r="B42" s="1">
        <v>45747.138901909719</v>
      </c>
      <c r="C42">
        <v>13.8</v>
      </c>
      <c r="D42">
        <v>14</v>
      </c>
      <c r="E42">
        <v>13.8</v>
      </c>
      <c r="F42" t="s">
        <v>27</v>
      </c>
      <c r="G42" t="s">
        <v>26</v>
      </c>
      <c r="H42">
        <v>312711</v>
      </c>
      <c r="I42">
        <v>14</v>
      </c>
      <c r="J42">
        <v>14.8</v>
      </c>
      <c r="K42">
        <v>13.3</v>
      </c>
      <c r="L42">
        <v>0</v>
      </c>
      <c r="M42">
        <v>0</v>
      </c>
      <c r="N42">
        <v>2456</v>
      </c>
      <c r="O42">
        <f t="shared" si="0"/>
        <v>92100</v>
      </c>
      <c r="P42">
        <v>3132</v>
      </c>
      <c r="Q42">
        <f t="shared" si="1"/>
        <v>117450</v>
      </c>
      <c r="R42">
        <f t="shared" si="2"/>
        <v>209550</v>
      </c>
      <c r="S42" t="s">
        <v>29</v>
      </c>
      <c r="T42" t="s">
        <v>30</v>
      </c>
      <c r="U42" t="s">
        <v>31</v>
      </c>
      <c r="V42" t="s">
        <v>28</v>
      </c>
      <c r="W42" t="s">
        <v>32</v>
      </c>
      <c r="X42" t="s">
        <v>25</v>
      </c>
    </row>
    <row r="43" spans="1:24" x14ac:dyDescent="0.3">
      <c r="A43" t="s">
        <v>24</v>
      </c>
      <c r="B43" s="1">
        <v>45747.142374189818</v>
      </c>
      <c r="C43">
        <v>13.9</v>
      </c>
      <c r="D43">
        <v>14.1</v>
      </c>
      <c r="E43">
        <v>13.9</v>
      </c>
      <c r="F43" t="s">
        <v>27</v>
      </c>
      <c r="G43" t="s">
        <v>26</v>
      </c>
      <c r="H43">
        <v>312711</v>
      </c>
      <c r="I43">
        <v>14</v>
      </c>
      <c r="J43">
        <v>14.7</v>
      </c>
      <c r="K43">
        <v>12.9</v>
      </c>
      <c r="L43">
        <v>0</v>
      </c>
      <c r="M43">
        <v>0</v>
      </c>
      <c r="N43">
        <v>2484</v>
      </c>
      <c r="O43">
        <f t="shared" si="0"/>
        <v>93150</v>
      </c>
      <c r="P43">
        <v>3012</v>
      </c>
      <c r="Q43">
        <f t="shared" si="1"/>
        <v>112950</v>
      </c>
      <c r="R43">
        <f t="shared" si="2"/>
        <v>206100</v>
      </c>
      <c r="S43" t="s">
        <v>29</v>
      </c>
      <c r="T43" t="s">
        <v>30</v>
      </c>
      <c r="U43" t="s">
        <v>31</v>
      </c>
      <c r="V43" t="s">
        <v>28</v>
      </c>
      <c r="W43" t="s">
        <v>32</v>
      </c>
      <c r="X43" t="s">
        <v>25</v>
      </c>
    </row>
    <row r="44" spans="1:24" x14ac:dyDescent="0.3">
      <c r="A44" t="s">
        <v>24</v>
      </c>
      <c r="B44" s="1">
        <v>45747.14584646991</v>
      </c>
      <c r="C44">
        <v>13.9</v>
      </c>
      <c r="D44">
        <v>14</v>
      </c>
      <c r="E44">
        <v>13.9</v>
      </c>
      <c r="F44" t="s">
        <v>27</v>
      </c>
      <c r="G44" t="s">
        <v>26</v>
      </c>
      <c r="H44">
        <v>312711</v>
      </c>
      <c r="I44">
        <v>14</v>
      </c>
      <c r="J44">
        <v>14.9</v>
      </c>
      <c r="K44">
        <v>13.3</v>
      </c>
      <c r="L44">
        <v>0</v>
      </c>
      <c r="M44">
        <v>0</v>
      </c>
      <c r="N44">
        <v>2491</v>
      </c>
      <c r="O44">
        <f t="shared" si="0"/>
        <v>93412.5</v>
      </c>
      <c r="P44">
        <v>3177</v>
      </c>
      <c r="Q44">
        <f t="shared" si="1"/>
        <v>119137.5</v>
      </c>
      <c r="R44">
        <f t="shared" si="2"/>
        <v>212550</v>
      </c>
      <c r="S44" t="s">
        <v>29</v>
      </c>
      <c r="T44" t="s">
        <v>30</v>
      </c>
      <c r="U44" t="s">
        <v>31</v>
      </c>
      <c r="V44" t="s">
        <v>28</v>
      </c>
      <c r="W44" t="s">
        <v>32</v>
      </c>
      <c r="X44" t="s">
        <v>25</v>
      </c>
    </row>
    <row r="45" spans="1:24" x14ac:dyDescent="0.3">
      <c r="A45" t="s">
        <v>24</v>
      </c>
      <c r="B45" s="1">
        <v>45747.149318750002</v>
      </c>
      <c r="C45">
        <v>13.9</v>
      </c>
      <c r="D45">
        <v>14.1</v>
      </c>
      <c r="E45">
        <v>13.9</v>
      </c>
      <c r="F45" t="s">
        <v>27</v>
      </c>
      <c r="G45" t="s">
        <v>26</v>
      </c>
      <c r="H45">
        <v>312711</v>
      </c>
      <c r="I45">
        <v>14</v>
      </c>
      <c r="J45">
        <v>14.8</v>
      </c>
      <c r="K45">
        <v>13.1</v>
      </c>
      <c r="L45">
        <v>0</v>
      </c>
      <c r="M45">
        <v>0</v>
      </c>
      <c r="N45">
        <v>2526</v>
      </c>
      <c r="O45">
        <f t="shared" si="0"/>
        <v>94725</v>
      </c>
      <c r="P45">
        <v>3095</v>
      </c>
      <c r="Q45">
        <f t="shared" si="1"/>
        <v>116062.5</v>
      </c>
      <c r="R45">
        <f t="shared" si="2"/>
        <v>210787.5</v>
      </c>
      <c r="S45" t="s">
        <v>29</v>
      </c>
      <c r="T45" t="s">
        <v>30</v>
      </c>
      <c r="U45" t="s">
        <v>31</v>
      </c>
      <c r="V45" t="s">
        <v>28</v>
      </c>
      <c r="W45" t="s">
        <v>32</v>
      </c>
      <c r="X45" t="s">
        <v>25</v>
      </c>
    </row>
    <row r="46" spans="1:24" x14ac:dyDescent="0.3">
      <c r="A46" t="s">
        <v>24</v>
      </c>
      <c r="B46" s="1">
        <v>45747.152791030094</v>
      </c>
      <c r="C46">
        <v>13.9</v>
      </c>
      <c r="D46">
        <v>14.1</v>
      </c>
      <c r="E46">
        <v>13.9</v>
      </c>
      <c r="F46" t="s">
        <v>27</v>
      </c>
      <c r="G46" t="s">
        <v>26</v>
      </c>
      <c r="H46">
        <v>312711</v>
      </c>
      <c r="I46">
        <v>14</v>
      </c>
      <c r="J46">
        <v>14.8</v>
      </c>
      <c r="K46">
        <v>13.1</v>
      </c>
      <c r="L46">
        <v>0</v>
      </c>
      <c r="M46">
        <v>0</v>
      </c>
      <c r="N46">
        <v>2455</v>
      </c>
      <c r="O46">
        <f t="shared" si="0"/>
        <v>92062.5</v>
      </c>
      <c r="P46">
        <v>3072</v>
      </c>
      <c r="Q46">
        <f t="shared" si="1"/>
        <v>115200</v>
      </c>
      <c r="R46">
        <f t="shared" si="2"/>
        <v>207262.5</v>
      </c>
      <c r="S46" t="s">
        <v>29</v>
      </c>
      <c r="T46" t="s">
        <v>30</v>
      </c>
      <c r="U46" t="s">
        <v>31</v>
      </c>
      <c r="V46" t="s">
        <v>28</v>
      </c>
      <c r="W46" t="s">
        <v>32</v>
      </c>
      <c r="X46" t="s">
        <v>25</v>
      </c>
    </row>
    <row r="47" spans="1:24" x14ac:dyDescent="0.3">
      <c r="A47" t="s">
        <v>24</v>
      </c>
      <c r="B47" s="1">
        <v>45747.156263310186</v>
      </c>
      <c r="C47">
        <v>13.9</v>
      </c>
      <c r="D47">
        <v>14.1</v>
      </c>
      <c r="E47">
        <v>13.9</v>
      </c>
      <c r="F47" t="s">
        <v>27</v>
      </c>
      <c r="G47" t="s">
        <v>26</v>
      </c>
      <c r="H47">
        <v>312711</v>
      </c>
      <c r="I47">
        <v>14</v>
      </c>
      <c r="J47">
        <v>14.7</v>
      </c>
      <c r="K47">
        <v>13.3</v>
      </c>
      <c r="L47">
        <v>0</v>
      </c>
      <c r="M47">
        <v>0</v>
      </c>
      <c r="N47">
        <v>2451</v>
      </c>
      <c r="O47">
        <f t="shared" si="0"/>
        <v>91912.5</v>
      </c>
      <c r="P47">
        <v>3077</v>
      </c>
      <c r="Q47">
        <f t="shared" si="1"/>
        <v>115387.5</v>
      </c>
      <c r="R47">
        <f t="shared" si="2"/>
        <v>207300</v>
      </c>
      <c r="S47" t="s">
        <v>29</v>
      </c>
      <c r="T47" t="s">
        <v>30</v>
      </c>
      <c r="U47" t="s">
        <v>31</v>
      </c>
      <c r="V47" t="s">
        <v>28</v>
      </c>
      <c r="W47" t="s">
        <v>32</v>
      </c>
      <c r="X47" t="s">
        <v>25</v>
      </c>
    </row>
    <row r="48" spans="1:24" x14ac:dyDescent="0.3">
      <c r="A48" t="s">
        <v>24</v>
      </c>
      <c r="B48" s="1">
        <v>45747.159735590278</v>
      </c>
      <c r="C48">
        <v>13.9</v>
      </c>
      <c r="D48">
        <v>14</v>
      </c>
      <c r="E48">
        <v>13.9</v>
      </c>
      <c r="F48" t="s">
        <v>27</v>
      </c>
      <c r="G48" t="s">
        <v>26</v>
      </c>
      <c r="H48">
        <v>312711</v>
      </c>
      <c r="I48">
        <v>14</v>
      </c>
      <c r="J48">
        <v>14.8</v>
      </c>
      <c r="K48">
        <v>13</v>
      </c>
      <c r="L48">
        <v>0</v>
      </c>
      <c r="M48">
        <v>0</v>
      </c>
      <c r="N48">
        <v>2609</v>
      </c>
      <c r="O48">
        <f t="shared" si="0"/>
        <v>97837.5</v>
      </c>
      <c r="P48">
        <v>3343</v>
      </c>
      <c r="Q48">
        <f t="shared" si="1"/>
        <v>125362.5</v>
      </c>
      <c r="R48">
        <f t="shared" si="2"/>
        <v>223200</v>
      </c>
      <c r="S48" t="s">
        <v>29</v>
      </c>
      <c r="T48" t="s">
        <v>30</v>
      </c>
      <c r="U48" t="s">
        <v>31</v>
      </c>
      <c r="V48" t="s">
        <v>28</v>
      </c>
      <c r="W48" t="s">
        <v>32</v>
      </c>
      <c r="X48" t="s">
        <v>25</v>
      </c>
    </row>
    <row r="49" spans="1:24" x14ac:dyDescent="0.3">
      <c r="A49" t="s">
        <v>24</v>
      </c>
      <c r="B49" s="1">
        <v>45747.16320787037</v>
      </c>
      <c r="C49">
        <v>13.9</v>
      </c>
      <c r="D49">
        <v>14.1</v>
      </c>
      <c r="E49">
        <v>13.9</v>
      </c>
      <c r="F49" t="s">
        <v>27</v>
      </c>
      <c r="G49" t="s">
        <v>26</v>
      </c>
      <c r="H49">
        <v>312711</v>
      </c>
      <c r="I49">
        <v>14</v>
      </c>
      <c r="J49">
        <v>14.6</v>
      </c>
      <c r="K49">
        <v>12.8</v>
      </c>
      <c r="L49">
        <v>0</v>
      </c>
      <c r="M49">
        <v>0</v>
      </c>
      <c r="N49">
        <v>2502</v>
      </c>
      <c r="O49">
        <f t="shared" si="0"/>
        <v>93825</v>
      </c>
      <c r="P49">
        <v>3140</v>
      </c>
      <c r="Q49">
        <f t="shared" si="1"/>
        <v>117750</v>
      </c>
      <c r="R49">
        <f t="shared" si="2"/>
        <v>211575</v>
      </c>
      <c r="S49" t="s">
        <v>29</v>
      </c>
      <c r="T49" t="s">
        <v>30</v>
      </c>
      <c r="U49" t="s">
        <v>31</v>
      </c>
      <c r="V49" t="s">
        <v>28</v>
      </c>
      <c r="W49" t="s">
        <v>32</v>
      </c>
      <c r="X49" t="s">
        <v>25</v>
      </c>
    </row>
    <row r="50" spans="1:24" x14ac:dyDescent="0.3">
      <c r="A50" t="s">
        <v>24</v>
      </c>
      <c r="B50" s="1">
        <v>45747.166680150462</v>
      </c>
      <c r="C50">
        <v>13.8</v>
      </c>
      <c r="D50">
        <v>14</v>
      </c>
      <c r="E50">
        <v>13.8</v>
      </c>
      <c r="F50" t="s">
        <v>27</v>
      </c>
      <c r="G50" t="s">
        <v>26</v>
      </c>
      <c r="H50">
        <v>312711</v>
      </c>
      <c r="I50">
        <v>14</v>
      </c>
      <c r="J50">
        <v>14.8</v>
      </c>
      <c r="K50">
        <v>12.4</v>
      </c>
      <c r="L50">
        <v>0</v>
      </c>
      <c r="M50">
        <v>0</v>
      </c>
      <c r="N50">
        <v>2536</v>
      </c>
      <c r="O50">
        <f t="shared" si="0"/>
        <v>95100</v>
      </c>
      <c r="P50">
        <v>3138</v>
      </c>
      <c r="Q50">
        <f t="shared" si="1"/>
        <v>117675</v>
      </c>
      <c r="R50">
        <f t="shared" si="2"/>
        <v>212775</v>
      </c>
      <c r="S50" t="s">
        <v>29</v>
      </c>
      <c r="T50" t="s">
        <v>30</v>
      </c>
      <c r="U50" t="s">
        <v>31</v>
      </c>
      <c r="V50" t="s">
        <v>28</v>
      </c>
      <c r="W50" t="s">
        <v>32</v>
      </c>
      <c r="X50" t="s">
        <v>25</v>
      </c>
    </row>
    <row r="51" spans="1:24" x14ac:dyDescent="0.3">
      <c r="A51" t="s">
        <v>24</v>
      </c>
      <c r="B51" s="1">
        <v>45747.170152430554</v>
      </c>
      <c r="C51">
        <v>13.9</v>
      </c>
      <c r="D51">
        <v>14.1</v>
      </c>
      <c r="E51">
        <v>13.9</v>
      </c>
      <c r="F51" t="s">
        <v>27</v>
      </c>
      <c r="G51" t="s">
        <v>26</v>
      </c>
      <c r="H51">
        <v>312711</v>
      </c>
      <c r="I51">
        <v>13.9</v>
      </c>
      <c r="J51">
        <v>15</v>
      </c>
      <c r="K51">
        <v>12.5</v>
      </c>
      <c r="L51">
        <v>0</v>
      </c>
      <c r="M51">
        <v>0</v>
      </c>
      <c r="N51">
        <v>2487</v>
      </c>
      <c r="O51">
        <f t="shared" si="0"/>
        <v>93262.5</v>
      </c>
      <c r="P51">
        <v>3141</v>
      </c>
      <c r="Q51">
        <f t="shared" si="1"/>
        <v>117787.5</v>
      </c>
      <c r="R51">
        <f t="shared" si="2"/>
        <v>211050</v>
      </c>
      <c r="S51" t="s">
        <v>29</v>
      </c>
      <c r="T51" t="s">
        <v>30</v>
      </c>
      <c r="U51" t="s">
        <v>31</v>
      </c>
      <c r="V51" t="s">
        <v>28</v>
      </c>
      <c r="W51" t="s">
        <v>32</v>
      </c>
      <c r="X51" t="s">
        <v>25</v>
      </c>
    </row>
    <row r="52" spans="1:24" x14ac:dyDescent="0.3">
      <c r="A52" t="s">
        <v>24</v>
      </c>
      <c r="B52" s="1">
        <v>45747.173624710646</v>
      </c>
      <c r="C52">
        <v>13.9</v>
      </c>
      <c r="D52">
        <v>14.1</v>
      </c>
      <c r="E52">
        <v>13.9</v>
      </c>
      <c r="F52" t="s">
        <v>27</v>
      </c>
      <c r="G52" t="s">
        <v>26</v>
      </c>
      <c r="H52">
        <v>312711</v>
      </c>
      <c r="I52">
        <v>14</v>
      </c>
      <c r="J52">
        <v>14.9</v>
      </c>
      <c r="K52">
        <v>13</v>
      </c>
      <c r="L52">
        <v>0</v>
      </c>
      <c r="M52">
        <v>0</v>
      </c>
      <c r="N52">
        <v>2485</v>
      </c>
      <c r="O52">
        <f t="shared" si="0"/>
        <v>93187.5</v>
      </c>
      <c r="P52">
        <v>3176</v>
      </c>
      <c r="Q52">
        <f t="shared" si="1"/>
        <v>119100</v>
      </c>
      <c r="R52">
        <f t="shared" si="2"/>
        <v>212287.5</v>
      </c>
      <c r="S52" t="s">
        <v>29</v>
      </c>
      <c r="T52" t="s">
        <v>30</v>
      </c>
      <c r="U52" t="s">
        <v>31</v>
      </c>
      <c r="V52" t="s">
        <v>28</v>
      </c>
      <c r="W52" t="s">
        <v>32</v>
      </c>
      <c r="X52" t="s">
        <v>25</v>
      </c>
    </row>
    <row r="53" spans="1:24" x14ac:dyDescent="0.3">
      <c r="A53" t="s">
        <v>24</v>
      </c>
      <c r="B53" s="1">
        <v>45747.177096990737</v>
      </c>
      <c r="C53">
        <v>13.9</v>
      </c>
      <c r="D53">
        <v>14.1</v>
      </c>
      <c r="E53">
        <v>13.9</v>
      </c>
      <c r="F53" t="s">
        <v>27</v>
      </c>
      <c r="G53" t="s">
        <v>26</v>
      </c>
      <c r="H53">
        <v>312711</v>
      </c>
      <c r="I53">
        <v>14</v>
      </c>
      <c r="J53">
        <v>15</v>
      </c>
      <c r="K53">
        <v>13</v>
      </c>
      <c r="L53">
        <v>0</v>
      </c>
      <c r="M53">
        <v>0</v>
      </c>
      <c r="N53">
        <v>2580</v>
      </c>
      <c r="O53">
        <f t="shared" si="0"/>
        <v>96750</v>
      </c>
      <c r="P53">
        <v>3259</v>
      </c>
      <c r="Q53">
        <f t="shared" si="1"/>
        <v>122212.5</v>
      </c>
      <c r="R53">
        <f t="shared" si="2"/>
        <v>218962.5</v>
      </c>
      <c r="S53" t="s">
        <v>29</v>
      </c>
      <c r="T53" t="s">
        <v>30</v>
      </c>
      <c r="U53" t="s">
        <v>31</v>
      </c>
      <c r="V53" t="s">
        <v>28</v>
      </c>
      <c r="W53" t="s">
        <v>32</v>
      </c>
      <c r="X53" t="s">
        <v>25</v>
      </c>
    </row>
    <row r="54" spans="1:24" x14ac:dyDescent="0.3">
      <c r="A54" t="s">
        <v>24</v>
      </c>
      <c r="B54" s="1">
        <v>45747.180569270837</v>
      </c>
      <c r="C54">
        <v>13.9</v>
      </c>
      <c r="D54">
        <v>14.1</v>
      </c>
      <c r="E54">
        <v>13.9</v>
      </c>
      <c r="F54" t="s">
        <v>27</v>
      </c>
      <c r="G54" t="s">
        <v>26</v>
      </c>
      <c r="H54">
        <v>312711</v>
      </c>
      <c r="I54">
        <v>14</v>
      </c>
      <c r="J54">
        <v>14.9</v>
      </c>
      <c r="K54">
        <v>13.3</v>
      </c>
      <c r="L54">
        <v>0</v>
      </c>
      <c r="M54">
        <v>0</v>
      </c>
      <c r="N54">
        <v>2475</v>
      </c>
      <c r="O54">
        <f t="shared" si="0"/>
        <v>92812.5</v>
      </c>
      <c r="P54">
        <v>3140</v>
      </c>
      <c r="Q54">
        <f t="shared" si="1"/>
        <v>117750</v>
      </c>
      <c r="R54">
        <f t="shared" si="2"/>
        <v>210562.5</v>
      </c>
      <c r="S54" t="s">
        <v>29</v>
      </c>
      <c r="T54" t="s">
        <v>30</v>
      </c>
      <c r="U54" t="s">
        <v>31</v>
      </c>
      <c r="V54" t="s">
        <v>28</v>
      </c>
      <c r="W54" t="s">
        <v>32</v>
      </c>
      <c r="X54" t="s">
        <v>25</v>
      </c>
    </row>
    <row r="55" spans="1:24" x14ac:dyDescent="0.3">
      <c r="A55" t="s">
        <v>24</v>
      </c>
      <c r="B55" s="1">
        <v>45747.184041550929</v>
      </c>
      <c r="C55">
        <v>13.9</v>
      </c>
      <c r="D55">
        <v>14.1</v>
      </c>
      <c r="E55">
        <v>13.9</v>
      </c>
      <c r="F55" t="s">
        <v>27</v>
      </c>
      <c r="G55" t="s">
        <v>26</v>
      </c>
      <c r="H55">
        <v>312711</v>
      </c>
      <c r="I55">
        <v>14</v>
      </c>
      <c r="J55">
        <v>14.7</v>
      </c>
      <c r="K55">
        <v>12.9</v>
      </c>
      <c r="L55">
        <v>0</v>
      </c>
      <c r="M55">
        <v>0</v>
      </c>
      <c r="N55">
        <v>2491</v>
      </c>
      <c r="O55">
        <f t="shared" si="0"/>
        <v>93412.5</v>
      </c>
      <c r="P55">
        <v>3248</v>
      </c>
      <c r="Q55">
        <f t="shared" si="1"/>
        <v>121800</v>
      </c>
      <c r="R55">
        <f t="shared" si="2"/>
        <v>215212.5</v>
      </c>
      <c r="S55" t="s">
        <v>29</v>
      </c>
      <c r="T55" t="s">
        <v>30</v>
      </c>
      <c r="U55" t="s">
        <v>31</v>
      </c>
      <c r="V55" t="s">
        <v>28</v>
      </c>
      <c r="W55" t="s">
        <v>32</v>
      </c>
      <c r="X55" t="s">
        <v>25</v>
      </c>
    </row>
    <row r="56" spans="1:24" x14ac:dyDescent="0.3">
      <c r="A56" t="s">
        <v>24</v>
      </c>
      <c r="B56" s="1">
        <v>45747.187513831021</v>
      </c>
      <c r="C56">
        <v>13.9</v>
      </c>
      <c r="D56">
        <v>14.1</v>
      </c>
      <c r="E56">
        <v>13.9</v>
      </c>
      <c r="F56" t="s">
        <v>27</v>
      </c>
      <c r="G56" t="s">
        <v>26</v>
      </c>
      <c r="H56">
        <v>312711</v>
      </c>
      <c r="I56">
        <v>14</v>
      </c>
      <c r="J56">
        <v>14.7</v>
      </c>
      <c r="K56">
        <v>13.3</v>
      </c>
      <c r="L56">
        <v>0</v>
      </c>
      <c r="M56">
        <v>0</v>
      </c>
      <c r="N56">
        <v>2509</v>
      </c>
      <c r="O56">
        <f t="shared" si="0"/>
        <v>94087.5</v>
      </c>
      <c r="P56">
        <v>3239</v>
      </c>
      <c r="Q56">
        <f t="shared" si="1"/>
        <v>121462.5</v>
      </c>
      <c r="R56">
        <f t="shared" si="2"/>
        <v>215550</v>
      </c>
      <c r="S56" t="s">
        <v>29</v>
      </c>
      <c r="T56" t="s">
        <v>30</v>
      </c>
      <c r="U56" t="s">
        <v>31</v>
      </c>
      <c r="V56" t="s">
        <v>28</v>
      </c>
      <c r="W56" t="s">
        <v>32</v>
      </c>
      <c r="X56" t="s">
        <v>25</v>
      </c>
    </row>
    <row r="57" spans="1:24" x14ac:dyDescent="0.3">
      <c r="A57" t="s">
        <v>24</v>
      </c>
      <c r="B57" s="1">
        <v>45747.190986111113</v>
      </c>
      <c r="C57">
        <v>13.9</v>
      </c>
      <c r="D57">
        <v>14.1</v>
      </c>
      <c r="E57">
        <v>13.9</v>
      </c>
      <c r="F57" t="s">
        <v>27</v>
      </c>
      <c r="G57" t="s">
        <v>26</v>
      </c>
      <c r="H57">
        <v>312711</v>
      </c>
      <c r="I57">
        <v>14</v>
      </c>
      <c r="J57">
        <v>14.9</v>
      </c>
      <c r="K57">
        <v>13.2</v>
      </c>
      <c r="L57">
        <v>0</v>
      </c>
      <c r="M57">
        <v>0</v>
      </c>
      <c r="N57">
        <v>2448</v>
      </c>
      <c r="O57">
        <f t="shared" si="0"/>
        <v>91800</v>
      </c>
      <c r="P57">
        <v>3133</v>
      </c>
      <c r="Q57">
        <f t="shared" si="1"/>
        <v>117487.5</v>
      </c>
      <c r="R57">
        <f t="shared" si="2"/>
        <v>209287.5</v>
      </c>
      <c r="S57" t="s">
        <v>29</v>
      </c>
      <c r="T57" t="s">
        <v>30</v>
      </c>
      <c r="U57" t="s">
        <v>31</v>
      </c>
      <c r="V57" t="s">
        <v>28</v>
      </c>
      <c r="W57" t="s">
        <v>32</v>
      </c>
      <c r="X57" t="s">
        <v>25</v>
      </c>
    </row>
    <row r="58" spans="1:24" x14ac:dyDescent="0.3">
      <c r="A58" t="s">
        <v>24</v>
      </c>
      <c r="B58" s="1">
        <v>45747.194458391205</v>
      </c>
      <c r="C58">
        <v>13.9</v>
      </c>
      <c r="D58">
        <v>14.1</v>
      </c>
      <c r="E58">
        <v>13.9</v>
      </c>
      <c r="F58" t="s">
        <v>27</v>
      </c>
      <c r="G58" t="s">
        <v>26</v>
      </c>
      <c r="H58">
        <v>312711</v>
      </c>
      <c r="I58">
        <v>14</v>
      </c>
      <c r="J58">
        <v>14.9</v>
      </c>
      <c r="K58">
        <v>12.9</v>
      </c>
      <c r="L58">
        <v>0</v>
      </c>
      <c r="M58">
        <v>0</v>
      </c>
      <c r="N58">
        <v>2452</v>
      </c>
      <c r="O58">
        <f t="shared" si="0"/>
        <v>91950</v>
      </c>
      <c r="P58">
        <v>3091</v>
      </c>
      <c r="Q58">
        <f t="shared" si="1"/>
        <v>115912.5</v>
      </c>
      <c r="R58">
        <f t="shared" si="2"/>
        <v>207862.5</v>
      </c>
      <c r="S58" t="s">
        <v>29</v>
      </c>
      <c r="T58" t="s">
        <v>30</v>
      </c>
      <c r="U58" t="s">
        <v>31</v>
      </c>
      <c r="V58" t="s">
        <v>28</v>
      </c>
      <c r="W58" t="s">
        <v>32</v>
      </c>
      <c r="X58" t="s">
        <v>25</v>
      </c>
    </row>
    <row r="59" spans="1:24" x14ac:dyDescent="0.3">
      <c r="A59" t="s">
        <v>24</v>
      </c>
      <c r="B59" s="1">
        <v>45747.197930671296</v>
      </c>
      <c r="C59">
        <v>13.9</v>
      </c>
      <c r="D59">
        <v>14.2</v>
      </c>
      <c r="E59">
        <v>13.9</v>
      </c>
      <c r="F59" t="s">
        <v>27</v>
      </c>
      <c r="G59" t="s">
        <v>26</v>
      </c>
      <c r="H59">
        <v>312711</v>
      </c>
      <c r="I59">
        <v>14</v>
      </c>
      <c r="J59">
        <v>15</v>
      </c>
      <c r="K59">
        <v>13.3</v>
      </c>
      <c r="L59">
        <v>0</v>
      </c>
      <c r="M59">
        <v>0</v>
      </c>
      <c r="N59">
        <v>2515</v>
      </c>
      <c r="O59">
        <f t="shared" si="0"/>
        <v>94312.5</v>
      </c>
      <c r="P59">
        <v>3244</v>
      </c>
      <c r="Q59">
        <f t="shared" si="1"/>
        <v>121650</v>
      </c>
      <c r="R59">
        <f t="shared" si="2"/>
        <v>215962.5</v>
      </c>
      <c r="S59" t="s">
        <v>29</v>
      </c>
      <c r="T59" t="s">
        <v>30</v>
      </c>
      <c r="U59" t="s">
        <v>31</v>
      </c>
      <c r="V59" t="s">
        <v>28</v>
      </c>
      <c r="W59" t="s">
        <v>32</v>
      </c>
      <c r="X59" t="s">
        <v>25</v>
      </c>
    </row>
    <row r="60" spans="1:24" x14ac:dyDescent="0.3">
      <c r="A60" t="s">
        <v>24</v>
      </c>
      <c r="B60" s="1">
        <v>45747.201402951388</v>
      </c>
      <c r="C60">
        <v>13.9</v>
      </c>
      <c r="D60">
        <v>14.1</v>
      </c>
      <c r="E60">
        <v>13.9</v>
      </c>
      <c r="F60" t="s">
        <v>27</v>
      </c>
      <c r="G60" t="s">
        <v>26</v>
      </c>
      <c r="H60">
        <v>312711</v>
      </c>
      <c r="I60">
        <v>14</v>
      </c>
      <c r="J60">
        <v>14.9</v>
      </c>
      <c r="K60">
        <v>13.1</v>
      </c>
      <c r="L60">
        <v>0</v>
      </c>
      <c r="M60">
        <v>0</v>
      </c>
      <c r="N60">
        <v>2522</v>
      </c>
      <c r="O60">
        <f t="shared" si="0"/>
        <v>94575</v>
      </c>
      <c r="P60">
        <v>3202</v>
      </c>
      <c r="Q60">
        <f t="shared" si="1"/>
        <v>120075</v>
      </c>
      <c r="R60">
        <f t="shared" si="2"/>
        <v>214650</v>
      </c>
      <c r="S60" t="s">
        <v>29</v>
      </c>
      <c r="T60" t="s">
        <v>30</v>
      </c>
      <c r="U60" t="s">
        <v>31</v>
      </c>
      <c r="V60" t="s">
        <v>28</v>
      </c>
      <c r="W60" t="s">
        <v>32</v>
      </c>
      <c r="X60" t="s">
        <v>25</v>
      </c>
    </row>
    <row r="61" spans="1:24" x14ac:dyDescent="0.3">
      <c r="A61" t="s">
        <v>24</v>
      </c>
      <c r="B61" s="1">
        <v>45747.20487523148</v>
      </c>
      <c r="C61">
        <v>13.9</v>
      </c>
      <c r="D61">
        <v>14.1</v>
      </c>
      <c r="E61">
        <v>13.9</v>
      </c>
      <c r="F61" t="s">
        <v>27</v>
      </c>
      <c r="G61" t="s">
        <v>26</v>
      </c>
      <c r="H61">
        <v>312711</v>
      </c>
      <c r="I61">
        <v>14</v>
      </c>
      <c r="J61">
        <v>14.8</v>
      </c>
      <c r="K61">
        <v>12.7</v>
      </c>
      <c r="L61">
        <v>0</v>
      </c>
      <c r="M61">
        <v>0</v>
      </c>
      <c r="N61">
        <v>2453</v>
      </c>
      <c r="O61">
        <f t="shared" si="0"/>
        <v>91987.5</v>
      </c>
      <c r="P61">
        <v>3199</v>
      </c>
      <c r="Q61">
        <f t="shared" si="1"/>
        <v>119962.5</v>
      </c>
      <c r="R61">
        <f t="shared" si="2"/>
        <v>211950</v>
      </c>
      <c r="S61" t="s">
        <v>29</v>
      </c>
      <c r="T61" t="s">
        <v>30</v>
      </c>
      <c r="U61" t="s">
        <v>31</v>
      </c>
      <c r="V61" t="s">
        <v>28</v>
      </c>
      <c r="W61" t="s">
        <v>32</v>
      </c>
      <c r="X61" t="s">
        <v>25</v>
      </c>
    </row>
    <row r="62" spans="1:24" x14ac:dyDescent="0.3">
      <c r="A62" t="s">
        <v>24</v>
      </c>
      <c r="B62" s="1">
        <v>45747.208347511572</v>
      </c>
      <c r="C62">
        <v>13.9</v>
      </c>
      <c r="D62">
        <v>14.2</v>
      </c>
      <c r="E62">
        <v>13.9</v>
      </c>
      <c r="F62" t="s">
        <v>27</v>
      </c>
      <c r="G62" t="s">
        <v>26</v>
      </c>
      <c r="H62">
        <v>312711</v>
      </c>
      <c r="I62">
        <v>14</v>
      </c>
      <c r="J62">
        <v>14.9</v>
      </c>
      <c r="K62">
        <v>12.7</v>
      </c>
      <c r="L62">
        <v>0</v>
      </c>
      <c r="M62">
        <v>0</v>
      </c>
      <c r="N62">
        <v>2464</v>
      </c>
      <c r="O62">
        <f t="shared" si="0"/>
        <v>92400</v>
      </c>
      <c r="P62">
        <v>3207</v>
      </c>
      <c r="Q62">
        <f t="shared" si="1"/>
        <v>120262.5</v>
      </c>
      <c r="R62">
        <f t="shared" si="2"/>
        <v>212662.5</v>
      </c>
      <c r="S62" t="s">
        <v>29</v>
      </c>
      <c r="T62" t="s">
        <v>30</v>
      </c>
      <c r="U62" t="s">
        <v>31</v>
      </c>
      <c r="V62" t="s">
        <v>28</v>
      </c>
      <c r="W62" t="s">
        <v>32</v>
      </c>
      <c r="X62" t="s">
        <v>25</v>
      </c>
    </row>
    <row r="63" spans="1:24" x14ac:dyDescent="0.3">
      <c r="A63" t="s">
        <v>24</v>
      </c>
      <c r="B63" s="1">
        <v>45747.211819791664</v>
      </c>
      <c r="C63">
        <v>13.9</v>
      </c>
      <c r="D63">
        <v>14.2</v>
      </c>
      <c r="E63">
        <v>13.9</v>
      </c>
      <c r="F63" t="s">
        <v>27</v>
      </c>
      <c r="G63" t="s">
        <v>26</v>
      </c>
      <c r="H63">
        <v>312711</v>
      </c>
      <c r="I63">
        <v>13.9</v>
      </c>
      <c r="J63">
        <v>14.9</v>
      </c>
      <c r="K63">
        <v>12.5</v>
      </c>
      <c r="L63">
        <v>0</v>
      </c>
      <c r="M63">
        <v>0</v>
      </c>
      <c r="N63">
        <v>2585</v>
      </c>
      <c r="O63">
        <f t="shared" si="0"/>
        <v>96937.5</v>
      </c>
      <c r="P63">
        <v>3132</v>
      </c>
      <c r="Q63">
        <f t="shared" si="1"/>
        <v>117450</v>
      </c>
      <c r="R63">
        <f t="shared" si="2"/>
        <v>214387.5</v>
      </c>
      <c r="S63" t="s">
        <v>29</v>
      </c>
      <c r="T63" t="s">
        <v>30</v>
      </c>
      <c r="U63" t="s">
        <v>31</v>
      </c>
      <c r="V63" t="s">
        <v>28</v>
      </c>
      <c r="W63" t="s">
        <v>32</v>
      </c>
      <c r="X63" t="s">
        <v>25</v>
      </c>
    </row>
    <row r="64" spans="1:24" x14ac:dyDescent="0.3">
      <c r="A64" t="s">
        <v>24</v>
      </c>
      <c r="B64" s="1">
        <v>45747.215292071756</v>
      </c>
      <c r="C64">
        <v>13.9</v>
      </c>
      <c r="D64">
        <v>14.2</v>
      </c>
      <c r="E64">
        <v>13.9</v>
      </c>
      <c r="F64" t="s">
        <v>27</v>
      </c>
      <c r="G64" t="s">
        <v>26</v>
      </c>
      <c r="H64">
        <v>312711</v>
      </c>
      <c r="I64">
        <v>14</v>
      </c>
      <c r="J64">
        <v>14.9</v>
      </c>
      <c r="K64">
        <v>13</v>
      </c>
      <c r="L64">
        <v>0</v>
      </c>
      <c r="M64">
        <v>0</v>
      </c>
      <c r="N64">
        <v>2469</v>
      </c>
      <c r="O64">
        <f t="shared" si="0"/>
        <v>92587.5</v>
      </c>
      <c r="P64">
        <v>3065</v>
      </c>
      <c r="Q64">
        <f t="shared" si="1"/>
        <v>114937.5</v>
      </c>
      <c r="R64">
        <f t="shared" si="2"/>
        <v>207525</v>
      </c>
      <c r="S64" t="s">
        <v>29</v>
      </c>
      <c r="T64" t="s">
        <v>30</v>
      </c>
      <c r="U64" t="s">
        <v>31</v>
      </c>
      <c r="V64" t="s">
        <v>28</v>
      </c>
      <c r="W64" t="s">
        <v>32</v>
      </c>
      <c r="X64" t="s">
        <v>25</v>
      </c>
    </row>
    <row r="65" spans="1:24" x14ac:dyDescent="0.3">
      <c r="A65" t="s">
        <v>24</v>
      </c>
      <c r="B65" s="1">
        <v>45747.218764351848</v>
      </c>
      <c r="C65">
        <v>13.9</v>
      </c>
      <c r="D65">
        <v>14.1</v>
      </c>
      <c r="E65">
        <v>13.9</v>
      </c>
      <c r="F65" t="s">
        <v>27</v>
      </c>
      <c r="G65" t="s">
        <v>26</v>
      </c>
      <c r="H65">
        <v>312711</v>
      </c>
      <c r="I65">
        <v>14</v>
      </c>
      <c r="J65">
        <v>14.9</v>
      </c>
      <c r="K65">
        <v>13.1</v>
      </c>
      <c r="L65">
        <v>0</v>
      </c>
      <c r="M65">
        <v>0</v>
      </c>
      <c r="N65">
        <v>2470</v>
      </c>
      <c r="O65">
        <f t="shared" si="0"/>
        <v>92625</v>
      </c>
      <c r="P65">
        <v>3174</v>
      </c>
      <c r="Q65">
        <f t="shared" si="1"/>
        <v>119025</v>
      </c>
      <c r="R65">
        <f t="shared" si="2"/>
        <v>211650</v>
      </c>
      <c r="S65" t="s">
        <v>29</v>
      </c>
      <c r="T65" t="s">
        <v>30</v>
      </c>
      <c r="U65" t="s">
        <v>31</v>
      </c>
      <c r="V65" t="s">
        <v>28</v>
      </c>
      <c r="W65" t="s">
        <v>32</v>
      </c>
      <c r="X65" t="s">
        <v>25</v>
      </c>
    </row>
    <row r="66" spans="1:24" x14ac:dyDescent="0.3">
      <c r="A66" t="s">
        <v>24</v>
      </c>
      <c r="B66" s="1">
        <v>45747.222236631947</v>
      </c>
      <c r="C66">
        <v>13.9</v>
      </c>
      <c r="D66">
        <v>14.1</v>
      </c>
      <c r="E66">
        <v>13.9</v>
      </c>
      <c r="F66" t="s">
        <v>27</v>
      </c>
      <c r="G66" t="s">
        <v>26</v>
      </c>
      <c r="H66">
        <v>312711</v>
      </c>
      <c r="I66">
        <v>14</v>
      </c>
      <c r="J66">
        <v>14.8</v>
      </c>
      <c r="K66">
        <v>13</v>
      </c>
      <c r="L66">
        <v>0</v>
      </c>
      <c r="M66">
        <v>0</v>
      </c>
      <c r="N66">
        <v>2560</v>
      </c>
      <c r="O66">
        <f t="shared" si="0"/>
        <v>96000</v>
      </c>
      <c r="P66">
        <v>3221</v>
      </c>
      <c r="Q66">
        <f t="shared" si="1"/>
        <v>120787.5</v>
      </c>
      <c r="R66">
        <f t="shared" si="2"/>
        <v>216787.5</v>
      </c>
      <c r="S66" t="s">
        <v>29</v>
      </c>
      <c r="T66" t="s">
        <v>30</v>
      </c>
      <c r="U66" t="s">
        <v>31</v>
      </c>
      <c r="V66" t="s">
        <v>28</v>
      </c>
      <c r="W66" t="s">
        <v>32</v>
      </c>
      <c r="X66" t="s">
        <v>25</v>
      </c>
    </row>
    <row r="67" spans="1:24" x14ac:dyDescent="0.3">
      <c r="A67" t="s">
        <v>24</v>
      </c>
      <c r="B67" s="1">
        <v>45747.225708912039</v>
      </c>
      <c r="C67">
        <v>13.9</v>
      </c>
      <c r="D67">
        <v>14.1</v>
      </c>
      <c r="E67">
        <v>13.9</v>
      </c>
      <c r="F67" t="s">
        <v>27</v>
      </c>
      <c r="G67" t="s">
        <v>26</v>
      </c>
      <c r="H67">
        <v>312711</v>
      </c>
      <c r="I67">
        <v>14</v>
      </c>
      <c r="J67">
        <v>14.9</v>
      </c>
      <c r="K67">
        <v>12.9</v>
      </c>
      <c r="L67">
        <v>0</v>
      </c>
      <c r="M67">
        <v>0</v>
      </c>
      <c r="N67">
        <v>2460</v>
      </c>
      <c r="O67">
        <f t="shared" ref="O67:O130" si="3">N67*37.5</f>
        <v>92250</v>
      </c>
      <c r="P67">
        <v>3196</v>
      </c>
      <c r="Q67">
        <f t="shared" ref="Q67:Q130" si="4">P67*37.5</f>
        <v>119850</v>
      </c>
      <c r="R67">
        <f t="shared" ref="R67:R130" si="5">O67+Q67</f>
        <v>212100</v>
      </c>
      <c r="S67" t="s">
        <v>29</v>
      </c>
      <c r="T67" t="s">
        <v>30</v>
      </c>
      <c r="U67" t="s">
        <v>31</v>
      </c>
      <c r="V67" t="s">
        <v>28</v>
      </c>
      <c r="W67" t="s">
        <v>32</v>
      </c>
      <c r="X67" t="s">
        <v>25</v>
      </c>
    </row>
    <row r="68" spans="1:24" x14ac:dyDescent="0.3">
      <c r="A68" t="s">
        <v>24</v>
      </c>
      <c r="B68" s="1">
        <v>45747.229181192131</v>
      </c>
      <c r="C68">
        <v>13.9</v>
      </c>
      <c r="D68">
        <v>14.2</v>
      </c>
      <c r="E68">
        <v>13.9</v>
      </c>
      <c r="F68" t="s">
        <v>27</v>
      </c>
      <c r="G68" t="s">
        <v>26</v>
      </c>
      <c r="H68">
        <v>312711</v>
      </c>
      <c r="I68">
        <v>14</v>
      </c>
      <c r="J68">
        <v>14.8</v>
      </c>
      <c r="K68">
        <v>13.1</v>
      </c>
      <c r="L68">
        <v>0</v>
      </c>
      <c r="M68">
        <v>0</v>
      </c>
      <c r="N68">
        <v>2475</v>
      </c>
      <c r="O68">
        <f t="shared" si="3"/>
        <v>92812.5</v>
      </c>
      <c r="P68">
        <v>3201</v>
      </c>
      <c r="Q68">
        <f t="shared" si="4"/>
        <v>120037.5</v>
      </c>
      <c r="R68">
        <f t="shared" si="5"/>
        <v>212850</v>
      </c>
      <c r="S68" t="s">
        <v>29</v>
      </c>
      <c r="T68" t="s">
        <v>30</v>
      </c>
      <c r="U68" t="s">
        <v>31</v>
      </c>
      <c r="V68" t="s">
        <v>28</v>
      </c>
      <c r="W68" t="s">
        <v>32</v>
      </c>
      <c r="X68" t="s">
        <v>25</v>
      </c>
    </row>
    <row r="69" spans="1:24" x14ac:dyDescent="0.3">
      <c r="A69" t="s">
        <v>24</v>
      </c>
      <c r="B69" s="1">
        <v>45747.232653472223</v>
      </c>
      <c r="C69">
        <v>13.9</v>
      </c>
      <c r="D69">
        <v>14.1</v>
      </c>
      <c r="E69">
        <v>13.9</v>
      </c>
      <c r="F69" t="s">
        <v>27</v>
      </c>
      <c r="G69" t="s">
        <v>26</v>
      </c>
      <c r="H69">
        <v>312711</v>
      </c>
      <c r="I69">
        <v>14</v>
      </c>
      <c r="J69">
        <v>14.6</v>
      </c>
      <c r="K69">
        <v>13.1</v>
      </c>
      <c r="L69">
        <v>0</v>
      </c>
      <c r="M69">
        <v>0</v>
      </c>
      <c r="N69">
        <v>2567</v>
      </c>
      <c r="O69">
        <f t="shared" si="3"/>
        <v>96262.5</v>
      </c>
      <c r="P69">
        <v>3239</v>
      </c>
      <c r="Q69">
        <f t="shared" si="4"/>
        <v>121462.5</v>
      </c>
      <c r="R69">
        <f t="shared" si="5"/>
        <v>217725</v>
      </c>
      <c r="S69" t="s">
        <v>29</v>
      </c>
      <c r="T69" t="s">
        <v>30</v>
      </c>
      <c r="U69" t="s">
        <v>31</v>
      </c>
      <c r="V69" t="s">
        <v>28</v>
      </c>
      <c r="W69" t="s">
        <v>32</v>
      </c>
      <c r="X69" t="s">
        <v>25</v>
      </c>
    </row>
    <row r="70" spans="1:24" x14ac:dyDescent="0.3">
      <c r="A70" t="s">
        <v>24</v>
      </c>
      <c r="B70" s="1">
        <v>45747.236125752315</v>
      </c>
      <c r="C70">
        <v>13.9</v>
      </c>
      <c r="D70">
        <v>14.1</v>
      </c>
      <c r="E70">
        <v>13.9</v>
      </c>
      <c r="F70" t="s">
        <v>27</v>
      </c>
      <c r="G70" t="s">
        <v>26</v>
      </c>
      <c r="H70">
        <v>312711</v>
      </c>
      <c r="I70">
        <v>14</v>
      </c>
      <c r="J70">
        <v>14.7</v>
      </c>
      <c r="K70">
        <v>12.9</v>
      </c>
      <c r="L70">
        <v>0</v>
      </c>
      <c r="M70">
        <v>0</v>
      </c>
      <c r="N70">
        <v>2465</v>
      </c>
      <c r="O70">
        <f t="shared" si="3"/>
        <v>92437.5</v>
      </c>
      <c r="P70">
        <v>3115</v>
      </c>
      <c r="Q70">
        <f t="shared" si="4"/>
        <v>116812.5</v>
      </c>
      <c r="R70">
        <f t="shared" si="5"/>
        <v>209250</v>
      </c>
      <c r="S70" t="s">
        <v>29</v>
      </c>
      <c r="T70" t="s">
        <v>30</v>
      </c>
      <c r="U70" t="s">
        <v>31</v>
      </c>
      <c r="V70" t="s">
        <v>28</v>
      </c>
      <c r="W70" t="s">
        <v>32</v>
      </c>
      <c r="X70" t="s">
        <v>25</v>
      </c>
    </row>
    <row r="71" spans="1:24" x14ac:dyDescent="0.3">
      <c r="A71" t="s">
        <v>24</v>
      </c>
      <c r="B71" s="1">
        <v>45747.239598032407</v>
      </c>
      <c r="C71">
        <v>13.9</v>
      </c>
      <c r="D71">
        <v>14.1</v>
      </c>
      <c r="E71">
        <v>13.9</v>
      </c>
      <c r="F71" t="s">
        <v>27</v>
      </c>
      <c r="G71" t="s">
        <v>26</v>
      </c>
      <c r="H71">
        <v>312711</v>
      </c>
      <c r="I71">
        <v>14</v>
      </c>
      <c r="J71">
        <v>14.8</v>
      </c>
      <c r="K71">
        <v>13.1</v>
      </c>
      <c r="L71">
        <v>0</v>
      </c>
      <c r="M71">
        <v>0</v>
      </c>
      <c r="N71">
        <v>2572</v>
      </c>
      <c r="O71">
        <f t="shared" si="3"/>
        <v>96450</v>
      </c>
      <c r="P71">
        <v>3103</v>
      </c>
      <c r="Q71">
        <f t="shared" si="4"/>
        <v>116362.5</v>
      </c>
      <c r="R71">
        <f t="shared" si="5"/>
        <v>212812.5</v>
      </c>
      <c r="S71" t="s">
        <v>29</v>
      </c>
      <c r="T71" t="s">
        <v>30</v>
      </c>
      <c r="U71" t="s">
        <v>31</v>
      </c>
      <c r="V71" t="s">
        <v>28</v>
      </c>
      <c r="W71" t="s">
        <v>32</v>
      </c>
      <c r="X71" t="s">
        <v>25</v>
      </c>
    </row>
    <row r="72" spans="1:24" x14ac:dyDescent="0.3">
      <c r="A72" t="s">
        <v>24</v>
      </c>
      <c r="B72" s="1">
        <v>45747.243070312499</v>
      </c>
      <c r="C72">
        <v>13.9</v>
      </c>
      <c r="D72">
        <v>14.1</v>
      </c>
      <c r="E72">
        <v>13.9</v>
      </c>
      <c r="F72" t="s">
        <v>27</v>
      </c>
      <c r="G72" t="s">
        <v>26</v>
      </c>
      <c r="H72">
        <v>312711</v>
      </c>
      <c r="I72">
        <v>14</v>
      </c>
      <c r="J72">
        <v>14.8</v>
      </c>
      <c r="K72">
        <v>13.1</v>
      </c>
      <c r="L72">
        <v>0</v>
      </c>
      <c r="M72">
        <v>0</v>
      </c>
      <c r="N72">
        <v>2485</v>
      </c>
      <c r="O72">
        <f t="shared" si="3"/>
        <v>93187.5</v>
      </c>
      <c r="P72">
        <v>3223</v>
      </c>
      <c r="Q72">
        <f t="shared" si="4"/>
        <v>120862.5</v>
      </c>
      <c r="R72">
        <f t="shared" si="5"/>
        <v>214050</v>
      </c>
      <c r="S72" t="s">
        <v>29</v>
      </c>
      <c r="T72" t="s">
        <v>30</v>
      </c>
      <c r="U72" t="s">
        <v>31</v>
      </c>
      <c r="V72" t="s">
        <v>28</v>
      </c>
      <c r="W72" t="s">
        <v>32</v>
      </c>
      <c r="X72" t="s">
        <v>25</v>
      </c>
    </row>
    <row r="73" spans="1:24" x14ac:dyDescent="0.3">
      <c r="A73" t="s">
        <v>24</v>
      </c>
      <c r="B73" s="1">
        <v>45747.246542592591</v>
      </c>
      <c r="C73">
        <v>13.9</v>
      </c>
      <c r="D73">
        <v>14.1</v>
      </c>
      <c r="E73">
        <v>13.9</v>
      </c>
      <c r="F73" t="s">
        <v>27</v>
      </c>
      <c r="G73" t="s">
        <v>26</v>
      </c>
      <c r="H73">
        <v>312711</v>
      </c>
      <c r="I73">
        <v>14</v>
      </c>
      <c r="J73">
        <v>14.8</v>
      </c>
      <c r="K73">
        <v>12.9</v>
      </c>
      <c r="L73">
        <v>0</v>
      </c>
      <c r="M73">
        <v>0</v>
      </c>
      <c r="N73">
        <v>3277</v>
      </c>
      <c r="O73">
        <f t="shared" si="3"/>
        <v>122887.5</v>
      </c>
      <c r="P73">
        <v>3846</v>
      </c>
      <c r="Q73">
        <f t="shared" si="4"/>
        <v>144225</v>
      </c>
      <c r="R73">
        <f t="shared" si="5"/>
        <v>267112.5</v>
      </c>
      <c r="S73" t="s">
        <v>29</v>
      </c>
      <c r="T73" t="s">
        <v>30</v>
      </c>
      <c r="U73" t="s">
        <v>31</v>
      </c>
      <c r="V73" t="s">
        <v>28</v>
      </c>
      <c r="W73" t="s">
        <v>32</v>
      </c>
      <c r="X73" t="s">
        <v>25</v>
      </c>
    </row>
    <row r="74" spans="1:24" x14ac:dyDescent="0.3">
      <c r="A74" t="s">
        <v>24</v>
      </c>
      <c r="B74" s="1">
        <v>45747.250014872683</v>
      </c>
      <c r="C74">
        <v>13.9</v>
      </c>
      <c r="D74">
        <v>14.1</v>
      </c>
      <c r="E74">
        <v>13.9</v>
      </c>
      <c r="F74" t="s">
        <v>27</v>
      </c>
      <c r="G74" t="s">
        <v>26</v>
      </c>
      <c r="H74">
        <v>312711</v>
      </c>
      <c r="I74">
        <v>14</v>
      </c>
      <c r="J74">
        <v>14.8</v>
      </c>
      <c r="K74">
        <v>12.8</v>
      </c>
      <c r="L74">
        <v>0</v>
      </c>
      <c r="M74">
        <v>0</v>
      </c>
      <c r="N74">
        <v>2574</v>
      </c>
      <c r="O74">
        <f t="shared" si="3"/>
        <v>96525</v>
      </c>
      <c r="P74">
        <v>3312</v>
      </c>
      <c r="Q74">
        <f t="shared" si="4"/>
        <v>124200</v>
      </c>
      <c r="R74">
        <f t="shared" si="5"/>
        <v>220725</v>
      </c>
      <c r="S74" t="s">
        <v>29</v>
      </c>
      <c r="T74" t="s">
        <v>30</v>
      </c>
      <c r="U74" t="s">
        <v>31</v>
      </c>
      <c r="V74" t="s">
        <v>28</v>
      </c>
      <c r="W74" t="s">
        <v>32</v>
      </c>
      <c r="X74" t="s">
        <v>25</v>
      </c>
    </row>
    <row r="75" spans="1:24" x14ac:dyDescent="0.3">
      <c r="A75" t="s">
        <v>24</v>
      </c>
      <c r="B75" s="1">
        <v>45747.253487152775</v>
      </c>
      <c r="C75">
        <v>13.9</v>
      </c>
      <c r="D75">
        <v>14.1</v>
      </c>
      <c r="E75">
        <v>13.9</v>
      </c>
      <c r="F75" t="s">
        <v>27</v>
      </c>
      <c r="G75" t="s">
        <v>26</v>
      </c>
      <c r="H75">
        <v>312711</v>
      </c>
      <c r="I75">
        <v>14</v>
      </c>
      <c r="J75">
        <v>15</v>
      </c>
      <c r="K75">
        <v>12.6</v>
      </c>
      <c r="L75">
        <v>0</v>
      </c>
      <c r="M75">
        <v>0</v>
      </c>
      <c r="N75">
        <v>2466</v>
      </c>
      <c r="O75">
        <f t="shared" si="3"/>
        <v>92475</v>
      </c>
      <c r="P75">
        <v>3129</v>
      </c>
      <c r="Q75">
        <f t="shared" si="4"/>
        <v>117337.5</v>
      </c>
      <c r="R75">
        <f t="shared" si="5"/>
        <v>209812.5</v>
      </c>
      <c r="S75" t="s">
        <v>29</v>
      </c>
      <c r="T75" t="s">
        <v>30</v>
      </c>
      <c r="U75" t="s">
        <v>31</v>
      </c>
      <c r="V75" t="s">
        <v>28</v>
      </c>
      <c r="W75" t="s">
        <v>32</v>
      </c>
      <c r="X75" t="s">
        <v>25</v>
      </c>
    </row>
    <row r="76" spans="1:24" x14ac:dyDescent="0.3">
      <c r="A76" t="s">
        <v>24</v>
      </c>
      <c r="B76" s="1">
        <v>45747.256959432867</v>
      </c>
      <c r="C76">
        <v>13.9</v>
      </c>
      <c r="D76">
        <v>14.1</v>
      </c>
      <c r="E76">
        <v>13.9</v>
      </c>
      <c r="F76" t="s">
        <v>27</v>
      </c>
      <c r="G76" t="s">
        <v>26</v>
      </c>
      <c r="H76">
        <v>312711</v>
      </c>
      <c r="I76">
        <v>14</v>
      </c>
      <c r="J76">
        <v>15</v>
      </c>
      <c r="K76">
        <v>13</v>
      </c>
      <c r="L76">
        <v>0</v>
      </c>
      <c r="M76">
        <v>0</v>
      </c>
      <c r="N76">
        <v>2592</v>
      </c>
      <c r="O76">
        <f t="shared" si="3"/>
        <v>97200</v>
      </c>
      <c r="P76">
        <v>3174</v>
      </c>
      <c r="Q76">
        <f t="shared" si="4"/>
        <v>119025</v>
      </c>
      <c r="R76">
        <f t="shared" si="5"/>
        <v>216225</v>
      </c>
      <c r="S76" t="s">
        <v>29</v>
      </c>
      <c r="T76" t="s">
        <v>30</v>
      </c>
      <c r="U76" t="s">
        <v>31</v>
      </c>
      <c r="V76" t="s">
        <v>28</v>
      </c>
      <c r="W76" t="s">
        <v>32</v>
      </c>
      <c r="X76" t="s">
        <v>25</v>
      </c>
    </row>
    <row r="77" spans="1:24" x14ac:dyDescent="0.3">
      <c r="A77" t="s">
        <v>24</v>
      </c>
      <c r="B77" s="1">
        <v>45747.260431712966</v>
      </c>
      <c r="C77">
        <v>13.9</v>
      </c>
      <c r="D77">
        <v>14.1</v>
      </c>
      <c r="E77">
        <v>13.9</v>
      </c>
      <c r="F77" t="s">
        <v>27</v>
      </c>
      <c r="G77" t="s">
        <v>26</v>
      </c>
      <c r="H77">
        <v>312711</v>
      </c>
      <c r="I77">
        <v>14</v>
      </c>
      <c r="J77">
        <v>14.9</v>
      </c>
      <c r="K77">
        <v>13.1</v>
      </c>
      <c r="L77">
        <v>0</v>
      </c>
      <c r="M77">
        <v>0</v>
      </c>
      <c r="N77">
        <v>2458</v>
      </c>
      <c r="O77">
        <f t="shared" si="3"/>
        <v>92175</v>
      </c>
      <c r="P77">
        <v>3236</v>
      </c>
      <c r="Q77">
        <f t="shared" si="4"/>
        <v>121350</v>
      </c>
      <c r="R77">
        <f t="shared" si="5"/>
        <v>213525</v>
      </c>
      <c r="S77" t="s">
        <v>29</v>
      </c>
      <c r="T77" t="s">
        <v>30</v>
      </c>
      <c r="U77" t="s">
        <v>31</v>
      </c>
      <c r="V77" t="s">
        <v>28</v>
      </c>
      <c r="W77" t="s">
        <v>32</v>
      </c>
      <c r="X77" t="s">
        <v>25</v>
      </c>
    </row>
    <row r="78" spans="1:24" x14ac:dyDescent="0.3">
      <c r="A78" t="s">
        <v>24</v>
      </c>
      <c r="B78" s="1">
        <v>45747.263903993058</v>
      </c>
      <c r="C78">
        <v>13.9</v>
      </c>
      <c r="D78">
        <v>14.1</v>
      </c>
      <c r="E78">
        <v>13.9</v>
      </c>
      <c r="F78" t="s">
        <v>27</v>
      </c>
      <c r="G78" t="s">
        <v>26</v>
      </c>
      <c r="H78">
        <v>312711</v>
      </c>
      <c r="I78">
        <v>14</v>
      </c>
      <c r="J78">
        <v>15.1</v>
      </c>
      <c r="K78">
        <v>13.1</v>
      </c>
      <c r="L78">
        <v>0</v>
      </c>
      <c r="M78">
        <v>0</v>
      </c>
      <c r="N78">
        <v>2489</v>
      </c>
      <c r="O78">
        <f t="shared" si="3"/>
        <v>93337.5</v>
      </c>
      <c r="P78">
        <v>3170</v>
      </c>
      <c r="Q78">
        <f t="shared" si="4"/>
        <v>118875</v>
      </c>
      <c r="R78">
        <f t="shared" si="5"/>
        <v>212212.5</v>
      </c>
      <c r="S78" t="s">
        <v>29</v>
      </c>
      <c r="T78" t="s">
        <v>30</v>
      </c>
      <c r="U78" t="s">
        <v>31</v>
      </c>
      <c r="V78" t="s">
        <v>28</v>
      </c>
      <c r="W78" t="s">
        <v>32</v>
      </c>
      <c r="X78" t="s">
        <v>25</v>
      </c>
    </row>
    <row r="79" spans="1:24" x14ac:dyDescent="0.3">
      <c r="A79" t="s">
        <v>24</v>
      </c>
      <c r="B79" s="1">
        <v>45747.26737627315</v>
      </c>
      <c r="C79">
        <v>13.9</v>
      </c>
      <c r="D79">
        <v>14.1</v>
      </c>
      <c r="E79">
        <v>13.9</v>
      </c>
      <c r="F79" t="s">
        <v>27</v>
      </c>
      <c r="G79" t="s">
        <v>26</v>
      </c>
      <c r="H79">
        <v>312711</v>
      </c>
      <c r="I79">
        <v>14</v>
      </c>
      <c r="J79">
        <v>14.8</v>
      </c>
      <c r="K79">
        <v>13.1</v>
      </c>
      <c r="L79">
        <v>0</v>
      </c>
      <c r="M79">
        <v>0</v>
      </c>
      <c r="N79">
        <v>2542</v>
      </c>
      <c r="O79">
        <f t="shared" si="3"/>
        <v>95325</v>
      </c>
      <c r="P79">
        <v>3154</v>
      </c>
      <c r="Q79">
        <f t="shared" si="4"/>
        <v>118275</v>
      </c>
      <c r="R79">
        <f t="shared" si="5"/>
        <v>213600</v>
      </c>
      <c r="S79" t="s">
        <v>29</v>
      </c>
      <c r="T79" t="s">
        <v>30</v>
      </c>
      <c r="U79" t="s">
        <v>31</v>
      </c>
      <c r="V79" t="s">
        <v>28</v>
      </c>
      <c r="W79" t="s">
        <v>32</v>
      </c>
      <c r="X79" t="s">
        <v>25</v>
      </c>
    </row>
    <row r="80" spans="1:24" x14ac:dyDescent="0.3">
      <c r="A80" t="s">
        <v>24</v>
      </c>
      <c r="B80" s="1">
        <v>45747.270848553242</v>
      </c>
      <c r="C80">
        <v>13.9</v>
      </c>
      <c r="D80">
        <v>14.1</v>
      </c>
      <c r="E80">
        <v>13.9</v>
      </c>
      <c r="F80" t="s">
        <v>27</v>
      </c>
      <c r="G80" t="s">
        <v>26</v>
      </c>
      <c r="H80">
        <v>312711</v>
      </c>
      <c r="I80">
        <v>14</v>
      </c>
      <c r="J80">
        <v>14.8</v>
      </c>
      <c r="K80">
        <v>13.1</v>
      </c>
      <c r="L80">
        <v>0</v>
      </c>
      <c r="M80">
        <v>0</v>
      </c>
      <c r="N80">
        <v>2397</v>
      </c>
      <c r="O80">
        <f t="shared" si="3"/>
        <v>89887.5</v>
      </c>
      <c r="P80">
        <v>3099</v>
      </c>
      <c r="Q80">
        <f t="shared" si="4"/>
        <v>116212.5</v>
      </c>
      <c r="R80">
        <f t="shared" si="5"/>
        <v>206100</v>
      </c>
      <c r="S80" t="s">
        <v>29</v>
      </c>
      <c r="T80" t="s">
        <v>30</v>
      </c>
      <c r="U80" t="s">
        <v>31</v>
      </c>
      <c r="V80" t="s">
        <v>28</v>
      </c>
      <c r="W80" t="s">
        <v>32</v>
      </c>
      <c r="X80" t="s">
        <v>25</v>
      </c>
    </row>
    <row r="81" spans="1:24" x14ac:dyDescent="0.3">
      <c r="A81" t="s">
        <v>24</v>
      </c>
      <c r="B81" s="1">
        <v>45747.274320833334</v>
      </c>
      <c r="C81">
        <v>13.9</v>
      </c>
      <c r="D81">
        <v>14.1</v>
      </c>
      <c r="E81">
        <v>13.9</v>
      </c>
      <c r="F81" t="s">
        <v>27</v>
      </c>
      <c r="G81" t="s">
        <v>26</v>
      </c>
      <c r="H81">
        <v>312711</v>
      </c>
      <c r="I81">
        <v>14</v>
      </c>
      <c r="J81">
        <v>14.9</v>
      </c>
      <c r="K81">
        <v>13.3</v>
      </c>
      <c r="L81">
        <v>0</v>
      </c>
      <c r="M81">
        <v>0</v>
      </c>
      <c r="N81">
        <v>2520</v>
      </c>
      <c r="O81">
        <f t="shared" si="3"/>
        <v>94500</v>
      </c>
      <c r="P81">
        <v>3231</v>
      </c>
      <c r="Q81">
        <f t="shared" si="4"/>
        <v>121162.5</v>
      </c>
      <c r="R81">
        <f t="shared" si="5"/>
        <v>215662.5</v>
      </c>
      <c r="S81" t="s">
        <v>29</v>
      </c>
      <c r="T81" t="s">
        <v>30</v>
      </c>
      <c r="U81" t="s">
        <v>31</v>
      </c>
      <c r="V81" t="s">
        <v>28</v>
      </c>
      <c r="W81" t="s">
        <v>32</v>
      </c>
      <c r="X81" t="s">
        <v>25</v>
      </c>
    </row>
    <row r="82" spans="1:24" x14ac:dyDescent="0.3">
      <c r="A82" t="s">
        <v>24</v>
      </c>
      <c r="B82" s="1">
        <v>45747.277793113426</v>
      </c>
      <c r="C82">
        <v>13.9</v>
      </c>
      <c r="D82">
        <v>14.1</v>
      </c>
      <c r="E82">
        <v>13.9</v>
      </c>
      <c r="F82" t="s">
        <v>27</v>
      </c>
      <c r="G82" t="s">
        <v>26</v>
      </c>
      <c r="H82">
        <v>312711</v>
      </c>
      <c r="I82">
        <v>14</v>
      </c>
      <c r="J82">
        <v>14.9</v>
      </c>
      <c r="K82">
        <v>13</v>
      </c>
      <c r="L82">
        <v>0</v>
      </c>
      <c r="M82">
        <v>0</v>
      </c>
      <c r="N82">
        <v>2513</v>
      </c>
      <c r="O82">
        <f t="shared" si="3"/>
        <v>94237.5</v>
      </c>
      <c r="P82">
        <v>3047</v>
      </c>
      <c r="Q82">
        <f t="shared" si="4"/>
        <v>114262.5</v>
      </c>
      <c r="R82">
        <f t="shared" si="5"/>
        <v>208500</v>
      </c>
      <c r="S82" t="s">
        <v>29</v>
      </c>
      <c r="T82" t="s">
        <v>30</v>
      </c>
      <c r="U82" t="s">
        <v>31</v>
      </c>
      <c r="V82" t="s">
        <v>28</v>
      </c>
      <c r="W82" t="s">
        <v>32</v>
      </c>
      <c r="X82" t="s">
        <v>25</v>
      </c>
    </row>
    <row r="83" spans="1:24" x14ac:dyDescent="0.3">
      <c r="A83" t="s">
        <v>24</v>
      </c>
      <c r="B83" s="1">
        <v>45747.281265393518</v>
      </c>
      <c r="C83">
        <v>13.9</v>
      </c>
      <c r="D83">
        <v>14.1</v>
      </c>
      <c r="E83">
        <v>13.9</v>
      </c>
      <c r="F83" t="s">
        <v>27</v>
      </c>
      <c r="G83" t="s">
        <v>26</v>
      </c>
      <c r="H83">
        <v>312711</v>
      </c>
      <c r="I83">
        <v>13.9</v>
      </c>
      <c r="J83">
        <v>14.6</v>
      </c>
      <c r="K83">
        <v>13.2</v>
      </c>
      <c r="L83">
        <v>0</v>
      </c>
      <c r="M83">
        <v>0</v>
      </c>
      <c r="N83">
        <v>2538</v>
      </c>
      <c r="O83">
        <f t="shared" si="3"/>
        <v>95175</v>
      </c>
      <c r="P83">
        <v>3262</v>
      </c>
      <c r="Q83">
        <f t="shared" si="4"/>
        <v>122325</v>
      </c>
      <c r="R83">
        <f t="shared" si="5"/>
        <v>217500</v>
      </c>
      <c r="S83" t="s">
        <v>29</v>
      </c>
      <c r="T83" t="s">
        <v>30</v>
      </c>
      <c r="U83" t="s">
        <v>31</v>
      </c>
      <c r="V83" t="s">
        <v>28</v>
      </c>
      <c r="W83" t="s">
        <v>32</v>
      </c>
      <c r="X83" t="s">
        <v>25</v>
      </c>
    </row>
    <row r="84" spans="1:24" x14ac:dyDescent="0.3">
      <c r="A84" t="s">
        <v>24</v>
      </c>
      <c r="B84" s="1">
        <v>45747.28473767361</v>
      </c>
      <c r="C84">
        <v>13.9</v>
      </c>
      <c r="D84">
        <v>14.1</v>
      </c>
      <c r="E84">
        <v>13.9</v>
      </c>
      <c r="F84" t="s">
        <v>27</v>
      </c>
      <c r="G84" t="s">
        <v>26</v>
      </c>
      <c r="H84">
        <v>312711</v>
      </c>
      <c r="I84">
        <v>14</v>
      </c>
      <c r="J84">
        <v>14.8</v>
      </c>
      <c r="K84">
        <v>13.3</v>
      </c>
      <c r="L84">
        <v>0</v>
      </c>
      <c r="M84">
        <v>0</v>
      </c>
      <c r="N84">
        <v>2570</v>
      </c>
      <c r="O84">
        <f t="shared" si="3"/>
        <v>96375</v>
      </c>
      <c r="P84">
        <v>3202</v>
      </c>
      <c r="Q84">
        <f t="shared" si="4"/>
        <v>120075</v>
      </c>
      <c r="R84">
        <f t="shared" si="5"/>
        <v>216450</v>
      </c>
      <c r="S84" t="s">
        <v>29</v>
      </c>
      <c r="T84" t="s">
        <v>30</v>
      </c>
      <c r="U84" t="s">
        <v>31</v>
      </c>
      <c r="V84" t="s">
        <v>28</v>
      </c>
      <c r="W84" t="s">
        <v>32</v>
      </c>
      <c r="X84" t="s">
        <v>25</v>
      </c>
    </row>
    <row r="85" spans="1:24" x14ac:dyDescent="0.3">
      <c r="A85" t="s">
        <v>24</v>
      </c>
      <c r="B85" s="1">
        <v>45747.288209953702</v>
      </c>
      <c r="C85">
        <v>13.9</v>
      </c>
      <c r="D85">
        <v>14.1</v>
      </c>
      <c r="E85">
        <v>13.9</v>
      </c>
      <c r="F85" t="s">
        <v>27</v>
      </c>
      <c r="G85" t="s">
        <v>26</v>
      </c>
      <c r="H85">
        <v>312711</v>
      </c>
      <c r="I85">
        <v>14</v>
      </c>
      <c r="J85">
        <v>14.7</v>
      </c>
      <c r="K85">
        <v>12.6</v>
      </c>
      <c r="L85">
        <v>0</v>
      </c>
      <c r="M85">
        <v>0</v>
      </c>
      <c r="N85">
        <v>2523</v>
      </c>
      <c r="O85">
        <f t="shared" si="3"/>
        <v>94612.5</v>
      </c>
      <c r="P85">
        <v>3091</v>
      </c>
      <c r="Q85">
        <f t="shared" si="4"/>
        <v>115912.5</v>
      </c>
      <c r="R85">
        <f t="shared" si="5"/>
        <v>210525</v>
      </c>
      <c r="S85" t="s">
        <v>29</v>
      </c>
      <c r="T85" t="s">
        <v>30</v>
      </c>
      <c r="U85" t="s">
        <v>31</v>
      </c>
      <c r="V85" t="s">
        <v>28</v>
      </c>
      <c r="W85" t="s">
        <v>32</v>
      </c>
      <c r="X85" t="s">
        <v>25</v>
      </c>
    </row>
    <row r="86" spans="1:24" x14ac:dyDescent="0.3">
      <c r="A86" t="s">
        <v>24</v>
      </c>
      <c r="B86" s="1">
        <v>45747.291682233794</v>
      </c>
      <c r="C86">
        <v>13.9</v>
      </c>
      <c r="D86">
        <v>14</v>
      </c>
      <c r="E86">
        <v>13.9</v>
      </c>
      <c r="F86" t="s">
        <v>27</v>
      </c>
      <c r="G86" t="s">
        <v>26</v>
      </c>
      <c r="H86">
        <v>312711</v>
      </c>
      <c r="I86">
        <v>14</v>
      </c>
      <c r="J86">
        <v>14.9</v>
      </c>
      <c r="K86">
        <v>12.5</v>
      </c>
      <c r="L86">
        <v>0</v>
      </c>
      <c r="M86">
        <v>0</v>
      </c>
      <c r="N86">
        <v>2467</v>
      </c>
      <c r="O86">
        <f t="shared" si="3"/>
        <v>92512.5</v>
      </c>
      <c r="P86">
        <v>3241</v>
      </c>
      <c r="Q86">
        <f t="shared" si="4"/>
        <v>121537.5</v>
      </c>
      <c r="R86">
        <f t="shared" si="5"/>
        <v>214050</v>
      </c>
      <c r="S86" t="s">
        <v>29</v>
      </c>
      <c r="T86" t="s">
        <v>30</v>
      </c>
      <c r="U86" t="s">
        <v>31</v>
      </c>
      <c r="V86" t="s">
        <v>28</v>
      </c>
      <c r="W86" t="s">
        <v>32</v>
      </c>
      <c r="X86" t="s">
        <v>25</v>
      </c>
    </row>
    <row r="87" spans="1:24" x14ac:dyDescent="0.3">
      <c r="A87" t="s">
        <v>24</v>
      </c>
      <c r="B87" s="1">
        <v>45747.295154513886</v>
      </c>
      <c r="C87">
        <v>13.9</v>
      </c>
      <c r="D87">
        <v>14.1</v>
      </c>
      <c r="E87">
        <v>13.9</v>
      </c>
      <c r="F87" t="s">
        <v>27</v>
      </c>
      <c r="G87" t="s">
        <v>26</v>
      </c>
      <c r="H87">
        <v>312711</v>
      </c>
      <c r="I87">
        <v>14</v>
      </c>
      <c r="J87">
        <v>14.6</v>
      </c>
      <c r="K87">
        <v>12.6</v>
      </c>
      <c r="L87">
        <v>0</v>
      </c>
      <c r="M87">
        <v>0</v>
      </c>
      <c r="N87">
        <v>2527</v>
      </c>
      <c r="O87">
        <f t="shared" si="3"/>
        <v>94762.5</v>
      </c>
      <c r="P87">
        <v>3233</v>
      </c>
      <c r="Q87">
        <f t="shared" si="4"/>
        <v>121237.5</v>
      </c>
      <c r="R87">
        <f t="shared" si="5"/>
        <v>216000</v>
      </c>
      <c r="S87" t="s">
        <v>29</v>
      </c>
      <c r="T87" t="s">
        <v>30</v>
      </c>
      <c r="U87" t="s">
        <v>31</v>
      </c>
      <c r="V87" t="s">
        <v>28</v>
      </c>
      <c r="W87" t="s">
        <v>32</v>
      </c>
      <c r="X87" t="s">
        <v>25</v>
      </c>
    </row>
    <row r="88" spans="1:24" x14ac:dyDescent="0.3">
      <c r="A88" t="s">
        <v>24</v>
      </c>
      <c r="B88" s="1">
        <v>45747.298626793985</v>
      </c>
      <c r="C88">
        <v>13.9</v>
      </c>
      <c r="D88">
        <v>14</v>
      </c>
      <c r="E88">
        <v>13.9</v>
      </c>
      <c r="F88" t="s">
        <v>27</v>
      </c>
      <c r="G88" t="s">
        <v>26</v>
      </c>
      <c r="H88">
        <v>312711</v>
      </c>
      <c r="I88">
        <v>14</v>
      </c>
      <c r="J88">
        <v>14.7</v>
      </c>
      <c r="K88">
        <v>12.9</v>
      </c>
      <c r="L88">
        <v>0</v>
      </c>
      <c r="M88">
        <v>0</v>
      </c>
      <c r="N88">
        <v>2442</v>
      </c>
      <c r="O88">
        <f t="shared" si="3"/>
        <v>91575</v>
      </c>
      <c r="P88">
        <v>3012</v>
      </c>
      <c r="Q88">
        <f t="shared" si="4"/>
        <v>112950</v>
      </c>
      <c r="R88">
        <f t="shared" si="5"/>
        <v>204525</v>
      </c>
      <c r="S88" t="s">
        <v>29</v>
      </c>
      <c r="T88" t="s">
        <v>30</v>
      </c>
      <c r="U88" t="s">
        <v>31</v>
      </c>
      <c r="V88" t="s">
        <v>28</v>
      </c>
      <c r="W88" t="s">
        <v>32</v>
      </c>
      <c r="X88" t="s">
        <v>25</v>
      </c>
    </row>
    <row r="89" spans="1:24" x14ac:dyDescent="0.3">
      <c r="A89" t="s">
        <v>24</v>
      </c>
      <c r="B89" s="1">
        <v>45747.302099074077</v>
      </c>
      <c r="C89">
        <v>13.9</v>
      </c>
      <c r="D89">
        <v>14</v>
      </c>
      <c r="E89">
        <v>13.9</v>
      </c>
      <c r="F89" t="s">
        <v>27</v>
      </c>
      <c r="G89" t="s">
        <v>26</v>
      </c>
      <c r="H89">
        <v>312711</v>
      </c>
      <c r="I89">
        <v>14</v>
      </c>
      <c r="J89">
        <v>14.6</v>
      </c>
      <c r="K89">
        <v>13.2</v>
      </c>
      <c r="L89">
        <v>0</v>
      </c>
      <c r="M89">
        <v>0</v>
      </c>
      <c r="N89">
        <v>2613</v>
      </c>
      <c r="O89">
        <f t="shared" si="3"/>
        <v>97987.5</v>
      </c>
      <c r="P89">
        <v>3344</v>
      </c>
      <c r="Q89">
        <f t="shared" si="4"/>
        <v>125400</v>
      </c>
      <c r="R89">
        <f t="shared" si="5"/>
        <v>223387.5</v>
      </c>
      <c r="S89" t="s">
        <v>29</v>
      </c>
      <c r="T89" t="s">
        <v>30</v>
      </c>
      <c r="U89" t="s">
        <v>31</v>
      </c>
      <c r="V89" t="s">
        <v>28</v>
      </c>
      <c r="W89" t="s">
        <v>32</v>
      </c>
      <c r="X89" t="s">
        <v>25</v>
      </c>
    </row>
    <row r="90" spans="1:24" x14ac:dyDescent="0.3">
      <c r="A90" t="s">
        <v>24</v>
      </c>
      <c r="B90" s="1">
        <v>45747.305571354169</v>
      </c>
      <c r="C90">
        <v>13.9</v>
      </c>
      <c r="D90">
        <v>14</v>
      </c>
      <c r="E90">
        <v>13.9</v>
      </c>
      <c r="F90" t="s">
        <v>27</v>
      </c>
      <c r="G90" t="s">
        <v>26</v>
      </c>
      <c r="H90">
        <v>312711</v>
      </c>
      <c r="I90">
        <v>14</v>
      </c>
      <c r="J90">
        <v>14.7</v>
      </c>
      <c r="K90">
        <v>13.1</v>
      </c>
      <c r="L90">
        <v>0</v>
      </c>
      <c r="M90">
        <v>0</v>
      </c>
      <c r="N90">
        <v>2453</v>
      </c>
      <c r="O90">
        <f t="shared" si="3"/>
        <v>91987.5</v>
      </c>
      <c r="P90">
        <v>3215</v>
      </c>
      <c r="Q90">
        <f t="shared" si="4"/>
        <v>120562.5</v>
      </c>
      <c r="R90">
        <f t="shared" si="5"/>
        <v>212550</v>
      </c>
      <c r="S90" t="s">
        <v>29</v>
      </c>
      <c r="T90" t="s">
        <v>30</v>
      </c>
      <c r="U90" t="s">
        <v>31</v>
      </c>
      <c r="V90" t="s">
        <v>28</v>
      </c>
      <c r="W90" t="s">
        <v>32</v>
      </c>
      <c r="X90" t="s">
        <v>25</v>
      </c>
    </row>
    <row r="91" spans="1:24" x14ac:dyDescent="0.3">
      <c r="A91" t="s">
        <v>24</v>
      </c>
      <c r="B91" s="1">
        <v>45747.309043634261</v>
      </c>
      <c r="C91">
        <v>13.9</v>
      </c>
      <c r="D91">
        <v>14</v>
      </c>
      <c r="E91">
        <v>13.9</v>
      </c>
      <c r="F91" t="s">
        <v>27</v>
      </c>
      <c r="G91" t="s">
        <v>26</v>
      </c>
      <c r="H91">
        <v>312711</v>
      </c>
      <c r="I91">
        <v>14</v>
      </c>
      <c r="J91">
        <v>14.7</v>
      </c>
      <c r="K91">
        <v>12.9</v>
      </c>
      <c r="L91">
        <v>0</v>
      </c>
      <c r="M91">
        <v>0</v>
      </c>
      <c r="N91">
        <v>2480</v>
      </c>
      <c r="O91">
        <f t="shared" si="3"/>
        <v>93000</v>
      </c>
      <c r="P91">
        <v>3192</v>
      </c>
      <c r="Q91">
        <f t="shared" si="4"/>
        <v>119700</v>
      </c>
      <c r="R91">
        <f t="shared" si="5"/>
        <v>212700</v>
      </c>
      <c r="S91" t="s">
        <v>29</v>
      </c>
      <c r="T91" t="s">
        <v>30</v>
      </c>
      <c r="U91" t="s">
        <v>31</v>
      </c>
      <c r="V91" t="s">
        <v>28</v>
      </c>
      <c r="W91" t="s">
        <v>32</v>
      </c>
      <c r="X91" t="s">
        <v>25</v>
      </c>
    </row>
    <row r="92" spans="1:24" x14ac:dyDescent="0.3">
      <c r="A92" t="s">
        <v>24</v>
      </c>
      <c r="B92" s="1">
        <v>45747.312515914353</v>
      </c>
      <c r="C92">
        <v>13.9</v>
      </c>
      <c r="D92">
        <v>14</v>
      </c>
      <c r="E92">
        <v>13.9</v>
      </c>
      <c r="F92" t="s">
        <v>27</v>
      </c>
      <c r="G92" t="s">
        <v>26</v>
      </c>
      <c r="H92">
        <v>312711</v>
      </c>
      <c r="I92">
        <v>14</v>
      </c>
      <c r="J92">
        <v>14.9</v>
      </c>
      <c r="K92">
        <v>13</v>
      </c>
      <c r="L92">
        <v>0</v>
      </c>
      <c r="M92">
        <v>0</v>
      </c>
      <c r="N92">
        <v>2565</v>
      </c>
      <c r="O92">
        <f t="shared" si="3"/>
        <v>96187.5</v>
      </c>
      <c r="P92">
        <v>3153</v>
      </c>
      <c r="Q92">
        <f t="shared" si="4"/>
        <v>118237.5</v>
      </c>
      <c r="R92">
        <f t="shared" si="5"/>
        <v>214425</v>
      </c>
      <c r="S92" t="s">
        <v>29</v>
      </c>
      <c r="T92" t="s">
        <v>30</v>
      </c>
      <c r="U92" t="s">
        <v>31</v>
      </c>
      <c r="V92" t="s">
        <v>28</v>
      </c>
      <c r="W92" t="s">
        <v>32</v>
      </c>
      <c r="X92" t="s">
        <v>25</v>
      </c>
    </row>
    <row r="93" spans="1:24" x14ac:dyDescent="0.3">
      <c r="A93" t="s">
        <v>24</v>
      </c>
      <c r="B93" s="1">
        <v>45747.315988194445</v>
      </c>
      <c r="C93">
        <v>13.9</v>
      </c>
      <c r="D93">
        <v>14</v>
      </c>
      <c r="E93">
        <v>13.9</v>
      </c>
      <c r="F93" t="s">
        <v>27</v>
      </c>
      <c r="G93" t="s">
        <v>26</v>
      </c>
      <c r="H93">
        <v>312711</v>
      </c>
      <c r="I93">
        <v>13.9</v>
      </c>
      <c r="J93">
        <v>14.7</v>
      </c>
      <c r="K93">
        <v>13</v>
      </c>
      <c r="L93">
        <v>0</v>
      </c>
      <c r="M93">
        <v>0</v>
      </c>
      <c r="N93">
        <v>2480</v>
      </c>
      <c r="O93">
        <f t="shared" si="3"/>
        <v>93000</v>
      </c>
      <c r="P93">
        <v>3206</v>
      </c>
      <c r="Q93">
        <f t="shared" si="4"/>
        <v>120225</v>
      </c>
      <c r="R93">
        <f t="shared" si="5"/>
        <v>213225</v>
      </c>
      <c r="S93" t="s">
        <v>29</v>
      </c>
      <c r="T93" t="s">
        <v>30</v>
      </c>
      <c r="U93" t="s">
        <v>31</v>
      </c>
      <c r="V93" t="s">
        <v>28</v>
      </c>
      <c r="W93" t="s">
        <v>32</v>
      </c>
      <c r="X93" t="s">
        <v>25</v>
      </c>
    </row>
    <row r="94" spans="1:24" x14ac:dyDescent="0.3">
      <c r="A94" t="s">
        <v>24</v>
      </c>
      <c r="B94" s="1">
        <v>45747.319460474537</v>
      </c>
      <c r="C94">
        <v>13.9</v>
      </c>
      <c r="D94">
        <v>14</v>
      </c>
      <c r="E94">
        <v>13.9</v>
      </c>
      <c r="F94" t="s">
        <v>27</v>
      </c>
      <c r="G94" t="s">
        <v>26</v>
      </c>
      <c r="H94">
        <v>312711</v>
      </c>
      <c r="I94">
        <v>13.9</v>
      </c>
      <c r="J94">
        <v>14.6</v>
      </c>
      <c r="K94">
        <v>12.9</v>
      </c>
      <c r="L94">
        <v>0</v>
      </c>
      <c r="M94">
        <v>0</v>
      </c>
      <c r="N94">
        <v>2579</v>
      </c>
      <c r="O94">
        <f t="shared" si="3"/>
        <v>96712.5</v>
      </c>
      <c r="P94">
        <v>3261</v>
      </c>
      <c r="Q94">
        <f t="shared" si="4"/>
        <v>122287.5</v>
      </c>
      <c r="R94">
        <f t="shared" si="5"/>
        <v>219000</v>
      </c>
      <c r="S94" t="s">
        <v>29</v>
      </c>
      <c r="T94" t="s">
        <v>30</v>
      </c>
      <c r="U94" t="s">
        <v>31</v>
      </c>
      <c r="V94" t="s">
        <v>28</v>
      </c>
      <c r="W94" t="s">
        <v>32</v>
      </c>
      <c r="X94" t="s">
        <v>25</v>
      </c>
    </row>
    <row r="95" spans="1:24" x14ac:dyDescent="0.3">
      <c r="A95" t="s">
        <v>24</v>
      </c>
      <c r="B95" s="1">
        <v>45747.322932754629</v>
      </c>
      <c r="C95">
        <v>13.9</v>
      </c>
      <c r="D95">
        <v>14</v>
      </c>
      <c r="E95">
        <v>13.9</v>
      </c>
      <c r="F95" t="s">
        <v>27</v>
      </c>
      <c r="G95" t="s">
        <v>26</v>
      </c>
      <c r="H95">
        <v>312711</v>
      </c>
      <c r="I95">
        <v>14</v>
      </c>
      <c r="J95">
        <v>14.9</v>
      </c>
      <c r="K95">
        <v>13</v>
      </c>
      <c r="L95">
        <v>0</v>
      </c>
      <c r="M95">
        <v>0</v>
      </c>
      <c r="N95">
        <v>2461</v>
      </c>
      <c r="O95">
        <f t="shared" si="3"/>
        <v>92287.5</v>
      </c>
      <c r="P95">
        <v>3146</v>
      </c>
      <c r="Q95">
        <f t="shared" si="4"/>
        <v>117975</v>
      </c>
      <c r="R95">
        <f t="shared" si="5"/>
        <v>210262.5</v>
      </c>
      <c r="S95" t="s">
        <v>29</v>
      </c>
      <c r="T95" t="s">
        <v>30</v>
      </c>
      <c r="U95" t="s">
        <v>31</v>
      </c>
      <c r="V95" t="s">
        <v>28</v>
      </c>
      <c r="W95" t="s">
        <v>32</v>
      </c>
      <c r="X95" t="s">
        <v>25</v>
      </c>
    </row>
    <row r="96" spans="1:24" x14ac:dyDescent="0.3">
      <c r="A96" t="s">
        <v>24</v>
      </c>
      <c r="B96" s="1">
        <v>45747.326405034721</v>
      </c>
      <c r="C96">
        <v>13.8</v>
      </c>
      <c r="D96">
        <v>14</v>
      </c>
      <c r="E96">
        <v>13.8</v>
      </c>
      <c r="F96" t="s">
        <v>27</v>
      </c>
      <c r="G96" t="s">
        <v>26</v>
      </c>
      <c r="H96">
        <v>312711</v>
      </c>
      <c r="I96">
        <v>13.9</v>
      </c>
      <c r="J96">
        <v>14.7</v>
      </c>
      <c r="K96">
        <v>13</v>
      </c>
      <c r="L96">
        <v>0</v>
      </c>
      <c r="M96">
        <v>0</v>
      </c>
      <c r="N96">
        <v>2450</v>
      </c>
      <c r="O96">
        <f t="shared" si="3"/>
        <v>91875</v>
      </c>
      <c r="P96">
        <v>3045</v>
      </c>
      <c r="Q96">
        <f t="shared" si="4"/>
        <v>114187.5</v>
      </c>
      <c r="R96">
        <f t="shared" si="5"/>
        <v>206062.5</v>
      </c>
      <c r="S96" t="s">
        <v>29</v>
      </c>
      <c r="T96" t="s">
        <v>30</v>
      </c>
      <c r="U96" t="s">
        <v>31</v>
      </c>
      <c r="V96" t="s">
        <v>28</v>
      </c>
      <c r="W96" t="s">
        <v>32</v>
      </c>
      <c r="X96" t="s">
        <v>25</v>
      </c>
    </row>
    <row r="97" spans="1:24" x14ac:dyDescent="0.3">
      <c r="A97" t="s">
        <v>24</v>
      </c>
      <c r="B97" s="1">
        <v>45747.329877314813</v>
      </c>
      <c r="C97">
        <v>13.8</v>
      </c>
      <c r="D97">
        <v>13.9</v>
      </c>
      <c r="E97">
        <v>13.8</v>
      </c>
      <c r="F97" t="s">
        <v>27</v>
      </c>
      <c r="G97" t="s">
        <v>26</v>
      </c>
      <c r="H97">
        <v>312711</v>
      </c>
      <c r="I97">
        <v>14</v>
      </c>
      <c r="J97">
        <v>14.7</v>
      </c>
      <c r="K97">
        <v>13</v>
      </c>
      <c r="L97">
        <v>0</v>
      </c>
      <c r="M97">
        <v>0</v>
      </c>
      <c r="N97">
        <v>2449</v>
      </c>
      <c r="O97">
        <f t="shared" si="3"/>
        <v>91837.5</v>
      </c>
      <c r="P97">
        <v>3104</v>
      </c>
      <c r="Q97">
        <f t="shared" si="4"/>
        <v>116400</v>
      </c>
      <c r="R97">
        <f t="shared" si="5"/>
        <v>208237.5</v>
      </c>
      <c r="S97" t="s">
        <v>29</v>
      </c>
      <c r="T97" t="s">
        <v>30</v>
      </c>
      <c r="U97" t="s">
        <v>31</v>
      </c>
      <c r="V97" t="s">
        <v>28</v>
      </c>
      <c r="W97" t="s">
        <v>32</v>
      </c>
      <c r="X97" t="s">
        <v>25</v>
      </c>
    </row>
    <row r="98" spans="1:24" x14ac:dyDescent="0.3">
      <c r="A98" t="s">
        <v>24</v>
      </c>
      <c r="B98" s="1">
        <v>45747.333349594905</v>
      </c>
      <c r="C98">
        <v>13.8</v>
      </c>
      <c r="D98">
        <v>14</v>
      </c>
      <c r="E98">
        <v>13.8</v>
      </c>
      <c r="F98" t="s">
        <v>27</v>
      </c>
      <c r="G98" t="s">
        <v>26</v>
      </c>
      <c r="H98">
        <v>312711</v>
      </c>
      <c r="I98">
        <v>13.9</v>
      </c>
      <c r="J98">
        <v>14.8</v>
      </c>
      <c r="K98">
        <v>12.5</v>
      </c>
      <c r="L98">
        <v>0</v>
      </c>
      <c r="M98">
        <v>0</v>
      </c>
      <c r="N98">
        <v>2517</v>
      </c>
      <c r="O98">
        <f t="shared" si="3"/>
        <v>94387.5</v>
      </c>
      <c r="P98">
        <v>3147</v>
      </c>
      <c r="Q98">
        <f t="shared" si="4"/>
        <v>118012.5</v>
      </c>
      <c r="R98">
        <f t="shared" si="5"/>
        <v>212400</v>
      </c>
      <c r="S98" t="s">
        <v>29</v>
      </c>
      <c r="T98" t="s">
        <v>30</v>
      </c>
      <c r="U98" t="s">
        <v>31</v>
      </c>
      <c r="V98" t="s">
        <v>28</v>
      </c>
      <c r="W98" t="s">
        <v>32</v>
      </c>
      <c r="X98" t="s">
        <v>25</v>
      </c>
    </row>
    <row r="99" spans="1:24" x14ac:dyDescent="0.3">
      <c r="A99" t="s">
        <v>24</v>
      </c>
      <c r="B99" s="1">
        <v>45747.336821874997</v>
      </c>
      <c r="C99">
        <v>13.8</v>
      </c>
      <c r="D99">
        <v>14</v>
      </c>
      <c r="E99">
        <v>13.8</v>
      </c>
      <c r="F99" t="s">
        <v>27</v>
      </c>
      <c r="G99" t="s">
        <v>26</v>
      </c>
      <c r="H99">
        <v>312711</v>
      </c>
      <c r="I99">
        <v>14</v>
      </c>
      <c r="J99">
        <v>15</v>
      </c>
      <c r="K99">
        <v>12.6</v>
      </c>
      <c r="L99">
        <v>0</v>
      </c>
      <c r="M99">
        <v>0</v>
      </c>
      <c r="N99">
        <v>2524</v>
      </c>
      <c r="O99">
        <f t="shared" si="3"/>
        <v>94650</v>
      </c>
      <c r="P99">
        <v>3309</v>
      </c>
      <c r="Q99">
        <f t="shared" si="4"/>
        <v>124087.5</v>
      </c>
      <c r="R99">
        <f t="shared" si="5"/>
        <v>218737.5</v>
      </c>
      <c r="S99" t="s">
        <v>29</v>
      </c>
      <c r="T99" t="s">
        <v>30</v>
      </c>
      <c r="U99" t="s">
        <v>31</v>
      </c>
      <c r="V99" t="s">
        <v>28</v>
      </c>
      <c r="W99" t="s">
        <v>32</v>
      </c>
      <c r="X99" t="s">
        <v>25</v>
      </c>
    </row>
    <row r="100" spans="1:24" x14ac:dyDescent="0.3">
      <c r="A100" t="s">
        <v>24</v>
      </c>
      <c r="B100" s="1">
        <v>45747.340294155096</v>
      </c>
      <c r="C100">
        <v>13.8</v>
      </c>
      <c r="D100">
        <v>13.9</v>
      </c>
      <c r="E100">
        <v>13.8</v>
      </c>
      <c r="F100" t="s">
        <v>27</v>
      </c>
      <c r="G100" t="s">
        <v>26</v>
      </c>
      <c r="H100">
        <v>312711</v>
      </c>
      <c r="I100">
        <v>13.9</v>
      </c>
      <c r="J100">
        <v>14.8</v>
      </c>
      <c r="K100">
        <v>12.3</v>
      </c>
      <c r="L100">
        <v>0</v>
      </c>
      <c r="M100">
        <v>0</v>
      </c>
      <c r="N100">
        <v>2440</v>
      </c>
      <c r="O100">
        <f t="shared" si="3"/>
        <v>91500</v>
      </c>
      <c r="P100">
        <v>3102</v>
      </c>
      <c r="Q100">
        <f t="shared" si="4"/>
        <v>116325</v>
      </c>
      <c r="R100">
        <f t="shared" si="5"/>
        <v>207825</v>
      </c>
      <c r="S100" t="s">
        <v>29</v>
      </c>
      <c r="T100" t="s">
        <v>30</v>
      </c>
      <c r="U100" t="s">
        <v>31</v>
      </c>
      <c r="V100" t="s">
        <v>28</v>
      </c>
      <c r="W100" t="s">
        <v>32</v>
      </c>
      <c r="X100" t="s">
        <v>25</v>
      </c>
    </row>
    <row r="101" spans="1:24" x14ac:dyDescent="0.3">
      <c r="A101" t="s">
        <v>24</v>
      </c>
      <c r="B101" s="1">
        <v>45747.343766435188</v>
      </c>
      <c r="C101">
        <v>13.8</v>
      </c>
      <c r="D101">
        <v>13.9</v>
      </c>
      <c r="E101">
        <v>13.8</v>
      </c>
      <c r="F101" t="s">
        <v>27</v>
      </c>
      <c r="G101" t="s">
        <v>26</v>
      </c>
      <c r="H101">
        <v>312711</v>
      </c>
      <c r="I101">
        <v>13.9</v>
      </c>
      <c r="J101">
        <v>14.8</v>
      </c>
      <c r="K101">
        <v>12.6</v>
      </c>
      <c r="L101">
        <v>0</v>
      </c>
      <c r="M101">
        <v>0</v>
      </c>
      <c r="N101">
        <v>2459</v>
      </c>
      <c r="O101">
        <f t="shared" si="3"/>
        <v>92212.5</v>
      </c>
      <c r="P101">
        <v>3288</v>
      </c>
      <c r="Q101">
        <f t="shared" si="4"/>
        <v>123300</v>
      </c>
      <c r="R101">
        <f t="shared" si="5"/>
        <v>215512.5</v>
      </c>
      <c r="S101" t="s">
        <v>29</v>
      </c>
      <c r="T101" t="s">
        <v>30</v>
      </c>
      <c r="U101" t="s">
        <v>31</v>
      </c>
      <c r="V101" t="s">
        <v>28</v>
      </c>
      <c r="W101" t="s">
        <v>32</v>
      </c>
      <c r="X101" t="s">
        <v>25</v>
      </c>
    </row>
    <row r="102" spans="1:24" x14ac:dyDescent="0.3">
      <c r="A102" t="s">
        <v>24</v>
      </c>
      <c r="B102" s="1">
        <v>45747.34723871528</v>
      </c>
      <c r="C102">
        <v>13.7</v>
      </c>
      <c r="D102">
        <v>13.9</v>
      </c>
      <c r="E102">
        <v>13.7</v>
      </c>
      <c r="F102" t="s">
        <v>27</v>
      </c>
      <c r="G102" t="s">
        <v>26</v>
      </c>
      <c r="H102">
        <v>312711</v>
      </c>
      <c r="I102">
        <v>14</v>
      </c>
      <c r="J102">
        <v>14.9</v>
      </c>
      <c r="K102">
        <v>12.4</v>
      </c>
      <c r="L102">
        <v>0</v>
      </c>
      <c r="M102">
        <v>0</v>
      </c>
      <c r="N102">
        <v>2435</v>
      </c>
      <c r="O102">
        <f t="shared" si="3"/>
        <v>91312.5</v>
      </c>
      <c r="P102">
        <v>3172</v>
      </c>
      <c r="Q102">
        <f t="shared" si="4"/>
        <v>118950</v>
      </c>
      <c r="R102">
        <f t="shared" si="5"/>
        <v>210262.5</v>
      </c>
      <c r="S102" t="s">
        <v>29</v>
      </c>
      <c r="T102" t="s">
        <v>30</v>
      </c>
      <c r="U102" t="s">
        <v>31</v>
      </c>
      <c r="V102" t="s">
        <v>28</v>
      </c>
      <c r="W102" t="s">
        <v>32</v>
      </c>
      <c r="X102" t="s">
        <v>25</v>
      </c>
    </row>
    <row r="103" spans="1:24" x14ac:dyDescent="0.3">
      <c r="A103" t="s">
        <v>24</v>
      </c>
      <c r="B103" s="1">
        <v>45747.350710995372</v>
      </c>
      <c r="C103">
        <v>13.7</v>
      </c>
      <c r="D103">
        <v>13.9</v>
      </c>
      <c r="E103">
        <v>13.7</v>
      </c>
      <c r="F103" t="s">
        <v>27</v>
      </c>
      <c r="G103" t="s">
        <v>26</v>
      </c>
      <c r="H103">
        <v>312711</v>
      </c>
      <c r="I103">
        <v>13.9</v>
      </c>
      <c r="J103">
        <v>14.7</v>
      </c>
      <c r="K103">
        <v>12.7</v>
      </c>
      <c r="L103">
        <v>0</v>
      </c>
      <c r="M103">
        <v>0</v>
      </c>
      <c r="N103">
        <v>2456</v>
      </c>
      <c r="O103">
        <f t="shared" si="3"/>
        <v>92100</v>
      </c>
      <c r="P103">
        <v>3139</v>
      </c>
      <c r="Q103">
        <f t="shared" si="4"/>
        <v>117712.5</v>
      </c>
      <c r="R103">
        <f t="shared" si="5"/>
        <v>209812.5</v>
      </c>
      <c r="S103" t="s">
        <v>29</v>
      </c>
      <c r="T103" t="s">
        <v>30</v>
      </c>
      <c r="U103" t="s">
        <v>31</v>
      </c>
      <c r="V103" t="s">
        <v>28</v>
      </c>
      <c r="W103" t="s">
        <v>32</v>
      </c>
      <c r="X103" t="s">
        <v>25</v>
      </c>
    </row>
    <row r="104" spans="1:24" x14ac:dyDescent="0.3">
      <c r="A104" t="s">
        <v>24</v>
      </c>
      <c r="B104" s="1">
        <v>45747.354183275464</v>
      </c>
      <c r="C104">
        <v>13.8</v>
      </c>
      <c r="D104">
        <v>13.8</v>
      </c>
      <c r="E104">
        <v>13.8</v>
      </c>
      <c r="F104" t="s">
        <v>27</v>
      </c>
      <c r="G104" t="s">
        <v>26</v>
      </c>
      <c r="H104">
        <v>312711</v>
      </c>
      <c r="I104">
        <v>13.9</v>
      </c>
      <c r="J104">
        <v>14.6</v>
      </c>
      <c r="K104">
        <v>12.6</v>
      </c>
      <c r="L104">
        <v>0</v>
      </c>
      <c r="M104">
        <v>0</v>
      </c>
      <c r="N104">
        <v>2452</v>
      </c>
      <c r="O104">
        <f t="shared" si="3"/>
        <v>91950</v>
      </c>
      <c r="P104">
        <v>3079</v>
      </c>
      <c r="Q104">
        <f t="shared" si="4"/>
        <v>115462.5</v>
      </c>
      <c r="R104">
        <f t="shared" si="5"/>
        <v>207412.5</v>
      </c>
      <c r="S104" t="s">
        <v>29</v>
      </c>
      <c r="T104" t="s">
        <v>30</v>
      </c>
      <c r="U104" t="s">
        <v>31</v>
      </c>
      <c r="V104" t="s">
        <v>28</v>
      </c>
      <c r="W104" t="s">
        <v>32</v>
      </c>
      <c r="X104" t="s">
        <v>25</v>
      </c>
    </row>
    <row r="105" spans="1:24" x14ac:dyDescent="0.3">
      <c r="A105" t="s">
        <v>24</v>
      </c>
      <c r="B105" s="1">
        <v>45747.357655555556</v>
      </c>
      <c r="C105">
        <v>13.7</v>
      </c>
      <c r="D105">
        <v>13.9</v>
      </c>
      <c r="E105">
        <v>13.7</v>
      </c>
      <c r="F105" t="s">
        <v>27</v>
      </c>
      <c r="G105" t="s">
        <v>26</v>
      </c>
      <c r="H105">
        <v>312711</v>
      </c>
      <c r="I105">
        <v>13.9</v>
      </c>
      <c r="J105">
        <v>14.6</v>
      </c>
      <c r="K105">
        <v>12.7</v>
      </c>
      <c r="L105">
        <v>0</v>
      </c>
      <c r="M105">
        <v>0</v>
      </c>
      <c r="N105">
        <v>2529</v>
      </c>
      <c r="O105">
        <f t="shared" si="3"/>
        <v>94837.5</v>
      </c>
      <c r="P105">
        <v>3185</v>
      </c>
      <c r="Q105">
        <f t="shared" si="4"/>
        <v>119437.5</v>
      </c>
      <c r="R105">
        <f t="shared" si="5"/>
        <v>214275</v>
      </c>
      <c r="S105" t="s">
        <v>29</v>
      </c>
      <c r="T105" t="s">
        <v>30</v>
      </c>
      <c r="U105" t="s">
        <v>31</v>
      </c>
      <c r="V105" t="s">
        <v>28</v>
      </c>
      <c r="W105" t="s">
        <v>32</v>
      </c>
      <c r="X105" t="s">
        <v>25</v>
      </c>
    </row>
    <row r="106" spans="1:24" x14ac:dyDescent="0.3">
      <c r="A106" t="s">
        <v>24</v>
      </c>
      <c r="B106" s="1">
        <v>45747.361127835647</v>
      </c>
      <c r="C106">
        <v>13.7</v>
      </c>
      <c r="D106">
        <v>13.8</v>
      </c>
      <c r="E106">
        <v>13.7</v>
      </c>
      <c r="F106" t="s">
        <v>27</v>
      </c>
      <c r="G106" t="s">
        <v>26</v>
      </c>
      <c r="H106">
        <v>312711</v>
      </c>
      <c r="I106">
        <v>13.9</v>
      </c>
      <c r="J106">
        <v>14.6</v>
      </c>
      <c r="K106">
        <v>12.9</v>
      </c>
      <c r="L106">
        <v>0</v>
      </c>
      <c r="M106">
        <v>0</v>
      </c>
      <c r="N106">
        <v>2532</v>
      </c>
      <c r="O106">
        <f t="shared" si="3"/>
        <v>94950</v>
      </c>
      <c r="P106">
        <v>3271</v>
      </c>
      <c r="Q106">
        <f t="shared" si="4"/>
        <v>122662.5</v>
      </c>
      <c r="R106">
        <f t="shared" si="5"/>
        <v>217612.5</v>
      </c>
      <c r="S106" t="s">
        <v>29</v>
      </c>
      <c r="T106" t="s">
        <v>30</v>
      </c>
      <c r="U106" t="s">
        <v>31</v>
      </c>
      <c r="V106" t="s">
        <v>28</v>
      </c>
      <c r="W106" t="s">
        <v>32</v>
      </c>
      <c r="X106" t="s">
        <v>25</v>
      </c>
    </row>
    <row r="107" spans="1:24" x14ac:dyDescent="0.3">
      <c r="A107" t="s">
        <v>24</v>
      </c>
      <c r="B107" s="1">
        <v>45747.364600115739</v>
      </c>
      <c r="C107">
        <v>13.7</v>
      </c>
      <c r="D107">
        <v>13.8</v>
      </c>
      <c r="E107">
        <v>13.7</v>
      </c>
      <c r="F107" t="s">
        <v>27</v>
      </c>
      <c r="G107" t="s">
        <v>26</v>
      </c>
      <c r="H107">
        <v>312711</v>
      </c>
      <c r="I107">
        <v>13.9</v>
      </c>
      <c r="J107">
        <v>14.8</v>
      </c>
      <c r="K107">
        <v>12.5</v>
      </c>
      <c r="L107">
        <v>0</v>
      </c>
      <c r="M107">
        <v>0</v>
      </c>
      <c r="N107">
        <v>2454</v>
      </c>
      <c r="O107">
        <f t="shared" si="3"/>
        <v>92025</v>
      </c>
      <c r="P107">
        <v>3062</v>
      </c>
      <c r="Q107">
        <f t="shared" si="4"/>
        <v>114825</v>
      </c>
      <c r="R107">
        <f t="shared" si="5"/>
        <v>206850</v>
      </c>
      <c r="S107" t="s">
        <v>29</v>
      </c>
      <c r="T107" t="s">
        <v>30</v>
      </c>
      <c r="U107" t="s">
        <v>31</v>
      </c>
      <c r="V107" t="s">
        <v>28</v>
      </c>
      <c r="W107" t="s">
        <v>32</v>
      </c>
      <c r="X107" t="s">
        <v>25</v>
      </c>
    </row>
    <row r="108" spans="1:24" x14ac:dyDescent="0.3">
      <c r="A108" t="s">
        <v>24</v>
      </c>
      <c r="B108" s="1">
        <v>45747.368072395831</v>
      </c>
      <c r="C108">
        <v>13.7</v>
      </c>
      <c r="D108">
        <v>13.8</v>
      </c>
      <c r="E108">
        <v>13.7</v>
      </c>
      <c r="F108" t="s">
        <v>27</v>
      </c>
      <c r="G108" t="s">
        <v>26</v>
      </c>
      <c r="H108">
        <v>312711</v>
      </c>
      <c r="I108">
        <v>14</v>
      </c>
      <c r="J108">
        <v>14.8</v>
      </c>
      <c r="K108">
        <v>13</v>
      </c>
      <c r="L108">
        <v>0</v>
      </c>
      <c r="M108">
        <v>0</v>
      </c>
      <c r="N108">
        <v>2457</v>
      </c>
      <c r="O108">
        <f t="shared" si="3"/>
        <v>92137.5</v>
      </c>
      <c r="P108">
        <v>3104</v>
      </c>
      <c r="Q108">
        <f t="shared" si="4"/>
        <v>116400</v>
      </c>
      <c r="R108">
        <f t="shared" si="5"/>
        <v>208537.5</v>
      </c>
      <c r="S108" t="s">
        <v>29</v>
      </c>
      <c r="T108" t="s">
        <v>30</v>
      </c>
      <c r="U108" t="s">
        <v>31</v>
      </c>
      <c r="V108" t="s">
        <v>28</v>
      </c>
      <c r="W108" t="s">
        <v>32</v>
      </c>
      <c r="X108" t="s">
        <v>25</v>
      </c>
    </row>
    <row r="109" spans="1:24" x14ac:dyDescent="0.3">
      <c r="A109" t="s">
        <v>24</v>
      </c>
      <c r="B109" s="1">
        <v>45747.371544675923</v>
      </c>
      <c r="C109">
        <v>13.7</v>
      </c>
      <c r="D109">
        <v>13.8</v>
      </c>
      <c r="E109">
        <v>13.7</v>
      </c>
      <c r="F109" t="s">
        <v>27</v>
      </c>
      <c r="G109" t="s">
        <v>26</v>
      </c>
      <c r="H109">
        <v>312711</v>
      </c>
      <c r="I109">
        <v>13.9</v>
      </c>
      <c r="J109">
        <v>14.6</v>
      </c>
      <c r="K109">
        <v>12.9</v>
      </c>
      <c r="L109">
        <v>0</v>
      </c>
      <c r="M109">
        <v>0</v>
      </c>
      <c r="N109">
        <v>2462</v>
      </c>
      <c r="O109">
        <f t="shared" si="3"/>
        <v>92325</v>
      </c>
      <c r="P109">
        <v>3088</v>
      </c>
      <c r="Q109">
        <f t="shared" si="4"/>
        <v>115800</v>
      </c>
      <c r="R109">
        <f t="shared" si="5"/>
        <v>208125</v>
      </c>
      <c r="S109" t="s">
        <v>29</v>
      </c>
      <c r="T109" t="s">
        <v>30</v>
      </c>
      <c r="U109" t="s">
        <v>31</v>
      </c>
      <c r="V109" t="s">
        <v>28</v>
      </c>
      <c r="W109" t="s">
        <v>32</v>
      </c>
      <c r="X109" t="s">
        <v>25</v>
      </c>
    </row>
    <row r="110" spans="1:24" x14ac:dyDescent="0.3">
      <c r="A110" t="s">
        <v>24</v>
      </c>
      <c r="B110" s="1">
        <v>45747.375016956015</v>
      </c>
      <c r="C110">
        <v>13.7</v>
      </c>
      <c r="D110">
        <v>13.8</v>
      </c>
      <c r="E110">
        <v>13.7</v>
      </c>
      <c r="F110" t="s">
        <v>27</v>
      </c>
      <c r="G110" t="s">
        <v>26</v>
      </c>
      <c r="H110">
        <v>312711</v>
      </c>
      <c r="I110">
        <v>14</v>
      </c>
      <c r="J110">
        <v>14.9</v>
      </c>
      <c r="K110">
        <v>11.3</v>
      </c>
      <c r="L110">
        <v>0</v>
      </c>
      <c r="M110">
        <v>0</v>
      </c>
      <c r="N110">
        <v>2428</v>
      </c>
      <c r="O110">
        <f t="shared" si="3"/>
        <v>91050</v>
      </c>
      <c r="P110">
        <v>3172</v>
      </c>
      <c r="Q110">
        <f t="shared" si="4"/>
        <v>118950</v>
      </c>
      <c r="R110">
        <f t="shared" si="5"/>
        <v>210000</v>
      </c>
      <c r="S110" t="s">
        <v>29</v>
      </c>
      <c r="T110" t="s">
        <v>30</v>
      </c>
      <c r="U110" t="s">
        <v>31</v>
      </c>
      <c r="V110" t="s">
        <v>28</v>
      </c>
      <c r="W110" t="s">
        <v>32</v>
      </c>
      <c r="X110" t="s">
        <v>25</v>
      </c>
    </row>
    <row r="111" spans="1:24" x14ac:dyDescent="0.3">
      <c r="A111" t="s">
        <v>24</v>
      </c>
      <c r="B111" s="1">
        <v>45747.378489236115</v>
      </c>
      <c r="C111">
        <v>13.7</v>
      </c>
      <c r="D111">
        <v>13.8</v>
      </c>
      <c r="E111">
        <v>13.7</v>
      </c>
      <c r="F111" t="s">
        <v>27</v>
      </c>
      <c r="G111" t="s">
        <v>26</v>
      </c>
      <c r="H111">
        <v>312711</v>
      </c>
      <c r="I111">
        <v>13.9</v>
      </c>
      <c r="J111">
        <v>14.7</v>
      </c>
      <c r="K111">
        <v>11.9</v>
      </c>
      <c r="L111">
        <v>0</v>
      </c>
      <c r="M111">
        <v>0</v>
      </c>
      <c r="N111">
        <v>2686</v>
      </c>
      <c r="O111">
        <f t="shared" si="3"/>
        <v>100725</v>
      </c>
      <c r="P111">
        <v>3311</v>
      </c>
      <c r="Q111">
        <f t="shared" si="4"/>
        <v>124162.5</v>
      </c>
      <c r="R111">
        <f t="shared" si="5"/>
        <v>224887.5</v>
      </c>
      <c r="S111" t="s">
        <v>29</v>
      </c>
      <c r="T111" t="s">
        <v>30</v>
      </c>
      <c r="U111" t="s">
        <v>31</v>
      </c>
      <c r="V111" t="s">
        <v>28</v>
      </c>
      <c r="W111" t="s">
        <v>32</v>
      </c>
      <c r="X111" t="s">
        <v>25</v>
      </c>
    </row>
    <row r="112" spans="1:24" x14ac:dyDescent="0.3">
      <c r="A112" t="s">
        <v>24</v>
      </c>
      <c r="B112" s="1">
        <v>45747.381961516207</v>
      </c>
      <c r="C112">
        <v>13.7</v>
      </c>
      <c r="D112">
        <v>13.8</v>
      </c>
      <c r="E112">
        <v>13.7</v>
      </c>
      <c r="F112" t="s">
        <v>27</v>
      </c>
      <c r="G112" t="s">
        <v>26</v>
      </c>
      <c r="H112">
        <v>312711</v>
      </c>
      <c r="I112">
        <v>13.9</v>
      </c>
      <c r="J112">
        <v>14.6</v>
      </c>
      <c r="K112">
        <v>13</v>
      </c>
      <c r="L112">
        <v>0</v>
      </c>
      <c r="M112">
        <v>0</v>
      </c>
      <c r="N112">
        <v>147090</v>
      </c>
      <c r="O112">
        <f t="shared" si="3"/>
        <v>5515875</v>
      </c>
      <c r="P112">
        <v>16135</v>
      </c>
      <c r="Q112">
        <f t="shared" si="4"/>
        <v>605062.5</v>
      </c>
      <c r="R112">
        <f t="shared" si="5"/>
        <v>6120937.5</v>
      </c>
      <c r="S112" t="s">
        <v>29</v>
      </c>
      <c r="T112" t="s">
        <v>30</v>
      </c>
      <c r="U112" t="s">
        <v>31</v>
      </c>
      <c r="V112" t="s">
        <v>28</v>
      </c>
      <c r="W112" t="s">
        <v>32</v>
      </c>
      <c r="X112" t="s">
        <v>25</v>
      </c>
    </row>
    <row r="113" spans="1:24" x14ac:dyDescent="0.3">
      <c r="A113" t="s">
        <v>24</v>
      </c>
      <c r="B113" s="1">
        <v>45747.385433796298</v>
      </c>
      <c r="C113">
        <v>13.7</v>
      </c>
      <c r="D113">
        <v>13.8</v>
      </c>
      <c r="E113">
        <v>13.7</v>
      </c>
      <c r="F113" t="s">
        <v>27</v>
      </c>
      <c r="G113" t="s">
        <v>26</v>
      </c>
      <c r="H113">
        <v>312711</v>
      </c>
      <c r="I113">
        <v>14</v>
      </c>
      <c r="J113">
        <v>14.9</v>
      </c>
      <c r="K113">
        <v>10.8</v>
      </c>
      <c r="L113">
        <v>0</v>
      </c>
      <c r="M113">
        <v>0</v>
      </c>
      <c r="N113">
        <v>9463</v>
      </c>
      <c r="O113">
        <f t="shared" si="3"/>
        <v>354862.5</v>
      </c>
      <c r="P113">
        <v>11322</v>
      </c>
      <c r="Q113">
        <f t="shared" si="4"/>
        <v>424575</v>
      </c>
      <c r="R113">
        <f t="shared" si="5"/>
        <v>779437.5</v>
      </c>
      <c r="S113" t="s">
        <v>29</v>
      </c>
      <c r="T113" t="s">
        <v>30</v>
      </c>
      <c r="U113" t="s">
        <v>31</v>
      </c>
      <c r="V113" t="s">
        <v>28</v>
      </c>
      <c r="W113" t="s">
        <v>32</v>
      </c>
      <c r="X113" t="s">
        <v>25</v>
      </c>
    </row>
    <row r="114" spans="1:24" x14ac:dyDescent="0.3">
      <c r="A114" t="s">
        <v>24</v>
      </c>
      <c r="B114" s="1">
        <v>45747.38890607639</v>
      </c>
      <c r="C114">
        <v>13.6</v>
      </c>
      <c r="D114">
        <v>13.8</v>
      </c>
      <c r="E114">
        <v>13.6</v>
      </c>
      <c r="F114" t="s">
        <v>27</v>
      </c>
      <c r="G114" t="s">
        <v>26</v>
      </c>
      <c r="H114">
        <v>312711</v>
      </c>
      <c r="I114">
        <v>13.9</v>
      </c>
      <c r="J114">
        <v>14.8</v>
      </c>
      <c r="K114">
        <v>9.9</v>
      </c>
      <c r="L114">
        <v>0</v>
      </c>
      <c r="M114">
        <v>0</v>
      </c>
      <c r="N114">
        <v>7451</v>
      </c>
      <c r="O114">
        <f t="shared" si="3"/>
        <v>279412.5</v>
      </c>
      <c r="P114">
        <v>36406</v>
      </c>
      <c r="Q114">
        <f t="shared" si="4"/>
        <v>1365225</v>
      </c>
      <c r="R114">
        <f t="shared" si="5"/>
        <v>1644637.5</v>
      </c>
      <c r="S114" t="s">
        <v>29</v>
      </c>
      <c r="T114" t="s">
        <v>30</v>
      </c>
      <c r="U114" t="s">
        <v>31</v>
      </c>
      <c r="V114" t="s">
        <v>28</v>
      </c>
      <c r="W114" t="s">
        <v>32</v>
      </c>
      <c r="X114" t="s">
        <v>25</v>
      </c>
    </row>
    <row r="115" spans="1:24" x14ac:dyDescent="0.3">
      <c r="A115" t="s">
        <v>24</v>
      </c>
      <c r="B115" s="1">
        <v>45747.392378356482</v>
      </c>
      <c r="C115">
        <v>13.6</v>
      </c>
      <c r="D115">
        <v>13.8</v>
      </c>
      <c r="E115">
        <v>13.6</v>
      </c>
      <c r="F115" t="s">
        <v>27</v>
      </c>
      <c r="G115" t="s">
        <v>26</v>
      </c>
      <c r="H115">
        <v>312711</v>
      </c>
      <c r="I115">
        <v>13.9</v>
      </c>
      <c r="J115">
        <v>14.6</v>
      </c>
      <c r="K115">
        <v>12.9</v>
      </c>
      <c r="L115">
        <v>0</v>
      </c>
      <c r="M115">
        <v>0</v>
      </c>
      <c r="N115">
        <v>662653</v>
      </c>
      <c r="O115">
        <f t="shared" si="3"/>
        <v>24849487.5</v>
      </c>
      <c r="P115">
        <v>55797</v>
      </c>
      <c r="Q115">
        <f t="shared" si="4"/>
        <v>2092387.5</v>
      </c>
      <c r="R115">
        <f t="shared" si="5"/>
        <v>26941875</v>
      </c>
      <c r="S115" t="s">
        <v>29</v>
      </c>
      <c r="T115" t="s">
        <v>30</v>
      </c>
      <c r="U115" t="s">
        <v>31</v>
      </c>
      <c r="V115" t="s">
        <v>28</v>
      </c>
      <c r="W115" t="s">
        <v>32</v>
      </c>
      <c r="X115" t="s">
        <v>25</v>
      </c>
    </row>
    <row r="116" spans="1:24" x14ac:dyDescent="0.3">
      <c r="A116" t="s">
        <v>24</v>
      </c>
      <c r="B116" s="1">
        <v>45747.395850636574</v>
      </c>
      <c r="C116">
        <v>13.6</v>
      </c>
      <c r="D116">
        <v>13.7</v>
      </c>
      <c r="E116">
        <v>13.6</v>
      </c>
      <c r="F116" t="s">
        <v>27</v>
      </c>
      <c r="G116" t="s">
        <v>26</v>
      </c>
      <c r="H116">
        <v>312711</v>
      </c>
      <c r="I116">
        <v>14</v>
      </c>
      <c r="J116">
        <v>14.7</v>
      </c>
      <c r="K116">
        <v>12.5</v>
      </c>
      <c r="L116">
        <v>0</v>
      </c>
      <c r="M116">
        <v>0</v>
      </c>
      <c r="N116">
        <v>281107</v>
      </c>
      <c r="O116">
        <f t="shared" si="3"/>
        <v>10541512.5</v>
      </c>
      <c r="P116">
        <v>37744</v>
      </c>
      <c r="Q116">
        <f t="shared" si="4"/>
        <v>1415400</v>
      </c>
      <c r="R116">
        <f t="shared" si="5"/>
        <v>11956912.5</v>
      </c>
      <c r="S116" t="s">
        <v>29</v>
      </c>
      <c r="T116" t="s">
        <v>30</v>
      </c>
      <c r="U116" t="s">
        <v>31</v>
      </c>
      <c r="V116" t="s">
        <v>28</v>
      </c>
      <c r="W116" t="s">
        <v>32</v>
      </c>
      <c r="X116" t="s">
        <v>25</v>
      </c>
    </row>
    <row r="117" spans="1:24" x14ac:dyDescent="0.3">
      <c r="A117" t="s">
        <v>24</v>
      </c>
      <c r="B117" s="1">
        <v>45747.399322916666</v>
      </c>
      <c r="C117">
        <v>13.6</v>
      </c>
      <c r="D117">
        <v>13.7</v>
      </c>
      <c r="E117">
        <v>13.6</v>
      </c>
      <c r="F117" t="s">
        <v>27</v>
      </c>
      <c r="G117" t="s">
        <v>26</v>
      </c>
      <c r="H117">
        <v>312711</v>
      </c>
      <c r="I117">
        <v>13.9</v>
      </c>
      <c r="J117">
        <v>14.8</v>
      </c>
      <c r="K117">
        <v>12.5</v>
      </c>
      <c r="L117">
        <v>0</v>
      </c>
      <c r="M117">
        <v>0</v>
      </c>
      <c r="N117">
        <v>3803</v>
      </c>
      <c r="O117">
        <f t="shared" si="3"/>
        <v>142612.5</v>
      </c>
      <c r="P117">
        <v>4007</v>
      </c>
      <c r="Q117">
        <f t="shared" si="4"/>
        <v>150262.5</v>
      </c>
      <c r="R117">
        <f t="shared" si="5"/>
        <v>292875</v>
      </c>
      <c r="S117" t="s">
        <v>29</v>
      </c>
      <c r="T117" t="s">
        <v>30</v>
      </c>
      <c r="U117" t="s">
        <v>31</v>
      </c>
      <c r="V117" t="s">
        <v>28</v>
      </c>
      <c r="W117" t="s">
        <v>32</v>
      </c>
      <c r="X117" t="s">
        <v>25</v>
      </c>
    </row>
    <row r="118" spans="1:24" x14ac:dyDescent="0.3">
      <c r="A118" t="s">
        <v>24</v>
      </c>
      <c r="B118" s="1">
        <v>45747.402795196758</v>
      </c>
      <c r="C118">
        <v>13.7</v>
      </c>
      <c r="D118">
        <v>13.8</v>
      </c>
      <c r="E118">
        <v>13.7</v>
      </c>
      <c r="F118" t="s">
        <v>27</v>
      </c>
      <c r="G118" t="s">
        <v>26</v>
      </c>
      <c r="H118">
        <v>312711</v>
      </c>
      <c r="I118">
        <v>14</v>
      </c>
      <c r="J118">
        <v>14.8</v>
      </c>
      <c r="K118">
        <v>12.5</v>
      </c>
      <c r="L118">
        <v>0</v>
      </c>
      <c r="M118">
        <v>0</v>
      </c>
      <c r="N118">
        <v>4543</v>
      </c>
      <c r="O118">
        <f t="shared" si="3"/>
        <v>170362.5</v>
      </c>
      <c r="P118">
        <v>8585</v>
      </c>
      <c r="Q118">
        <f t="shared" si="4"/>
        <v>321937.5</v>
      </c>
      <c r="R118">
        <f t="shared" si="5"/>
        <v>492300</v>
      </c>
      <c r="S118" t="s">
        <v>29</v>
      </c>
      <c r="T118" t="s">
        <v>30</v>
      </c>
      <c r="U118" t="s">
        <v>31</v>
      </c>
      <c r="V118" t="s">
        <v>28</v>
      </c>
      <c r="W118" t="s">
        <v>32</v>
      </c>
      <c r="X118" t="s">
        <v>25</v>
      </c>
    </row>
    <row r="119" spans="1:24" x14ac:dyDescent="0.3">
      <c r="A119" t="s">
        <v>24</v>
      </c>
      <c r="B119" s="1">
        <v>45747.40626747685</v>
      </c>
      <c r="C119">
        <v>13.6</v>
      </c>
      <c r="D119">
        <v>13.8</v>
      </c>
      <c r="E119">
        <v>13.6</v>
      </c>
      <c r="F119" t="s">
        <v>27</v>
      </c>
      <c r="G119" t="s">
        <v>26</v>
      </c>
      <c r="H119">
        <v>312711</v>
      </c>
      <c r="I119">
        <v>13.9</v>
      </c>
      <c r="J119">
        <v>14.9</v>
      </c>
      <c r="K119">
        <v>12.4</v>
      </c>
      <c r="L119">
        <v>0</v>
      </c>
      <c r="M119">
        <v>0</v>
      </c>
      <c r="N119">
        <v>27995</v>
      </c>
      <c r="O119">
        <f t="shared" si="3"/>
        <v>1049812.5</v>
      </c>
      <c r="P119">
        <v>10867</v>
      </c>
      <c r="Q119">
        <f t="shared" si="4"/>
        <v>407512.5</v>
      </c>
      <c r="R119">
        <f t="shared" si="5"/>
        <v>1457325</v>
      </c>
      <c r="S119" t="s">
        <v>29</v>
      </c>
      <c r="T119" t="s">
        <v>30</v>
      </c>
      <c r="U119" t="s">
        <v>31</v>
      </c>
      <c r="V119" t="s">
        <v>28</v>
      </c>
      <c r="W119" t="s">
        <v>32</v>
      </c>
      <c r="X119" t="s">
        <v>25</v>
      </c>
    </row>
    <row r="120" spans="1:24" x14ac:dyDescent="0.3">
      <c r="A120" t="s">
        <v>24</v>
      </c>
      <c r="B120" s="1">
        <v>45747.409739756942</v>
      </c>
      <c r="C120">
        <v>13.6</v>
      </c>
      <c r="D120">
        <v>13.8</v>
      </c>
      <c r="E120">
        <v>13.6</v>
      </c>
      <c r="F120" t="s">
        <v>27</v>
      </c>
      <c r="G120" t="s">
        <v>26</v>
      </c>
      <c r="H120">
        <v>312711</v>
      </c>
      <c r="I120">
        <v>13.9</v>
      </c>
      <c r="J120">
        <v>14.9</v>
      </c>
      <c r="K120">
        <v>12.3</v>
      </c>
      <c r="L120">
        <v>0</v>
      </c>
      <c r="M120">
        <v>0</v>
      </c>
      <c r="N120">
        <v>3739</v>
      </c>
      <c r="O120">
        <f t="shared" si="3"/>
        <v>140212.5</v>
      </c>
      <c r="P120">
        <v>4119</v>
      </c>
      <c r="Q120">
        <f t="shared" si="4"/>
        <v>154462.5</v>
      </c>
      <c r="R120">
        <f t="shared" si="5"/>
        <v>294675</v>
      </c>
      <c r="S120" t="s">
        <v>29</v>
      </c>
      <c r="T120" t="s">
        <v>30</v>
      </c>
      <c r="U120" t="s">
        <v>31</v>
      </c>
      <c r="V120" t="s">
        <v>28</v>
      </c>
      <c r="W120" t="s">
        <v>32</v>
      </c>
      <c r="X120" t="s">
        <v>25</v>
      </c>
    </row>
    <row r="121" spans="1:24" x14ac:dyDescent="0.3">
      <c r="A121" t="s">
        <v>24</v>
      </c>
      <c r="B121" s="1">
        <v>45747.413212037034</v>
      </c>
      <c r="C121">
        <v>13.6</v>
      </c>
      <c r="D121">
        <v>13.7</v>
      </c>
      <c r="E121">
        <v>13.6</v>
      </c>
      <c r="F121" t="s">
        <v>27</v>
      </c>
      <c r="G121" t="s">
        <v>26</v>
      </c>
      <c r="H121">
        <v>312711</v>
      </c>
      <c r="I121">
        <v>14</v>
      </c>
      <c r="J121">
        <v>14.9</v>
      </c>
      <c r="K121">
        <v>12.1</v>
      </c>
      <c r="L121">
        <v>0</v>
      </c>
      <c r="M121">
        <v>0</v>
      </c>
      <c r="N121">
        <v>3947</v>
      </c>
      <c r="O121">
        <f t="shared" si="3"/>
        <v>148012.5</v>
      </c>
      <c r="P121">
        <v>4744</v>
      </c>
      <c r="Q121">
        <f t="shared" si="4"/>
        <v>177900</v>
      </c>
      <c r="R121">
        <f t="shared" si="5"/>
        <v>325912.5</v>
      </c>
      <c r="S121" t="s">
        <v>29</v>
      </c>
      <c r="T121" t="s">
        <v>30</v>
      </c>
      <c r="U121" t="s">
        <v>31</v>
      </c>
      <c r="V121" t="s">
        <v>28</v>
      </c>
      <c r="W121" t="s">
        <v>32</v>
      </c>
      <c r="X121" t="s">
        <v>25</v>
      </c>
    </row>
    <row r="122" spans="1:24" x14ac:dyDescent="0.3">
      <c r="A122" t="s">
        <v>24</v>
      </c>
      <c r="B122" s="1">
        <v>45747.416684317126</v>
      </c>
      <c r="C122">
        <v>13.4</v>
      </c>
      <c r="D122">
        <v>13.9</v>
      </c>
      <c r="E122">
        <v>13.4</v>
      </c>
      <c r="F122" t="s">
        <v>27</v>
      </c>
      <c r="G122" t="s">
        <v>26</v>
      </c>
      <c r="H122">
        <v>312711</v>
      </c>
      <c r="I122">
        <v>13.9</v>
      </c>
      <c r="J122">
        <v>14.9</v>
      </c>
      <c r="K122">
        <v>12.6</v>
      </c>
      <c r="L122">
        <v>0</v>
      </c>
      <c r="M122">
        <v>0</v>
      </c>
      <c r="N122">
        <v>67518</v>
      </c>
      <c r="O122">
        <f t="shared" si="3"/>
        <v>2531925</v>
      </c>
      <c r="P122">
        <v>18794</v>
      </c>
      <c r="Q122">
        <f t="shared" si="4"/>
        <v>704775</v>
      </c>
      <c r="R122">
        <f t="shared" si="5"/>
        <v>3236700</v>
      </c>
      <c r="S122" t="s">
        <v>29</v>
      </c>
      <c r="T122" t="s">
        <v>30</v>
      </c>
      <c r="U122" t="s">
        <v>31</v>
      </c>
      <c r="V122" t="s">
        <v>28</v>
      </c>
      <c r="W122" t="s">
        <v>32</v>
      </c>
      <c r="X122" t="s">
        <v>25</v>
      </c>
    </row>
    <row r="123" spans="1:24" x14ac:dyDescent="0.3">
      <c r="A123" t="s">
        <v>24</v>
      </c>
      <c r="B123" s="1">
        <v>45747.420156597225</v>
      </c>
      <c r="C123">
        <v>13.5</v>
      </c>
      <c r="D123">
        <v>13.9</v>
      </c>
      <c r="E123">
        <v>13.5</v>
      </c>
      <c r="F123" t="s">
        <v>27</v>
      </c>
      <c r="G123" t="s">
        <v>26</v>
      </c>
      <c r="H123">
        <v>312711</v>
      </c>
      <c r="I123">
        <v>13.9</v>
      </c>
      <c r="J123">
        <v>14.9</v>
      </c>
      <c r="K123">
        <v>12.3</v>
      </c>
      <c r="L123">
        <v>0</v>
      </c>
      <c r="M123">
        <v>0</v>
      </c>
      <c r="N123">
        <v>3637</v>
      </c>
      <c r="O123">
        <f t="shared" si="3"/>
        <v>136387.5</v>
      </c>
      <c r="P123">
        <v>4071</v>
      </c>
      <c r="Q123">
        <f t="shared" si="4"/>
        <v>152662.5</v>
      </c>
      <c r="R123">
        <f t="shared" si="5"/>
        <v>289050</v>
      </c>
      <c r="S123" t="s">
        <v>29</v>
      </c>
      <c r="T123" t="s">
        <v>30</v>
      </c>
      <c r="U123" t="s">
        <v>31</v>
      </c>
      <c r="V123" t="s">
        <v>28</v>
      </c>
      <c r="W123" t="s">
        <v>32</v>
      </c>
      <c r="X123" t="s">
        <v>25</v>
      </c>
    </row>
    <row r="124" spans="1:24" x14ac:dyDescent="0.3">
      <c r="A124" t="s">
        <v>24</v>
      </c>
      <c r="B124" s="1">
        <v>45747.423628877317</v>
      </c>
      <c r="C124">
        <v>13.4</v>
      </c>
      <c r="D124">
        <v>13.8</v>
      </c>
      <c r="E124">
        <v>13.4</v>
      </c>
      <c r="F124" t="s">
        <v>27</v>
      </c>
      <c r="G124" t="s">
        <v>26</v>
      </c>
      <c r="H124">
        <v>312711</v>
      </c>
      <c r="I124">
        <v>14</v>
      </c>
      <c r="J124">
        <v>14.8</v>
      </c>
      <c r="K124">
        <v>12.9</v>
      </c>
      <c r="L124">
        <v>0</v>
      </c>
      <c r="M124">
        <v>0</v>
      </c>
      <c r="N124">
        <v>3629</v>
      </c>
      <c r="O124">
        <f t="shared" si="3"/>
        <v>136087.5</v>
      </c>
      <c r="P124">
        <v>4103</v>
      </c>
      <c r="Q124">
        <f t="shared" si="4"/>
        <v>153862.5</v>
      </c>
      <c r="R124">
        <f t="shared" si="5"/>
        <v>289950</v>
      </c>
      <c r="S124" t="s">
        <v>29</v>
      </c>
      <c r="T124" t="s">
        <v>30</v>
      </c>
      <c r="U124" t="s">
        <v>31</v>
      </c>
      <c r="V124" t="s">
        <v>28</v>
      </c>
      <c r="W124" t="s">
        <v>32</v>
      </c>
      <c r="X124" t="s">
        <v>25</v>
      </c>
    </row>
    <row r="125" spans="1:24" x14ac:dyDescent="0.3">
      <c r="A125" t="s">
        <v>24</v>
      </c>
      <c r="B125" s="1">
        <v>45747.427101157409</v>
      </c>
      <c r="C125">
        <v>13.4</v>
      </c>
      <c r="D125">
        <v>13.8</v>
      </c>
      <c r="E125">
        <v>13.4</v>
      </c>
      <c r="F125" t="s">
        <v>27</v>
      </c>
      <c r="G125" t="s">
        <v>26</v>
      </c>
      <c r="H125">
        <v>312711</v>
      </c>
      <c r="I125">
        <v>14</v>
      </c>
      <c r="J125">
        <v>14.8</v>
      </c>
      <c r="K125">
        <v>11.3</v>
      </c>
      <c r="L125">
        <v>0</v>
      </c>
      <c r="M125">
        <v>0</v>
      </c>
      <c r="N125">
        <v>3648</v>
      </c>
      <c r="O125">
        <f t="shared" si="3"/>
        <v>136800</v>
      </c>
      <c r="P125">
        <v>4456</v>
      </c>
      <c r="Q125">
        <f t="shared" si="4"/>
        <v>167100</v>
      </c>
      <c r="R125">
        <f t="shared" si="5"/>
        <v>303900</v>
      </c>
      <c r="S125" t="s">
        <v>29</v>
      </c>
      <c r="T125" t="s">
        <v>30</v>
      </c>
      <c r="U125" t="s">
        <v>31</v>
      </c>
      <c r="V125" t="s">
        <v>28</v>
      </c>
      <c r="W125" t="s">
        <v>32</v>
      </c>
      <c r="X125" t="s">
        <v>25</v>
      </c>
    </row>
    <row r="126" spans="1:24" x14ac:dyDescent="0.3">
      <c r="A126" t="s">
        <v>24</v>
      </c>
      <c r="B126" s="1">
        <v>45747.430573437501</v>
      </c>
      <c r="C126">
        <v>13.6</v>
      </c>
      <c r="D126">
        <v>13.8</v>
      </c>
      <c r="E126">
        <v>13.6</v>
      </c>
      <c r="F126" t="s">
        <v>27</v>
      </c>
      <c r="G126" t="s">
        <v>26</v>
      </c>
      <c r="H126">
        <v>312711</v>
      </c>
      <c r="I126">
        <v>14</v>
      </c>
      <c r="J126">
        <v>14.9</v>
      </c>
      <c r="K126">
        <v>10.199999999999999</v>
      </c>
      <c r="L126">
        <v>0</v>
      </c>
      <c r="M126">
        <v>0</v>
      </c>
      <c r="N126">
        <v>151109</v>
      </c>
      <c r="O126">
        <f t="shared" si="3"/>
        <v>5666587.5</v>
      </c>
      <c r="P126">
        <v>14516</v>
      </c>
      <c r="Q126">
        <f t="shared" si="4"/>
        <v>544350</v>
      </c>
      <c r="R126">
        <f t="shared" si="5"/>
        <v>6210937.5</v>
      </c>
      <c r="S126" t="s">
        <v>29</v>
      </c>
      <c r="T126" t="s">
        <v>30</v>
      </c>
      <c r="U126" t="s">
        <v>31</v>
      </c>
      <c r="V126" t="s">
        <v>28</v>
      </c>
      <c r="W126" t="s">
        <v>32</v>
      </c>
      <c r="X126" t="s">
        <v>25</v>
      </c>
    </row>
    <row r="127" spans="1:24" x14ac:dyDescent="0.3">
      <c r="A127" t="s">
        <v>24</v>
      </c>
      <c r="B127" s="1">
        <v>45747.434045717593</v>
      </c>
      <c r="C127">
        <v>13.4</v>
      </c>
      <c r="D127">
        <v>13.7</v>
      </c>
      <c r="E127">
        <v>13.4</v>
      </c>
      <c r="F127" t="s">
        <v>27</v>
      </c>
      <c r="G127" t="s">
        <v>26</v>
      </c>
      <c r="H127">
        <v>312711</v>
      </c>
      <c r="I127">
        <v>13.9</v>
      </c>
      <c r="J127">
        <v>14.8</v>
      </c>
      <c r="K127">
        <v>10.5</v>
      </c>
      <c r="L127">
        <v>0</v>
      </c>
      <c r="M127">
        <v>0</v>
      </c>
      <c r="N127">
        <v>333318</v>
      </c>
      <c r="O127">
        <f t="shared" si="3"/>
        <v>12499425</v>
      </c>
      <c r="P127">
        <v>44093</v>
      </c>
      <c r="Q127">
        <f t="shared" si="4"/>
        <v>1653487.5</v>
      </c>
      <c r="R127">
        <f t="shared" si="5"/>
        <v>14152912.5</v>
      </c>
      <c r="S127" t="s">
        <v>29</v>
      </c>
      <c r="T127" t="s">
        <v>30</v>
      </c>
      <c r="U127" t="s">
        <v>31</v>
      </c>
      <c r="V127" t="s">
        <v>28</v>
      </c>
      <c r="W127" t="s">
        <v>32</v>
      </c>
      <c r="X127" t="s">
        <v>25</v>
      </c>
    </row>
    <row r="128" spans="1:24" x14ac:dyDescent="0.3">
      <c r="A128" t="s">
        <v>24</v>
      </c>
      <c r="B128" s="1">
        <v>45747.437517997685</v>
      </c>
      <c r="C128">
        <v>13.5</v>
      </c>
      <c r="D128">
        <v>13.7</v>
      </c>
      <c r="E128">
        <v>13.5</v>
      </c>
      <c r="F128" t="s">
        <v>27</v>
      </c>
      <c r="G128" t="s">
        <v>26</v>
      </c>
      <c r="H128">
        <v>312711</v>
      </c>
      <c r="I128">
        <v>13.9</v>
      </c>
      <c r="J128">
        <v>14.7</v>
      </c>
      <c r="K128">
        <v>13.1</v>
      </c>
      <c r="L128">
        <v>0</v>
      </c>
      <c r="M128">
        <v>0</v>
      </c>
      <c r="N128">
        <v>172454</v>
      </c>
      <c r="O128">
        <f t="shared" si="3"/>
        <v>6467025</v>
      </c>
      <c r="P128">
        <v>34416</v>
      </c>
      <c r="Q128">
        <f t="shared" si="4"/>
        <v>1290600</v>
      </c>
      <c r="R128">
        <f t="shared" si="5"/>
        <v>7757625</v>
      </c>
      <c r="S128" t="s">
        <v>29</v>
      </c>
      <c r="T128" t="s">
        <v>30</v>
      </c>
      <c r="U128" t="s">
        <v>31</v>
      </c>
      <c r="V128" t="s">
        <v>28</v>
      </c>
      <c r="W128" t="s">
        <v>32</v>
      </c>
      <c r="X128" t="s">
        <v>25</v>
      </c>
    </row>
    <row r="129" spans="1:24" x14ac:dyDescent="0.3">
      <c r="A129" t="s">
        <v>24</v>
      </c>
      <c r="B129" s="1">
        <v>45747.440990277777</v>
      </c>
      <c r="C129">
        <v>13.5</v>
      </c>
      <c r="D129">
        <v>13.7</v>
      </c>
      <c r="E129">
        <v>13.5</v>
      </c>
      <c r="F129" t="s">
        <v>27</v>
      </c>
      <c r="G129" t="s">
        <v>26</v>
      </c>
      <c r="H129">
        <v>312711</v>
      </c>
      <c r="I129">
        <v>14</v>
      </c>
      <c r="J129">
        <v>14.6</v>
      </c>
      <c r="K129">
        <v>13.1</v>
      </c>
      <c r="L129">
        <v>0</v>
      </c>
      <c r="M129">
        <v>0</v>
      </c>
      <c r="N129">
        <v>544586</v>
      </c>
      <c r="O129">
        <f t="shared" si="3"/>
        <v>20421975</v>
      </c>
      <c r="P129">
        <v>46009</v>
      </c>
      <c r="Q129">
        <f t="shared" si="4"/>
        <v>1725337.5</v>
      </c>
      <c r="R129">
        <f t="shared" si="5"/>
        <v>22147312.5</v>
      </c>
      <c r="S129" t="s">
        <v>29</v>
      </c>
      <c r="T129" t="s">
        <v>30</v>
      </c>
      <c r="U129" t="s">
        <v>31</v>
      </c>
      <c r="V129" t="s">
        <v>28</v>
      </c>
      <c r="W129" t="s">
        <v>32</v>
      </c>
      <c r="X129" t="s">
        <v>25</v>
      </c>
    </row>
    <row r="130" spans="1:24" x14ac:dyDescent="0.3">
      <c r="A130" t="s">
        <v>24</v>
      </c>
      <c r="B130" s="1">
        <v>45747.444462557869</v>
      </c>
      <c r="C130">
        <v>13.5</v>
      </c>
      <c r="D130">
        <v>13.7</v>
      </c>
      <c r="E130">
        <v>13.5</v>
      </c>
      <c r="F130" t="s">
        <v>27</v>
      </c>
      <c r="G130" t="s">
        <v>26</v>
      </c>
      <c r="H130">
        <v>312711</v>
      </c>
      <c r="I130">
        <v>14</v>
      </c>
      <c r="J130">
        <v>14.8</v>
      </c>
      <c r="K130">
        <v>12.1</v>
      </c>
      <c r="L130">
        <v>0</v>
      </c>
      <c r="M130">
        <v>0</v>
      </c>
      <c r="N130">
        <v>147375</v>
      </c>
      <c r="O130">
        <f t="shared" si="3"/>
        <v>5526562.5</v>
      </c>
      <c r="P130">
        <v>13459</v>
      </c>
      <c r="Q130">
        <f t="shared" si="4"/>
        <v>504712.5</v>
      </c>
      <c r="R130">
        <f t="shared" si="5"/>
        <v>6031275</v>
      </c>
      <c r="S130" t="s">
        <v>29</v>
      </c>
      <c r="T130" t="s">
        <v>30</v>
      </c>
      <c r="U130" t="s">
        <v>31</v>
      </c>
      <c r="V130" t="s">
        <v>28</v>
      </c>
      <c r="W130" t="s">
        <v>32</v>
      </c>
      <c r="X130" t="s">
        <v>25</v>
      </c>
    </row>
    <row r="131" spans="1:24" x14ac:dyDescent="0.3">
      <c r="A131" t="s">
        <v>24</v>
      </c>
      <c r="B131" s="1">
        <v>45747.447934837961</v>
      </c>
      <c r="C131">
        <v>13.6</v>
      </c>
      <c r="D131">
        <v>13.7</v>
      </c>
      <c r="E131">
        <v>13.6</v>
      </c>
      <c r="F131" t="s">
        <v>27</v>
      </c>
      <c r="G131" t="s">
        <v>26</v>
      </c>
      <c r="H131">
        <v>312711</v>
      </c>
      <c r="I131">
        <v>14</v>
      </c>
      <c r="J131">
        <v>14.9</v>
      </c>
      <c r="K131">
        <v>12.3</v>
      </c>
      <c r="L131">
        <v>0</v>
      </c>
      <c r="M131">
        <v>0</v>
      </c>
      <c r="N131">
        <v>88568</v>
      </c>
      <c r="O131">
        <f t="shared" ref="O131:O194" si="6">N131*37.5</f>
        <v>3321300</v>
      </c>
      <c r="P131">
        <v>12222</v>
      </c>
      <c r="Q131">
        <f t="shared" ref="Q131:Q194" si="7">P131*37.5</f>
        <v>458325</v>
      </c>
      <c r="R131">
        <f t="shared" ref="R131:R194" si="8">O131+Q131</f>
        <v>3779625</v>
      </c>
      <c r="S131" t="s">
        <v>29</v>
      </c>
      <c r="T131" t="s">
        <v>30</v>
      </c>
      <c r="U131" t="s">
        <v>31</v>
      </c>
      <c r="V131" t="s">
        <v>28</v>
      </c>
      <c r="W131" t="s">
        <v>32</v>
      </c>
      <c r="X131" t="s">
        <v>25</v>
      </c>
    </row>
    <row r="132" spans="1:24" x14ac:dyDescent="0.3">
      <c r="A132" t="s">
        <v>24</v>
      </c>
      <c r="B132" s="1">
        <v>45747.451407118053</v>
      </c>
      <c r="C132">
        <v>13.6</v>
      </c>
      <c r="D132">
        <v>13.7</v>
      </c>
      <c r="E132">
        <v>13.6</v>
      </c>
      <c r="F132" t="s">
        <v>27</v>
      </c>
      <c r="G132" t="s">
        <v>26</v>
      </c>
      <c r="H132">
        <v>312711</v>
      </c>
      <c r="I132">
        <v>13.9</v>
      </c>
      <c r="J132">
        <v>14.8</v>
      </c>
      <c r="K132">
        <v>13</v>
      </c>
      <c r="L132">
        <v>0</v>
      </c>
      <c r="M132">
        <v>0</v>
      </c>
      <c r="N132">
        <v>33419</v>
      </c>
      <c r="O132">
        <f t="shared" si="6"/>
        <v>1253212.5</v>
      </c>
      <c r="P132">
        <v>9972</v>
      </c>
      <c r="Q132">
        <f t="shared" si="7"/>
        <v>373950</v>
      </c>
      <c r="R132">
        <f t="shared" si="8"/>
        <v>1627162.5</v>
      </c>
      <c r="S132" t="s">
        <v>29</v>
      </c>
      <c r="T132" t="s">
        <v>30</v>
      </c>
      <c r="U132" t="s">
        <v>31</v>
      </c>
      <c r="V132" t="s">
        <v>28</v>
      </c>
      <c r="W132" t="s">
        <v>32</v>
      </c>
      <c r="X132" t="s">
        <v>25</v>
      </c>
    </row>
    <row r="133" spans="1:24" x14ac:dyDescent="0.3">
      <c r="A133" t="s">
        <v>24</v>
      </c>
      <c r="B133" s="1">
        <v>45747.454879398145</v>
      </c>
      <c r="C133">
        <v>13.5</v>
      </c>
      <c r="D133">
        <v>13.8</v>
      </c>
      <c r="E133">
        <v>13.5</v>
      </c>
      <c r="F133" t="s">
        <v>27</v>
      </c>
      <c r="G133" t="s">
        <v>26</v>
      </c>
      <c r="H133">
        <v>312711</v>
      </c>
      <c r="I133">
        <v>13.9</v>
      </c>
      <c r="J133">
        <v>14.8</v>
      </c>
      <c r="K133">
        <v>12.6</v>
      </c>
      <c r="L133">
        <v>0</v>
      </c>
      <c r="M133">
        <v>0</v>
      </c>
      <c r="N133">
        <v>900178</v>
      </c>
      <c r="O133">
        <f t="shared" si="6"/>
        <v>33756675</v>
      </c>
      <c r="P133">
        <v>45152</v>
      </c>
      <c r="Q133">
        <f t="shared" si="7"/>
        <v>1693200</v>
      </c>
      <c r="R133">
        <f t="shared" si="8"/>
        <v>35449875</v>
      </c>
      <c r="S133" t="s">
        <v>29</v>
      </c>
      <c r="T133" t="s">
        <v>30</v>
      </c>
      <c r="U133" t="s">
        <v>31</v>
      </c>
      <c r="V133" t="s">
        <v>28</v>
      </c>
      <c r="W133" t="s">
        <v>32</v>
      </c>
      <c r="X133" t="s">
        <v>25</v>
      </c>
    </row>
    <row r="134" spans="1:24" x14ac:dyDescent="0.3">
      <c r="A134" t="s">
        <v>24</v>
      </c>
      <c r="B134" s="1">
        <v>45747.458351678244</v>
      </c>
      <c r="C134">
        <v>13.5</v>
      </c>
      <c r="D134">
        <v>13.7</v>
      </c>
      <c r="E134">
        <v>13.5</v>
      </c>
      <c r="F134" t="s">
        <v>27</v>
      </c>
      <c r="G134" t="s">
        <v>26</v>
      </c>
      <c r="H134">
        <v>312711</v>
      </c>
      <c r="I134">
        <v>14</v>
      </c>
      <c r="J134">
        <v>14.8</v>
      </c>
      <c r="K134">
        <v>12.8</v>
      </c>
      <c r="L134">
        <v>0</v>
      </c>
      <c r="M134">
        <v>0</v>
      </c>
      <c r="N134">
        <v>389341</v>
      </c>
      <c r="O134">
        <f t="shared" si="6"/>
        <v>14600287.5</v>
      </c>
      <c r="P134">
        <v>32828</v>
      </c>
      <c r="Q134">
        <f t="shared" si="7"/>
        <v>1231050</v>
      </c>
      <c r="R134">
        <f t="shared" si="8"/>
        <v>15831337.5</v>
      </c>
      <c r="S134" t="s">
        <v>29</v>
      </c>
      <c r="T134" t="s">
        <v>30</v>
      </c>
      <c r="U134" t="s">
        <v>31</v>
      </c>
      <c r="V134" t="s">
        <v>28</v>
      </c>
      <c r="W134" t="s">
        <v>32</v>
      </c>
      <c r="X134" t="s">
        <v>25</v>
      </c>
    </row>
    <row r="135" spans="1:24" x14ac:dyDescent="0.3">
      <c r="A135" t="s">
        <v>24</v>
      </c>
      <c r="B135" s="1">
        <v>45747.461823958336</v>
      </c>
      <c r="C135">
        <v>13.5</v>
      </c>
      <c r="D135">
        <v>13.7</v>
      </c>
      <c r="E135">
        <v>13.5</v>
      </c>
      <c r="F135" t="s">
        <v>27</v>
      </c>
      <c r="G135" t="s">
        <v>26</v>
      </c>
      <c r="H135">
        <v>312711</v>
      </c>
      <c r="I135">
        <v>14</v>
      </c>
      <c r="J135">
        <v>15</v>
      </c>
      <c r="K135">
        <v>11.9</v>
      </c>
      <c r="L135">
        <v>0</v>
      </c>
      <c r="M135">
        <v>0</v>
      </c>
      <c r="N135">
        <v>583528</v>
      </c>
      <c r="O135">
        <f t="shared" si="6"/>
        <v>21882300</v>
      </c>
      <c r="P135">
        <v>25055</v>
      </c>
      <c r="Q135">
        <f t="shared" si="7"/>
        <v>939562.5</v>
      </c>
      <c r="R135">
        <f t="shared" si="8"/>
        <v>22821862.5</v>
      </c>
      <c r="S135" t="s">
        <v>29</v>
      </c>
      <c r="T135" t="s">
        <v>30</v>
      </c>
      <c r="U135" t="s">
        <v>31</v>
      </c>
      <c r="V135" t="s">
        <v>28</v>
      </c>
      <c r="W135" t="s">
        <v>32</v>
      </c>
      <c r="X135" t="s">
        <v>25</v>
      </c>
    </row>
    <row r="136" spans="1:24" x14ac:dyDescent="0.3">
      <c r="A136" t="s">
        <v>24</v>
      </c>
      <c r="B136" s="1">
        <v>45747.465296238428</v>
      </c>
      <c r="C136">
        <v>13.6</v>
      </c>
      <c r="D136">
        <v>13.7</v>
      </c>
      <c r="E136">
        <v>13.6</v>
      </c>
      <c r="F136" t="s">
        <v>27</v>
      </c>
      <c r="G136" t="s">
        <v>26</v>
      </c>
      <c r="H136">
        <v>312711</v>
      </c>
      <c r="I136">
        <v>14</v>
      </c>
      <c r="J136">
        <v>14.9</v>
      </c>
      <c r="K136">
        <v>12.6</v>
      </c>
      <c r="L136">
        <v>0</v>
      </c>
      <c r="M136">
        <v>0</v>
      </c>
      <c r="N136">
        <v>564627</v>
      </c>
      <c r="O136">
        <f t="shared" si="6"/>
        <v>21173512.5</v>
      </c>
      <c r="P136">
        <v>34055</v>
      </c>
      <c r="Q136">
        <f t="shared" si="7"/>
        <v>1277062.5</v>
      </c>
      <c r="R136">
        <f t="shared" si="8"/>
        <v>22450575</v>
      </c>
      <c r="S136" t="s">
        <v>29</v>
      </c>
      <c r="T136" t="s">
        <v>30</v>
      </c>
      <c r="U136" t="s">
        <v>31</v>
      </c>
      <c r="V136" t="s">
        <v>28</v>
      </c>
      <c r="W136" t="s">
        <v>32</v>
      </c>
      <c r="X136" t="s">
        <v>25</v>
      </c>
    </row>
    <row r="137" spans="1:24" x14ac:dyDescent="0.3">
      <c r="A137" t="s">
        <v>24</v>
      </c>
      <c r="B137" s="1">
        <v>45747.46876851852</v>
      </c>
      <c r="C137">
        <v>13.5</v>
      </c>
      <c r="D137">
        <v>13.7</v>
      </c>
      <c r="E137">
        <v>13.5</v>
      </c>
      <c r="F137" t="s">
        <v>27</v>
      </c>
      <c r="G137" t="s">
        <v>26</v>
      </c>
      <c r="H137">
        <v>312711</v>
      </c>
      <c r="I137">
        <v>14</v>
      </c>
      <c r="J137">
        <v>14.8</v>
      </c>
      <c r="K137">
        <v>13.1</v>
      </c>
      <c r="L137">
        <v>0</v>
      </c>
      <c r="M137">
        <v>0</v>
      </c>
      <c r="N137">
        <v>679725</v>
      </c>
      <c r="O137">
        <f t="shared" si="6"/>
        <v>25489687.5</v>
      </c>
      <c r="P137">
        <v>49155</v>
      </c>
      <c r="Q137">
        <f t="shared" si="7"/>
        <v>1843312.5</v>
      </c>
      <c r="R137">
        <f t="shared" si="8"/>
        <v>27333000</v>
      </c>
      <c r="S137" t="s">
        <v>29</v>
      </c>
      <c r="T137" t="s">
        <v>30</v>
      </c>
      <c r="U137" t="s">
        <v>31</v>
      </c>
      <c r="V137" t="s">
        <v>28</v>
      </c>
      <c r="W137" t="s">
        <v>32</v>
      </c>
      <c r="X137" t="s">
        <v>25</v>
      </c>
    </row>
    <row r="138" spans="1:24" x14ac:dyDescent="0.3">
      <c r="A138" t="s">
        <v>24</v>
      </c>
      <c r="B138" s="1">
        <v>45747.472240798612</v>
      </c>
      <c r="C138">
        <v>13.6</v>
      </c>
      <c r="D138">
        <v>13.8</v>
      </c>
      <c r="E138">
        <v>13.6</v>
      </c>
      <c r="F138" t="s">
        <v>27</v>
      </c>
      <c r="G138" t="s">
        <v>26</v>
      </c>
      <c r="H138">
        <v>312711</v>
      </c>
      <c r="I138">
        <v>13.9</v>
      </c>
      <c r="J138">
        <v>14.8</v>
      </c>
      <c r="K138">
        <v>11.6</v>
      </c>
      <c r="L138">
        <v>0</v>
      </c>
      <c r="M138">
        <v>0</v>
      </c>
      <c r="N138">
        <v>580498</v>
      </c>
      <c r="O138">
        <f t="shared" si="6"/>
        <v>21768675</v>
      </c>
      <c r="P138">
        <v>51796</v>
      </c>
      <c r="Q138">
        <f t="shared" si="7"/>
        <v>1942350</v>
      </c>
      <c r="R138">
        <f t="shared" si="8"/>
        <v>23711025</v>
      </c>
      <c r="S138" t="s">
        <v>29</v>
      </c>
      <c r="T138" t="s">
        <v>30</v>
      </c>
      <c r="U138" t="s">
        <v>31</v>
      </c>
      <c r="V138" t="s">
        <v>28</v>
      </c>
      <c r="W138" t="s">
        <v>32</v>
      </c>
      <c r="X138" t="s">
        <v>25</v>
      </c>
    </row>
    <row r="139" spans="1:24" x14ac:dyDescent="0.3">
      <c r="A139" t="s">
        <v>24</v>
      </c>
      <c r="B139" s="1">
        <v>45747.475713078704</v>
      </c>
      <c r="C139">
        <v>13.4</v>
      </c>
      <c r="D139">
        <v>13.8</v>
      </c>
      <c r="E139">
        <v>13.4</v>
      </c>
      <c r="F139" t="s">
        <v>27</v>
      </c>
      <c r="G139" t="s">
        <v>26</v>
      </c>
      <c r="H139">
        <v>312711</v>
      </c>
      <c r="I139">
        <v>13.9</v>
      </c>
      <c r="J139">
        <v>14.6</v>
      </c>
      <c r="K139">
        <v>10.5</v>
      </c>
      <c r="L139">
        <v>0</v>
      </c>
      <c r="M139">
        <v>0</v>
      </c>
      <c r="N139">
        <v>377229</v>
      </c>
      <c r="O139">
        <f t="shared" si="6"/>
        <v>14146087.5</v>
      </c>
      <c r="P139">
        <v>32214</v>
      </c>
      <c r="Q139">
        <f t="shared" si="7"/>
        <v>1208025</v>
      </c>
      <c r="R139">
        <f t="shared" si="8"/>
        <v>15354112.5</v>
      </c>
      <c r="S139" t="s">
        <v>29</v>
      </c>
      <c r="T139" t="s">
        <v>30</v>
      </c>
      <c r="U139" t="s">
        <v>31</v>
      </c>
      <c r="V139" t="s">
        <v>28</v>
      </c>
      <c r="W139" t="s">
        <v>32</v>
      </c>
      <c r="X139" t="s">
        <v>25</v>
      </c>
    </row>
    <row r="140" spans="1:24" x14ac:dyDescent="0.3">
      <c r="A140" t="s">
        <v>24</v>
      </c>
      <c r="B140" s="1">
        <v>45747.479185358796</v>
      </c>
      <c r="C140">
        <v>13.6</v>
      </c>
      <c r="D140">
        <v>13.7</v>
      </c>
      <c r="E140">
        <v>13.6</v>
      </c>
      <c r="F140" t="s">
        <v>27</v>
      </c>
      <c r="G140" t="s">
        <v>26</v>
      </c>
      <c r="H140">
        <v>312711</v>
      </c>
      <c r="I140">
        <v>13.9</v>
      </c>
      <c r="J140">
        <v>14.8</v>
      </c>
      <c r="K140">
        <v>9.6</v>
      </c>
      <c r="L140">
        <v>0</v>
      </c>
      <c r="M140">
        <v>0</v>
      </c>
      <c r="N140">
        <v>537661</v>
      </c>
      <c r="O140">
        <f t="shared" si="6"/>
        <v>20162287.5</v>
      </c>
      <c r="P140">
        <v>44046</v>
      </c>
      <c r="Q140">
        <f t="shared" si="7"/>
        <v>1651725</v>
      </c>
      <c r="R140">
        <f t="shared" si="8"/>
        <v>21814012.5</v>
      </c>
      <c r="S140" t="s">
        <v>29</v>
      </c>
      <c r="T140" t="s">
        <v>30</v>
      </c>
      <c r="U140" t="s">
        <v>31</v>
      </c>
      <c r="V140" t="s">
        <v>28</v>
      </c>
      <c r="W140" t="s">
        <v>32</v>
      </c>
      <c r="X140" t="s">
        <v>25</v>
      </c>
    </row>
    <row r="141" spans="1:24" x14ac:dyDescent="0.3">
      <c r="A141" t="s">
        <v>24</v>
      </c>
      <c r="B141" s="1">
        <v>45747.482657638888</v>
      </c>
      <c r="C141">
        <v>13.4</v>
      </c>
      <c r="D141">
        <v>13.7</v>
      </c>
      <c r="E141">
        <v>13.4</v>
      </c>
      <c r="F141" t="s">
        <v>27</v>
      </c>
      <c r="G141" t="s">
        <v>26</v>
      </c>
      <c r="H141">
        <v>312711</v>
      </c>
      <c r="I141">
        <v>13.9</v>
      </c>
      <c r="J141">
        <v>14.7</v>
      </c>
      <c r="K141">
        <v>13</v>
      </c>
      <c r="L141">
        <v>0</v>
      </c>
      <c r="M141">
        <v>0</v>
      </c>
      <c r="N141">
        <v>665991</v>
      </c>
      <c r="O141">
        <f t="shared" si="6"/>
        <v>24974662.5</v>
      </c>
      <c r="P141">
        <v>52368</v>
      </c>
      <c r="Q141">
        <f t="shared" si="7"/>
        <v>1963800</v>
      </c>
      <c r="R141">
        <f t="shared" si="8"/>
        <v>26938462.5</v>
      </c>
      <c r="S141" t="s">
        <v>29</v>
      </c>
      <c r="T141" t="s">
        <v>30</v>
      </c>
      <c r="U141" t="s">
        <v>31</v>
      </c>
      <c r="V141" t="s">
        <v>28</v>
      </c>
      <c r="W141" t="s">
        <v>32</v>
      </c>
      <c r="X141" t="s">
        <v>25</v>
      </c>
    </row>
    <row r="142" spans="1:24" x14ac:dyDescent="0.3">
      <c r="A142" t="s">
        <v>24</v>
      </c>
      <c r="B142" s="1">
        <v>45747.48612991898</v>
      </c>
      <c r="C142">
        <v>13.6</v>
      </c>
      <c r="D142">
        <v>13.7</v>
      </c>
      <c r="E142">
        <v>13.6</v>
      </c>
      <c r="F142" t="s">
        <v>27</v>
      </c>
      <c r="G142" t="s">
        <v>26</v>
      </c>
      <c r="H142">
        <v>312711</v>
      </c>
      <c r="I142">
        <v>13.9</v>
      </c>
      <c r="J142">
        <v>14.6</v>
      </c>
      <c r="K142">
        <v>12.8</v>
      </c>
      <c r="L142">
        <v>0</v>
      </c>
      <c r="M142">
        <v>0</v>
      </c>
      <c r="N142">
        <v>612374</v>
      </c>
      <c r="O142">
        <f t="shared" si="6"/>
        <v>22964025</v>
      </c>
      <c r="P142">
        <v>43816</v>
      </c>
      <c r="Q142">
        <f t="shared" si="7"/>
        <v>1643100</v>
      </c>
      <c r="R142">
        <f t="shared" si="8"/>
        <v>24607125</v>
      </c>
      <c r="S142" t="s">
        <v>29</v>
      </c>
      <c r="T142" t="s">
        <v>30</v>
      </c>
      <c r="U142" t="s">
        <v>31</v>
      </c>
      <c r="V142" t="s">
        <v>28</v>
      </c>
      <c r="W142" t="s">
        <v>32</v>
      </c>
      <c r="X142" t="s">
        <v>25</v>
      </c>
    </row>
    <row r="143" spans="1:24" x14ac:dyDescent="0.3">
      <c r="A143" t="s">
        <v>24</v>
      </c>
      <c r="B143" s="1">
        <v>45747.489602199072</v>
      </c>
      <c r="C143">
        <v>13.5</v>
      </c>
      <c r="D143">
        <v>13.8</v>
      </c>
      <c r="E143">
        <v>13.5</v>
      </c>
      <c r="F143" t="s">
        <v>27</v>
      </c>
      <c r="G143" t="s">
        <v>26</v>
      </c>
      <c r="H143">
        <v>312711</v>
      </c>
      <c r="I143">
        <v>13.9</v>
      </c>
      <c r="J143">
        <v>14.7</v>
      </c>
      <c r="K143">
        <v>12.8</v>
      </c>
      <c r="L143">
        <v>0</v>
      </c>
      <c r="M143">
        <v>0</v>
      </c>
      <c r="N143">
        <v>242767</v>
      </c>
      <c r="O143">
        <f t="shared" si="6"/>
        <v>9103762.5</v>
      </c>
      <c r="P143">
        <v>14189</v>
      </c>
      <c r="Q143">
        <f t="shared" si="7"/>
        <v>532087.5</v>
      </c>
      <c r="R143">
        <f t="shared" si="8"/>
        <v>9635850</v>
      </c>
      <c r="S143" t="s">
        <v>29</v>
      </c>
      <c r="T143" t="s">
        <v>30</v>
      </c>
      <c r="U143" t="s">
        <v>31</v>
      </c>
      <c r="V143" t="s">
        <v>28</v>
      </c>
      <c r="W143" t="s">
        <v>32</v>
      </c>
      <c r="X143" t="s">
        <v>25</v>
      </c>
    </row>
    <row r="144" spans="1:24" x14ac:dyDescent="0.3">
      <c r="A144" t="s">
        <v>24</v>
      </c>
      <c r="B144" s="1">
        <v>45747.493074479164</v>
      </c>
      <c r="C144">
        <v>13.4</v>
      </c>
      <c r="D144">
        <v>13.7</v>
      </c>
      <c r="E144">
        <v>13.4</v>
      </c>
      <c r="F144" t="s">
        <v>27</v>
      </c>
      <c r="G144" t="s">
        <v>26</v>
      </c>
      <c r="H144">
        <v>312711</v>
      </c>
      <c r="I144">
        <v>14</v>
      </c>
      <c r="J144">
        <v>14.6</v>
      </c>
      <c r="K144">
        <v>13.1</v>
      </c>
      <c r="L144">
        <v>0</v>
      </c>
      <c r="M144">
        <v>0</v>
      </c>
      <c r="N144">
        <v>3659</v>
      </c>
      <c r="O144">
        <f t="shared" si="6"/>
        <v>137212.5</v>
      </c>
      <c r="P144">
        <v>4178</v>
      </c>
      <c r="Q144">
        <f t="shared" si="7"/>
        <v>156675</v>
      </c>
      <c r="R144">
        <f t="shared" si="8"/>
        <v>293887.5</v>
      </c>
      <c r="S144" t="s">
        <v>29</v>
      </c>
      <c r="T144" t="s">
        <v>30</v>
      </c>
      <c r="U144" t="s">
        <v>31</v>
      </c>
      <c r="V144" t="s">
        <v>28</v>
      </c>
      <c r="W144" t="s">
        <v>32</v>
      </c>
      <c r="X144" t="s">
        <v>25</v>
      </c>
    </row>
    <row r="145" spans="1:24" x14ac:dyDescent="0.3">
      <c r="A145" t="s">
        <v>24</v>
      </c>
      <c r="B145" s="1">
        <v>45747.496546759263</v>
      </c>
      <c r="C145">
        <v>13.6</v>
      </c>
      <c r="D145">
        <v>13.7</v>
      </c>
      <c r="E145">
        <v>13.6</v>
      </c>
      <c r="F145" t="s">
        <v>27</v>
      </c>
      <c r="G145" t="s">
        <v>26</v>
      </c>
      <c r="H145">
        <v>312711</v>
      </c>
      <c r="I145">
        <v>14</v>
      </c>
      <c r="J145">
        <v>14.6</v>
      </c>
      <c r="K145">
        <v>13.2</v>
      </c>
      <c r="L145">
        <v>0</v>
      </c>
      <c r="M145">
        <v>0</v>
      </c>
      <c r="N145">
        <v>3699</v>
      </c>
      <c r="O145">
        <f t="shared" si="6"/>
        <v>138712.5</v>
      </c>
      <c r="P145">
        <v>4105</v>
      </c>
      <c r="Q145">
        <f t="shared" si="7"/>
        <v>153937.5</v>
      </c>
      <c r="R145">
        <f t="shared" si="8"/>
        <v>292650</v>
      </c>
      <c r="S145" t="s">
        <v>29</v>
      </c>
      <c r="T145" t="s">
        <v>30</v>
      </c>
      <c r="U145" t="s">
        <v>31</v>
      </c>
      <c r="V145" t="s">
        <v>28</v>
      </c>
      <c r="W145" t="s">
        <v>32</v>
      </c>
      <c r="X145" t="s">
        <v>25</v>
      </c>
    </row>
    <row r="146" spans="1:24" x14ac:dyDescent="0.3">
      <c r="A146" t="s">
        <v>24</v>
      </c>
      <c r="B146" s="1">
        <v>45747.500019039355</v>
      </c>
      <c r="C146">
        <v>13.6</v>
      </c>
      <c r="D146">
        <v>13.7</v>
      </c>
      <c r="E146">
        <v>13.6</v>
      </c>
      <c r="F146" t="s">
        <v>27</v>
      </c>
      <c r="G146" t="s">
        <v>26</v>
      </c>
      <c r="H146">
        <v>312711</v>
      </c>
      <c r="I146">
        <v>13.9</v>
      </c>
      <c r="J146">
        <v>14.6</v>
      </c>
      <c r="K146">
        <v>12.5</v>
      </c>
      <c r="L146">
        <v>0</v>
      </c>
      <c r="M146">
        <v>0</v>
      </c>
      <c r="N146">
        <v>3634</v>
      </c>
      <c r="O146">
        <f t="shared" si="6"/>
        <v>136275</v>
      </c>
      <c r="P146">
        <v>4104</v>
      </c>
      <c r="Q146">
        <f t="shared" si="7"/>
        <v>153900</v>
      </c>
      <c r="R146">
        <f t="shared" si="8"/>
        <v>290175</v>
      </c>
      <c r="S146" t="s">
        <v>29</v>
      </c>
      <c r="T146" t="s">
        <v>30</v>
      </c>
      <c r="U146" t="s">
        <v>31</v>
      </c>
      <c r="V146" t="s">
        <v>28</v>
      </c>
      <c r="W146" t="s">
        <v>32</v>
      </c>
      <c r="X146" t="s">
        <v>25</v>
      </c>
    </row>
    <row r="147" spans="1:24" x14ac:dyDescent="0.3">
      <c r="A147" t="s">
        <v>24</v>
      </c>
      <c r="B147" s="1">
        <v>45747.503491319447</v>
      </c>
      <c r="C147">
        <v>13.5</v>
      </c>
      <c r="D147">
        <v>13.6</v>
      </c>
      <c r="E147">
        <v>13.5</v>
      </c>
      <c r="F147" t="s">
        <v>27</v>
      </c>
      <c r="G147" t="s">
        <v>26</v>
      </c>
      <c r="H147">
        <v>312711</v>
      </c>
      <c r="I147">
        <v>13.9</v>
      </c>
      <c r="J147">
        <v>14.8</v>
      </c>
      <c r="K147">
        <v>12.5</v>
      </c>
      <c r="L147">
        <v>0</v>
      </c>
      <c r="M147">
        <v>0</v>
      </c>
      <c r="N147">
        <v>3505</v>
      </c>
      <c r="O147">
        <f t="shared" si="6"/>
        <v>131437.5</v>
      </c>
      <c r="P147">
        <v>3921</v>
      </c>
      <c r="Q147">
        <f t="shared" si="7"/>
        <v>147037.5</v>
      </c>
      <c r="R147">
        <f t="shared" si="8"/>
        <v>278475</v>
      </c>
      <c r="S147" t="s">
        <v>29</v>
      </c>
      <c r="T147" t="s">
        <v>30</v>
      </c>
      <c r="U147" t="s">
        <v>31</v>
      </c>
      <c r="V147" t="s">
        <v>28</v>
      </c>
      <c r="W147" t="s">
        <v>32</v>
      </c>
      <c r="X147" t="s">
        <v>25</v>
      </c>
    </row>
    <row r="148" spans="1:24" x14ac:dyDescent="0.3">
      <c r="A148" t="s">
        <v>24</v>
      </c>
      <c r="B148" s="1">
        <v>45747.506963599539</v>
      </c>
      <c r="C148">
        <v>13.5</v>
      </c>
      <c r="D148">
        <v>13.6</v>
      </c>
      <c r="E148">
        <v>13.5</v>
      </c>
      <c r="F148" t="s">
        <v>27</v>
      </c>
      <c r="G148" t="s">
        <v>26</v>
      </c>
      <c r="H148">
        <v>312711</v>
      </c>
      <c r="I148">
        <v>13.9</v>
      </c>
      <c r="J148">
        <v>14.6</v>
      </c>
      <c r="K148">
        <v>13</v>
      </c>
      <c r="L148">
        <v>0</v>
      </c>
      <c r="M148">
        <v>0</v>
      </c>
      <c r="N148">
        <v>3432</v>
      </c>
      <c r="O148">
        <f t="shared" si="6"/>
        <v>128700</v>
      </c>
      <c r="P148">
        <v>4798</v>
      </c>
      <c r="Q148">
        <f t="shared" si="7"/>
        <v>179925</v>
      </c>
      <c r="R148">
        <f t="shared" si="8"/>
        <v>308625</v>
      </c>
      <c r="S148" t="s">
        <v>29</v>
      </c>
      <c r="T148" t="s">
        <v>30</v>
      </c>
      <c r="U148" t="s">
        <v>31</v>
      </c>
      <c r="V148" t="s">
        <v>28</v>
      </c>
      <c r="W148" t="s">
        <v>32</v>
      </c>
      <c r="X148" t="s">
        <v>25</v>
      </c>
    </row>
    <row r="149" spans="1:24" x14ac:dyDescent="0.3">
      <c r="A149" t="s">
        <v>24</v>
      </c>
      <c r="B149" s="1">
        <v>45747.510435879631</v>
      </c>
      <c r="C149">
        <v>13.4</v>
      </c>
      <c r="D149">
        <v>13.5</v>
      </c>
      <c r="E149">
        <v>13.4</v>
      </c>
      <c r="F149" t="s">
        <v>27</v>
      </c>
      <c r="G149" t="s">
        <v>26</v>
      </c>
      <c r="H149">
        <v>312711</v>
      </c>
      <c r="I149">
        <v>13.9</v>
      </c>
      <c r="J149">
        <v>14.5</v>
      </c>
      <c r="K149">
        <v>13.1</v>
      </c>
      <c r="L149">
        <v>0</v>
      </c>
      <c r="M149">
        <v>0</v>
      </c>
      <c r="N149">
        <v>3664</v>
      </c>
      <c r="O149">
        <f t="shared" si="6"/>
        <v>137400</v>
      </c>
      <c r="P149">
        <v>5990</v>
      </c>
      <c r="Q149">
        <f t="shared" si="7"/>
        <v>224625</v>
      </c>
      <c r="R149">
        <f t="shared" si="8"/>
        <v>362025</v>
      </c>
      <c r="S149" t="s">
        <v>29</v>
      </c>
      <c r="T149" t="s">
        <v>30</v>
      </c>
      <c r="U149" t="s">
        <v>31</v>
      </c>
      <c r="V149" t="s">
        <v>28</v>
      </c>
      <c r="W149" t="s">
        <v>32</v>
      </c>
      <c r="X149" t="s">
        <v>25</v>
      </c>
    </row>
    <row r="150" spans="1:24" x14ac:dyDescent="0.3">
      <c r="A150" t="s">
        <v>24</v>
      </c>
      <c r="B150" s="1">
        <v>45747.513908159723</v>
      </c>
      <c r="C150">
        <v>13.3</v>
      </c>
      <c r="D150">
        <v>13.5</v>
      </c>
      <c r="E150">
        <v>13.3</v>
      </c>
      <c r="F150" t="s">
        <v>27</v>
      </c>
      <c r="G150" t="s">
        <v>26</v>
      </c>
      <c r="H150">
        <v>312711</v>
      </c>
      <c r="I150">
        <v>13.8</v>
      </c>
      <c r="J150">
        <v>14.9</v>
      </c>
      <c r="K150">
        <v>12.3</v>
      </c>
      <c r="L150">
        <v>0</v>
      </c>
      <c r="M150">
        <v>0</v>
      </c>
      <c r="N150">
        <v>3506</v>
      </c>
      <c r="O150">
        <f t="shared" si="6"/>
        <v>131475</v>
      </c>
      <c r="P150">
        <v>3963</v>
      </c>
      <c r="Q150">
        <f t="shared" si="7"/>
        <v>148612.5</v>
      </c>
      <c r="R150">
        <f t="shared" si="8"/>
        <v>280087.5</v>
      </c>
      <c r="S150" t="s">
        <v>29</v>
      </c>
      <c r="T150" t="s">
        <v>30</v>
      </c>
      <c r="U150" t="s">
        <v>31</v>
      </c>
      <c r="V150" t="s">
        <v>28</v>
      </c>
      <c r="W150" t="s">
        <v>32</v>
      </c>
      <c r="X150" t="s">
        <v>25</v>
      </c>
    </row>
    <row r="151" spans="1:24" x14ac:dyDescent="0.3">
      <c r="A151" t="s">
        <v>24</v>
      </c>
      <c r="B151" s="1">
        <v>45747.517380439815</v>
      </c>
      <c r="C151">
        <v>13.3</v>
      </c>
      <c r="D151">
        <v>13.5</v>
      </c>
      <c r="E151">
        <v>13.3</v>
      </c>
      <c r="F151" t="s">
        <v>27</v>
      </c>
      <c r="G151" t="s">
        <v>26</v>
      </c>
      <c r="H151">
        <v>312711</v>
      </c>
      <c r="I151">
        <v>14</v>
      </c>
      <c r="J151">
        <v>15.1</v>
      </c>
      <c r="K151">
        <v>12.5</v>
      </c>
      <c r="L151">
        <v>0</v>
      </c>
      <c r="M151">
        <v>0</v>
      </c>
      <c r="N151">
        <v>3535</v>
      </c>
      <c r="O151">
        <f t="shared" si="6"/>
        <v>132562.5</v>
      </c>
      <c r="P151">
        <v>4673</v>
      </c>
      <c r="Q151">
        <f t="shared" si="7"/>
        <v>175237.5</v>
      </c>
      <c r="R151">
        <f t="shared" si="8"/>
        <v>307800</v>
      </c>
      <c r="S151" t="s">
        <v>29</v>
      </c>
      <c r="T151" t="s">
        <v>30</v>
      </c>
      <c r="U151" t="s">
        <v>31</v>
      </c>
      <c r="V151" t="s">
        <v>28</v>
      </c>
      <c r="W151" t="s">
        <v>32</v>
      </c>
      <c r="X151" t="s">
        <v>25</v>
      </c>
    </row>
    <row r="152" spans="1:24" x14ac:dyDescent="0.3">
      <c r="A152" t="s">
        <v>24</v>
      </c>
      <c r="B152" s="1">
        <v>45747.520852719907</v>
      </c>
      <c r="C152">
        <v>13.3</v>
      </c>
      <c r="D152">
        <v>13.5</v>
      </c>
      <c r="E152">
        <v>13.3</v>
      </c>
      <c r="F152" t="s">
        <v>27</v>
      </c>
      <c r="G152" t="s">
        <v>26</v>
      </c>
      <c r="H152">
        <v>312711</v>
      </c>
      <c r="I152">
        <v>14.1</v>
      </c>
      <c r="J152">
        <v>15.5</v>
      </c>
      <c r="K152">
        <v>12.2</v>
      </c>
      <c r="L152">
        <v>0</v>
      </c>
      <c r="M152">
        <v>0</v>
      </c>
      <c r="N152">
        <v>3554</v>
      </c>
      <c r="O152">
        <f t="shared" si="6"/>
        <v>133275</v>
      </c>
      <c r="P152">
        <v>4159</v>
      </c>
      <c r="Q152">
        <f t="shared" si="7"/>
        <v>155962.5</v>
      </c>
      <c r="R152">
        <f t="shared" si="8"/>
        <v>289237.5</v>
      </c>
      <c r="S152" t="s">
        <v>29</v>
      </c>
      <c r="T152" t="s">
        <v>30</v>
      </c>
      <c r="U152" t="s">
        <v>31</v>
      </c>
      <c r="V152" t="s">
        <v>28</v>
      </c>
      <c r="W152" t="s">
        <v>32</v>
      </c>
      <c r="X152" t="s">
        <v>25</v>
      </c>
    </row>
    <row r="153" spans="1:24" x14ac:dyDescent="0.3">
      <c r="A153" t="s">
        <v>24</v>
      </c>
      <c r="B153" s="1">
        <v>45747.524324999998</v>
      </c>
      <c r="C153">
        <v>13.4</v>
      </c>
      <c r="D153">
        <v>13.6</v>
      </c>
      <c r="E153">
        <v>13.4</v>
      </c>
      <c r="F153" t="s">
        <v>27</v>
      </c>
      <c r="G153" t="s">
        <v>26</v>
      </c>
      <c r="H153">
        <v>312711</v>
      </c>
      <c r="I153">
        <v>14</v>
      </c>
      <c r="J153">
        <v>15</v>
      </c>
      <c r="K153">
        <v>12.2</v>
      </c>
      <c r="L153">
        <v>0</v>
      </c>
      <c r="M153">
        <v>0</v>
      </c>
      <c r="N153">
        <v>3621</v>
      </c>
      <c r="O153">
        <f t="shared" si="6"/>
        <v>135787.5</v>
      </c>
      <c r="P153">
        <v>4100</v>
      </c>
      <c r="Q153">
        <f t="shared" si="7"/>
        <v>153750</v>
      </c>
      <c r="R153">
        <f t="shared" si="8"/>
        <v>289537.5</v>
      </c>
      <c r="S153" t="s">
        <v>29</v>
      </c>
      <c r="T153" t="s">
        <v>30</v>
      </c>
      <c r="U153" t="s">
        <v>31</v>
      </c>
      <c r="V153" t="s">
        <v>28</v>
      </c>
      <c r="W153" t="s">
        <v>32</v>
      </c>
      <c r="X153" t="s">
        <v>25</v>
      </c>
    </row>
    <row r="154" spans="1:24" x14ac:dyDescent="0.3">
      <c r="A154" t="s">
        <v>24</v>
      </c>
      <c r="B154" s="1">
        <v>45747.52779728009</v>
      </c>
      <c r="C154">
        <v>13.4</v>
      </c>
      <c r="D154">
        <v>13.6</v>
      </c>
      <c r="E154">
        <v>13.4</v>
      </c>
      <c r="F154" t="s">
        <v>27</v>
      </c>
      <c r="G154" t="s">
        <v>26</v>
      </c>
      <c r="H154">
        <v>312711</v>
      </c>
      <c r="I154">
        <v>14.1</v>
      </c>
      <c r="J154">
        <v>15</v>
      </c>
      <c r="K154">
        <v>13</v>
      </c>
      <c r="L154">
        <v>0</v>
      </c>
      <c r="M154">
        <v>0</v>
      </c>
      <c r="N154">
        <v>3546</v>
      </c>
      <c r="O154">
        <f t="shared" si="6"/>
        <v>132975</v>
      </c>
      <c r="P154">
        <v>4023</v>
      </c>
      <c r="Q154">
        <f t="shared" si="7"/>
        <v>150862.5</v>
      </c>
      <c r="R154">
        <f t="shared" si="8"/>
        <v>283837.5</v>
      </c>
      <c r="S154" t="s">
        <v>29</v>
      </c>
      <c r="T154" t="s">
        <v>30</v>
      </c>
      <c r="U154" t="s">
        <v>31</v>
      </c>
      <c r="V154" t="s">
        <v>28</v>
      </c>
      <c r="W154" t="s">
        <v>32</v>
      </c>
      <c r="X154" t="s">
        <v>25</v>
      </c>
    </row>
    <row r="155" spans="1:24" x14ac:dyDescent="0.3">
      <c r="A155" t="s">
        <v>24</v>
      </c>
      <c r="B155" s="1">
        <v>45747.531269560182</v>
      </c>
      <c r="C155">
        <v>13.4</v>
      </c>
      <c r="D155">
        <v>13.6</v>
      </c>
      <c r="E155">
        <v>13.4</v>
      </c>
      <c r="F155" t="s">
        <v>27</v>
      </c>
      <c r="G155" t="s">
        <v>26</v>
      </c>
      <c r="H155">
        <v>312711</v>
      </c>
      <c r="I155">
        <v>13.9</v>
      </c>
      <c r="J155">
        <v>14.8</v>
      </c>
      <c r="K155">
        <v>12.4</v>
      </c>
      <c r="L155">
        <v>0</v>
      </c>
      <c r="M155">
        <v>0</v>
      </c>
      <c r="N155">
        <v>3639</v>
      </c>
      <c r="O155">
        <f t="shared" si="6"/>
        <v>136462.5</v>
      </c>
      <c r="P155">
        <v>7726</v>
      </c>
      <c r="Q155">
        <f t="shared" si="7"/>
        <v>289725</v>
      </c>
      <c r="R155">
        <f t="shared" si="8"/>
        <v>426187.5</v>
      </c>
      <c r="S155" t="s">
        <v>29</v>
      </c>
      <c r="T155" t="s">
        <v>30</v>
      </c>
      <c r="U155" t="s">
        <v>31</v>
      </c>
      <c r="V155" t="s">
        <v>28</v>
      </c>
      <c r="W155" t="s">
        <v>32</v>
      </c>
      <c r="X155" t="s">
        <v>25</v>
      </c>
    </row>
    <row r="156" spans="1:24" x14ac:dyDescent="0.3">
      <c r="A156" t="s">
        <v>24</v>
      </c>
      <c r="B156" s="1">
        <v>45747.534741840274</v>
      </c>
      <c r="C156">
        <v>13.4</v>
      </c>
      <c r="D156">
        <v>13.5</v>
      </c>
      <c r="E156">
        <v>13.4</v>
      </c>
      <c r="F156" t="s">
        <v>27</v>
      </c>
      <c r="G156" t="s">
        <v>26</v>
      </c>
      <c r="H156">
        <v>312711</v>
      </c>
      <c r="I156">
        <v>13.9</v>
      </c>
      <c r="J156">
        <v>14.8</v>
      </c>
      <c r="K156">
        <v>12.6</v>
      </c>
      <c r="L156">
        <v>0</v>
      </c>
      <c r="M156">
        <v>0</v>
      </c>
      <c r="N156">
        <v>3414</v>
      </c>
      <c r="O156">
        <f t="shared" si="6"/>
        <v>128025</v>
      </c>
      <c r="P156">
        <v>5140</v>
      </c>
      <c r="Q156">
        <f t="shared" si="7"/>
        <v>192750</v>
      </c>
      <c r="R156">
        <f t="shared" si="8"/>
        <v>320775</v>
      </c>
      <c r="S156" t="s">
        <v>29</v>
      </c>
      <c r="T156" t="s">
        <v>30</v>
      </c>
      <c r="U156" t="s">
        <v>31</v>
      </c>
      <c r="V156" t="s">
        <v>28</v>
      </c>
      <c r="W156" t="s">
        <v>32</v>
      </c>
      <c r="X156" t="s">
        <v>25</v>
      </c>
    </row>
    <row r="157" spans="1:24" x14ac:dyDescent="0.3">
      <c r="A157" t="s">
        <v>24</v>
      </c>
      <c r="B157" s="1">
        <v>45747.538214120374</v>
      </c>
      <c r="C157">
        <v>13.3</v>
      </c>
      <c r="D157">
        <v>13.5</v>
      </c>
      <c r="E157">
        <v>13.3</v>
      </c>
      <c r="F157" t="s">
        <v>27</v>
      </c>
      <c r="G157" t="s">
        <v>26</v>
      </c>
      <c r="H157">
        <v>312711</v>
      </c>
      <c r="I157">
        <v>13.9</v>
      </c>
      <c r="J157">
        <v>14.8</v>
      </c>
      <c r="K157">
        <v>12.8</v>
      </c>
      <c r="L157">
        <v>0</v>
      </c>
      <c r="M157">
        <v>0</v>
      </c>
      <c r="N157">
        <v>3663</v>
      </c>
      <c r="O157">
        <f t="shared" si="6"/>
        <v>137362.5</v>
      </c>
      <c r="P157">
        <v>4923</v>
      </c>
      <c r="Q157">
        <f t="shared" si="7"/>
        <v>184612.5</v>
      </c>
      <c r="R157">
        <f t="shared" si="8"/>
        <v>321975</v>
      </c>
      <c r="S157" t="s">
        <v>29</v>
      </c>
      <c r="T157" t="s">
        <v>30</v>
      </c>
      <c r="U157" t="s">
        <v>31</v>
      </c>
      <c r="V157" t="s">
        <v>28</v>
      </c>
      <c r="W157" t="s">
        <v>32</v>
      </c>
      <c r="X157" t="s">
        <v>25</v>
      </c>
    </row>
    <row r="158" spans="1:24" x14ac:dyDescent="0.3">
      <c r="A158" t="s">
        <v>24</v>
      </c>
      <c r="B158" s="1">
        <v>45747.541686400466</v>
      </c>
      <c r="C158">
        <v>13.3</v>
      </c>
      <c r="D158">
        <v>13.5</v>
      </c>
      <c r="E158">
        <v>13.3</v>
      </c>
      <c r="F158" t="s">
        <v>27</v>
      </c>
      <c r="G158" t="s">
        <v>26</v>
      </c>
      <c r="H158">
        <v>312711</v>
      </c>
      <c r="I158">
        <v>13.9</v>
      </c>
      <c r="J158">
        <v>14.8</v>
      </c>
      <c r="K158">
        <v>12.6</v>
      </c>
      <c r="L158">
        <v>0</v>
      </c>
      <c r="M158">
        <v>0</v>
      </c>
      <c r="N158">
        <v>3610</v>
      </c>
      <c r="O158">
        <f t="shared" si="6"/>
        <v>135375</v>
      </c>
      <c r="P158">
        <v>4760</v>
      </c>
      <c r="Q158">
        <f t="shared" si="7"/>
        <v>178500</v>
      </c>
      <c r="R158">
        <f t="shared" si="8"/>
        <v>313875</v>
      </c>
      <c r="S158" t="s">
        <v>29</v>
      </c>
      <c r="T158" t="s">
        <v>30</v>
      </c>
      <c r="U158" t="s">
        <v>31</v>
      </c>
      <c r="V158" t="s">
        <v>28</v>
      </c>
      <c r="W158" t="s">
        <v>32</v>
      </c>
      <c r="X158" t="s">
        <v>25</v>
      </c>
    </row>
    <row r="159" spans="1:24" x14ac:dyDescent="0.3">
      <c r="A159" t="s">
        <v>24</v>
      </c>
      <c r="B159" s="1">
        <v>45747.545158680558</v>
      </c>
      <c r="C159">
        <v>13.3</v>
      </c>
      <c r="D159">
        <v>13.4</v>
      </c>
      <c r="E159">
        <v>13.3</v>
      </c>
      <c r="F159" t="s">
        <v>27</v>
      </c>
      <c r="G159" t="s">
        <v>26</v>
      </c>
      <c r="H159">
        <v>312711</v>
      </c>
      <c r="I159">
        <v>13.8</v>
      </c>
      <c r="J159">
        <v>14.6</v>
      </c>
      <c r="K159">
        <v>12.6</v>
      </c>
      <c r="L159">
        <v>0</v>
      </c>
      <c r="M159">
        <v>0</v>
      </c>
      <c r="N159">
        <v>3449</v>
      </c>
      <c r="O159">
        <f t="shared" si="6"/>
        <v>129337.5</v>
      </c>
      <c r="P159">
        <v>3968</v>
      </c>
      <c r="Q159">
        <f t="shared" si="7"/>
        <v>148800</v>
      </c>
      <c r="R159">
        <f t="shared" si="8"/>
        <v>278137.5</v>
      </c>
      <c r="S159" t="s">
        <v>29</v>
      </c>
      <c r="T159" t="s">
        <v>30</v>
      </c>
      <c r="U159" t="s">
        <v>31</v>
      </c>
      <c r="V159" t="s">
        <v>28</v>
      </c>
      <c r="W159" t="s">
        <v>32</v>
      </c>
      <c r="X159" t="s">
        <v>25</v>
      </c>
    </row>
    <row r="160" spans="1:24" x14ac:dyDescent="0.3">
      <c r="A160" t="s">
        <v>24</v>
      </c>
      <c r="B160" s="1">
        <v>45747.548630960649</v>
      </c>
      <c r="C160">
        <v>13.2</v>
      </c>
      <c r="D160">
        <v>13.4</v>
      </c>
      <c r="E160">
        <v>13.2</v>
      </c>
      <c r="F160" t="s">
        <v>27</v>
      </c>
      <c r="G160" t="s">
        <v>26</v>
      </c>
      <c r="H160">
        <v>312711</v>
      </c>
      <c r="I160">
        <v>13.9</v>
      </c>
      <c r="J160">
        <v>14.9</v>
      </c>
      <c r="K160">
        <v>12.8</v>
      </c>
      <c r="L160">
        <v>0</v>
      </c>
      <c r="M160">
        <v>0</v>
      </c>
      <c r="N160">
        <v>3540</v>
      </c>
      <c r="O160">
        <f t="shared" si="6"/>
        <v>132750</v>
      </c>
      <c r="P160">
        <v>4112</v>
      </c>
      <c r="Q160">
        <f t="shared" si="7"/>
        <v>154200</v>
      </c>
      <c r="R160">
        <f t="shared" si="8"/>
        <v>286950</v>
      </c>
      <c r="S160" t="s">
        <v>29</v>
      </c>
      <c r="T160" t="s">
        <v>30</v>
      </c>
      <c r="U160" t="s">
        <v>31</v>
      </c>
      <c r="V160" t="s">
        <v>28</v>
      </c>
      <c r="W160" t="s">
        <v>32</v>
      </c>
      <c r="X160" t="s">
        <v>25</v>
      </c>
    </row>
    <row r="161" spans="1:24" x14ac:dyDescent="0.3">
      <c r="A161" t="s">
        <v>24</v>
      </c>
      <c r="B161" s="1">
        <v>45747.552103240741</v>
      </c>
      <c r="C161">
        <v>13.4</v>
      </c>
      <c r="D161">
        <v>13.4</v>
      </c>
      <c r="E161">
        <v>13.4</v>
      </c>
      <c r="F161" t="s">
        <v>27</v>
      </c>
      <c r="G161" t="s">
        <v>26</v>
      </c>
      <c r="H161">
        <v>312711</v>
      </c>
      <c r="I161">
        <v>14</v>
      </c>
      <c r="J161">
        <v>14.8</v>
      </c>
      <c r="K161">
        <v>13</v>
      </c>
      <c r="L161">
        <v>0</v>
      </c>
      <c r="M161">
        <v>0</v>
      </c>
      <c r="N161">
        <v>3647</v>
      </c>
      <c r="O161">
        <f t="shared" si="6"/>
        <v>136762.5</v>
      </c>
      <c r="P161">
        <v>4828</v>
      </c>
      <c r="Q161">
        <f t="shared" si="7"/>
        <v>181050</v>
      </c>
      <c r="R161">
        <f t="shared" si="8"/>
        <v>317812.5</v>
      </c>
      <c r="S161" t="s">
        <v>29</v>
      </c>
      <c r="T161" t="s">
        <v>30</v>
      </c>
      <c r="U161" t="s">
        <v>31</v>
      </c>
      <c r="V161" t="s">
        <v>28</v>
      </c>
      <c r="W161" t="s">
        <v>32</v>
      </c>
      <c r="X161" t="s">
        <v>25</v>
      </c>
    </row>
    <row r="162" spans="1:24" x14ac:dyDescent="0.3">
      <c r="A162" t="s">
        <v>24</v>
      </c>
      <c r="B162" s="1">
        <v>45747.555575520833</v>
      </c>
      <c r="C162">
        <v>13.4</v>
      </c>
      <c r="D162">
        <v>13.5</v>
      </c>
      <c r="E162">
        <v>13.4</v>
      </c>
      <c r="F162" t="s">
        <v>27</v>
      </c>
      <c r="G162" t="s">
        <v>26</v>
      </c>
      <c r="H162">
        <v>312711</v>
      </c>
      <c r="I162">
        <v>14</v>
      </c>
      <c r="J162">
        <v>14.9</v>
      </c>
      <c r="K162">
        <v>13.1</v>
      </c>
      <c r="L162">
        <v>0</v>
      </c>
      <c r="M162">
        <v>0</v>
      </c>
      <c r="N162">
        <v>3581</v>
      </c>
      <c r="O162">
        <f t="shared" si="6"/>
        <v>134287.5</v>
      </c>
      <c r="P162">
        <v>7654</v>
      </c>
      <c r="Q162">
        <f t="shared" si="7"/>
        <v>287025</v>
      </c>
      <c r="R162">
        <f t="shared" si="8"/>
        <v>421312.5</v>
      </c>
      <c r="S162" t="s">
        <v>29</v>
      </c>
      <c r="T162" t="s">
        <v>30</v>
      </c>
      <c r="U162" t="s">
        <v>31</v>
      </c>
      <c r="V162" t="s">
        <v>28</v>
      </c>
      <c r="W162" t="s">
        <v>32</v>
      </c>
      <c r="X162" t="s">
        <v>25</v>
      </c>
    </row>
    <row r="163" spans="1:24" x14ac:dyDescent="0.3">
      <c r="A163" t="s">
        <v>24</v>
      </c>
      <c r="B163" s="1">
        <v>45747.559047800925</v>
      </c>
      <c r="C163">
        <v>13.4</v>
      </c>
      <c r="D163">
        <v>13.7</v>
      </c>
      <c r="E163">
        <v>13.4</v>
      </c>
      <c r="F163" t="s">
        <v>27</v>
      </c>
      <c r="G163" t="s">
        <v>26</v>
      </c>
      <c r="H163">
        <v>312711</v>
      </c>
      <c r="I163">
        <v>14</v>
      </c>
      <c r="J163">
        <v>14.9</v>
      </c>
      <c r="K163">
        <v>12.8</v>
      </c>
      <c r="L163">
        <v>0</v>
      </c>
      <c r="M163">
        <v>0</v>
      </c>
      <c r="N163">
        <v>3642</v>
      </c>
      <c r="O163">
        <f t="shared" si="6"/>
        <v>136575</v>
      </c>
      <c r="P163">
        <v>4846</v>
      </c>
      <c r="Q163">
        <f t="shared" si="7"/>
        <v>181725</v>
      </c>
      <c r="R163">
        <f t="shared" si="8"/>
        <v>318300</v>
      </c>
      <c r="S163" t="s">
        <v>29</v>
      </c>
      <c r="T163" t="s">
        <v>30</v>
      </c>
      <c r="U163" t="s">
        <v>31</v>
      </c>
      <c r="V163" t="s">
        <v>28</v>
      </c>
      <c r="W163" t="s">
        <v>32</v>
      </c>
      <c r="X163" t="s">
        <v>25</v>
      </c>
    </row>
    <row r="164" spans="1:24" x14ac:dyDescent="0.3">
      <c r="A164" t="s">
        <v>24</v>
      </c>
      <c r="B164" s="1">
        <v>45747.562520081017</v>
      </c>
      <c r="C164">
        <v>13.5</v>
      </c>
      <c r="D164">
        <v>13.7</v>
      </c>
      <c r="E164">
        <v>13.5</v>
      </c>
      <c r="F164" t="s">
        <v>27</v>
      </c>
      <c r="G164" t="s">
        <v>26</v>
      </c>
      <c r="H164">
        <v>312711</v>
      </c>
      <c r="I164">
        <v>14</v>
      </c>
      <c r="J164">
        <v>14.9</v>
      </c>
      <c r="K164">
        <v>12.7</v>
      </c>
      <c r="L164">
        <v>0</v>
      </c>
      <c r="M164">
        <v>0</v>
      </c>
      <c r="N164">
        <v>3501</v>
      </c>
      <c r="O164">
        <f t="shared" si="6"/>
        <v>131287.5</v>
      </c>
      <c r="P164">
        <v>4803</v>
      </c>
      <c r="Q164">
        <f t="shared" si="7"/>
        <v>180112.5</v>
      </c>
      <c r="R164">
        <f t="shared" si="8"/>
        <v>311400</v>
      </c>
      <c r="S164" t="s">
        <v>29</v>
      </c>
      <c r="T164" t="s">
        <v>30</v>
      </c>
      <c r="U164" t="s">
        <v>31</v>
      </c>
      <c r="V164" t="s">
        <v>28</v>
      </c>
      <c r="W164" t="s">
        <v>32</v>
      </c>
      <c r="X164" t="s">
        <v>25</v>
      </c>
    </row>
    <row r="165" spans="1:24" x14ac:dyDescent="0.3">
      <c r="A165" t="s">
        <v>24</v>
      </c>
      <c r="B165" s="1">
        <v>45747.565992361109</v>
      </c>
      <c r="C165">
        <v>13.6</v>
      </c>
      <c r="D165">
        <v>13.7</v>
      </c>
      <c r="E165">
        <v>13.6</v>
      </c>
      <c r="F165" t="s">
        <v>27</v>
      </c>
      <c r="G165" t="s">
        <v>26</v>
      </c>
      <c r="H165">
        <v>312711</v>
      </c>
      <c r="I165">
        <v>14</v>
      </c>
      <c r="J165">
        <v>15</v>
      </c>
      <c r="K165">
        <v>12.7</v>
      </c>
      <c r="L165">
        <v>0</v>
      </c>
      <c r="M165">
        <v>0</v>
      </c>
      <c r="N165">
        <v>3526</v>
      </c>
      <c r="O165">
        <f t="shared" si="6"/>
        <v>132225</v>
      </c>
      <c r="P165">
        <v>4646</v>
      </c>
      <c r="Q165">
        <f t="shared" si="7"/>
        <v>174225</v>
      </c>
      <c r="R165">
        <f t="shared" si="8"/>
        <v>306450</v>
      </c>
      <c r="S165" t="s">
        <v>29</v>
      </c>
      <c r="T165" t="s">
        <v>30</v>
      </c>
      <c r="U165" t="s">
        <v>31</v>
      </c>
      <c r="V165" t="s">
        <v>28</v>
      </c>
      <c r="W165" t="s">
        <v>32</v>
      </c>
      <c r="X165" t="s">
        <v>25</v>
      </c>
    </row>
    <row r="166" spans="1:24" x14ac:dyDescent="0.3">
      <c r="A166" t="s">
        <v>24</v>
      </c>
      <c r="B166" s="1">
        <v>45747.569464641201</v>
      </c>
      <c r="C166">
        <v>13.5</v>
      </c>
      <c r="D166">
        <v>13.6</v>
      </c>
      <c r="E166">
        <v>13.5</v>
      </c>
      <c r="F166" t="s">
        <v>27</v>
      </c>
      <c r="G166" t="s">
        <v>26</v>
      </c>
      <c r="H166">
        <v>312711</v>
      </c>
      <c r="I166">
        <v>14</v>
      </c>
      <c r="J166">
        <v>14.9</v>
      </c>
      <c r="K166">
        <v>13.1</v>
      </c>
      <c r="L166">
        <v>0</v>
      </c>
      <c r="M166">
        <v>0</v>
      </c>
      <c r="N166">
        <v>3618</v>
      </c>
      <c r="O166">
        <f t="shared" si="6"/>
        <v>135675</v>
      </c>
      <c r="P166">
        <v>4902</v>
      </c>
      <c r="Q166">
        <f t="shared" si="7"/>
        <v>183825</v>
      </c>
      <c r="R166">
        <f t="shared" si="8"/>
        <v>319500</v>
      </c>
      <c r="S166" t="s">
        <v>29</v>
      </c>
      <c r="T166" t="s">
        <v>30</v>
      </c>
      <c r="U166" t="s">
        <v>31</v>
      </c>
      <c r="V166" t="s">
        <v>28</v>
      </c>
      <c r="W166" t="s">
        <v>32</v>
      </c>
      <c r="X166" t="s">
        <v>25</v>
      </c>
    </row>
    <row r="167" spans="1:24" x14ac:dyDescent="0.3">
      <c r="A167" t="s">
        <v>24</v>
      </c>
      <c r="B167" s="1">
        <v>45747.572936921293</v>
      </c>
      <c r="C167">
        <v>13.5</v>
      </c>
      <c r="D167">
        <v>13.7</v>
      </c>
      <c r="E167">
        <v>13.5</v>
      </c>
      <c r="F167" t="s">
        <v>27</v>
      </c>
      <c r="G167" t="s">
        <v>26</v>
      </c>
      <c r="H167">
        <v>312711</v>
      </c>
      <c r="I167">
        <v>14</v>
      </c>
      <c r="J167">
        <v>15.2</v>
      </c>
      <c r="K167">
        <v>12.6</v>
      </c>
      <c r="L167">
        <v>0</v>
      </c>
      <c r="M167">
        <v>0</v>
      </c>
      <c r="N167">
        <v>3493</v>
      </c>
      <c r="O167">
        <f t="shared" si="6"/>
        <v>130987.5</v>
      </c>
      <c r="P167">
        <v>4221</v>
      </c>
      <c r="Q167">
        <f t="shared" si="7"/>
        <v>158287.5</v>
      </c>
      <c r="R167">
        <f t="shared" si="8"/>
        <v>289275</v>
      </c>
      <c r="S167" t="s">
        <v>29</v>
      </c>
      <c r="T167" t="s">
        <v>30</v>
      </c>
      <c r="U167" t="s">
        <v>31</v>
      </c>
      <c r="V167" t="s">
        <v>28</v>
      </c>
      <c r="W167" t="s">
        <v>32</v>
      </c>
      <c r="X167" t="s">
        <v>25</v>
      </c>
    </row>
    <row r="168" spans="1:24" x14ac:dyDescent="0.3">
      <c r="A168" t="s">
        <v>24</v>
      </c>
      <c r="B168" s="1">
        <v>45747.576409201392</v>
      </c>
      <c r="C168">
        <v>13.4</v>
      </c>
      <c r="D168">
        <v>13.7</v>
      </c>
      <c r="E168">
        <v>13.4</v>
      </c>
      <c r="F168" t="s">
        <v>27</v>
      </c>
      <c r="G168" t="s">
        <v>26</v>
      </c>
      <c r="H168">
        <v>312711</v>
      </c>
      <c r="I168">
        <v>13.9</v>
      </c>
      <c r="J168">
        <v>15</v>
      </c>
      <c r="K168">
        <v>12.4</v>
      </c>
      <c r="L168">
        <v>0</v>
      </c>
      <c r="M168">
        <v>0</v>
      </c>
      <c r="N168">
        <v>3569</v>
      </c>
      <c r="O168">
        <f t="shared" si="6"/>
        <v>133837.5</v>
      </c>
      <c r="P168">
        <v>5702</v>
      </c>
      <c r="Q168">
        <f t="shared" si="7"/>
        <v>213825</v>
      </c>
      <c r="R168">
        <f t="shared" si="8"/>
        <v>347662.5</v>
      </c>
      <c r="S168" t="s">
        <v>29</v>
      </c>
      <c r="T168" t="s">
        <v>30</v>
      </c>
      <c r="U168" t="s">
        <v>31</v>
      </c>
      <c r="V168" t="s">
        <v>28</v>
      </c>
      <c r="W168" t="s">
        <v>32</v>
      </c>
      <c r="X168" t="s">
        <v>25</v>
      </c>
    </row>
    <row r="169" spans="1:24" x14ac:dyDescent="0.3">
      <c r="A169" t="s">
        <v>24</v>
      </c>
      <c r="B169" s="1">
        <v>45747.579881481484</v>
      </c>
      <c r="C169">
        <v>13.5</v>
      </c>
      <c r="D169">
        <v>13.7</v>
      </c>
      <c r="E169">
        <v>13.5</v>
      </c>
      <c r="F169" t="s">
        <v>27</v>
      </c>
      <c r="G169" t="s">
        <v>26</v>
      </c>
      <c r="H169">
        <v>312711</v>
      </c>
      <c r="I169">
        <v>13.9</v>
      </c>
      <c r="J169">
        <v>14.9</v>
      </c>
      <c r="K169">
        <v>12.3</v>
      </c>
      <c r="L169">
        <v>0</v>
      </c>
      <c r="M169">
        <v>0</v>
      </c>
      <c r="N169">
        <v>3548</v>
      </c>
      <c r="O169">
        <f t="shared" si="6"/>
        <v>133050</v>
      </c>
      <c r="P169">
        <v>5427</v>
      </c>
      <c r="Q169">
        <f t="shared" si="7"/>
        <v>203512.5</v>
      </c>
      <c r="R169">
        <f t="shared" si="8"/>
        <v>336562.5</v>
      </c>
      <c r="S169" t="s">
        <v>29</v>
      </c>
      <c r="T169" t="s">
        <v>30</v>
      </c>
      <c r="U169" t="s">
        <v>31</v>
      </c>
      <c r="V169" t="s">
        <v>28</v>
      </c>
      <c r="W169" t="s">
        <v>32</v>
      </c>
      <c r="X169" t="s">
        <v>25</v>
      </c>
    </row>
    <row r="170" spans="1:24" x14ac:dyDescent="0.3">
      <c r="A170" t="s">
        <v>24</v>
      </c>
      <c r="B170" s="1">
        <v>45747.583353761576</v>
      </c>
      <c r="C170">
        <v>13.4</v>
      </c>
      <c r="D170">
        <v>13.7</v>
      </c>
      <c r="E170">
        <v>13.4</v>
      </c>
      <c r="F170" t="s">
        <v>27</v>
      </c>
      <c r="G170" t="s">
        <v>26</v>
      </c>
      <c r="H170">
        <v>312711</v>
      </c>
      <c r="I170">
        <v>14</v>
      </c>
      <c r="J170">
        <v>14.9</v>
      </c>
      <c r="K170">
        <v>12.7</v>
      </c>
      <c r="L170">
        <v>0</v>
      </c>
      <c r="M170">
        <v>0</v>
      </c>
      <c r="N170">
        <v>3575</v>
      </c>
      <c r="O170">
        <f t="shared" si="6"/>
        <v>134062.5</v>
      </c>
      <c r="P170">
        <v>4562</v>
      </c>
      <c r="Q170">
        <f t="shared" si="7"/>
        <v>171075</v>
      </c>
      <c r="R170">
        <f t="shared" si="8"/>
        <v>305137.5</v>
      </c>
      <c r="S170" t="s">
        <v>29</v>
      </c>
      <c r="T170" t="s">
        <v>30</v>
      </c>
      <c r="U170" t="s">
        <v>31</v>
      </c>
      <c r="V170" t="s">
        <v>28</v>
      </c>
      <c r="W170" t="s">
        <v>32</v>
      </c>
      <c r="X170" t="s">
        <v>25</v>
      </c>
    </row>
    <row r="171" spans="1:24" x14ac:dyDescent="0.3">
      <c r="A171" t="s">
        <v>24</v>
      </c>
      <c r="B171" s="1">
        <v>45747.586826041668</v>
      </c>
      <c r="C171">
        <v>13.4</v>
      </c>
      <c r="D171">
        <v>13.6</v>
      </c>
      <c r="E171">
        <v>13.4</v>
      </c>
      <c r="F171" t="s">
        <v>27</v>
      </c>
      <c r="G171" t="s">
        <v>26</v>
      </c>
      <c r="H171">
        <v>312711</v>
      </c>
      <c r="I171">
        <v>14</v>
      </c>
      <c r="J171">
        <v>14.9</v>
      </c>
      <c r="K171">
        <v>12.7</v>
      </c>
      <c r="L171">
        <v>0</v>
      </c>
      <c r="M171">
        <v>0</v>
      </c>
      <c r="N171">
        <v>3973</v>
      </c>
      <c r="O171">
        <f t="shared" si="6"/>
        <v>148987.5</v>
      </c>
      <c r="P171">
        <v>4351</v>
      </c>
      <c r="Q171">
        <f t="shared" si="7"/>
        <v>163162.5</v>
      </c>
      <c r="R171">
        <f t="shared" si="8"/>
        <v>312150</v>
      </c>
      <c r="S171" t="s">
        <v>29</v>
      </c>
      <c r="T171" t="s">
        <v>30</v>
      </c>
      <c r="U171" t="s">
        <v>31</v>
      </c>
      <c r="V171" t="s">
        <v>28</v>
      </c>
      <c r="W171" t="s">
        <v>32</v>
      </c>
      <c r="X171" t="s">
        <v>25</v>
      </c>
    </row>
    <row r="172" spans="1:24" x14ac:dyDescent="0.3">
      <c r="A172" t="s">
        <v>24</v>
      </c>
      <c r="B172" s="1">
        <v>45747.59029832176</v>
      </c>
      <c r="C172">
        <v>13.4</v>
      </c>
      <c r="D172">
        <v>13.6</v>
      </c>
      <c r="E172">
        <v>13.4</v>
      </c>
      <c r="F172" t="s">
        <v>27</v>
      </c>
      <c r="G172" t="s">
        <v>26</v>
      </c>
      <c r="H172">
        <v>312711</v>
      </c>
      <c r="I172">
        <v>13.9</v>
      </c>
      <c r="J172">
        <v>14.9</v>
      </c>
      <c r="K172">
        <v>12.4</v>
      </c>
      <c r="L172">
        <v>0</v>
      </c>
      <c r="M172">
        <v>0</v>
      </c>
      <c r="N172">
        <v>52195</v>
      </c>
      <c r="O172">
        <f t="shared" si="6"/>
        <v>1957312.5</v>
      </c>
      <c r="P172">
        <v>6243</v>
      </c>
      <c r="Q172">
        <f t="shared" si="7"/>
        <v>234112.5</v>
      </c>
      <c r="R172">
        <f t="shared" si="8"/>
        <v>2191425</v>
      </c>
      <c r="S172" t="s">
        <v>29</v>
      </c>
      <c r="T172" t="s">
        <v>30</v>
      </c>
      <c r="U172" t="s">
        <v>31</v>
      </c>
      <c r="V172" t="s">
        <v>28</v>
      </c>
      <c r="W172" t="s">
        <v>32</v>
      </c>
      <c r="X172" t="s">
        <v>25</v>
      </c>
    </row>
    <row r="173" spans="1:24" x14ac:dyDescent="0.3">
      <c r="A173" t="s">
        <v>24</v>
      </c>
      <c r="B173" s="1">
        <v>45747.593770601852</v>
      </c>
      <c r="C173">
        <v>13.4</v>
      </c>
      <c r="D173">
        <v>13.7</v>
      </c>
      <c r="E173">
        <v>13.4</v>
      </c>
      <c r="F173" t="s">
        <v>27</v>
      </c>
      <c r="G173" t="s">
        <v>26</v>
      </c>
      <c r="H173">
        <v>312711</v>
      </c>
      <c r="I173">
        <v>14</v>
      </c>
      <c r="J173">
        <v>15.1</v>
      </c>
      <c r="K173">
        <v>12.5</v>
      </c>
      <c r="L173">
        <v>0</v>
      </c>
      <c r="M173">
        <v>0</v>
      </c>
      <c r="N173">
        <v>3640</v>
      </c>
      <c r="O173">
        <f t="shared" si="6"/>
        <v>136500</v>
      </c>
      <c r="P173">
        <v>4865</v>
      </c>
      <c r="Q173">
        <f t="shared" si="7"/>
        <v>182437.5</v>
      </c>
      <c r="R173">
        <f t="shared" si="8"/>
        <v>318937.5</v>
      </c>
      <c r="S173" t="s">
        <v>29</v>
      </c>
      <c r="T173" t="s">
        <v>30</v>
      </c>
      <c r="U173" t="s">
        <v>31</v>
      </c>
      <c r="V173" t="s">
        <v>28</v>
      </c>
      <c r="W173" t="s">
        <v>32</v>
      </c>
      <c r="X173" t="s">
        <v>25</v>
      </c>
    </row>
    <row r="174" spans="1:24" x14ac:dyDescent="0.3">
      <c r="A174" t="s">
        <v>24</v>
      </c>
      <c r="B174" s="1">
        <v>45747.597242881944</v>
      </c>
      <c r="C174">
        <v>13.3</v>
      </c>
      <c r="D174">
        <v>13.6</v>
      </c>
      <c r="E174">
        <v>13.3</v>
      </c>
      <c r="F174" t="s">
        <v>27</v>
      </c>
      <c r="G174" t="s">
        <v>26</v>
      </c>
      <c r="H174">
        <v>312711</v>
      </c>
      <c r="I174">
        <v>14</v>
      </c>
      <c r="J174">
        <v>15.1</v>
      </c>
      <c r="K174">
        <v>12.4</v>
      </c>
      <c r="L174">
        <v>0</v>
      </c>
      <c r="M174">
        <v>0</v>
      </c>
      <c r="N174">
        <v>3528</v>
      </c>
      <c r="O174">
        <f t="shared" si="6"/>
        <v>132300</v>
      </c>
      <c r="P174">
        <v>4777</v>
      </c>
      <c r="Q174">
        <f t="shared" si="7"/>
        <v>179137.5</v>
      </c>
      <c r="R174">
        <f t="shared" si="8"/>
        <v>311437.5</v>
      </c>
      <c r="S174" t="s">
        <v>29</v>
      </c>
      <c r="T174" t="s">
        <v>30</v>
      </c>
      <c r="U174" t="s">
        <v>31</v>
      </c>
      <c r="V174" t="s">
        <v>28</v>
      </c>
      <c r="W174" t="s">
        <v>32</v>
      </c>
      <c r="X174" t="s">
        <v>25</v>
      </c>
    </row>
    <row r="175" spans="1:24" x14ac:dyDescent="0.3">
      <c r="A175" t="s">
        <v>24</v>
      </c>
      <c r="B175" s="1">
        <v>45747.600715162036</v>
      </c>
      <c r="C175">
        <v>13.4</v>
      </c>
      <c r="D175">
        <v>13.6</v>
      </c>
      <c r="E175">
        <v>13.4</v>
      </c>
      <c r="F175" t="s">
        <v>27</v>
      </c>
      <c r="G175" t="s">
        <v>26</v>
      </c>
      <c r="H175">
        <v>312711</v>
      </c>
      <c r="I175">
        <v>13.9</v>
      </c>
      <c r="J175">
        <v>14.8</v>
      </c>
      <c r="K175">
        <v>12.3</v>
      </c>
      <c r="L175">
        <v>0</v>
      </c>
      <c r="M175">
        <v>0</v>
      </c>
      <c r="N175">
        <v>3636</v>
      </c>
      <c r="O175">
        <f t="shared" si="6"/>
        <v>136350</v>
      </c>
      <c r="P175">
        <v>7361</v>
      </c>
      <c r="Q175">
        <f t="shared" si="7"/>
        <v>276037.5</v>
      </c>
      <c r="R175">
        <f t="shared" si="8"/>
        <v>412387.5</v>
      </c>
      <c r="S175" t="s">
        <v>29</v>
      </c>
      <c r="T175" t="s">
        <v>30</v>
      </c>
      <c r="U175" t="s">
        <v>31</v>
      </c>
      <c r="V175" t="s">
        <v>28</v>
      </c>
      <c r="W175" t="s">
        <v>32</v>
      </c>
      <c r="X175" t="s">
        <v>25</v>
      </c>
    </row>
    <row r="176" spans="1:24" x14ac:dyDescent="0.3">
      <c r="A176" t="s">
        <v>24</v>
      </c>
      <c r="B176" s="1">
        <v>45747.604187442128</v>
      </c>
      <c r="C176">
        <v>13.4</v>
      </c>
      <c r="D176">
        <v>13.5</v>
      </c>
      <c r="E176">
        <v>13.4</v>
      </c>
      <c r="F176" t="s">
        <v>27</v>
      </c>
      <c r="G176" t="s">
        <v>26</v>
      </c>
      <c r="H176">
        <v>312711</v>
      </c>
      <c r="I176">
        <v>14</v>
      </c>
      <c r="J176">
        <v>14.9</v>
      </c>
      <c r="K176">
        <v>13.1</v>
      </c>
      <c r="L176">
        <v>0</v>
      </c>
      <c r="M176">
        <v>0</v>
      </c>
      <c r="N176">
        <v>3554</v>
      </c>
      <c r="O176">
        <f t="shared" si="6"/>
        <v>133275</v>
      </c>
      <c r="P176">
        <v>4566</v>
      </c>
      <c r="Q176">
        <f t="shared" si="7"/>
        <v>171225</v>
      </c>
      <c r="R176">
        <f t="shared" si="8"/>
        <v>304500</v>
      </c>
      <c r="S176" t="s">
        <v>29</v>
      </c>
      <c r="T176" t="s">
        <v>30</v>
      </c>
      <c r="U176" t="s">
        <v>31</v>
      </c>
      <c r="V176" t="s">
        <v>28</v>
      </c>
      <c r="W176" t="s">
        <v>32</v>
      </c>
      <c r="X176" t="s">
        <v>25</v>
      </c>
    </row>
    <row r="177" spans="1:24" x14ac:dyDescent="0.3">
      <c r="A177" t="s">
        <v>24</v>
      </c>
      <c r="B177" s="1">
        <v>45747.60765972222</v>
      </c>
      <c r="C177">
        <v>13.4</v>
      </c>
      <c r="D177">
        <v>13.6</v>
      </c>
      <c r="E177">
        <v>13.4</v>
      </c>
      <c r="F177" t="s">
        <v>27</v>
      </c>
      <c r="G177" t="s">
        <v>26</v>
      </c>
      <c r="H177">
        <v>312711</v>
      </c>
      <c r="I177">
        <v>14</v>
      </c>
      <c r="J177">
        <v>14.8</v>
      </c>
      <c r="K177">
        <v>13</v>
      </c>
      <c r="L177">
        <v>0</v>
      </c>
      <c r="M177">
        <v>0</v>
      </c>
      <c r="N177">
        <v>3870</v>
      </c>
      <c r="O177">
        <f t="shared" si="6"/>
        <v>145125</v>
      </c>
      <c r="P177">
        <v>4322</v>
      </c>
      <c r="Q177">
        <f t="shared" si="7"/>
        <v>162075</v>
      </c>
      <c r="R177">
        <f t="shared" si="8"/>
        <v>307200</v>
      </c>
      <c r="S177" t="s">
        <v>29</v>
      </c>
      <c r="T177" t="s">
        <v>30</v>
      </c>
      <c r="U177" t="s">
        <v>31</v>
      </c>
      <c r="V177" t="s">
        <v>28</v>
      </c>
      <c r="W177" t="s">
        <v>32</v>
      </c>
      <c r="X177" t="s">
        <v>25</v>
      </c>
    </row>
    <row r="178" spans="1:24" x14ac:dyDescent="0.3">
      <c r="A178" t="s">
        <v>24</v>
      </c>
      <c r="B178" s="1">
        <v>45747.611132002312</v>
      </c>
      <c r="C178">
        <v>13.4</v>
      </c>
      <c r="D178">
        <v>13.6</v>
      </c>
      <c r="E178">
        <v>13.4</v>
      </c>
      <c r="F178" t="s">
        <v>27</v>
      </c>
      <c r="G178" t="s">
        <v>26</v>
      </c>
      <c r="H178">
        <v>312711</v>
      </c>
      <c r="I178">
        <v>13.9</v>
      </c>
      <c r="J178">
        <v>14.7</v>
      </c>
      <c r="K178">
        <v>13</v>
      </c>
      <c r="L178">
        <v>0</v>
      </c>
      <c r="M178">
        <v>0</v>
      </c>
      <c r="N178">
        <v>3788</v>
      </c>
      <c r="O178">
        <f t="shared" si="6"/>
        <v>142050</v>
      </c>
      <c r="P178">
        <v>5105</v>
      </c>
      <c r="Q178">
        <f t="shared" si="7"/>
        <v>191437.5</v>
      </c>
      <c r="R178">
        <f t="shared" si="8"/>
        <v>333487.5</v>
      </c>
      <c r="S178" t="s">
        <v>29</v>
      </c>
      <c r="T178" t="s">
        <v>30</v>
      </c>
      <c r="U178" t="s">
        <v>31</v>
      </c>
      <c r="V178" t="s">
        <v>28</v>
      </c>
      <c r="W178" t="s">
        <v>32</v>
      </c>
      <c r="X178" t="s">
        <v>25</v>
      </c>
    </row>
    <row r="179" spans="1:24" x14ac:dyDescent="0.3">
      <c r="A179" t="s">
        <v>24</v>
      </c>
      <c r="B179" s="1">
        <v>45747.614604282404</v>
      </c>
      <c r="C179">
        <v>13.4</v>
      </c>
      <c r="D179">
        <v>13.6</v>
      </c>
      <c r="E179">
        <v>13.4</v>
      </c>
      <c r="F179" t="s">
        <v>27</v>
      </c>
      <c r="G179" t="s">
        <v>26</v>
      </c>
      <c r="H179">
        <v>312711</v>
      </c>
      <c r="I179">
        <v>13.9</v>
      </c>
      <c r="J179">
        <v>14.8</v>
      </c>
      <c r="K179">
        <v>13.1</v>
      </c>
      <c r="L179">
        <v>0</v>
      </c>
      <c r="M179">
        <v>0</v>
      </c>
      <c r="N179">
        <v>3986</v>
      </c>
      <c r="O179">
        <f t="shared" si="6"/>
        <v>149475</v>
      </c>
      <c r="P179">
        <v>5252</v>
      </c>
      <c r="Q179">
        <f t="shared" si="7"/>
        <v>196950</v>
      </c>
      <c r="R179">
        <f t="shared" si="8"/>
        <v>346425</v>
      </c>
      <c r="S179" t="s">
        <v>29</v>
      </c>
      <c r="T179" t="s">
        <v>30</v>
      </c>
      <c r="U179" t="s">
        <v>31</v>
      </c>
      <c r="V179" t="s">
        <v>28</v>
      </c>
      <c r="W179" t="s">
        <v>32</v>
      </c>
      <c r="X179" t="s">
        <v>25</v>
      </c>
    </row>
    <row r="180" spans="1:24" x14ac:dyDescent="0.3">
      <c r="A180" t="s">
        <v>24</v>
      </c>
      <c r="B180" s="1">
        <v>45747.618076562503</v>
      </c>
      <c r="C180">
        <v>13.4</v>
      </c>
      <c r="D180">
        <v>13.5</v>
      </c>
      <c r="E180">
        <v>13.4</v>
      </c>
      <c r="F180" t="s">
        <v>27</v>
      </c>
      <c r="G180" t="s">
        <v>26</v>
      </c>
      <c r="H180">
        <v>312711</v>
      </c>
      <c r="I180">
        <v>14</v>
      </c>
      <c r="J180">
        <v>14.8</v>
      </c>
      <c r="K180">
        <v>12.9</v>
      </c>
      <c r="L180">
        <v>0</v>
      </c>
      <c r="M180">
        <v>0</v>
      </c>
      <c r="N180">
        <v>3594</v>
      </c>
      <c r="O180">
        <f t="shared" si="6"/>
        <v>134775</v>
      </c>
      <c r="P180">
        <v>4185</v>
      </c>
      <c r="Q180">
        <f t="shared" si="7"/>
        <v>156937.5</v>
      </c>
      <c r="R180">
        <f t="shared" si="8"/>
        <v>291712.5</v>
      </c>
      <c r="S180" t="s">
        <v>29</v>
      </c>
      <c r="T180" t="s">
        <v>30</v>
      </c>
      <c r="U180" t="s">
        <v>31</v>
      </c>
      <c r="V180" t="s">
        <v>28</v>
      </c>
      <c r="W180" t="s">
        <v>32</v>
      </c>
      <c r="X180" t="s">
        <v>25</v>
      </c>
    </row>
    <row r="181" spans="1:24" x14ac:dyDescent="0.3">
      <c r="A181" t="s">
        <v>24</v>
      </c>
      <c r="B181" s="1">
        <v>45747.621548842595</v>
      </c>
      <c r="C181">
        <v>13.4</v>
      </c>
      <c r="D181">
        <v>13.5</v>
      </c>
      <c r="E181">
        <v>13.4</v>
      </c>
      <c r="F181" t="s">
        <v>27</v>
      </c>
      <c r="G181" t="s">
        <v>26</v>
      </c>
      <c r="H181">
        <v>312711</v>
      </c>
      <c r="I181">
        <v>14</v>
      </c>
      <c r="J181">
        <v>15</v>
      </c>
      <c r="K181">
        <v>13</v>
      </c>
      <c r="L181">
        <v>0</v>
      </c>
      <c r="M181">
        <v>0</v>
      </c>
      <c r="N181">
        <v>4258</v>
      </c>
      <c r="O181">
        <f t="shared" si="6"/>
        <v>159675</v>
      </c>
      <c r="P181">
        <v>7740</v>
      </c>
      <c r="Q181">
        <f t="shared" si="7"/>
        <v>290250</v>
      </c>
      <c r="R181">
        <f t="shared" si="8"/>
        <v>449925</v>
      </c>
      <c r="S181" t="s">
        <v>29</v>
      </c>
      <c r="T181" t="s">
        <v>30</v>
      </c>
      <c r="U181" t="s">
        <v>31</v>
      </c>
      <c r="V181" t="s">
        <v>28</v>
      </c>
      <c r="W181" t="s">
        <v>32</v>
      </c>
      <c r="X181" t="s">
        <v>25</v>
      </c>
    </row>
    <row r="182" spans="1:24" x14ac:dyDescent="0.3">
      <c r="A182" t="s">
        <v>24</v>
      </c>
      <c r="B182" s="1">
        <v>45747.625021122687</v>
      </c>
      <c r="C182">
        <v>13.4</v>
      </c>
      <c r="D182">
        <v>13.5</v>
      </c>
      <c r="E182">
        <v>13.4</v>
      </c>
      <c r="F182" t="s">
        <v>27</v>
      </c>
      <c r="G182" t="s">
        <v>26</v>
      </c>
      <c r="H182">
        <v>312711</v>
      </c>
      <c r="I182">
        <v>13.9</v>
      </c>
      <c r="J182">
        <v>14.9</v>
      </c>
      <c r="K182">
        <v>12.9</v>
      </c>
      <c r="L182">
        <v>0</v>
      </c>
      <c r="M182">
        <v>0</v>
      </c>
      <c r="N182">
        <v>3686</v>
      </c>
      <c r="O182">
        <f t="shared" si="6"/>
        <v>138225</v>
      </c>
      <c r="P182">
        <v>5614</v>
      </c>
      <c r="Q182">
        <f t="shared" si="7"/>
        <v>210525</v>
      </c>
      <c r="R182">
        <f t="shared" si="8"/>
        <v>348750</v>
      </c>
      <c r="S182" t="s">
        <v>29</v>
      </c>
      <c r="T182" t="s">
        <v>30</v>
      </c>
      <c r="U182" t="s">
        <v>31</v>
      </c>
      <c r="V182" t="s">
        <v>28</v>
      </c>
      <c r="W182" t="s">
        <v>32</v>
      </c>
      <c r="X182" t="s">
        <v>25</v>
      </c>
    </row>
    <row r="183" spans="1:24" x14ac:dyDescent="0.3">
      <c r="A183" t="s">
        <v>24</v>
      </c>
      <c r="B183" s="1">
        <v>45747.628493402779</v>
      </c>
      <c r="C183">
        <v>13.3</v>
      </c>
      <c r="D183">
        <v>13.6</v>
      </c>
      <c r="E183">
        <v>13.3</v>
      </c>
      <c r="F183" t="s">
        <v>27</v>
      </c>
      <c r="G183" t="s">
        <v>26</v>
      </c>
      <c r="H183">
        <v>312711</v>
      </c>
      <c r="I183">
        <v>13.9</v>
      </c>
      <c r="J183">
        <v>14.8</v>
      </c>
      <c r="K183">
        <v>12.8</v>
      </c>
      <c r="L183">
        <v>0</v>
      </c>
      <c r="M183">
        <v>0</v>
      </c>
      <c r="N183">
        <v>3903</v>
      </c>
      <c r="O183">
        <f t="shared" si="6"/>
        <v>146362.5</v>
      </c>
      <c r="P183">
        <v>4529</v>
      </c>
      <c r="Q183">
        <f t="shared" si="7"/>
        <v>169837.5</v>
      </c>
      <c r="R183">
        <f t="shared" si="8"/>
        <v>316200</v>
      </c>
      <c r="S183" t="s">
        <v>29</v>
      </c>
      <c r="T183" t="s">
        <v>30</v>
      </c>
      <c r="U183" t="s">
        <v>31</v>
      </c>
      <c r="V183" t="s">
        <v>28</v>
      </c>
      <c r="W183" t="s">
        <v>32</v>
      </c>
      <c r="X183" t="s">
        <v>25</v>
      </c>
    </row>
    <row r="184" spans="1:24" x14ac:dyDescent="0.3">
      <c r="A184" t="s">
        <v>24</v>
      </c>
      <c r="B184" s="1">
        <v>45747.631965682871</v>
      </c>
      <c r="C184">
        <v>13.5</v>
      </c>
      <c r="D184">
        <v>13.6</v>
      </c>
      <c r="E184">
        <v>13.5</v>
      </c>
      <c r="F184" t="s">
        <v>27</v>
      </c>
      <c r="G184" t="s">
        <v>26</v>
      </c>
      <c r="H184">
        <v>312711</v>
      </c>
      <c r="I184">
        <v>13.9</v>
      </c>
      <c r="J184">
        <v>14.6</v>
      </c>
      <c r="K184">
        <v>12.6</v>
      </c>
      <c r="L184">
        <v>0</v>
      </c>
      <c r="M184">
        <v>0</v>
      </c>
      <c r="N184">
        <v>4383</v>
      </c>
      <c r="O184">
        <f t="shared" si="6"/>
        <v>164362.5</v>
      </c>
      <c r="P184">
        <v>4786</v>
      </c>
      <c r="Q184">
        <f t="shared" si="7"/>
        <v>179475</v>
      </c>
      <c r="R184">
        <f t="shared" si="8"/>
        <v>343837.5</v>
      </c>
      <c r="S184" t="s">
        <v>29</v>
      </c>
      <c r="T184" t="s">
        <v>30</v>
      </c>
      <c r="U184" t="s">
        <v>31</v>
      </c>
      <c r="V184" t="s">
        <v>28</v>
      </c>
      <c r="W184" t="s">
        <v>32</v>
      </c>
      <c r="X184" t="s">
        <v>25</v>
      </c>
    </row>
    <row r="185" spans="1:24" x14ac:dyDescent="0.3">
      <c r="A185" t="s">
        <v>24</v>
      </c>
      <c r="B185" s="1">
        <v>45747.635437962963</v>
      </c>
      <c r="C185">
        <v>13.4</v>
      </c>
      <c r="D185">
        <v>13.5</v>
      </c>
      <c r="E185">
        <v>13.4</v>
      </c>
      <c r="F185" t="s">
        <v>27</v>
      </c>
      <c r="G185" t="s">
        <v>26</v>
      </c>
      <c r="H185">
        <v>312711</v>
      </c>
      <c r="I185">
        <v>13.9</v>
      </c>
      <c r="J185">
        <v>14.6</v>
      </c>
      <c r="K185">
        <v>13</v>
      </c>
      <c r="L185">
        <v>0</v>
      </c>
      <c r="M185">
        <v>0</v>
      </c>
      <c r="N185">
        <v>3621</v>
      </c>
      <c r="O185">
        <f t="shared" si="6"/>
        <v>135787.5</v>
      </c>
      <c r="P185">
        <v>4127</v>
      </c>
      <c r="Q185">
        <f t="shared" si="7"/>
        <v>154762.5</v>
      </c>
      <c r="R185">
        <f t="shared" si="8"/>
        <v>290550</v>
      </c>
      <c r="S185" t="s">
        <v>29</v>
      </c>
      <c r="T185" t="s">
        <v>30</v>
      </c>
      <c r="U185" t="s">
        <v>31</v>
      </c>
      <c r="V185" t="s">
        <v>28</v>
      </c>
      <c r="W185" t="s">
        <v>32</v>
      </c>
      <c r="X185" t="s">
        <v>25</v>
      </c>
    </row>
    <row r="186" spans="1:24" x14ac:dyDescent="0.3">
      <c r="A186" t="s">
        <v>24</v>
      </c>
      <c r="B186" s="1">
        <v>45747.638910243055</v>
      </c>
      <c r="C186">
        <v>13.4</v>
      </c>
      <c r="D186">
        <v>13.6</v>
      </c>
      <c r="E186">
        <v>13.4</v>
      </c>
      <c r="F186" t="s">
        <v>27</v>
      </c>
      <c r="G186" t="s">
        <v>26</v>
      </c>
      <c r="H186">
        <v>312711</v>
      </c>
      <c r="I186">
        <v>13.9</v>
      </c>
      <c r="J186">
        <v>14.8</v>
      </c>
      <c r="K186">
        <v>13.1</v>
      </c>
      <c r="L186">
        <v>0</v>
      </c>
      <c r="M186">
        <v>0</v>
      </c>
      <c r="N186">
        <v>3579</v>
      </c>
      <c r="O186">
        <f t="shared" si="6"/>
        <v>134212.5</v>
      </c>
      <c r="P186">
        <v>4201</v>
      </c>
      <c r="Q186">
        <f t="shared" si="7"/>
        <v>157537.5</v>
      </c>
      <c r="R186">
        <f t="shared" si="8"/>
        <v>291750</v>
      </c>
      <c r="S186" t="s">
        <v>29</v>
      </c>
      <c r="T186" t="s">
        <v>30</v>
      </c>
      <c r="U186" t="s">
        <v>31</v>
      </c>
      <c r="V186" t="s">
        <v>28</v>
      </c>
      <c r="W186" t="s">
        <v>32</v>
      </c>
      <c r="X186" t="s">
        <v>25</v>
      </c>
    </row>
    <row r="187" spans="1:24" x14ac:dyDescent="0.3">
      <c r="A187" t="s">
        <v>24</v>
      </c>
      <c r="B187" s="1">
        <v>45747.642382523147</v>
      </c>
      <c r="C187">
        <v>13.4</v>
      </c>
      <c r="D187">
        <v>13.5</v>
      </c>
      <c r="E187">
        <v>13.4</v>
      </c>
      <c r="F187" t="s">
        <v>27</v>
      </c>
      <c r="G187" t="s">
        <v>26</v>
      </c>
      <c r="H187">
        <v>312711</v>
      </c>
      <c r="I187">
        <v>13.9</v>
      </c>
      <c r="J187">
        <v>14.6</v>
      </c>
      <c r="K187">
        <v>12.9</v>
      </c>
      <c r="L187">
        <v>0</v>
      </c>
      <c r="M187">
        <v>0</v>
      </c>
      <c r="N187">
        <v>3707</v>
      </c>
      <c r="O187">
        <f t="shared" si="6"/>
        <v>139012.5</v>
      </c>
      <c r="P187">
        <v>4822</v>
      </c>
      <c r="Q187">
        <f t="shared" si="7"/>
        <v>180825</v>
      </c>
      <c r="R187">
        <f t="shared" si="8"/>
        <v>319837.5</v>
      </c>
      <c r="S187" t="s">
        <v>29</v>
      </c>
      <c r="T187" t="s">
        <v>30</v>
      </c>
      <c r="U187" t="s">
        <v>31</v>
      </c>
      <c r="V187" t="s">
        <v>28</v>
      </c>
      <c r="W187" t="s">
        <v>32</v>
      </c>
      <c r="X187" t="s">
        <v>25</v>
      </c>
    </row>
    <row r="188" spans="1:24" x14ac:dyDescent="0.3">
      <c r="A188" t="s">
        <v>24</v>
      </c>
      <c r="B188" s="1">
        <v>45747.645854803239</v>
      </c>
      <c r="C188">
        <v>13.4</v>
      </c>
      <c r="D188">
        <v>13.6</v>
      </c>
      <c r="E188">
        <v>13.4</v>
      </c>
      <c r="F188" t="s">
        <v>27</v>
      </c>
      <c r="G188" t="s">
        <v>26</v>
      </c>
      <c r="H188">
        <v>312711</v>
      </c>
      <c r="I188">
        <v>13.9</v>
      </c>
      <c r="J188">
        <v>14.6</v>
      </c>
      <c r="K188">
        <v>13.1</v>
      </c>
      <c r="L188">
        <v>0</v>
      </c>
      <c r="M188">
        <v>0</v>
      </c>
      <c r="N188">
        <v>3575</v>
      </c>
      <c r="O188">
        <f t="shared" si="6"/>
        <v>134062.5</v>
      </c>
      <c r="P188">
        <v>10558</v>
      </c>
      <c r="Q188">
        <f t="shared" si="7"/>
        <v>395925</v>
      </c>
      <c r="R188">
        <f t="shared" si="8"/>
        <v>529987.5</v>
      </c>
      <c r="S188" t="s">
        <v>29</v>
      </c>
      <c r="T188" t="s">
        <v>30</v>
      </c>
      <c r="U188" t="s">
        <v>31</v>
      </c>
      <c r="V188" t="s">
        <v>28</v>
      </c>
      <c r="W188" t="s">
        <v>32</v>
      </c>
      <c r="X188" t="s">
        <v>25</v>
      </c>
    </row>
    <row r="189" spans="1:24" x14ac:dyDescent="0.3">
      <c r="A189" t="s">
        <v>24</v>
      </c>
      <c r="B189" s="1">
        <v>45747.649327083331</v>
      </c>
      <c r="C189">
        <v>13.4</v>
      </c>
      <c r="D189">
        <v>13.5</v>
      </c>
      <c r="E189">
        <v>13.4</v>
      </c>
      <c r="F189" t="s">
        <v>27</v>
      </c>
      <c r="G189" t="s">
        <v>26</v>
      </c>
      <c r="H189">
        <v>312711</v>
      </c>
      <c r="I189">
        <v>14</v>
      </c>
      <c r="J189">
        <v>14.8</v>
      </c>
      <c r="K189">
        <v>13</v>
      </c>
      <c r="L189">
        <v>0</v>
      </c>
      <c r="M189">
        <v>0</v>
      </c>
      <c r="N189">
        <v>3548</v>
      </c>
      <c r="O189">
        <f t="shared" si="6"/>
        <v>133050</v>
      </c>
      <c r="P189">
        <v>4105</v>
      </c>
      <c r="Q189">
        <f t="shared" si="7"/>
        <v>153937.5</v>
      </c>
      <c r="R189">
        <f t="shared" si="8"/>
        <v>286987.5</v>
      </c>
      <c r="S189" t="s">
        <v>29</v>
      </c>
      <c r="T189" t="s">
        <v>30</v>
      </c>
      <c r="U189" t="s">
        <v>31</v>
      </c>
      <c r="V189" t="s">
        <v>28</v>
      </c>
      <c r="W189" t="s">
        <v>32</v>
      </c>
      <c r="X189" t="s">
        <v>25</v>
      </c>
    </row>
    <row r="190" spans="1:24" x14ac:dyDescent="0.3">
      <c r="A190" t="s">
        <v>24</v>
      </c>
      <c r="B190" s="1">
        <v>45747.652799363423</v>
      </c>
      <c r="C190">
        <v>13.4</v>
      </c>
      <c r="D190">
        <v>13.5</v>
      </c>
      <c r="E190">
        <v>13.4</v>
      </c>
      <c r="F190" t="s">
        <v>27</v>
      </c>
      <c r="G190" t="s">
        <v>26</v>
      </c>
      <c r="H190">
        <v>312711</v>
      </c>
      <c r="I190">
        <v>14</v>
      </c>
      <c r="J190">
        <v>14.6</v>
      </c>
      <c r="K190">
        <v>12.6</v>
      </c>
      <c r="L190">
        <v>0</v>
      </c>
      <c r="M190">
        <v>0</v>
      </c>
      <c r="N190">
        <v>5108</v>
      </c>
      <c r="O190">
        <f t="shared" si="6"/>
        <v>191550</v>
      </c>
      <c r="P190">
        <v>5758</v>
      </c>
      <c r="Q190">
        <f t="shared" si="7"/>
        <v>215925</v>
      </c>
      <c r="R190">
        <f t="shared" si="8"/>
        <v>407475</v>
      </c>
      <c r="S190" t="s">
        <v>29</v>
      </c>
      <c r="T190" t="s">
        <v>30</v>
      </c>
      <c r="U190" t="s">
        <v>31</v>
      </c>
      <c r="V190" t="s">
        <v>28</v>
      </c>
      <c r="W190" t="s">
        <v>32</v>
      </c>
      <c r="X190" t="s">
        <v>25</v>
      </c>
    </row>
    <row r="191" spans="1:24" x14ac:dyDescent="0.3">
      <c r="A191" t="s">
        <v>24</v>
      </c>
      <c r="B191" s="1">
        <v>45747.656271643522</v>
      </c>
      <c r="C191">
        <v>13.4</v>
      </c>
      <c r="D191">
        <v>13.6</v>
      </c>
      <c r="E191">
        <v>13.4</v>
      </c>
      <c r="F191" t="s">
        <v>27</v>
      </c>
      <c r="G191" t="s">
        <v>26</v>
      </c>
      <c r="H191">
        <v>312711</v>
      </c>
      <c r="I191">
        <v>14</v>
      </c>
      <c r="J191">
        <v>15</v>
      </c>
      <c r="K191">
        <v>12.5</v>
      </c>
      <c r="L191">
        <v>0</v>
      </c>
      <c r="M191">
        <v>0</v>
      </c>
      <c r="N191">
        <v>6778</v>
      </c>
      <c r="O191">
        <f t="shared" si="6"/>
        <v>254175</v>
      </c>
      <c r="P191">
        <v>7434</v>
      </c>
      <c r="Q191">
        <f t="shared" si="7"/>
        <v>278775</v>
      </c>
      <c r="R191">
        <f t="shared" si="8"/>
        <v>532950</v>
      </c>
      <c r="S191" t="s">
        <v>29</v>
      </c>
      <c r="T191" t="s">
        <v>30</v>
      </c>
      <c r="U191" t="s">
        <v>31</v>
      </c>
      <c r="V191" t="s">
        <v>28</v>
      </c>
      <c r="W191" t="s">
        <v>32</v>
      </c>
      <c r="X191" t="s">
        <v>25</v>
      </c>
    </row>
    <row r="192" spans="1:24" x14ac:dyDescent="0.3">
      <c r="A192" t="s">
        <v>24</v>
      </c>
      <c r="B192" s="1">
        <v>45747.659743923614</v>
      </c>
      <c r="C192">
        <v>13.5</v>
      </c>
      <c r="D192">
        <v>13.6</v>
      </c>
      <c r="E192">
        <v>13.5</v>
      </c>
      <c r="F192" t="s">
        <v>27</v>
      </c>
      <c r="G192" t="s">
        <v>26</v>
      </c>
      <c r="H192">
        <v>312711</v>
      </c>
      <c r="I192">
        <v>14</v>
      </c>
      <c r="J192">
        <v>14.9</v>
      </c>
      <c r="K192">
        <v>12.5</v>
      </c>
      <c r="L192">
        <v>0</v>
      </c>
      <c r="M192">
        <v>0</v>
      </c>
      <c r="N192">
        <v>4641</v>
      </c>
      <c r="O192">
        <f t="shared" si="6"/>
        <v>174037.5</v>
      </c>
      <c r="P192">
        <v>5130</v>
      </c>
      <c r="Q192">
        <f t="shared" si="7"/>
        <v>192375</v>
      </c>
      <c r="R192">
        <f t="shared" si="8"/>
        <v>366412.5</v>
      </c>
      <c r="S192" t="s">
        <v>29</v>
      </c>
      <c r="T192" t="s">
        <v>30</v>
      </c>
      <c r="U192" t="s">
        <v>31</v>
      </c>
      <c r="V192" t="s">
        <v>28</v>
      </c>
      <c r="W192" t="s">
        <v>32</v>
      </c>
      <c r="X192" t="s">
        <v>25</v>
      </c>
    </row>
    <row r="193" spans="1:24" x14ac:dyDescent="0.3">
      <c r="A193" t="s">
        <v>24</v>
      </c>
      <c r="B193" s="1">
        <v>45747.663216203706</v>
      </c>
      <c r="C193">
        <v>13.4</v>
      </c>
      <c r="D193">
        <v>13.6</v>
      </c>
      <c r="E193">
        <v>13.4</v>
      </c>
      <c r="F193" t="s">
        <v>27</v>
      </c>
      <c r="G193" t="s">
        <v>26</v>
      </c>
      <c r="H193">
        <v>312711</v>
      </c>
      <c r="I193">
        <v>13.9</v>
      </c>
      <c r="J193">
        <v>14.8</v>
      </c>
      <c r="K193">
        <v>12.6</v>
      </c>
      <c r="L193">
        <v>0</v>
      </c>
      <c r="M193">
        <v>0</v>
      </c>
      <c r="N193">
        <v>3543</v>
      </c>
      <c r="O193">
        <f t="shared" si="6"/>
        <v>132862.5</v>
      </c>
      <c r="P193">
        <v>4100</v>
      </c>
      <c r="Q193">
        <f t="shared" si="7"/>
        <v>153750</v>
      </c>
      <c r="R193">
        <f t="shared" si="8"/>
        <v>286612.5</v>
      </c>
      <c r="S193" t="s">
        <v>29</v>
      </c>
      <c r="T193" t="s">
        <v>30</v>
      </c>
      <c r="U193" t="s">
        <v>31</v>
      </c>
      <c r="V193" t="s">
        <v>28</v>
      </c>
      <c r="W193" t="s">
        <v>32</v>
      </c>
      <c r="X193" t="s">
        <v>25</v>
      </c>
    </row>
    <row r="194" spans="1:24" x14ac:dyDescent="0.3">
      <c r="A194" t="s">
        <v>24</v>
      </c>
      <c r="B194" s="1">
        <v>45747.666688483798</v>
      </c>
      <c r="C194">
        <v>13.4</v>
      </c>
      <c r="D194">
        <v>13.6</v>
      </c>
      <c r="E194">
        <v>13.4</v>
      </c>
      <c r="F194" t="s">
        <v>27</v>
      </c>
      <c r="G194" t="s">
        <v>26</v>
      </c>
      <c r="H194">
        <v>312711</v>
      </c>
      <c r="I194">
        <v>13.9</v>
      </c>
      <c r="J194">
        <v>14.8</v>
      </c>
      <c r="K194">
        <v>12.5</v>
      </c>
      <c r="L194">
        <v>0</v>
      </c>
      <c r="M194">
        <v>0</v>
      </c>
      <c r="N194">
        <v>3599</v>
      </c>
      <c r="O194">
        <f t="shared" si="6"/>
        <v>134962.5</v>
      </c>
      <c r="P194">
        <v>5691</v>
      </c>
      <c r="Q194">
        <f t="shared" si="7"/>
        <v>213412.5</v>
      </c>
      <c r="R194">
        <f t="shared" si="8"/>
        <v>348375</v>
      </c>
      <c r="S194" t="s">
        <v>29</v>
      </c>
      <c r="T194" t="s">
        <v>30</v>
      </c>
      <c r="U194" t="s">
        <v>31</v>
      </c>
      <c r="V194" t="s">
        <v>28</v>
      </c>
      <c r="W194" t="s">
        <v>32</v>
      </c>
      <c r="X194" t="s">
        <v>25</v>
      </c>
    </row>
    <row r="195" spans="1:24" x14ac:dyDescent="0.3">
      <c r="A195" t="s">
        <v>24</v>
      </c>
      <c r="B195" s="1">
        <v>45747.67016076389</v>
      </c>
      <c r="C195">
        <v>13.4</v>
      </c>
      <c r="D195">
        <v>13.5</v>
      </c>
      <c r="E195">
        <v>13.4</v>
      </c>
      <c r="F195" t="s">
        <v>27</v>
      </c>
      <c r="G195" t="s">
        <v>26</v>
      </c>
      <c r="H195">
        <v>312711</v>
      </c>
      <c r="I195">
        <v>13.9</v>
      </c>
      <c r="J195">
        <v>14.6</v>
      </c>
      <c r="K195">
        <v>13</v>
      </c>
      <c r="L195">
        <v>0</v>
      </c>
      <c r="M195">
        <v>0</v>
      </c>
      <c r="N195">
        <v>3407</v>
      </c>
      <c r="O195">
        <f t="shared" ref="O195:O258" si="9">N195*37.5</f>
        <v>127762.5</v>
      </c>
      <c r="P195">
        <v>8130</v>
      </c>
      <c r="Q195">
        <f t="shared" ref="Q195:Q258" si="10">P195*37.5</f>
        <v>304875</v>
      </c>
      <c r="R195">
        <f t="shared" ref="R195:R258" si="11">O195+Q195</f>
        <v>432637.5</v>
      </c>
      <c r="S195" t="s">
        <v>29</v>
      </c>
      <c r="T195" t="s">
        <v>30</v>
      </c>
      <c r="U195" t="s">
        <v>31</v>
      </c>
      <c r="V195" t="s">
        <v>28</v>
      </c>
      <c r="W195" t="s">
        <v>32</v>
      </c>
      <c r="X195" t="s">
        <v>25</v>
      </c>
    </row>
    <row r="196" spans="1:24" x14ac:dyDescent="0.3">
      <c r="A196" t="s">
        <v>24</v>
      </c>
      <c r="B196" s="1">
        <v>45747.673633043982</v>
      </c>
      <c r="C196">
        <v>13.3</v>
      </c>
      <c r="D196">
        <v>13.5</v>
      </c>
      <c r="E196">
        <v>13.3</v>
      </c>
      <c r="F196" t="s">
        <v>27</v>
      </c>
      <c r="G196" t="s">
        <v>26</v>
      </c>
      <c r="H196">
        <v>312711</v>
      </c>
      <c r="I196">
        <v>14</v>
      </c>
      <c r="J196">
        <v>14.7</v>
      </c>
      <c r="K196">
        <v>13.1</v>
      </c>
      <c r="L196">
        <v>0</v>
      </c>
      <c r="M196">
        <v>0</v>
      </c>
      <c r="N196">
        <v>3553</v>
      </c>
      <c r="O196">
        <f t="shared" si="9"/>
        <v>133237.5</v>
      </c>
      <c r="P196">
        <v>4021</v>
      </c>
      <c r="Q196">
        <f t="shared" si="10"/>
        <v>150787.5</v>
      </c>
      <c r="R196">
        <f t="shared" si="11"/>
        <v>284025</v>
      </c>
      <c r="S196" t="s">
        <v>29</v>
      </c>
      <c r="T196" t="s">
        <v>30</v>
      </c>
      <c r="U196" t="s">
        <v>31</v>
      </c>
      <c r="V196" t="s">
        <v>28</v>
      </c>
      <c r="W196" t="s">
        <v>32</v>
      </c>
      <c r="X196" t="s">
        <v>25</v>
      </c>
    </row>
    <row r="197" spans="1:24" x14ac:dyDescent="0.3">
      <c r="A197" t="s">
        <v>24</v>
      </c>
      <c r="B197" s="1">
        <v>45747.677105324074</v>
      </c>
      <c r="C197">
        <v>13.4</v>
      </c>
      <c r="D197">
        <v>13.4</v>
      </c>
      <c r="E197">
        <v>13.4</v>
      </c>
      <c r="F197" t="s">
        <v>27</v>
      </c>
      <c r="G197" t="s">
        <v>26</v>
      </c>
      <c r="H197">
        <v>312711</v>
      </c>
      <c r="I197">
        <v>14</v>
      </c>
      <c r="J197">
        <v>14.7</v>
      </c>
      <c r="K197">
        <v>10.199999999999999</v>
      </c>
      <c r="L197">
        <v>0</v>
      </c>
      <c r="M197">
        <v>0</v>
      </c>
      <c r="N197">
        <v>3762</v>
      </c>
      <c r="O197">
        <f t="shared" si="9"/>
        <v>141075</v>
      </c>
      <c r="P197">
        <v>4272</v>
      </c>
      <c r="Q197">
        <f t="shared" si="10"/>
        <v>160200</v>
      </c>
      <c r="R197">
        <f t="shared" si="11"/>
        <v>301275</v>
      </c>
      <c r="S197" t="s">
        <v>29</v>
      </c>
      <c r="T197" t="s">
        <v>30</v>
      </c>
      <c r="U197" t="s">
        <v>31</v>
      </c>
      <c r="V197" t="s">
        <v>28</v>
      </c>
      <c r="W197" t="s">
        <v>32</v>
      </c>
      <c r="X197" t="s">
        <v>25</v>
      </c>
    </row>
    <row r="198" spans="1:24" x14ac:dyDescent="0.3">
      <c r="A198" t="s">
        <v>24</v>
      </c>
      <c r="B198" s="1">
        <v>45747.680577604166</v>
      </c>
      <c r="C198">
        <v>13.4</v>
      </c>
      <c r="D198">
        <v>13.5</v>
      </c>
      <c r="E198">
        <v>13.4</v>
      </c>
      <c r="F198" t="s">
        <v>27</v>
      </c>
      <c r="G198" t="s">
        <v>26</v>
      </c>
      <c r="H198">
        <v>312711</v>
      </c>
      <c r="I198">
        <v>13.9</v>
      </c>
      <c r="J198">
        <v>14.8</v>
      </c>
      <c r="K198">
        <v>9.5500000000000007</v>
      </c>
      <c r="L198">
        <v>0</v>
      </c>
      <c r="M198">
        <v>0</v>
      </c>
      <c r="N198">
        <v>501025</v>
      </c>
      <c r="O198">
        <f t="shared" si="9"/>
        <v>18788437.5</v>
      </c>
      <c r="P198">
        <v>43931</v>
      </c>
      <c r="Q198">
        <f t="shared" si="10"/>
        <v>1647412.5</v>
      </c>
      <c r="R198">
        <f t="shared" si="11"/>
        <v>20435850</v>
      </c>
      <c r="S198" t="s">
        <v>29</v>
      </c>
      <c r="T198" t="s">
        <v>30</v>
      </c>
      <c r="U198" t="s">
        <v>31</v>
      </c>
      <c r="V198" t="s">
        <v>28</v>
      </c>
      <c r="W198" t="s">
        <v>32</v>
      </c>
      <c r="X198" t="s">
        <v>25</v>
      </c>
    </row>
    <row r="199" spans="1:24" x14ac:dyDescent="0.3">
      <c r="A199" t="s">
        <v>24</v>
      </c>
      <c r="B199" s="1">
        <v>45747.684049884258</v>
      </c>
      <c r="C199">
        <v>13.3</v>
      </c>
      <c r="D199">
        <v>13.5</v>
      </c>
      <c r="E199">
        <v>13.3</v>
      </c>
      <c r="F199" t="s">
        <v>27</v>
      </c>
      <c r="G199" t="s">
        <v>26</v>
      </c>
      <c r="H199">
        <v>312711</v>
      </c>
      <c r="I199">
        <v>14</v>
      </c>
      <c r="J199">
        <v>14.7</v>
      </c>
      <c r="K199">
        <v>11.3</v>
      </c>
      <c r="L199">
        <v>0</v>
      </c>
      <c r="M199">
        <v>0</v>
      </c>
      <c r="N199">
        <v>1440690</v>
      </c>
      <c r="O199">
        <f t="shared" si="9"/>
        <v>54025875</v>
      </c>
      <c r="P199">
        <v>227032</v>
      </c>
      <c r="Q199">
        <f t="shared" si="10"/>
        <v>8513700</v>
      </c>
      <c r="R199">
        <f t="shared" si="11"/>
        <v>62539575</v>
      </c>
      <c r="S199" t="s">
        <v>29</v>
      </c>
      <c r="T199" t="s">
        <v>30</v>
      </c>
      <c r="U199" t="s">
        <v>31</v>
      </c>
      <c r="V199" t="s">
        <v>28</v>
      </c>
      <c r="W199" t="s">
        <v>32</v>
      </c>
      <c r="X199" t="s">
        <v>25</v>
      </c>
    </row>
    <row r="200" spans="1:24" x14ac:dyDescent="0.3">
      <c r="A200" t="s">
        <v>24</v>
      </c>
      <c r="B200" s="1">
        <v>45747.68752216435</v>
      </c>
      <c r="C200">
        <v>13.4</v>
      </c>
      <c r="D200">
        <v>13.5</v>
      </c>
      <c r="E200">
        <v>13.4</v>
      </c>
      <c r="F200" t="s">
        <v>27</v>
      </c>
      <c r="G200" t="s">
        <v>26</v>
      </c>
      <c r="H200">
        <v>312711</v>
      </c>
      <c r="I200">
        <v>14</v>
      </c>
      <c r="J200">
        <v>14.6</v>
      </c>
      <c r="K200">
        <v>10.9</v>
      </c>
      <c r="L200">
        <v>0</v>
      </c>
      <c r="M200">
        <v>0</v>
      </c>
      <c r="N200">
        <v>1392217</v>
      </c>
      <c r="O200">
        <f t="shared" si="9"/>
        <v>52208137.5</v>
      </c>
      <c r="P200">
        <v>58167</v>
      </c>
      <c r="Q200">
        <f t="shared" si="10"/>
        <v>2181262.5</v>
      </c>
      <c r="R200">
        <f t="shared" si="11"/>
        <v>54389400</v>
      </c>
      <c r="S200" t="s">
        <v>29</v>
      </c>
      <c r="T200" t="s">
        <v>30</v>
      </c>
      <c r="U200" t="s">
        <v>31</v>
      </c>
      <c r="V200" t="s">
        <v>28</v>
      </c>
      <c r="W200" t="s">
        <v>32</v>
      </c>
      <c r="X200" t="s">
        <v>25</v>
      </c>
    </row>
    <row r="201" spans="1:24" x14ac:dyDescent="0.3">
      <c r="A201" t="s">
        <v>24</v>
      </c>
      <c r="B201" s="1">
        <v>45747.690994444441</v>
      </c>
      <c r="C201">
        <v>13.4</v>
      </c>
      <c r="D201">
        <v>13.5</v>
      </c>
      <c r="E201">
        <v>13.4</v>
      </c>
      <c r="F201" t="s">
        <v>27</v>
      </c>
      <c r="G201" t="s">
        <v>26</v>
      </c>
      <c r="H201">
        <v>312711</v>
      </c>
      <c r="I201">
        <v>13.9</v>
      </c>
      <c r="J201">
        <v>14.8</v>
      </c>
      <c r="K201">
        <v>10.8</v>
      </c>
      <c r="L201">
        <v>0</v>
      </c>
      <c r="M201">
        <v>0</v>
      </c>
      <c r="N201">
        <v>858945</v>
      </c>
      <c r="O201">
        <f t="shared" si="9"/>
        <v>32210437.5</v>
      </c>
      <c r="P201">
        <v>39499</v>
      </c>
      <c r="Q201">
        <f t="shared" si="10"/>
        <v>1481212.5</v>
      </c>
      <c r="R201">
        <f t="shared" si="11"/>
        <v>33691650</v>
      </c>
      <c r="S201" t="s">
        <v>29</v>
      </c>
      <c r="T201" t="s">
        <v>30</v>
      </c>
      <c r="U201" t="s">
        <v>31</v>
      </c>
      <c r="V201" t="s">
        <v>28</v>
      </c>
      <c r="W201" t="s">
        <v>32</v>
      </c>
      <c r="X201" t="s">
        <v>25</v>
      </c>
    </row>
    <row r="202" spans="1:24" x14ac:dyDescent="0.3">
      <c r="A202" t="s">
        <v>24</v>
      </c>
      <c r="B202" s="1">
        <v>45747.694466724533</v>
      </c>
      <c r="C202">
        <v>13.5</v>
      </c>
      <c r="D202">
        <v>13.6</v>
      </c>
      <c r="E202">
        <v>13.5</v>
      </c>
      <c r="F202" t="s">
        <v>27</v>
      </c>
      <c r="G202" t="s">
        <v>26</v>
      </c>
      <c r="H202">
        <v>312711</v>
      </c>
      <c r="I202">
        <v>14</v>
      </c>
      <c r="J202">
        <v>14.6</v>
      </c>
      <c r="K202">
        <v>10.1</v>
      </c>
      <c r="L202">
        <v>0</v>
      </c>
      <c r="M202">
        <v>0</v>
      </c>
      <c r="N202">
        <v>2281518</v>
      </c>
      <c r="O202">
        <f t="shared" si="9"/>
        <v>85556925</v>
      </c>
      <c r="P202">
        <v>70268</v>
      </c>
      <c r="Q202">
        <f t="shared" si="10"/>
        <v>2635050</v>
      </c>
      <c r="R202">
        <f t="shared" si="11"/>
        <v>88191975</v>
      </c>
      <c r="S202" t="s">
        <v>29</v>
      </c>
      <c r="T202" t="s">
        <v>30</v>
      </c>
      <c r="U202" t="s">
        <v>31</v>
      </c>
      <c r="V202" t="s">
        <v>28</v>
      </c>
      <c r="W202" t="s">
        <v>32</v>
      </c>
      <c r="X202" t="s">
        <v>25</v>
      </c>
    </row>
    <row r="203" spans="1:24" x14ac:dyDescent="0.3">
      <c r="A203" t="s">
        <v>24</v>
      </c>
      <c r="B203" s="1">
        <v>45747.697939004633</v>
      </c>
      <c r="C203">
        <v>13.4</v>
      </c>
      <c r="D203">
        <v>13.6</v>
      </c>
      <c r="E203">
        <v>13.4</v>
      </c>
      <c r="F203" t="s">
        <v>27</v>
      </c>
      <c r="G203" t="s">
        <v>26</v>
      </c>
      <c r="H203">
        <v>312711</v>
      </c>
      <c r="I203">
        <v>13.9</v>
      </c>
      <c r="J203">
        <v>14.6</v>
      </c>
      <c r="K203">
        <v>12.8</v>
      </c>
      <c r="L203">
        <v>0</v>
      </c>
      <c r="M203">
        <v>0</v>
      </c>
      <c r="N203">
        <v>795804</v>
      </c>
      <c r="O203">
        <f t="shared" si="9"/>
        <v>29842650</v>
      </c>
      <c r="P203">
        <v>37743</v>
      </c>
      <c r="Q203">
        <f t="shared" si="10"/>
        <v>1415362.5</v>
      </c>
      <c r="R203">
        <f t="shared" si="11"/>
        <v>31258012.5</v>
      </c>
      <c r="S203" t="s">
        <v>29</v>
      </c>
      <c r="T203" t="s">
        <v>30</v>
      </c>
      <c r="U203" t="s">
        <v>31</v>
      </c>
      <c r="V203" t="s">
        <v>28</v>
      </c>
      <c r="W203" t="s">
        <v>32</v>
      </c>
      <c r="X203" t="s">
        <v>25</v>
      </c>
    </row>
    <row r="204" spans="1:24" x14ac:dyDescent="0.3">
      <c r="A204" t="s">
        <v>24</v>
      </c>
      <c r="B204" s="1">
        <v>45747.701411284725</v>
      </c>
      <c r="C204">
        <v>13.4</v>
      </c>
      <c r="D204">
        <v>13.6</v>
      </c>
      <c r="E204">
        <v>13.4</v>
      </c>
      <c r="F204" t="s">
        <v>27</v>
      </c>
      <c r="G204" t="s">
        <v>26</v>
      </c>
      <c r="H204">
        <v>312711</v>
      </c>
      <c r="I204">
        <v>13.9</v>
      </c>
      <c r="J204">
        <v>14.6</v>
      </c>
      <c r="K204">
        <v>12.4</v>
      </c>
      <c r="L204">
        <v>0</v>
      </c>
      <c r="M204">
        <v>0</v>
      </c>
      <c r="N204">
        <v>37451</v>
      </c>
      <c r="O204">
        <f t="shared" si="9"/>
        <v>1404412.5</v>
      </c>
      <c r="P204">
        <v>28154</v>
      </c>
      <c r="Q204">
        <f t="shared" si="10"/>
        <v>1055775</v>
      </c>
      <c r="R204">
        <f t="shared" si="11"/>
        <v>2460187.5</v>
      </c>
      <c r="S204" t="s">
        <v>29</v>
      </c>
      <c r="T204" t="s">
        <v>30</v>
      </c>
      <c r="U204" t="s">
        <v>31</v>
      </c>
      <c r="V204" t="s">
        <v>28</v>
      </c>
      <c r="W204" t="s">
        <v>32</v>
      </c>
      <c r="X204" t="s">
        <v>25</v>
      </c>
    </row>
    <row r="205" spans="1:24" x14ac:dyDescent="0.3">
      <c r="A205" t="s">
        <v>24</v>
      </c>
      <c r="B205" s="1">
        <v>45747.704883564817</v>
      </c>
      <c r="C205">
        <v>13.4</v>
      </c>
      <c r="D205">
        <v>13.6</v>
      </c>
      <c r="E205">
        <v>13.4</v>
      </c>
      <c r="F205" t="s">
        <v>27</v>
      </c>
      <c r="G205" t="s">
        <v>26</v>
      </c>
      <c r="H205">
        <v>312711</v>
      </c>
      <c r="I205">
        <v>14</v>
      </c>
      <c r="J205">
        <v>14.6</v>
      </c>
      <c r="K205">
        <v>13</v>
      </c>
      <c r="L205">
        <v>0</v>
      </c>
      <c r="M205">
        <v>0</v>
      </c>
      <c r="N205">
        <v>2478</v>
      </c>
      <c r="O205">
        <f t="shared" si="9"/>
        <v>92925</v>
      </c>
      <c r="P205">
        <v>3442</v>
      </c>
      <c r="Q205">
        <f t="shared" si="10"/>
        <v>129075</v>
      </c>
      <c r="R205">
        <f t="shared" si="11"/>
        <v>222000</v>
      </c>
      <c r="S205" t="s">
        <v>29</v>
      </c>
      <c r="T205" t="s">
        <v>30</v>
      </c>
      <c r="U205" t="s">
        <v>31</v>
      </c>
      <c r="V205" t="s">
        <v>28</v>
      </c>
      <c r="W205" t="s">
        <v>32</v>
      </c>
      <c r="X205" t="s">
        <v>25</v>
      </c>
    </row>
    <row r="206" spans="1:24" x14ac:dyDescent="0.3">
      <c r="A206" t="s">
        <v>24</v>
      </c>
      <c r="B206" s="1">
        <v>45747.708355844909</v>
      </c>
      <c r="C206">
        <v>13.4</v>
      </c>
      <c r="D206">
        <v>13.6</v>
      </c>
      <c r="E206">
        <v>13.4</v>
      </c>
      <c r="F206" t="s">
        <v>27</v>
      </c>
      <c r="G206" t="s">
        <v>26</v>
      </c>
      <c r="H206">
        <v>312711</v>
      </c>
      <c r="I206">
        <v>14</v>
      </c>
      <c r="J206">
        <v>14.7</v>
      </c>
      <c r="K206">
        <v>12.8</v>
      </c>
      <c r="L206">
        <v>0</v>
      </c>
      <c r="M206">
        <v>0</v>
      </c>
      <c r="N206">
        <v>2483</v>
      </c>
      <c r="O206">
        <f t="shared" si="9"/>
        <v>93112.5</v>
      </c>
      <c r="P206">
        <v>3198</v>
      </c>
      <c r="Q206">
        <f t="shared" si="10"/>
        <v>119925</v>
      </c>
      <c r="R206">
        <f t="shared" si="11"/>
        <v>213037.5</v>
      </c>
      <c r="S206" t="s">
        <v>29</v>
      </c>
      <c r="T206" t="s">
        <v>30</v>
      </c>
      <c r="U206" t="s">
        <v>31</v>
      </c>
      <c r="V206" t="s">
        <v>28</v>
      </c>
      <c r="W206" t="s">
        <v>32</v>
      </c>
      <c r="X206" t="s">
        <v>25</v>
      </c>
    </row>
    <row r="207" spans="1:24" x14ac:dyDescent="0.3">
      <c r="A207" t="s">
        <v>24</v>
      </c>
      <c r="B207" s="1">
        <v>45747.711828125</v>
      </c>
      <c r="C207">
        <v>13.4</v>
      </c>
      <c r="D207">
        <v>13.6</v>
      </c>
      <c r="E207">
        <v>13.4</v>
      </c>
      <c r="F207" t="s">
        <v>27</v>
      </c>
      <c r="G207" t="s">
        <v>26</v>
      </c>
      <c r="H207">
        <v>312711</v>
      </c>
      <c r="I207">
        <v>14</v>
      </c>
      <c r="J207">
        <v>14.8</v>
      </c>
      <c r="K207">
        <v>12.5</v>
      </c>
      <c r="L207">
        <v>0</v>
      </c>
      <c r="M207">
        <v>0</v>
      </c>
      <c r="N207">
        <v>2563</v>
      </c>
      <c r="O207">
        <f t="shared" si="9"/>
        <v>96112.5</v>
      </c>
      <c r="P207">
        <v>3438</v>
      </c>
      <c r="Q207">
        <f t="shared" si="10"/>
        <v>128925</v>
      </c>
      <c r="R207">
        <f t="shared" si="11"/>
        <v>225037.5</v>
      </c>
      <c r="S207" t="s">
        <v>29</v>
      </c>
      <c r="T207" t="s">
        <v>30</v>
      </c>
      <c r="U207" t="s">
        <v>31</v>
      </c>
      <c r="V207" t="s">
        <v>28</v>
      </c>
      <c r="W207" t="s">
        <v>32</v>
      </c>
      <c r="X207" t="s">
        <v>25</v>
      </c>
    </row>
    <row r="208" spans="1:24" x14ac:dyDescent="0.3">
      <c r="A208" t="s">
        <v>24</v>
      </c>
      <c r="B208" s="1">
        <v>45747.715300405092</v>
      </c>
      <c r="C208">
        <v>13.5</v>
      </c>
      <c r="D208">
        <v>13.6</v>
      </c>
      <c r="E208">
        <v>13.5</v>
      </c>
      <c r="F208" t="s">
        <v>27</v>
      </c>
      <c r="G208" t="s">
        <v>26</v>
      </c>
      <c r="H208">
        <v>312711</v>
      </c>
      <c r="I208">
        <v>13.9</v>
      </c>
      <c r="J208">
        <v>14.9</v>
      </c>
      <c r="K208">
        <v>12.3</v>
      </c>
      <c r="L208">
        <v>0</v>
      </c>
      <c r="M208">
        <v>0</v>
      </c>
      <c r="N208">
        <v>2397</v>
      </c>
      <c r="O208">
        <f t="shared" si="9"/>
        <v>89887.5</v>
      </c>
      <c r="P208">
        <v>3151</v>
      </c>
      <c r="Q208">
        <f t="shared" si="10"/>
        <v>118162.5</v>
      </c>
      <c r="R208">
        <f t="shared" si="11"/>
        <v>208050</v>
      </c>
      <c r="S208" t="s">
        <v>29</v>
      </c>
      <c r="T208" t="s">
        <v>30</v>
      </c>
      <c r="U208" t="s">
        <v>31</v>
      </c>
      <c r="V208" t="s">
        <v>28</v>
      </c>
      <c r="W208" t="s">
        <v>32</v>
      </c>
      <c r="X208" t="s">
        <v>25</v>
      </c>
    </row>
    <row r="209" spans="1:24" x14ac:dyDescent="0.3">
      <c r="A209" t="s">
        <v>24</v>
      </c>
      <c r="B209" s="1">
        <v>45747.718772685184</v>
      </c>
      <c r="C209">
        <v>13.5</v>
      </c>
      <c r="D209">
        <v>13.6</v>
      </c>
      <c r="E209">
        <v>13.5</v>
      </c>
      <c r="F209" t="s">
        <v>27</v>
      </c>
      <c r="G209" t="s">
        <v>26</v>
      </c>
      <c r="H209">
        <v>312711</v>
      </c>
      <c r="I209">
        <v>14</v>
      </c>
      <c r="J209">
        <v>14.9</v>
      </c>
      <c r="K209">
        <v>12.5</v>
      </c>
      <c r="L209">
        <v>0</v>
      </c>
      <c r="M209">
        <v>0</v>
      </c>
      <c r="N209">
        <v>2523</v>
      </c>
      <c r="O209">
        <f t="shared" si="9"/>
        <v>94612.5</v>
      </c>
      <c r="P209">
        <v>3253</v>
      </c>
      <c r="Q209">
        <f t="shared" si="10"/>
        <v>121987.5</v>
      </c>
      <c r="R209">
        <f t="shared" si="11"/>
        <v>216600</v>
      </c>
      <c r="S209" t="s">
        <v>29</v>
      </c>
      <c r="T209" t="s">
        <v>30</v>
      </c>
      <c r="U209" t="s">
        <v>31</v>
      </c>
      <c r="V209" t="s">
        <v>28</v>
      </c>
      <c r="W209" t="s">
        <v>32</v>
      </c>
      <c r="X209" t="s">
        <v>25</v>
      </c>
    </row>
    <row r="210" spans="1:24" x14ac:dyDescent="0.3">
      <c r="A210" t="s">
        <v>24</v>
      </c>
      <c r="B210" s="1">
        <v>45747.722244965276</v>
      </c>
      <c r="C210">
        <v>13.5</v>
      </c>
      <c r="D210">
        <v>13.6</v>
      </c>
      <c r="E210">
        <v>13.5</v>
      </c>
      <c r="F210" t="s">
        <v>27</v>
      </c>
      <c r="G210" t="s">
        <v>26</v>
      </c>
      <c r="H210">
        <v>312711</v>
      </c>
      <c r="I210">
        <v>14</v>
      </c>
      <c r="J210">
        <v>14.7</v>
      </c>
      <c r="K210">
        <v>13.1</v>
      </c>
      <c r="L210">
        <v>0</v>
      </c>
      <c r="M210">
        <v>0</v>
      </c>
      <c r="N210">
        <v>2454</v>
      </c>
      <c r="O210">
        <f t="shared" si="9"/>
        <v>92025</v>
      </c>
      <c r="P210">
        <v>3181</v>
      </c>
      <c r="Q210">
        <f t="shared" si="10"/>
        <v>119287.5</v>
      </c>
      <c r="R210">
        <f t="shared" si="11"/>
        <v>211312.5</v>
      </c>
      <c r="S210" t="s">
        <v>29</v>
      </c>
      <c r="T210" t="s">
        <v>30</v>
      </c>
      <c r="U210" t="s">
        <v>31</v>
      </c>
      <c r="V210" t="s">
        <v>28</v>
      </c>
      <c r="W210" t="s">
        <v>32</v>
      </c>
      <c r="X210" t="s">
        <v>25</v>
      </c>
    </row>
    <row r="211" spans="1:24" x14ac:dyDescent="0.3">
      <c r="A211" t="s">
        <v>24</v>
      </c>
      <c r="B211" s="1">
        <v>45747.725717245368</v>
      </c>
      <c r="C211">
        <v>13.5</v>
      </c>
      <c r="D211">
        <v>13.7</v>
      </c>
      <c r="E211">
        <v>13.5</v>
      </c>
      <c r="F211" t="s">
        <v>27</v>
      </c>
      <c r="G211" t="s">
        <v>26</v>
      </c>
      <c r="H211">
        <v>312711</v>
      </c>
      <c r="I211">
        <v>14</v>
      </c>
      <c r="J211">
        <v>14.7</v>
      </c>
      <c r="K211">
        <v>13.2</v>
      </c>
      <c r="L211">
        <v>0</v>
      </c>
      <c r="M211">
        <v>0</v>
      </c>
      <c r="N211">
        <v>2523</v>
      </c>
      <c r="O211">
        <f t="shared" si="9"/>
        <v>94612.5</v>
      </c>
      <c r="P211">
        <v>3252</v>
      </c>
      <c r="Q211">
        <f t="shared" si="10"/>
        <v>121950</v>
      </c>
      <c r="R211">
        <f t="shared" si="11"/>
        <v>216562.5</v>
      </c>
      <c r="S211" t="s">
        <v>29</v>
      </c>
      <c r="T211" t="s">
        <v>30</v>
      </c>
      <c r="U211" t="s">
        <v>31</v>
      </c>
      <c r="V211" t="s">
        <v>28</v>
      </c>
      <c r="W211" t="s">
        <v>32</v>
      </c>
      <c r="X211" t="s">
        <v>25</v>
      </c>
    </row>
    <row r="212" spans="1:24" x14ac:dyDescent="0.3">
      <c r="A212" t="s">
        <v>24</v>
      </c>
      <c r="B212" s="1">
        <v>45747.72918952546</v>
      </c>
      <c r="C212">
        <v>13.5</v>
      </c>
      <c r="D212">
        <v>13.7</v>
      </c>
      <c r="E212">
        <v>13.5</v>
      </c>
      <c r="F212" t="s">
        <v>27</v>
      </c>
      <c r="G212" t="s">
        <v>26</v>
      </c>
      <c r="H212">
        <v>312711</v>
      </c>
      <c r="I212">
        <v>14</v>
      </c>
      <c r="J212">
        <v>14.8</v>
      </c>
      <c r="K212">
        <v>13.1</v>
      </c>
      <c r="L212">
        <v>0</v>
      </c>
      <c r="M212">
        <v>0</v>
      </c>
      <c r="N212">
        <v>2523</v>
      </c>
      <c r="O212">
        <f t="shared" si="9"/>
        <v>94612.5</v>
      </c>
      <c r="P212">
        <v>3338</v>
      </c>
      <c r="Q212">
        <f t="shared" si="10"/>
        <v>125175</v>
      </c>
      <c r="R212">
        <f t="shared" si="11"/>
        <v>219787.5</v>
      </c>
      <c r="S212" t="s">
        <v>29</v>
      </c>
      <c r="T212" t="s">
        <v>30</v>
      </c>
      <c r="U212" t="s">
        <v>31</v>
      </c>
      <c r="V212" t="s">
        <v>28</v>
      </c>
      <c r="W212" t="s">
        <v>32</v>
      </c>
      <c r="X212" t="s">
        <v>25</v>
      </c>
    </row>
    <row r="213" spans="1:24" x14ac:dyDescent="0.3">
      <c r="A213" t="s">
        <v>24</v>
      </c>
      <c r="B213" s="1">
        <v>45747.732661805552</v>
      </c>
      <c r="C213">
        <v>13.5</v>
      </c>
      <c r="D213">
        <v>13.8</v>
      </c>
      <c r="E213">
        <v>13.5</v>
      </c>
      <c r="F213" t="s">
        <v>27</v>
      </c>
      <c r="G213" t="s">
        <v>26</v>
      </c>
      <c r="H213">
        <v>312711</v>
      </c>
      <c r="I213">
        <v>14.1</v>
      </c>
      <c r="J213">
        <v>14.9</v>
      </c>
      <c r="K213">
        <v>11.8</v>
      </c>
      <c r="L213">
        <v>0</v>
      </c>
      <c r="M213">
        <v>0</v>
      </c>
      <c r="N213">
        <v>3359</v>
      </c>
      <c r="O213">
        <f t="shared" si="9"/>
        <v>125962.5</v>
      </c>
      <c r="P213">
        <v>5084</v>
      </c>
      <c r="Q213">
        <f t="shared" si="10"/>
        <v>190650</v>
      </c>
      <c r="R213">
        <f t="shared" si="11"/>
        <v>316612.5</v>
      </c>
      <c r="S213" t="s">
        <v>29</v>
      </c>
      <c r="T213" t="s">
        <v>30</v>
      </c>
      <c r="U213" t="s">
        <v>31</v>
      </c>
      <c r="V213" t="s">
        <v>28</v>
      </c>
      <c r="W213" t="s">
        <v>32</v>
      </c>
      <c r="X213" t="s">
        <v>25</v>
      </c>
    </row>
    <row r="214" spans="1:24" x14ac:dyDescent="0.3">
      <c r="A214" t="s">
        <v>24</v>
      </c>
      <c r="B214" s="1">
        <v>45747.736134085651</v>
      </c>
      <c r="C214">
        <v>13.6</v>
      </c>
      <c r="D214">
        <v>13.8</v>
      </c>
      <c r="E214">
        <v>13.6</v>
      </c>
      <c r="F214" t="s">
        <v>27</v>
      </c>
      <c r="G214" t="s">
        <v>26</v>
      </c>
      <c r="H214">
        <v>312711</v>
      </c>
      <c r="I214">
        <v>14</v>
      </c>
      <c r="J214">
        <v>14.8</v>
      </c>
      <c r="K214">
        <v>12.2</v>
      </c>
      <c r="L214">
        <v>0</v>
      </c>
      <c r="M214">
        <v>0</v>
      </c>
      <c r="N214">
        <v>4731</v>
      </c>
      <c r="O214">
        <f t="shared" si="9"/>
        <v>177412.5</v>
      </c>
      <c r="P214">
        <v>28748</v>
      </c>
      <c r="Q214">
        <f t="shared" si="10"/>
        <v>1078050</v>
      </c>
      <c r="R214">
        <f t="shared" si="11"/>
        <v>1255462.5</v>
      </c>
      <c r="S214" t="s">
        <v>29</v>
      </c>
      <c r="T214" t="s">
        <v>30</v>
      </c>
      <c r="U214" t="s">
        <v>31</v>
      </c>
      <c r="V214" t="s">
        <v>28</v>
      </c>
      <c r="W214" t="s">
        <v>32</v>
      </c>
      <c r="X214" t="s">
        <v>25</v>
      </c>
    </row>
    <row r="215" spans="1:24" x14ac:dyDescent="0.3">
      <c r="A215" t="s">
        <v>24</v>
      </c>
      <c r="B215" s="1">
        <v>45747.739606365743</v>
      </c>
      <c r="C215">
        <v>13.6</v>
      </c>
      <c r="D215">
        <v>13.8</v>
      </c>
      <c r="E215">
        <v>13.6</v>
      </c>
      <c r="F215" t="s">
        <v>27</v>
      </c>
      <c r="G215" t="s">
        <v>26</v>
      </c>
      <c r="H215">
        <v>312711</v>
      </c>
      <c r="I215">
        <v>14</v>
      </c>
      <c r="J215">
        <v>14.8</v>
      </c>
      <c r="K215">
        <v>12.5</v>
      </c>
      <c r="L215">
        <v>0</v>
      </c>
      <c r="M215">
        <v>0</v>
      </c>
      <c r="N215">
        <v>460506</v>
      </c>
      <c r="O215">
        <f t="shared" si="9"/>
        <v>17268975</v>
      </c>
      <c r="P215">
        <v>44460</v>
      </c>
      <c r="Q215">
        <f t="shared" si="10"/>
        <v>1667250</v>
      </c>
      <c r="R215">
        <f t="shared" si="11"/>
        <v>18936225</v>
      </c>
      <c r="S215" t="s">
        <v>29</v>
      </c>
      <c r="T215" t="s">
        <v>30</v>
      </c>
      <c r="U215" t="s">
        <v>31</v>
      </c>
      <c r="V215" t="s">
        <v>28</v>
      </c>
      <c r="W215" t="s">
        <v>32</v>
      </c>
      <c r="X215" t="s">
        <v>25</v>
      </c>
    </row>
    <row r="216" spans="1:24" x14ac:dyDescent="0.3">
      <c r="A216" t="s">
        <v>24</v>
      </c>
      <c r="B216" s="1">
        <v>45747.743078645835</v>
      </c>
      <c r="C216">
        <v>13.6</v>
      </c>
      <c r="D216">
        <v>13.7</v>
      </c>
      <c r="E216">
        <v>13.6</v>
      </c>
      <c r="F216" t="s">
        <v>27</v>
      </c>
      <c r="G216" t="s">
        <v>26</v>
      </c>
      <c r="H216">
        <v>312711</v>
      </c>
      <c r="I216">
        <v>14</v>
      </c>
      <c r="J216">
        <v>14.6</v>
      </c>
      <c r="K216">
        <v>12.9</v>
      </c>
      <c r="L216">
        <v>0</v>
      </c>
      <c r="M216">
        <v>0</v>
      </c>
      <c r="N216">
        <v>381993</v>
      </c>
      <c r="O216">
        <f t="shared" si="9"/>
        <v>14324737.5</v>
      </c>
      <c r="P216">
        <v>42163</v>
      </c>
      <c r="Q216">
        <f t="shared" si="10"/>
        <v>1581112.5</v>
      </c>
      <c r="R216">
        <f t="shared" si="11"/>
        <v>15905850</v>
      </c>
      <c r="S216" t="s">
        <v>29</v>
      </c>
      <c r="T216" t="s">
        <v>30</v>
      </c>
      <c r="U216" t="s">
        <v>31</v>
      </c>
      <c r="V216" t="s">
        <v>28</v>
      </c>
      <c r="W216" t="s">
        <v>32</v>
      </c>
      <c r="X216" t="s">
        <v>25</v>
      </c>
    </row>
    <row r="217" spans="1:24" x14ac:dyDescent="0.3">
      <c r="A217" t="s">
        <v>24</v>
      </c>
      <c r="B217" s="1">
        <v>45747.746550925927</v>
      </c>
      <c r="C217">
        <v>13.6</v>
      </c>
      <c r="D217">
        <v>13.8</v>
      </c>
      <c r="E217">
        <v>13.6</v>
      </c>
      <c r="F217" t="s">
        <v>27</v>
      </c>
      <c r="G217" t="s">
        <v>26</v>
      </c>
      <c r="H217">
        <v>312711</v>
      </c>
      <c r="I217">
        <v>14</v>
      </c>
      <c r="J217">
        <v>14.9</v>
      </c>
      <c r="K217">
        <v>13</v>
      </c>
      <c r="L217">
        <v>0</v>
      </c>
      <c r="M217">
        <v>0</v>
      </c>
      <c r="N217">
        <v>284382</v>
      </c>
      <c r="O217">
        <f t="shared" si="9"/>
        <v>10664325</v>
      </c>
      <c r="P217">
        <v>22484</v>
      </c>
      <c r="Q217">
        <f t="shared" si="10"/>
        <v>843150</v>
      </c>
      <c r="R217">
        <f t="shared" si="11"/>
        <v>11507475</v>
      </c>
      <c r="S217" t="s">
        <v>29</v>
      </c>
      <c r="T217" t="s">
        <v>30</v>
      </c>
      <c r="U217" t="s">
        <v>31</v>
      </c>
      <c r="V217" t="s">
        <v>28</v>
      </c>
      <c r="W217" t="s">
        <v>32</v>
      </c>
      <c r="X217" t="s">
        <v>25</v>
      </c>
    </row>
    <row r="218" spans="1:24" x14ac:dyDescent="0.3">
      <c r="A218" t="s">
        <v>24</v>
      </c>
      <c r="B218" s="1">
        <v>45747.750023206019</v>
      </c>
      <c r="C218">
        <v>13.6</v>
      </c>
      <c r="D218">
        <v>13.7</v>
      </c>
      <c r="E218">
        <v>13.6</v>
      </c>
      <c r="F218" t="s">
        <v>27</v>
      </c>
      <c r="G218" t="s">
        <v>26</v>
      </c>
      <c r="H218">
        <v>312711</v>
      </c>
      <c r="I218">
        <v>13.9</v>
      </c>
      <c r="J218">
        <v>14.8</v>
      </c>
      <c r="K218">
        <v>12.8</v>
      </c>
      <c r="L218">
        <v>0</v>
      </c>
      <c r="M218">
        <v>0</v>
      </c>
      <c r="N218">
        <v>3546</v>
      </c>
      <c r="O218">
        <f t="shared" si="9"/>
        <v>132975</v>
      </c>
      <c r="P218">
        <v>6042</v>
      </c>
      <c r="Q218">
        <f t="shared" si="10"/>
        <v>226575</v>
      </c>
      <c r="R218">
        <f t="shared" si="11"/>
        <v>359550</v>
      </c>
      <c r="S218" t="s">
        <v>29</v>
      </c>
      <c r="T218" t="s">
        <v>30</v>
      </c>
      <c r="U218" t="s">
        <v>31</v>
      </c>
      <c r="V218" t="s">
        <v>28</v>
      </c>
      <c r="W218" t="s">
        <v>32</v>
      </c>
      <c r="X218" t="s">
        <v>25</v>
      </c>
    </row>
    <row r="219" spans="1:24" x14ac:dyDescent="0.3">
      <c r="A219" t="s">
        <v>24</v>
      </c>
      <c r="B219" s="1">
        <v>45747.753495486111</v>
      </c>
      <c r="C219">
        <v>13.6</v>
      </c>
      <c r="D219">
        <v>13.7</v>
      </c>
      <c r="E219">
        <v>13.6</v>
      </c>
      <c r="F219" t="s">
        <v>27</v>
      </c>
      <c r="G219" t="s">
        <v>26</v>
      </c>
      <c r="H219">
        <v>312711</v>
      </c>
      <c r="I219">
        <v>14</v>
      </c>
      <c r="J219">
        <v>14.8</v>
      </c>
      <c r="K219">
        <v>12.7</v>
      </c>
      <c r="L219">
        <v>0</v>
      </c>
      <c r="M219">
        <v>0</v>
      </c>
      <c r="N219">
        <v>2496</v>
      </c>
      <c r="O219">
        <f t="shared" si="9"/>
        <v>93600</v>
      </c>
      <c r="P219">
        <v>3474</v>
      </c>
      <c r="Q219">
        <f t="shared" si="10"/>
        <v>130275</v>
      </c>
      <c r="R219">
        <f t="shared" si="11"/>
        <v>223875</v>
      </c>
      <c r="S219" t="s">
        <v>29</v>
      </c>
      <c r="T219" t="s">
        <v>30</v>
      </c>
      <c r="U219" t="s">
        <v>31</v>
      </c>
      <c r="V219" t="s">
        <v>28</v>
      </c>
      <c r="W219" t="s">
        <v>32</v>
      </c>
      <c r="X219" t="s">
        <v>25</v>
      </c>
    </row>
    <row r="220" spans="1:24" x14ac:dyDescent="0.3">
      <c r="A220" t="s">
        <v>24</v>
      </c>
      <c r="B220" s="1">
        <v>45747.756967766203</v>
      </c>
      <c r="C220">
        <v>13.6</v>
      </c>
      <c r="D220">
        <v>13.8</v>
      </c>
      <c r="E220">
        <v>13.6</v>
      </c>
      <c r="F220" t="s">
        <v>27</v>
      </c>
      <c r="G220" t="s">
        <v>26</v>
      </c>
      <c r="H220">
        <v>312711</v>
      </c>
      <c r="I220">
        <v>14</v>
      </c>
      <c r="J220">
        <v>14.7</v>
      </c>
      <c r="K220">
        <v>12.8</v>
      </c>
      <c r="L220">
        <v>0</v>
      </c>
      <c r="M220">
        <v>0</v>
      </c>
      <c r="N220">
        <v>2499</v>
      </c>
      <c r="O220">
        <f t="shared" si="9"/>
        <v>93712.5</v>
      </c>
      <c r="P220">
        <v>3485</v>
      </c>
      <c r="Q220">
        <f t="shared" si="10"/>
        <v>130687.5</v>
      </c>
      <c r="R220">
        <f t="shared" si="11"/>
        <v>224400</v>
      </c>
      <c r="S220" t="s">
        <v>29</v>
      </c>
      <c r="T220" t="s">
        <v>30</v>
      </c>
      <c r="U220" t="s">
        <v>31</v>
      </c>
      <c r="V220" t="s">
        <v>28</v>
      </c>
      <c r="W220" t="s">
        <v>32</v>
      </c>
      <c r="X220" t="s">
        <v>25</v>
      </c>
    </row>
    <row r="221" spans="1:24" x14ac:dyDescent="0.3">
      <c r="A221" t="s">
        <v>24</v>
      </c>
      <c r="B221" s="1">
        <v>45747.760440046295</v>
      </c>
      <c r="C221">
        <v>13.7</v>
      </c>
      <c r="D221">
        <v>13.9</v>
      </c>
      <c r="E221">
        <v>13.7</v>
      </c>
      <c r="F221" t="s">
        <v>27</v>
      </c>
      <c r="G221" t="s">
        <v>26</v>
      </c>
      <c r="H221">
        <v>312711</v>
      </c>
      <c r="I221">
        <v>14</v>
      </c>
      <c r="J221">
        <v>14.8</v>
      </c>
      <c r="K221">
        <v>13</v>
      </c>
      <c r="L221">
        <v>0</v>
      </c>
      <c r="M221">
        <v>0</v>
      </c>
      <c r="N221">
        <v>2472</v>
      </c>
      <c r="O221">
        <f t="shared" si="9"/>
        <v>92700</v>
      </c>
      <c r="P221">
        <v>3425</v>
      </c>
      <c r="Q221">
        <f t="shared" si="10"/>
        <v>128437.5</v>
      </c>
      <c r="R221">
        <f t="shared" si="11"/>
        <v>221137.5</v>
      </c>
      <c r="S221" t="s">
        <v>29</v>
      </c>
      <c r="T221" t="s">
        <v>30</v>
      </c>
      <c r="U221" t="s">
        <v>31</v>
      </c>
      <c r="V221" t="s">
        <v>28</v>
      </c>
      <c r="W221" t="s">
        <v>32</v>
      </c>
      <c r="X221" t="s">
        <v>25</v>
      </c>
    </row>
    <row r="222" spans="1:24" x14ac:dyDescent="0.3">
      <c r="A222" t="s">
        <v>24</v>
      </c>
      <c r="B222" s="1">
        <v>45747.763912326387</v>
      </c>
      <c r="C222">
        <v>13.7</v>
      </c>
      <c r="D222">
        <v>14</v>
      </c>
      <c r="E222">
        <v>13.7</v>
      </c>
      <c r="F222" t="s">
        <v>27</v>
      </c>
      <c r="G222" t="s">
        <v>26</v>
      </c>
      <c r="H222">
        <v>312711</v>
      </c>
      <c r="I222">
        <v>14</v>
      </c>
      <c r="J222">
        <v>14.8</v>
      </c>
      <c r="K222">
        <v>13</v>
      </c>
      <c r="L222">
        <v>0</v>
      </c>
      <c r="M222">
        <v>0</v>
      </c>
      <c r="N222">
        <v>2700</v>
      </c>
      <c r="O222">
        <f t="shared" si="9"/>
        <v>101250</v>
      </c>
      <c r="P222">
        <v>4063</v>
      </c>
      <c r="Q222">
        <f t="shared" si="10"/>
        <v>152362.5</v>
      </c>
      <c r="R222">
        <f t="shared" si="11"/>
        <v>253612.5</v>
      </c>
      <c r="S222" t="s">
        <v>29</v>
      </c>
      <c r="T222" t="s">
        <v>30</v>
      </c>
      <c r="U222" t="s">
        <v>31</v>
      </c>
      <c r="V222" t="s">
        <v>28</v>
      </c>
      <c r="W222" t="s">
        <v>32</v>
      </c>
      <c r="X222" t="s">
        <v>25</v>
      </c>
    </row>
    <row r="223" spans="1:24" x14ac:dyDescent="0.3">
      <c r="A223" t="s">
        <v>24</v>
      </c>
      <c r="B223" s="1">
        <v>45747.767384606479</v>
      </c>
      <c r="C223">
        <v>13.7</v>
      </c>
      <c r="D223">
        <v>13.8</v>
      </c>
      <c r="E223">
        <v>13.7</v>
      </c>
      <c r="F223" t="s">
        <v>27</v>
      </c>
      <c r="G223" t="s">
        <v>26</v>
      </c>
      <c r="H223">
        <v>312711</v>
      </c>
      <c r="I223">
        <v>14</v>
      </c>
      <c r="J223">
        <v>14.7</v>
      </c>
      <c r="K223">
        <v>12.9</v>
      </c>
      <c r="L223">
        <v>0</v>
      </c>
      <c r="M223">
        <v>0</v>
      </c>
      <c r="N223">
        <v>2579</v>
      </c>
      <c r="O223">
        <f t="shared" si="9"/>
        <v>96712.5</v>
      </c>
      <c r="P223">
        <v>3385</v>
      </c>
      <c r="Q223">
        <f t="shared" si="10"/>
        <v>126937.5</v>
      </c>
      <c r="R223">
        <f t="shared" si="11"/>
        <v>223650</v>
      </c>
      <c r="S223" t="s">
        <v>29</v>
      </c>
      <c r="T223" t="s">
        <v>30</v>
      </c>
      <c r="U223" t="s">
        <v>31</v>
      </c>
      <c r="V223" t="s">
        <v>28</v>
      </c>
      <c r="W223" t="s">
        <v>32</v>
      </c>
      <c r="X223" t="s">
        <v>25</v>
      </c>
    </row>
    <row r="224" spans="1:24" x14ac:dyDescent="0.3">
      <c r="A224" t="s">
        <v>24</v>
      </c>
      <c r="B224" s="1">
        <v>45747.770856886571</v>
      </c>
      <c r="C224">
        <v>13.7</v>
      </c>
      <c r="D224">
        <v>13.8</v>
      </c>
      <c r="E224">
        <v>13.7</v>
      </c>
      <c r="F224" t="s">
        <v>27</v>
      </c>
      <c r="G224" t="s">
        <v>26</v>
      </c>
      <c r="H224">
        <v>312711</v>
      </c>
      <c r="I224">
        <v>14</v>
      </c>
      <c r="J224">
        <v>14.8</v>
      </c>
      <c r="K224">
        <v>13.1</v>
      </c>
      <c r="L224">
        <v>0</v>
      </c>
      <c r="M224">
        <v>0</v>
      </c>
      <c r="N224">
        <v>2454</v>
      </c>
      <c r="O224">
        <f t="shared" si="9"/>
        <v>92025</v>
      </c>
      <c r="P224">
        <v>3340</v>
      </c>
      <c r="Q224">
        <f t="shared" si="10"/>
        <v>125250</v>
      </c>
      <c r="R224">
        <f t="shared" si="11"/>
        <v>217275</v>
      </c>
      <c r="S224" t="s">
        <v>29</v>
      </c>
      <c r="T224" t="s">
        <v>30</v>
      </c>
      <c r="U224" t="s">
        <v>31</v>
      </c>
      <c r="V224" t="s">
        <v>28</v>
      </c>
      <c r="W224" t="s">
        <v>32</v>
      </c>
      <c r="X224" t="s">
        <v>25</v>
      </c>
    </row>
    <row r="225" spans="1:24" x14ac:dyDescent="0.3">
      <c r="A225" t="s">
        <v>24</v>
      </c>
      <c r="B225" s="1">
        <v>45747.77432916667</v>
      </c>
      <c r="C225">
        <v>13.7</v>
      </c>
      <c r="D225">
        <v>13.9</v>
      </c>
      <c r="E225">
        <v>13.7</v>
      </c>
      <c r="F225" t="s">
        <v>27</v>
      </c>
      <c r="G225" t="s">
        <v>26</v>
      </c>
      <c r="H225">
        <v>312711</v>
      </c>
      <c r="I225">
        <v>14</v>
      </c>
      <c r="J225">
        <v>14.8</v>
      </c>
      <c r="K225">
        <v>9.85</v>
      </c>
      <c r="L225">
        <v>0</v>
      </c>
      <c r="M225">
        <v>0</v>
      </c>
      <c r="N225">
        <v>2445</v>
      </c>
      <c r="O225">
        <f t="shared" si="9"/>
        <v>91687.5</v>
      </c>
      <c r="P225">
        <v>3403</v>
      </c>
      <c r="Q225">
        <f t="shared" si="10"/>
        <v>127612.5</v>
      </c>
      <c r="R225">
        <f t="shared" si="11"/>
        <v>219300</v>
      </c>
      <c r="S225" t="s">
        <v>29</v>
      </c>
      <c r="T225" t="s">
        <v>30</v>
      </c>
      <c r="U225" t="s">
        <v>31</v>
      </c>
      <c r="V225" t="s">
        <v>28</v>
      </c>
      <c r="W225" t="s">
        <v>32</v>
      </c>
      <c r="X225" t="s">
        <v>25</v>
      </c>
    </row>
    <row r="226" spans="1:24" x14ac:dyDescent="0.3">
      <c r="A226" t="s">
        <v>24</v>
      </c>
      <c r="B226" s="1">
        <v>45747.777801446762</v>
      </c>
      <c r="C226">
        <v>13.7</v>
      </c>
      <c r="D226">
        <v>13.9</v>
      </c>
      <c r="E226">
        <v>13.7</v>
      </c>
      <c r="F226" t="s">
        <v>27</v>
      </c>
      <c r="G226" t="s">
        <v>26</v>
      </c>
      <c r="H226">
        <v>312711</v>
      </c>
      <c r="I226">
        <v>13.9</v>
      </c>
      <c r="J226">
        <v>14.8</v>
      </c>
      <c r="K226">
        <v>9.6</v>
      </c>
      <c r="L226">
        <v>0</v>
      </c>
      <c r="M226">
        <v>0</v>
      </c>
      <c r="N226">
        <v>2501</v>
      </c>
      <c r="O226">
        <f t="shared" si="9"/>
        <v>93787.5</v>
      </c>
      <c r="P226">
        <v>3369</v>
      </c>
      <c r="Q226">
        <f t="shared" si="10"/>
        <v>126337.5</v>
      </c>
      <c r="R226">
        <f t="shared" si="11"/>
        <v>220125</v>
      </c>
      <c r="S226" t="s">
        <v>29</v>
      </c>
      <c r="T226" t="s">
        <v>30</v>
      </c>
      <c r="U226" t="s">
        <v>31</v>
      </c>
      <c r="V226" t="s">
        <v>28</v>
      </c>
      <c r="W226" t="s">
        <v>32</v>
      </c>
      <c r="X226" t="s">
        <v>25</v>
      </c>
    </row>
    <row r="227" spans="1:24" x14ac:dyDescent="0.3">
      <c r="A227" t="s">
        <v>24</v>
      </c>
      <c r="B227" s="1">
        <v>45747.781273726854</v>
      </c>
      <c r="C227">
        <v>13.7</v>
      </c>
      <c r="D227">
        <v>13.9</v>
      </c>
      <c r="E227">
        <v>13.7</v>
      </c>
      <c r="F227" t="s">
        <v>27</v>
      </c>
      <c r="G227" t="s">
        <v>26</v>
      </c>
      <c r="H227">
        <v>312711</v>
      </c>
      <c r="I227">
        <v>13.9</v>
      </c>
      <c r="J227">
        <v>14.9</v>
      </c>
      <c r="K227">
        <v>10.4</v>
      </c>
      <c r="L227">
        <v>0</v>
      </c>
      <c r="M227">
        <v>0</v>
      </c>
      <c r="N227">
        <v>725044</v>
      </c>
      <c r="O227">
        <f t="shared" si="9"/>
        <v>27189150</v>
      </c>
      <c r="P227">
        <v>265196</v>
      </c>
      <c r="Q227">
        <f t="shared" si="10"/>
        <v>9944850</v>
      </c>
      <c r="R227">
        <f t="shared" si="11"/>
        <v>37134000</v>
      </c>
      <c r="S227" t="s">
        <v>29</v>
      </c>
      <c r="T227" t="s">
        <v>30</v>
      </c>
      <c r="U227" t="s">
        <v>31</v>
      </c>
      <c r="V227" t="s">
        <v>28</v>
      </c>
      <c r="W227" t="s">
        <v>32</v>
      </c>
      <c r="X227" t="s">
        <v>25</v>
      </c>
    </row>
    <row r="228" spans="1:24" x14ac:dyDescent="0.3">
      <c r="A228" t="s">
        <v>24</v>
      </c>
      <c r="B228" s="1">
        <v>45747.784746006946</v>
      </c>
      <c r="C228">
        <v>13.8</v>
      </c>
      <c r="D228">
        <v>14</v>
      </c>
      <c r="E228">
        <v>13.8</v>
      </c>
      <c r="F228" t="s">
        <v>27</v>
      </c>
      <c r="G228" t="s">
        <v>26</v>
      </c>
      <c r="H228">
        <v>312711</v>
      </c>
      <c r="I228">
        <v>14</v>
      </c>
      <c r="J228">
        <v>15.1</v>
      </c>
      <c r="K228">
        <v>11.4</v>
      </c>
      <c r="L228">
        <v>0</v>
      </c>
      <c r="M228">
        <v>0</v>
      </c>
      <c r="N228">
        <v>368680</v>
      </c>
      <c r="O228">
        <f t="shared" si="9"/>
        <v>13825500</v>
      </c>
      <c r="P228">
        <v>37380</v>
      </c>
      <c r="Q228">
        <f t="shared" si="10"/>
        <v>1401750</v>
      </c>
      <c r="R228">
        <f t="shared" si="11"/>
        <v>15227250</v>
      </c>
      <c r="S228" t="s">
        <v>29</v>
      </c>
      <c r="T228" t="s">
        <v>30</v>
      </c>
      <c r="U228" t="s">
        <v>31</v>
      </c>
      <c r="V228" t="s">
        <v>28</v>
      </c>
      <c r="W228" t="s">
        <v>32</v>
      </c>
      <c r="X228" t="s">
        <v>25</v>
      </c>
    </row>
    <row r="229" spans="1:24" x14ac:dyDescent="0.3">
      <c r="A229" t="s">
        <v>24</v>
      </c>
      <c r="B229" s="1">
        <v>45747.788218287038</v>
      </c>
      <c r="C229">
        <v>13.6</v>
      </c>
      <c r="D229">
        <v>13.9</v>
      </c>
      <c r="E229">
        <v>13.6</v>
      </c>
      <c r="F229" t="s">
        <v>27</v>
      </c>
      <c r="G229" t="s">
        <v>26</v>
      </c>
      <c r="H229">
        <v>312711</v>
      </c>
      <c r="I229">
        <v>13.9</v>
      </c>
      <c r="J229">
        <v>15.1</v>
      </c>
      <c r="K229">
        <v>12.3</v>
      </c>
      <c r="L229">
        <v>0</v>
      </c>
      <c r="M229">
        <v>0</v>
      </c>
      <c r="N229">
        <v>636953</v>
      </c>
      <c r="O229">
        <f t="shared" si="9"/>
        <v>23885737.5</v>
      </c>
      <c r="P229">
        <v>64888</v>
      </c>
      <c r="Q229">
        <f t="shared" si="10"/>
        <v>2433300</v>
      </c>
      <c r="R229">
        <f t="shared" si="11"/>
        <v>26319037.5</v>
      </c>
      <c r="S229" t="s">
        <v>29</v>
      </c>
      <c r="T229" t="s">
        <v>30</v>
      </c>
      <c r="U229" t="s">
        <v>31</v>
      </c>
      <c r="V229" t="s">
        <v>28</v>
      </c>
      <c r="W229" t="s">
        <v>32</v>
      </c>
      <c r="X229" t="s">
        <v>25</v>
      </c>
    </row>
    <row r="230" spans="1:24" x14ac:dyDescent="0.3">
      <c r="A230" t="s">
        <v>24</v>
      </c>
      <c r="B230" s="1">
        <v>45747.79169056713</v>
      </c>
      <c r="C230">
        <v>13.5</v>
      </c>
      <c r="D230">
        <v>14.2</v>
      </c>
      <c r="E230">
        <v>13.5</v>
      </c>
      <c r="F230" t="s">
        <v>27</v>
      </c>
      <c r="G230" t="s">
        <v>26</v>
      </c>
      <c r="H230">
        <v>312711</v>
      </c>
      <c r="I230">
        <v>13.9</v>
      </c>
      <c r="J230">
        <v>15.5</v>
      </c>
      <c r="K230">
        <v>12</v>
      </c>
      <c r="L230">
        <v>0</v>
      </c>
      <c r="M230">
        <v>0</v>
      </c>
      <c r="N230">
        <v>155243</v>
      </c>
      <c r="O230">
        <f t="shared" si="9"/>
        <v>5821612.5</v>
      </c>
      <c r="P230">
        <v>19579</v>
      </c>
      <c r="Q230">
        <f t="shared" si="10"/>
        <v>734212.5</v>
      </c>
      <c r="R230">
        <f t="shared" si="11"/>
        <v>6555825</v>
      </c>
      <c r="S230" t="s">
        <v>29</v>
      </c>
      <c r="T230" t="s">
        <v>30</v>
      </c>
      <c r="U230" t="s">
        <v>31</v>
      </c>
      <c r="V230" t="s">
        <v>28</v>
      </c>
      <c r="W230" t="s">
        <v>32</v>
      </c>
      <c r="X230" t="s">
        <v>25</v>
      </c>
    </row>
    <row r="231" spans="1:24" x14ac:dyDescent="0.3">
      <c r="A231" t="s">
        <v>24</v>
      </c>
      <c r="B231" s="1">
        <v>45747.795162847222</v>
      </c>
      <c r="C231">
        <v>13.5</v>
      </c>
      <c r="D231">
        <v>14.2</v>
      </c>
      <c r="E231">
        <v>13.5</v>
      </c>
      <c r="F231" t="s">
        <v>27</v>
      </c>
      <c r="G231" t="s">
        <v>26</v>
      </c>
      <c r="H231">
        <v>312711</v>
      </c>
      <c r="I231">
        <v>13.9</v>
      </c>
      <c r="J231">
        <v>15.3</v>
      </c>
      <c r="K231">
        <v>12</v>
      </c>
      <c r="L231">
        <v>0</v>
      </c>
      <c r="M231">
        <v>0</v>
      </c>
      <c r="N231">
        <v>2482</v>
      </c>
      <c r="O231">
        <f t="shared" si="9"/>
        <v>93075</v>
      </c>
      <c r="P231">
        <v>3528</v>
      </c>
      <c r="Q231">
        <f t="shared" si="10"/>
        <v>132300</v>
      </c>
      <c r="R231">
        <f t="shared" si="11"/>
        <v>225375</v>
      </c>
      <c r="S231" t="s">
        <v>29</v>
      </c>
      <c r="T231" t="s">
        <v>30</v>
      </c>
      <c r="U231" t="s">
        <v>31</v>
      </c>
      <c r="V231" t="s">
        <v>28</v>
      </c>
      <c r="W231" t="s">
        <v>32</v>
      </c>
      <c r="X231" t="s">
        <v>25</v>
      </c>
    </row>
    <row r="232" spans="1:24" x14ac:dyDescent="0.3">
      <c r="A232" t="s">
        <v>24</v>
      </c>
      <c r="B232" s="1">
        <v>45747.798635127314</v>
      </c>
      <c r="C232">
        <v>13.5</v>
      </c>
      <c r="D232">
        <v>14.1</v>
      </c>
      <c r="E232">
        <v>13.5</v>
      </c>
      <c r="F232" t="s">
        <v>27</v>
      </c>
      <c r="G232" t="s">
        <v>26</v>
      </c>
      <c r="H232">
        <v>312711</v>
      </c>
      <c r="I232">
        <v>14</v>
      </c>
      <c r="J232">
        <v>15</v>
      </c>
      <c r="K232">
        <v>12.5</v>
      </c>
      <c r="L232">
        <v>0</v>
      </c>
      <c r="M232">
        <v>0</v>
      </c>
      <c r="N232">
        <v>389779</v>
      </c>
      <c r="O232">
        <f t="shared" si="9"/>
        <v>14616712.5</v>
      </c>
      <c r="P232">
        <v>18067</v>
      </c>
      <c r="Q232">
        <f t="shared" si="10"/>
        <v>677512.5</v>
      </c>
      <c r="R232">
        <f t="shared" si="11"/>
        <v>15294225</v>
      </c>
      <c r="S232" t="s">
        <v>29</v>
      </c>
      <c r="T232" t="s">
        <v>30</v>
      </c>
      <c r="U232" t="s">
        <v>31</v>
      </c>
      <c r="V232" t="s">
        <v>28</v>
      </c>
      <c r="W232" t="s">
        <v>32</v>
      </c>
      <c r="X232" t="s">
        <v>25</v>
      </c>
    </row>
    <row r="233" spans="1:24" x14ac:dyDescent="0.3">
      <c r="A233" t="s">
        <v>24</v>
      </c>
      <c r="B233" s="1">
        <v>45747.802107407406</v>
      </c>
      <c r="C233">
        <v>13.8</v>
      </c>
      <c r="D233">
        <v>13.9</v>
      </c>
      <c r="E233">
        <v>13.8</v>
      </c>
      <c r="F233" t="s">
        <v>27</v>
      </c>
      <c r="G233" t="s">
        <v>26</v>
      </c>
      <c r="H233">
        <v>312711</v>
      </c>
      <c r="I233">
        <v>14</v>
      </c>
      <c r="J233">
        <v>15.3</v>
      </c>
      <c r="K233">
        <v>12.4</v>
      </c>
      <c r="L233">
        <v>0</v>
      </c>
      <c r="M233">
        <v>0</v>
      </c>
      <c r="N233">
        <v>22168</v>
      </c>
      <c r="O233">
        <f t="shared" si="9"/>
        <v>831300</v>
      </c>
      <c r="P233">
        <v>15011</v>
      </c>
      <c r="Q233">
        <f t="shared" si="10"/>
        <v>562912.5</v>
      </c>
      <c r="R233">
        <f t="shared" si="11"/>
        <v>1394212.5</v>
      </c>
      <c r="S233" t="s">
        <v>29</v>
      </c>
      <c r="T233" t="s">
        <v>30</v>
      </c>
      <c r="U233" t="s">
        <v>31</v>
      </c>
      <c r="V233" t="s">
        <v>28</v>
      </c>
      <c r="W233" t="s">
        <v>32</v>
      </c>
      <c r="X233" t="s">
        <v>25</v>
      </c>
    </row>
    <row r="234" spans="1:24" x14ac:dyDescent="0.3">
      <c r="A234" t="s">
        <v>24</v>
      </c>
      <c r="B234" s="1">
        <v>45747.805579687498</v>
      </c>
      <c r="C234">
        <v>13.7</v>
      </c>
      <c r="D234">
        <v>14</v>
      </c>
      <c r="E234">
        <v>13.7</v>
      </c>
      <c r="F234" t="s">
        <v>27</v>
      </c>
      <c r="G234" t="s">
        <v>26</v>
      </c>
      <c r="H234">
        <v>312711</v>
      </c>
      <c r="I234">
        <v>14</v>
      </c>
      <c r="J234">
        <v>15.3</v>
      </c>
      <c r="K234">
        <v>12.2</v>
      </c>
      <c r="L234">
        <v>0</v>
      </c>
      <c r="M234">
        <v>0</v>
      </c>
      <c r="N234">
        <v>2456</v>
      </c>
      <c r="O234">
        <f t="shared" si="9"/>
        <v>92100</v>
      </c>
      <c r="P234">
        <v>3254</v>
      </c>
      <c r="Q234">
        <f t="shared" si="10"/>
        <v>122025</v>
      </c>
      <c r="R234">
        <f t="shared" si="11"/>
        <v>214125</v>
      </c>
      <c r="S234" t="s">
        <v>29</v>
      </c>
      <c r="T234" t="s">
        <v>30</v>
      </c>
      <c r="U234" t="s">
        <v>31</v>
      </c>
      <c r="V234" t="s">
        <v>28</v>
      </c>
      <c r="W234" t="s">
        <v>32</v>
      </c>
      <c r="X234" t="s">
        <v>25</v>
      </c>
    </row>
    <row r="235" spans="1:24" x14ac:dyDescent="0.3">
      <c r="A235" t="s">
        <v>24</v>
      </c>
      <c r="B235" s="1">
        <v>45747.80905196759</v>
      </c>
      <c r="C235">
        <v>13.6</v>
      </c>
      <c r="D235">
        <v>14.3</v>
      </c>
      <c r="E235">
        <v>13.6</v>
      </c>
      <c r="F235" t="s">
        <v>27</v>
      </c>
      <c r="G235" t="s">
        <v>26</v>
      </c>
      <c r="H235">
        <v>312711</v>
      </c>
      <c r="I235">
        <v>14</v>
      </c>
      <c r="J235">
        <v>15.3</v>
      </c>
      <c r="K235">
        <v>12.4</v>
      </c>
      <c r="L235">
        <v>0</v>
      </c>
      <c r="M235">
        <v>0</v>
      </c>
      <c r="N235">
        <v>2607</v>
      </c>
      <c r="O235">
        <f t="shared" si="9"/>
        <v>97762.5</v>
      </c>
      <c r="P235">
        <v>3430</v>
      </c>
      <c r="Q235">
        <f t="shared" si="10"/>
        <v>128625</v>
      </c>
      <c r="R235">
        <f t="shared" si="11"/>
        <v>226387.5</v>
      </c>
      <c r="S235" t="s">
        <v>29</v>
      </c>
      <c r="T235" t="s">
        <v>30</v>
      </c>
      <c r="U235" t="s">
        <v>31</v>
      </c>
      <c r="V235" t="s">
        <v>28</v>
      </c>
      <c r="W235" t="s">
        <v>32</v>
      </c>
      <c r="X235" t="s">
        <v>25</v>
      </c>
    </row>
    <row r="236" spans="1:24" x14ac:dyDescent="0.3">
      <c r="A236" t="s">
        <v>24</v>
      </c>
      <c r="B236" s="1">
        <v>45747.812524247682</v>
      </c>
      <c r="C236">
        <v>13.5</v>
      </c>
      <c r="D236">
        <v>14.5</v>
      </c>
      <c r="E236">
        <v>13.5</v>
      </c>
      <c r="F236" t="s">
        <v>27</v>
      </c>
      <c r="G236" t="s">
        <v>26</v>
      </c>
      <c r="H236">
        <v>312711</v>
      </c>
      <c r="I236">
        <v>14</v>
      </c>
      <c r="J236">
        <v>15</v>
      </c>
      <c r="K236">
        <v>12.6</v>
      </c>
      <c r="L236">
        <v>0</v>
      </c>
      <c r="M236">
        <v>0</v>
      </c>
      <c r="N236">
        <v>2447</v>
      </c>
      <c r="O236">
        <f t="shared" si="9"/>
        <v>91762.5</v>
      </c>
      <c r="P236">
        <v>3275</v>
      </c>
      <c r="Q236">
        <f t="shared" si="10"/>
        <v>122812.5</v>
      </c>
      <c r="R236">
        <f t="shared" si="11"/>
        <v>214575</v>
      </c>
      <c r="S236" t="s">
        <v>29</v>
      </c>
      <c r="T236" t="s">
        <v>30</v>
      </c>
      <c r="U236" t="s">
        <v>31</v>
      </c>
      <c r="V236" t="s">
        <v>28</v>
      </c>
      <c r="W236" t="s">
        <v>32</v>
      </c>
      <c r="X236" t="s">
        <v>25</v>
      </c>
    </row>
    <row r="237" spans="1:24" x14ac:dyDescent="0.3">
      <c r="A237" t="s">
        <v>24</v>
      </c>
      <c r="B237" s="1">
        <v>45747.815996527781</v>
      </c>
      <c r="C237">
        <v>13.6</v>
      </c>
      <c r="D237">
        <v>14.1</v>
      </c>
      <c r="E237">
        <v>13.6</v>
      </c>
      <c r="F237" t="s">
        <v>27</v>
      </c>
      <c r="G237" t="s">
        <v>26</v>
      </c>
      <c r="H237">
        <v>312711</v>
      </c>
      <c r="I237">
        <v>14</v>
      </c>
      <c r="J237">
        <v>14.9</v>
      </c>
      <c r="K237">
        <v>12.8</v>
      </c>
      <c r="L237">
        <v>0</v>
      </c>
      <c r="M237">
        <v>0</v>
      </c>
      <c r="N237">
        <v>2443</v>
      </c>
      <c r="O237">
        <f t="shared" si="9"/>
        <v>91612.5</v>
      </c>
      <c r="P237">
        <v>3177</v>
      </c>
      <c r="Q237">
        <f t="shared" si="10"/>
        <v>119137.5</v>
      </c>
      <c r="R237">
        <f t="shared" si="11"/>
        <v>210750</v>
      </c>
      <c r="S237" t="s">
        <v>29</v>
      </c>
      <c r="T237" t="s">
        <v>30</v>
      </c>
      <c r="U237" t="s">
        <v>31</v>
      </c>
      <c r="V237" t="s">
        <v>28</v>
      </c>
      <c r="W237" t="s">
        <v>32</v>
      </c>
      <c r="X237" t="s">
        <v>25</v>
      </c>
    </row>
    <row r="238" spans="1:24" x14ac:dyDescent="0.3">
      <c r="A238" t="s">
        <v>24</v>
      </c>
      <c r="B238" s="1">
        <v>45747.819468807873</v>
      </c>
      <c r="C238">
        <v>13.5</v>
      </c>
      <c r="D238">
        <v>14.1</v>
      </c>
      <c r="E238">
        <v>13.5</v>
      </c>
      <c r="F238" t="s">
        <v>27</v>
      </c>
      <c r="G238" t="s">
        <v>26</v>
      </c>
      <c r="H238">
        <v>312711</v>
      </c>
      <c r="I238">
        <v>14</v>
      </c>
      <c r="J238">
        <v>15.8</v>
      </c>
      <c r="K238">
        <v>12.8</v>
      </c>
      <c r="L238">
        <v>0</v>
      </c>
      <c r="M238">
        <v>0</v>
      </c>
      <c r="N238">
        <v>2582</v>
      </c>
      <c r="O238">
        <f t="shared" si="9"/>
        <v>96825</v>
      </c>
      <c r="P238">
        <v>3274</v>
      </c>
      <c r="Q238">
        <f t="shared" si="10"/>
        <v>122775</v>
      </c>
      <c r="R238">
        <f t="shared" si="11"/>
        <v>219600</v>
      </c>
      <c r="S238" t="s">
        <v>29</v>
      </c>
      <c r="T238" t="s">
        <v>30</v>
      </c>
      <c r="U238" t="s">
        <v>31</v>
      </c>
      <c r="V238" t="s">
        <v>28</v>
      </c>
      <c r="W238" t="s">
        <v>32</v>
      </c>
      <c r="X238" t="s">
        <v>25</v>
      </c>
    </row>
    <row r="239" spans="1:24" x14ac:dyDescent="0.3">
      <c r="A239" t="s">
        <v>24</v>
      </c>
      <c r="B239" s="1">
        <v>45747.822941087965</v>
      </c>
      <c r="C239">
        <v>13.6</v>
      </c>
      <c r="D239">
        <v>14.2</v>
      </c>
      <c r="E239">
        <v>13.6</v>
      </c>
      <c r="F239" t="s">
        <v>27</v>
      </c>
      <c r="G239" t="s">
        <v>26</v>
      </c>
      <c r="H239">
        <v>312711</v>
      </c>
      <c r="I239">
        <v>14</v>
      </c>
      <c r="J239">
        <v>15.4</v>
      </c>
      <c r="K239">
        <v>12.6</v>
      </c>
      <c r="L239">
        <v>0</v>
      </c>
      <c r="M239">
        <v>0</v>
      </c>
      <c r="N239">
        <v>2477</v>
      </c>
      <c r="O239">
        <f t="shared" si="9"/>
        <v>92887.5</v>
      </c>
      <c r="P239">
        <v>3272</v>
      </c>
      <c r="Q239">
        <f t="shared" si="10"/>
        <v>122700</v>
      </c>
      <c r="R239">
        <f t="shared" si="11"/>
        <v>215587.5</v>
      </c>
      <c r="S239" t="s">
        <v>29</v>
      </c>
      <c r="T239" t="s">
        <v>30</v>
      </c>
      <c r="U239" t="s">
        <v>31</v>
      </c>
      <c r="V239" t="s">
        <v>28</v>
      </c>
      <c r="W239" t="s">
        <v>32</v>
      </c>
      <c r="X239" t="s">
        <v>25</v>
      </c>
    </row>
    <row r="240" spans="1:24" x14ac:dyDescent="0.3">
      <c r="A240" t="s">
        <v>24</v>
      </c>
      <c r="B240" s="1">
        <v>45747.826413368057</v>
      </c>
      <c r="C240">
        <v>13.5</v>
      </c>
      <c r="D240">
        <v>14.2</v>
      </c>
      <c r="E240">
        <v>13.5</v>
      </c>
      <c r="F240" t="s">
        <v>27</v>
      </c>
      <c r="G240" t="s">
        <v>26</v>
      </c>
      <c r="H240">
        <v>312711</v>
      </c>
      <c r="I240">
        <v>14</v>
      </c>
      <c r="J240">
        <v>15.9</v>
      </c>
      <c r="K240">
        <v>12.4</v>
      </c>
      <c r="L240">
        <v>0</v>
      </c>
      <c r="M240">
        <v>0</v>
      </c>
      <c r="N240">
        <v>2459</v>
      </c>
      <c r="O240">
        <f t="shared" si="9"/>
        <v>92212.5</v>
      </c>
      <c r="P240">
        <v>3361</v>
      </c>
      <c r="Q240">
        <f t="shared" si="10"/>
        <v>126037.5</v>
      </c>
      <c r="R240">
        <f t="shared" si="11"/>
        <v>218250</v>
      </c>
      <c r="S240" t="s">
        <v>29</v>
      </c>
      <c r="T240" t="s">
        <v>30</v>
      </c>
      <c r="U240" t="s">
        <v>31</v>
      </c>
      <c r="V240" t="s">
        <v>28</v>
      </c>
      <c r="W240" t="s">
        <v>32</v>
      </c>
      <c r="X240" t="s">
        <v>25</v>
      </c>
    </row>
    <row r="241" spans="1:24" x14ac:dyDescent="0.3">
      <c r="A241" t="s">
        <v>24</v>
      </c>
      <c r="B241" s="1">
        <v>45747.829885648149</v>
      </c>
      <c r="C241">
        <v>13.5</v>
      </c>
      <c r="D241">
        <v>14.2</v>
      </c>
      <c r="E241">
        <v>13.5</v>
      </c>
      <c r="F241" t="s">
        <v>27</v>
      </c>
      <c r="G241" t="s">
        <v>26</v>
      </c>
      <c r="H241">
        <v>312711</v>
      </c>
      <c r="I241">
        <v>14</v>
      </c>
      <c r="J241">
        <v>14.9</v>
      </c>
      <c r="K241">
        <v>12.7</v>
      </c>
      <c r="L241">
        <v>0</v>
      </c>
      <c r="M241">
        <v>0</v>
      </c>
      <c r="N241">
        <v>2605</v>
      </c>
      <c r="O241">
        <f t="shared" si="9"/>
        <v>97687.5</v>
      </c>
      <c r="P241">
        <v>3423</v>
      </c>
      <c r="Q241">
        <f t="shared" si="10"/>
        <v>128362.5</v>
      </c>
      <c r="R241">
        <f t="shared" si="11"/>
        <v>226050</v>
      </c>
      <c r="S241" t="s">
        <v>29</v>
      </c>
      <c r="T241" t="s">
        <v>30</v>
      </c>
      <c r="U241" t="s">
        <v>31</v>
      </c>
      <c r="V241" t="s">
        <v>28</v>
      </c>
      <c r="W241" t="s">
        <v>32</v>
      </c>
      <c r="X241" t="s">
        <v>25</v>
      </c>
    </row>
    <row r="242" spans="1:24" x14ac:dyDescent="0.3">
      <c r="A242" t="s">
        <v>24</v>
      </c>
      <c r="B242" s="1">
        <v>45747.833357928241</v>
      </c>
      <c r="C242">
        <v>13.6</v>
      </c>
      <c r="D242">
        <v>14.5</v>
      </c>
      <c r="E242">
        <v>13.6</v>
      </c>
      <c r="F242" t="s">
        <v>27</v>
      </c>
      <c r="G242" t="s">
        <v>26</v>
      </c>
      <c r="H242">
        <v>312711</v>
      </c>
      <c r="I242">
        <v>14</v>
      </c>
      <c r="J242">
        <v>15</v>
      </c>
      <c r="K242">
        <v>12.8</v>
      </c>
      <c r="L242">
        <v>0</v>
      </c>
      <c r="M242">
        <v>0</v>
      </c>
      <c r="N242">
        <v>2459</v>
      </c>
      <c r="O242">
        <f t="shared" si="9"/>
        <v>92212.5</v>
      </c>
      <c r="P242">
        <v>3292</v>
      </c>
      <c r="Q242">
        <f t="shared" si="10"/>
        <v>123450</v>
      </c>
      <c r="R242">
        <f t="shared" si="11"/>
        <v>215662.5</v>
      </c>
      <c r="S242" t="s">
        <v>29</v>
      </c>
      <c r="T242" t="s">
        <v>30</v>
      </c>
      <c r="U242" t="s">
        <v>31</v>
      </c>
      <c r="V242" t="s">
        <v>28</v>
      </c>
      <c r="W242" t="s">
        <v>32</v>
      </c>
      <c r="X242" t="s">
        <v>25</v>
      </c>
    </row>
    <row r="243" spans="1:24" x14ac:dyDescent="0.3">
      <c r="A243" t="s">
        <v>24</v>
      </c>
      <c r="B243" s="1">
        <v>45747.836830208333</v>
      </c>
      <c r="C243">
        <v>13.6</v>
      </c>
      <c r="D243">
        <v>14.1</v>
      </c>
      <c r="E243">
        <v>13.6</v>
      </c>
      <c r="F243" t="s">
        <v>27</v>
      </c>
      <c r="G243" t="s">
        <v>26</v>
      </c>
      <c r="H243">
        <v>312711</v>
      </c>
      <c r="I243">
        <v>13.9</v>
      </c>
      <c r="J243">
        <v>15.3</v>
      </c>
      <c r="K243">
        <v>11.8</v>
      </c>
      <c r="L243">
        <v>0</v>
      </c>
      <c r="M243">
        <v>0</v>
      </c>
      <c r="N243">
        <v>2457</v>
      </c>
      <c r="O243">
        <f t="shared" si="9"/>
        <v>92137.5</v>
      </c>
      <c r="P243">
        <v>3290</v>
      </c>
      <c r="Q243">
        <f t="shared" si="10"/>
        <v>123375</v>
      </c>
      <c r="R243">
        <f t="shared" si="11"/>
        <v>215512.5</v>
      </c>
      <c r="S243" t="s">
        <v>29</v>
      </c>
      <c r="T243" t="s">
        <v>30</v>
      </c>
      <c r="U243" t="s">
        <v>31</v>
      </c>
      <c r="V243" t="s">
        <v>28</v>
      </c>
      <c r="W243" t="s">
        <v>32</v>
      </c>
      <c r="X243" t="s">
        <v>25</v>
      </c>
    </row>
    <row r="244" spans="1:24" x14ac:dyDescent="0.3">
      <c r="A244" t="s">
        <v>24</v>
      </c>
      <c r="B244" s="1">
        <v>45747.840302488425</v>
      </c>
      <c r="C244">
        <v>13.6</v>
      </c>
      <c r="D244">
        <v>14.1</v>
      </c>
      <c r="E244">
        <v>13.6</v>
      </c>
      <c r="F244" t="s">
        <v>27</v>
      </c>
      <c r="G244" t="s">
        <v>26</v>
      </c>
      <c r="H244">
        <v>312711</v>
      </c>
      <c r="I244">
        <v>14</v>
      </c>
      <c r="J244">
        <v>15.6</v>
      </c>
      <c r="K244">
        <v>12</v>
      </c>
      <c r="L244">
        <v>0</v>
      </c>
      <c r="M244">
        <v>0</v>
      </c>
      <c r="N244">
        <v>2585</v>
      </c>
      <c r="O244">
        <f t="shared" si="9"/>
        <v>96937.5</v>
      </c>
      <c r="P244">
        <v>3487</v>
      </c>
      <c r="Q244">
        <f t="shared" si="10"/>
        <v>130762.5</v>
      </c>
      <c r="R244">
        <f t="shared" si="11"/>
        <v>227700</v>
      </c>
      <c r="S244" t="s">
        <v>29</v>
      </c>
      <c r="T244" t="s">
        <v>30</v>
      </c>
      <c r="U244" t="s">
        <v>31</v>
      </c>
      <c r="V244" t="s">
        <v>28</v>
      </c>
      <c r="W244" t="s">
        <v>32</v>
      </c>
      <c r="X244" t="s">
        <v>25</v>
      </c>
    </row>
    <row r="245" spans="1:24" x14ac:dyDescent="0.3">
      <c r="A245" t="s">
        <v>24</v>
      </c>
      <c r="B245" s="1">
        <v>45747.843774768517</v>
      </c>
      <c r="C245">
        <v>13.5</v>
      </c>
      <c r="D245">
        <v>14.3</v>
      </c>
      <c r="E245">
        <v>13.5</v>
      </c>
      <c r="F245" t="s">
        <v>27</v>
      </c>
      <c r="G245" t="s">
        <v>26</v>
      </c>
      <c r="H245">
        <v>312711</v>
      </c>
      <c r="I245">
        <v>14</v>
      </c>
      <c r="J245">
        <v>15.3</v>
      </c>
      <c r="K245">
        <v>12.7</v>
      </c>
      <c r="L245">
        <v>0</v>
      </c>
      <c r="M245">
        <v>0</v>
      </c>
      <c r="N245">
        <v>3084</v>
      </c>
      <c r="O245">
        <f t="shared" si="9"/>
        <v>115650</v>
      </c>
      <c r="P245">
        <v>4703</v>
      </c>
      <c r="Q245">
        <f t="shared" si="10"/>
        <v>176362.5</v>
      </c>
      <c r="R245">
        <f t="shared" si="11"/>
        <v>292012.5</v>
      </c>
      <c r="S245" t="s">
        <v>29</v>
      </c>
      <c r="T245" t="s">
        <v>30</v>
      </c>
      <c r="U245" t="s">
        <v>31</v>
      </c>
      <c r="V245" t="s">
        <v>28</v>
      </c>
      <c r="W245" t="s">
        <v>32</v>
      </c>
      <c r="X245" t="s">
        <v>25</v>
      </c>
    </row>
    <row r="246" spans="1:24" x14ac:dyDescent="0.3">
      <c r="A246" t="s">
        <v>24</v>
      </c>
      <c r="B246" s="1">
        <v>45747.847247048609</v>
      </c>
      <c r="C246">
        <v>13.6</v>
      </c>
      <c r="D246">
        <v>14.2</v>
      </c>
      <c r="E246">
        <v>13.6</v>
      </c>
      <c r="F246" t="s">
        <v>27</v>
      </c>
      <c r="G246" t="s">
        <v>26</v>
      </c>
      <c r="H246">
        <v>312711</v>
      </c>
      <c r="I246">
        <v>14</v>
      </c>
      <c r="J246">
        <v>14.9</v>
      </c>
      <c r="K246">
        <v>12.9</v>
      </c>
      <c r="L246">
        <v>0</v>
      </c>
      <c r="M246">
        <v>0</v>
      </c>
      <c r="N246">
        <v>2659</v>
      </c>
      <c r="O246">
        <f t="shared" si="9"/>
        <v>99712.5</v>
      </c>
      <c r="P246">
        <v>3501</v>
      </c>
      <c r="Q246">
        <f t="shared" si="10"/>
        <v>131287.5</v>
      </c>
      <c r="R246">
        <f t="shared" si="11"/>
        <v>231000</v>
      </c>
      <c r="S246" t="s">
        <v>29</v>
      </c>
      <c r="T246" t="s">
        <v>30</v>
      </c>
      <c r="U246" t="s">
        <v>31</v>
      </c>
      <c r="V246" t="s">
        <v>28</v>
      </c>
      <c r="W246" t="s">
        <v>32</v>
      </c>
      <c r="X246" t="s">
        <v>25</v>
      </c>
    </row>
    <row r="247" spans="1:24" x14ac:dyDescent="0.3">
      <c r="A247" t="s">
        <v>24</v>
      </c>
      <c r="B247" s="1">
        <v>45747.850719328701</v>
      </c>
      <c r="C247">
        <v>13.6</v>
      </c>
      <c r="D247">
        <v>14.2</v>
      </c>
      <c r="E247">
        <v>13.6</v>
      </c>
      <c r="F247" t="s">
        <v>27</v>
      </c>
      <c r="G247" t="s">
        <v>26</v>
      </c>
      <c r="H247">
        <v>312711</v>
      </c>
      <c r="I247">
        <v>14</v>
      </c>
      <c r="J247">
        <v>14.8</v>
      </c>
      <c r="K247">
        <v>12.9</v>
      </c>
      <c r="L247">
        <v>0</v>
      </c>
      <c r="M247">
        <v>0</v>
      </c>
      <c r="N247">
        <v>2532</v>
      </c>
      <c r="O247">
        <f t="shared" si="9"/>
        <v>94950</v>
      </c>
      <c r="P247">
        <v>3468</v>
      </c>
      <c r="Q247">
        <f t="shared" si="10"/>
        <v>130050</v>
      </c>
      <c r="R247">
        <f t="shared" si="11"/>
        <v>225000</v>
      </c>
      <c r="S247" t="s">
        <v>29</v>
      </c>
      <c r="T247" t="s">
        <v>30</v>
      </c>
      <c r="U247" t="s">
        <v>31</v>
      </c>
      <c r="V247" t="s">
        <v>28</v>
      </c>
      <c r="W247" t="s">
        <v>32</v>
      </c>
      <c r="X247" t="s">
        <v>25</v>
      </c>
    </row>
    <row r="248" spans="1:24" x14ac:dyDescent="0.3">
      <c r="A248" t="s">
        <v>24</v>
      </c>
      <c r="B248" s="1">
        <v>45747.8541916088</v>
      </c>
      <c r="C248">
        <v>13.9</v>
      </c>
      <c r="D248">
        <v>14</v>
      </c>
      <c r="E248">
        <v>13.9</v>
      </c>
      <c r="F248" t="s">
        <v>27</v>
      </c>
      <c r="G248" t="s">
        <v>26</v>
      </c>
      <c r="H248">
        <v>312711</v>
      </c>
      <c r="I248">
        <v>14</v>
      </c>
      <c r="J248">
        <v>14.8</v>
      </c>
      <c r="K248">
        <v>13</v>
      </c>
      <c r="L248">
        <v>0</v>
      </c>
      <c r="M248">
        <v>0</v>
      </c>
      <c r="N248">
        <v>2454</v>
      </c>
      <c r="O248">
        <f t="shared" si="9"/>
        <v>92025</v>
      </c>
      <c r="P248">
        <v>3303</v>
      </c>
      <c r="Q248">
        <f t="shared" si="10"/>
        <v>123862.5</v>
      </c>
      <c r="R248">
        <f t="shared" si="11"/>
        <v>215887.5</v>
      </c>
      <c r="S248" t="s">
        <v>29</v>
      </c>
      <c r="T248" t="s">
        <v>30</v>
      </c>
      <c r="U248" t="s">
        <v>31</v>
      </c>
      <c r="V248" t="s">
        <v>28</v>
      </c>
      <c r="W248" t="s">
        <v>32</v>
      </c>
      <c r="X248" t="s">
        <v>25</v>
      </c>
    </row>
    <row r="249" spans="1:24" x14ac:dyDescent="0.3">
      <c r="A249" t="s">
        <v>24</v>
      </c>
      <c r="B249" s="1">
        <v>45747.857663888892</v>
      </c>
      <c r="C249">
        <v>13.9</v>
      </c>
      <c r="D249">
        <v>14.1</v>
      </c>
      <c r="E249">
        <v>13.9</v>
      </c>
      <c r="F249" t="s">
        <v>27</v>
      </c>
      <c r="G249" t="s">
        <v>26</v>
      </c>
      <c r="H249">
        <v>312711</v>
      </c>
      <c r="I249">
        <v>14</v>
      </c>
      <c r="J249">
        <v>14.9</v>
      </c>
      <c r="K249">
        <v>13.3</v>
      </c>
      <c r="L249">
        <v>0</v>
      </c>
      <c r="M249">
        <v>0</v>
      </c>
      <c r="N249">
        <v>2576</v>
      </c>
      <c r="O249">
        <f t="shared" si="9"/>
        <v>96600</v>
      </c>
      <c r="P249">
        <v>3458</v>
      </c>
      <c r="Q249">
        <f t="shared" si="10"/>
        <v>129675</v>
      </c>
      <c r="R249">
        <f t="shared" si="11"/>
        <v>226275</v>
      </c>
      <c r="S249" t="s">
        <v>29</v>
      </c>
      <c r="T249" t="s">
        <v>30</v>
      </c>
      <c r="U249" t="s">
        <v>31</v>
      </c>
      <c r="V249" t="s">
        <v>28</v>
      </c>
      <c r="W249" t="s">
        <v>32</v>
      </c>
      <c r="X249" t="s">
        <v>25</v>
      </c>
    </row>
    <row r="250" spans="1:24" x14ac:dyDescent="0.3">
      <c r="A250" t="s">
        <v>24</v>
      </c>
      <c r="B250" s="1">
        <v>45747.861136168984</v>
      </c>
      <c r="C250">
        <v>13.9</v>
      </c>
      <c r="D250">
        <v>14.2</v>
      </c>
      <c r="E250">
        <v>13.9</v>
      </c>
      <c r="F250" t="s">
        <v>27</v>
      </c>
      <c r="G250" t="s">
        <v>26</v>
      </c>
      <c r="H250">
        <v>312711</v>
      </c>
      <c r="I250">
        <v>14</v>
      </c>
      <c r="J250">
        <v>14.7</v>
      </c>
      <c r="K250">
        <v>13</v>
      </c>
      <c r="L250">
        <v>0</v>
      </c>
      <c r="M250">
        <v>0</v>
      </c>
      <c r="N250">
        <v>2473</v>
      </c>
      <c r="O250">
        <f t="shared" si="9"/>
        <v>92737.5</v>
      </c>
      <c r="P250">
        <v>3404</v>
      </c>
      <c r="Q250">
        <f t="shared" si="10"/>
        <v>127650</v>
      </c>
      <c r="R250">
        <f t="shared" si="11"/>
        <v>220387.5</v>
      </c>
      <c r="S250" t="s">
        <v>29</v>
      </c>
      <c r="T250" t="s">
        <v>30</v>
      </c>
      <c r="U250" t="s">
        <v>31</v>
      </c>
      <c r="V250" t="s">
        <v>28</v>
      </c>
      <c r="W250" t="s">
        <v>32</v>
      </c>
      <c r="X250" t="s">
        <v>25</v>
      </c>
    </row>
    <row r="251" spans="1:24" x14ac:dyDescent="0.3">
      <c r="A251" t="s">
        <v>24</v>
      </c>
      <c r="B251" s="1">
        <v>45747.864608449076</v>
      </c>
      <c r="C251">
        <v>13.9</v>
      </c>
      <c r="D251">
        <v>14.1</v>
      </c>
      <c r="E251">
        <v>13.9</v>
      </c>
      <c r="F251" t="s">
        <v>27</v>
      </c>
      <c r="G251" t="s">
        <v>26</v>
      </c>
      <c r="H251">
        <v>312711</v>
      </c>
      <c r="I251">
        <v>14</v>
      </c>
      <c r="J251">
        <v>14.8</v>
      </c>
      <c r="K251">
        <v>11.6</v>
      </c>
      <c r="L251">
        <v>0</v>
      </c>
      <c r="M251">
        <v>0</v>
      </c>
      <c r="N251">
        <v>52929</v>
      </c>
      <c r="O251">
        <f t="shared" si="9"/>
        <v>1984837.5</v>
      </c>
      <c r="P251">
        <v>5919</v>
      </c>
      <c r="Q251">
        <f t="shared" si="10"/>
        <v>221962.5</v>
      </c>
      <c r="R251">
        <f t="shared" si="11"/>
        <v>2206800</v>
      </c>
      <c r="S251" t="s">
        <v>29</v>
      </c>
      <c r="T251" t="s">
        <v>30</v>
      </c>
      <c r="U251" t="s">
        <v>31</v>
      </c>
      <c r="V251" t="s">
        <v>28</v>
      </c>
      <c r="W251" t="s">
        <v>32</v>
      </c>
      <c r="X251" t="s">
        <v>25</v>
      </c>
    </row>
    <row r="252" spans="1:24" x14ac:dyDescent="0.3">
      <c r="A252" t="s">
        <v>24</v>
      </c>
      <c r="B252" s="1">
        <v>45747.868080729168</v>
      </c>
      <c r="C252">
        <v>13.9</v>
      </c>
      <c r="D252">
        <v>14.1</v>
      </c>
      <c r="E252">
        <v>13.9</v>
      </c>
      <c r="F252" t="s">
        <v>27</v>
      </c>
      <c r="G252" t="s">
        <v>26</v>
      </c>
      <c r="H252">
        <v>312711</v>
      </c>
      <c r="I252">
        <v>14</v>
      </c>
      <c r="J252">
        <v>14.7</v>
      </c>
      <c r="K252">
        <v>13.3</v>
      </c>
      <c r="L252">
        <v>0</v>
      </c>
      <c r="M252">
        <v>0</v>
      </c>
      <c r="N252">
        <v>3113</v>
      </c>
      <c r="O252">
        <f t="shared" si="9"/>
        <v>116737.5</v>
      </c>
      <c r="P252">
        <v>3823</v>
      </c>
      <c r="Q252">
        <f t="shared" si="10"/>
        <v>143362.5</v>
      </c>
      <c r="R252">
        <f t="shared" si="11"/>
        <v>260100</v>
      </c>
      <c r="S252" t="s">
        <v>29</v>
      </c>
      <c r="T252" t="s">
        <v>30</v>
      </c>
      <c r="U252" t="s">
        <v>31</v>
      </c>
      <c r="V252" t="s">
        <v>28</v>
      </c>
      <c r="W252" t="s">
        <v>32</v>
      </c>
      <c r="X252" t="s">
        <v>25</v>
      </c>
    </row>
    <row r="253" spans="1:24" x14ac:dyDescent="0.3">
      <c r="A253" t="s">
        <v>24</v>
      </c>
      <c r="B253" s="1">
        <v>45747.87155300926</v>
      </c>
      <c r="C253">
        <v>14</v>
      </c>
      <c r="D253">
        <v>14.2</v>
      </c>
      <c r="E253">
        <v>14</v>
      </c>
      <c r="F253" t="s">
        <v>27</v>
      </c>
      <c r="G253" t="s">
        <v>26</v>
      </c>
      <c r="H253">
        <v>312711</v>
      </c>
      <c r="I253">
        <v>14</v>
      </c>
      <c r="J253">
        <v>14.8</v>
      </c>
      <c r="K253">
        <v>12.8</v>
      </c>
      <c r="L253">
        <v>0</v>
      </c>
      <c r="M253">
        <v>0</v>
      </c>
      <c r="N253">
        <v>230344</v>
      </c>
      <c r="O253">
        <f t="shared" si="9"/>
        <v>8637900</v>
      </c>
      <c r="P253">
        <v>24072</v>
      </c>
      <c r="Q253">
        <f t="shared" si="10"/>
        <v>902700</v>
      </c>
      <c r="R253">
        <f t="shared" si="11"/>
        <v>9540600</v>
      </c>
      <c r="S253" t="s">
        <v>29</v>
      </c>
      <c r="T253" t="s">
        <v>30</v>
      </c>
      <c r="U253" t="s">
        <v>31</v>
      </c>
      <c r="V253" t="s">
        <v>28</v>
      </c>
      <c r="W253" t="s">
        <v>32</v>
      </c>
      <c r="X253" t="s">
        <v>25</v>
      </c>
    </row>
    <row r="254" spans="1:24" x14ac:dyDescent="0.3">
      <c r="A254" t="s">
        <v>24</v>
      </c>
      <c r="B254" s="1">
        <v>45747.875025289351</v>
      </c>
      <c r="C254">
        <v>14</v>
      </c>
      <c r="D254">
        <v>14.2</v>
      </c>
      <c r="E254">
        <v>14</v>
      </c>
      <c r="F254" t="s">
        <v>27</v>
      </c>
      <c r="G254" t="s">
        <v>26</v>
      </c>
      <c r="H254">
        <v>312711</v>
      </c>
      <c r="I254">
        <v>14</v>
      </c>
      <c r="J254">
        <v>14.9</v>
      </c>
      <c r="K254">
        <v>12.8</v>
      </c>
      <c r="L254">
        <v>0</v>
      </c>
      <c r="M254">
        <v>0</v>
      </c>
      <c r="N254">
        <v>2451</v>
      </c>
      <c r="O254">
        <f t="shared" si="9"/>
        <v>91912.5</v>
      </c>
      <c r="P254">
        <v>3305</v>
      </c>
      <c r="Q254">
        <f t="shared" si="10"/>
        <v>123937.5</v>
      </c>
      <c r="R254">
        <f t="shared" si="11"/>
        <v>215850</v>
      </c>
      <c r="S254" t="s">
        <v>29</v>
      </c>
      <c r="T254" t="s">
        <v>30</v>
      </c>
      <c r="U254" t="s">
        <v>31</v>
      </c>
      <c r="V254" t="s">
        <v>28</v>
      </c>
      <c r="W254" t="s">
        <v>32</v>
      </c>
      <c r="X254" t="s">
        <v>25</v>
      </c>
    </row>
    <row r="255" spans="1:24" x14ac:dyDescent="0.3">
      <c r="A255" t="s">
        <v>24</v>
      </c>
      <c r="B255" s="1">
        <v>45747.878497569443</v>
      </c>
      <c r="C255">
        <v>14.2</v>
      </c>
      <c r="D255">
        <v>14.4</v>
      </c>
      <c r="E255">
        <v>14.2</v>
      </c>
      <c r="F255" t="s">
        <v>27</v>
      </c>
      <c r="G255" t="s">
        <v>26</v>
      </c>
      <c r="H255">
        <v>312711</v>
      </c>
      <c r="I255">
        <v>14</v>
      </c>
      <c r="J255">
        <v>14.7</v>
      </c>
      <c r="K255">
        <v>13.1</v>
      </c>
      <c r="L255">
        <v>0</v>
      </c>
      <c r="M255">
        <v>0</v>
      </c>
      <c r="N255">
        <v>2528</v>
      </c>
      <c r="O255">
        <f t="shared" si="9"/>
        <v>94800</v>
      </c>
      <c r="P255">
        <v>3355</v>
      </c>
      <c r="Q255">
        <f t="shared" si="10"/>
        <v>125812.5</v>
      </c>
      <c r="R255">
        <f t="shared" si="11"/>
        <v>220612.5</v>
      </c>
      <c r="S255" t="s">
        <v>29</v>
      </c>
      <c r="T255" t="s">
        <v>30</v>
      </c>
      <c r="U255" t="s">
        <v>31</v>
      </c>
      <c r="V255" t="s">
        <v>28</v>
      </c>
      <c r="W255" t="s">
        <v>32</v>
      </c>
      <c r="X255" t="s">
        <v>25</v>
      </c>
    </row>
    <row r="256" spans="1:24" x14ac:dyDescent="0.3">
      <c r="A256" t="s">
        <v>24</v>
      </c>
      <c r="B256" s="1">
        <v>45747.881969849535</v>
      </c>
      <c r="C256">
        <v>14.1</v>
      </c>
      <c r="D256">
        <v>14.2</v>
      </c>
      <c r="E256">
        <v>14.1</v>
      </c>
      <c r="F256" t="s">
        <v>27</v>
      </c>
      <c r="G256" t="s">
        <v>26</v>
      </c>
      <c r="H256">
        <v>312711</v>
      </c>
      <c r="I256">
        <v>13.9</v>
      </c>
      <c r="J256">
        <v>14.7</v>
      </c>
      <c r="K256">
        <v>12.5</v>
      </c>
      <c r="L256">
        <v>0</v>
      </c>
      <c r="M256">
        <v>0</v>
      </c>
      <c r="N256">
        <v>2448</v>
      </c>
      <c r="O256">
        <f t="shared" si="9"/>
        <v>91800</v>
      </c>
      <c r="P256">
        <v>3333</v>
      </c>
      <c r="Q256">
        <f t="shared" si="10"/>
        <v>124987.5</v>
      </c>
      <c r="R256">
        <f t="shared" si="11"/>
        <v>216787.5</v>
      </c>
      <c r="S256" t="s">
        <v>29</v>
      </c>
      <c r="T256" t="s">
        <v>30</v>
      </c>
      <c r="U256" t="s">
        <v>31</v>
      </c>
      <c r="V256" t="s">
        <v>28</v>
      </c>
      <c r="W256" t="s">
        <v>32</v>
      </c>
      <c r="X256" t="s">
        <v>25</v>
      </c>
    </row>
    <row r="257" spans="1:24" x14ac:dyDescent="0.3">
      <c r="A257" t="s">
        <v>24</v>
      </c>
      <c r="B257" s="1">
        <v>45747.885442129627</v>
      </c>
      <c r="C257">
        <v>14.1</v>
      </c>
      <c r="D257">
        <v>14.3</v>
      </c>
      <c r="E257">
        <v>14.1</v>
      </c>
      <c r="F257" t="s">
        <v>27</v>
      </c>
      <c r="G257" t="s">
        <v>26</v>
      </c>
      <c r="H257">
        <v>312711</v>
      </c>
      <c r="I257">
        <v>14</v>
      </c>
      <c r="J257">
        <v>14.7</v>
      </c>
      <c r="K257">
        <v>13.1</v>
      </c>
      <c r="L257">
        <v>0</v>
      </c>
      <c r="M257">
        <v>0</v>
      </c>
      <c r="N257">
        <v>2372</v>
      </c>
      <c r="O257">
        <f t="shared" si="9"/>
        <v>88950</v>
      </c>
      <c r="P257">
        <v>3352</v>
      </c>
      <c r="Q257">
        <f t="shared" si="10"/>
        <v>125700</v>
      </c>
      <c r="R257">
        <f t="shared" si="11"/>
        <v>214650</v>
      </c>
      <c r="S257" t="s">
        <v>29</v>
      </c>
      <c r="T257" t="s">
        <v>30</v>
      </c>
      <c r="U257" t="s">
        <v>31</v>
      </c>
      <c r="V257" t="s">
        <v>28</v>
      </c>
      <c r="W257" t="s">
        <v>32</v>
      </c>
      <c r="X257" t="s">
        <v>25</v>
      </c>
    </row>
    <row r="258" spans="1:24" x14ac:dyDescent="0.3">
      <c r="A258" t="s">
        <v>24</v>
      </c>
      <c r="B258" s="1">
        <v>45747.888914409719</v>
      </c>
      <c r="C258">
        <v>14.1</v>
      </c>
      <c r="D258">
        <v>14.3</v>
      </c>
      <c r="E258">
        <v>14.1</v>
      </c>
      <c r="F258" t="s">
        <v>27</v>
      </c>
      <c r="G258" t="s">
        <v>26</v>
      </c>
      <c r="H258">
        <v>312711</v>
      </c>
      <c r="I258">
        <v>14</v>
      </c>
      <c r="J258">
        <v>14.7</v>
      </c>
      <c r="K258">
        <v>12.7</v>
      </c>
      <c r="L258">
        <v>0</v>
      </c>
      <c r="M258">
        <v>0</v>
      </c>
      <c r="N258">
        <v>2920</v>
      </c>
      <c r="O258">
        <f t="shared" si="9"/>
        <v>109500</v>
      </c>
      <c r="P258">
        <v>3929</v>
      </c>
      <c r="Q258">
        <f t="shared" si="10"/>
        <v>147337.5</v>
      </c>
      <c r="R258">
        <f t="shared" si="11"/>
        <v>256837.5</v>
      </c>
      <c r="S258" t="s">
        <v>29</v>
      </c>
      <c r="T258" t="s">
        <v>30</v>
      </c>
      <c r="U258" t="s">
        <v>31</v>
      </c>
      <c r="V258" t="s">
        <v>28</v>
      </c>
      <c r="W258" t="s">
        <v>32</v>
      </c>
      <c r="X258" t="s">
        <v>25</v>
      </c>
    </row>
    <row r="259" spans="1:24" x14ac:dyDescent="0.3">
      <c r="A259" t="s">
        <v>24</v>
      </c>
      <c r="B259" s="1">
        <v>45747.892386689811</v>
      </c>
      <c r="C259">
        <v>14</v>
      </c>
      <c r="D259">
        <v>14.3</v>
      </c>
      <c r="E259">
        <v>14</v>
      </c>
      <c r="F259" t="s">
        <v>27</v>
      </c>
      <c r="G259" t="s">
        <v>26</v>
      </c>
      <c r="H259">
        <v>312711</v>
      </c>
      <c r="I259">
        <v>14</v>
      </c>
      <c r="J259">
        <v>14.8</v>
      </c>
      <c r="K259">
        <v>12.8</v>
      </c>
      <c r="L259">
        <v>0</v>
      </c>
      <c r="M259">
        <v>0</v>
      </c>
      <c r="N259">
        <v>4525</v>
      </c>
      <c r="O259">
        <f t="shared" ref="O259:O322" si="12">N259*37.5</f>
        <v>169687.5</v>
      </c>
      <c r="P259">
        <v>5020</v>
      </c>
      <c r="Q259">
        <f t="shared" ref="Q259:Q322" si="13">P259*37.5</f>
        <v>188250</v>
      </c>
      <c r="R259">
        <f t="shared" ref="R259:R322" si="14">O259+Q259</f>
        <v>357937.5</v>
      </c>
      <c r="S259" t="s">
        <v>29</v>
      </c>
      <c r="T259" t="s">
        <v>30</v>
      </c>
      <c r="U259" t="s">
        <v>31</v>
      </c>
      <c r="V259" t="s">
        <v>28</v>
      </c>
      <c r="W259" t="s">
        <v>32</v>
      </c>
      <c r="X259" t="s">
        <v>25</v>
      </c>
    </row>
    <row r="260" spans="1:24" x14ac:dyDescent="0.3">
      <c r="A260" t="s">
        <v>24</v>
      </c>
      <c r="B260" s="1">
        <v>45747.89585896991</v>
      </c>
      <c r="C260">
        <v>14</v>
      </c>
      <c r="D260">
        <v>14.3</v>
      </c>
      <c r="E260">
        <v>14</v>
      </c>
      <c r="F260" t="s">
        <v>27</v>
      </c>
      <c r="G260" t="s">
        <v>26</v>
      </c>
      <c r="H260">
        <v>312711</v>
      </c>
      <c r="I260">
        <v>13.9</v>
      </c>
      <c r="J260">
        <v>14.7</v>
      </c>
      <c r="K260">
        <v>13</v>
      </c>
      <c r="L260">
        <v>0</v>
      </c>
      <c r="M260">
        <v>0</v>
      </c>
      <c r="N260">
        <v>3221</v>
      </c>
      <c r="O260">
        <f t="shared" si="12"/>
        <v>120787.5</v>
      </c>
      <c r="P260">
        <v>4133</v>
      </c>
      <c r="Q260">
        <f t="shared" si="13"/>
        <v>154987.5</v>
      </c>
      <c r="R260">
        <f t="shared" si="14"/>
        <v>275775</v>
      </c>
      <c r="S260" t="s">
        <v>29</v>
      </c>
      <c r="T260" t="s">
        <v>30</v>
      </c>
      <c r="U260" t="s">
        <v>31</v>
      </c>
      <c r="V260" t="s">
        <v>28</v>
      </c>
      <c r="W260" t="s">
        <v>32</v>
      </c>
      <c r="X260" t="s">
        <v>25</v>
      </c>
    </row>
    <row r="261" spans="1:24" x14ac:dyDescent="0.3">
      <c r="A261" t="s">
        <v>24</v>
      </c>
      <c r="B261" s="1">
        <v>45747.899331250002</v>
      </c>
      <c r="C261">
        <v>14</v>
      </c>
      <c r="D261">
        <v>14.4</v>
      </c>
      <c r="E261">
        <v>14</v>
      </c>
      <c r="F261" t="s">
        <v>27</v>
      </c>
      <c r="G261" t="s">
        <v>26</v>
      </c>
      <c r="H261">
        <v>312711</v>
      </c>
      <c r="I261">
        <v>14</v>
      </c>
      <c r="J261">
        <v>14.7</v>
      </c>
      <c r="K261">
        <v>13.1</v>
      </c>
      <c r="L261">
        <v>0</v>
      </c>
      <c r="M261">
        <v>0</v>
      </c>
      <c r="N261">
        <v>3061</v>
      </c>
      <c r="O261">
        <f t="shared" si="12"/>
        <v>114787.5</v>
      </c>
      <c r="P261">
        <v>4013</v>
      </c>
      <c r="Q261">
        <f t="shared" si="13"/>
        <v>150487.5</v>
      </c>
      <c r="R261">
        <f t="shared" si="14"/>
        <v>265275</v>
      </c>
      <c r="S261" t="s">
        <v>29</v>
      </c>
      <c r="T261" t="s">
        <v>30</v>
      </c>
      <c r="U261" t="s">
        <v>31</v>
      </c>
      <c r="V261" t="s">
        <v>28</v>
      </c>
      <c r="W261" t="s">
        <v>32</v>
      </c>
      <c r="X261" t="s">
        <v>25</v>
      </c>
    </row>
    <row r="262" spans="1:24" x14ac:dyDescent="0.3">
      <c r="A262" t="s">
        <v>24</v>
      </c>
      <c r="B262" s="1">
        <v>45747.902803530094</v>
      </c>
      <c r="C262">
        <v>13.9</v>
      </c>
      <c r="D262">
        <v>14.4</v>
      </c>
      <c r="E262">
        <v>13.9</v>
      </c>
      <c r="F262" t="s">
        <v>27</v>
      </c>
      <c r="G262" t="s">
        <v>26</v>
      </c>
      <c r="H262">
        <v>312711</v>
      </c>
      <c r="I262">
        <v>14.1</v>
      </c>
      <c r="J262">
        <v>14.9</v>
      </c>
      <c r="K262">
        <v>13.1</v>
      </c>
      <c r="L262">
        <v>0</v>
      </c>
      <c r="M262">
        <v>0</v>
      </c>
      <c r="N262">
        <v>2739</v>
      </c>
      <c r="O262">
        <f t="shared" si="12"/>
        <v>102712.5</v>
      </c>
      <c r="P262">
        <v>3664</v>
      </c>
      <c r="Q262">
        <f t="shared" si="13"/>
        <v>137400</v>
      </c>
      <c r="R262">
        <f t="shared" si="14"/>
        <v>240112.5</v>
      </c>
      <c r="S262" t="s">
        <v>29</v>
      </c>
      <c r="T262" t="s">
        <v>30</v>
      </c>
      <c r="U262" t="s">
        <v>31</v>
      </c>
      <c r="V262" t="s">
        <v>28</v>
      </c>
      <c r="W262" t="s">
        <v>32</v>
      </c>
      <c r="X262" t="s">
        <v>25</v>
      </c>
    </row>
    <row r="263" spans="1:24" x14ac:dyDescent="0.3">
      <c r="A263" t="s">
        <v>24</v>
      </c>
      <c r="B263" s="1">
        <v>45747.906275810186</v>
      </c>
      <c r="C263">
        <v>13.9</v>
      </c>
      <c r="D263">
        <v>14.4</v>
      </c>
      <c r="E263">
        <v>13.9</v>
      </c>
      <c r="F263" t="s">
        <v>27</v>
      </c>
      <c r="G263" t="s">
        <v>26</v>
      </c>
      <c r="H263">
        <v>312711</v>
      </c>
      <c r="I263">
        <v>14</v>
      </c>
      <c r="J263">
        <v>14.9</v>
      </c>
      <c r="K263">
        <v>13</v>
      </c>
      <c r="L263">
        <v>0</v>
      </c>
      <c r="M263">
        <v>0</v>
      </c>
      <c r="N263">
        <v>2535</v>
      </c>
      <c r="O263">
        <f t="shared" si="12"/>
        <v>95062.5</v>
      </c>
      <c r="P263">
        <v>3562</v>
      </c>
      <c r="Q263">
        <f t="shared" si="13"/>
        <v>133575</v>
      </c>
      <c r="R263">
        <f t="shared" si="14"/>
        <v>228637.5</v>
      </c>
      <c r="S263" t="s">
        <v>29</v>
      </c>
      <c r="T263" t="s">
        <v>30</v>
      </c>
      <c r="U263" t="s">
        <v>31</v>
      </c>
      <c r="V263" t="s">
        <v>28</v>
      </c>
      <c r="W263" t="s">
        <v>32</v>
      </c>
      <c r="X263" t="s">
        <v>25</v>
      </c>
    </row>
    <row r="264" spans="1:24" x14ac:dyDescent="0.3">
      <c r="A264" t="s">
        <v>24</v>
      </c>
      <c r="B264" s="1">
        <v>45747.909748090278</v>
      </c>
      <c r="C264">
        <v>13.9</v>
      </c>
      <c r="D264">
        <v>14.3</v>
      </c>
      <c r="E264">
        <v>13.9</v>
      </c>
      <c r="F264" t="s">
        <v>27</v>
      </c>
      <c r="G264" t="s">
        <v>26</v>
      </c>
      <c r="H264">
        <v>312711</v>
      </c>
      <c r="I264">
        <v>14</v>
      </c>
      <c r="J264">
        <v>15.2</v>
      </c>
      <c r="K264">
        <v>13</v>
      </c>
      <c r="L264">
        <v>0</v>
      </c>
      <c r="M264">
        <v>0</v>
      </c>
      <c r="N264">
        <v>2459</v>
      </c>
      <c r="O264">
        <f t="shared" si="12"/>
        <v>92212.5</v>
      </c>
      <c r="P264">
        <v>3387</v>
      </c>
      <c r="Q264">
        <f t="shared" si="13"/>
        <v>127012.5</v>
      </c>
      <c r="R264">
        <f t="shared" si="14"/>
        <v>219225</v>
      </c>
      <c r="S264" t="s">
        <v>29</v>
      </c>
      <c r="T264" t="s">
        <v>30</v>
      </c>
      <c r="U264" t="s">
        <v>31</v>
      </c>
      <c r="V264" t="s">
        <v>28</v>
      </c>
      <c r="W264" t="s">
        <v>32</v>
      </c>
      <c r="X264" t="s">
        <v>25</v>
      </c>
    </row>
    <row r="265" spans="1:24" x14ac:dyDescent="0.3">
      <c r="A265" t="s">
        <v>24</v>
      </c>
      <c r="B265" s="1">
        <v>45747.91322037037</v>
      </c>
      <c r="C265">
        <v>13.8</v>
      </c>
      <c r="D265">
        <v>14.3</v>
      </c>
      <c r="E265">
        <v>13.8</v>
      </c>
      <c r="F265" t="s">
        <v>27</v>
      </c>
      <c r="G265" t="s">
        <v>26</v>
      </c>
      <c r="H265">
        <v>312711</v>
      </c>
      <c r="I265">
        <v>14</v>
      </c>
      <c r="J265">
        <v>16.2</v>
      </c>
      <c r="K265">
        <v>11.9</v>
      </c>
      <c r="L265">
        <v>0</v>
      </c>
      <c r="M265">
        <v>0</v>
      </c>
      <c r="N265">
        <v>2560</v>
      </c>
      <c r="O265">
        <f t="shared" si="12"/>
        <v>96000</v>
      </c>
      <c r="P265">
        <v>3541</v>
      </c>
      <c r="Q265">
        <f t="shared" si="13"/>
        <v>132787.5</v>
      </c>
      <c r="R265">
        <f t="shared" si="14"/>
        <v>228787.5</v>
      </c>
      <c r="S265" t="s">
        <v>29</v>
      </c>
      <c r="T265" t="s">
        <v>30</v>
      </c>
      <c r="U265" t="s">
        <v>31</v>
      </c>
      <c r="V265" t="s">
        <v>28</v>
      </c>
      <c r="W265" t="s">
        <v>32</v>
      </c>
      <c r="X265" t="s">
        <v>25</v>
      </c>
    </row>
    <row r="266" spans="1:24" x14ac:dyDescent="0.3">
      <c r="A266" t="s">
        <v>24</v>
      </c>
      <c r="B266" s="1">
        <v>45747.916692650462</v>
      </c>
      <c r="C266">
        <v>12.9</v>
      </c>
      <c r="D266">
        <v>14.4</v>
      </c>
      <c r="E266">
        <v>12.9</v>
      </c>
      <c r="F266" t="s">
        <v>27</v>
      </c>
      <c r="G266" t="s">
        <v>26</v>
      </c>
      <c r="H266">
        <v>312711</v>
      </c>
      <c r="I266">
        <v>13.9</v>
      </c>
      <c r="J266">
        <v>15.1</v>
      </c>
      <c r="K266">
        <v>12.7</v>
      </c>
      <c r="L266">
        <v>0</v>
      </c>
      <c r="M266">
        <v>0</v>
      </c>
      <c r="N266">
        <v>2484</v>
      </c>
      <c r="O266">
        <f t="shared" si="12"/>
        <v>93150</v>
      </c>
      <c r="P266">
        <v>3537</v>
      </c>
      <c r="Q266">
        <f t="shared" si="13"/>
        <v>132637.5</v>
      </c>
      <c r="R266">
        <f t="shared" si="14"/>
        <v>225787.5</v>
      </c>
      <c r="S266" t="s">
        <v>29</v>
      </c>
      <c r="T266" t="s">
        <v>30</v>
      </c>
      <c r="U266" t="s">
        <v>31</v>
      </c>
      <c r="V266" t="s">
        <v>28</v>
      </c>
      <c r="W266" t="s">
        <v>32</v>
      </c>
      <c r="X266" t="s">
        <v>25</v>
      </c>
    </row>
    <row r="267" spans="1:24" x14ac:dyDescent="0.3">
      <c r="A267" t="s">
        <v>24</v>
      </c>
      <c r="B267" s="1">
        <v>45747.920164930554</v>
      </c>
      <c r="C267">
        <v>13.5</v>
      </c>
      <c r="D267">
        <v>14.2</v>
      </c>
      <c r="E267">
        <v>13.5</v>
      </c>
      <c r="F267" t="s">
        <v>27</v>
      </c>
      <c r="G267" t="s">
        <v>26</v>
      </c>
      <c r="H267">
        <v>312711</v>
      </c>
      <c r="I267">
        <v>14</v>
      </c>
      <c r="J267">
        <v>14.8</v>
      </c>
      <c r="K267">
        <v>13</v>
      </c>
      <c r="L267">
        <v>0</v>
      </c>
      <c r="M267">
        <v>0</v>
      </c>
      <c r="N267">
        <v>2465</v>
      </c>
      <c r="O267">
        <f t="shared" si="12"/>
        <v>92437.5</v>
      </c>
      <c r="P267">
        <v>3313</v>
      </c>
      <c r="Q267">
        <f t="shared" si="13"/>
        <v>124237.5</v>
      </c>
      <c r="R267">
        <f t="shared" si="14"/>
        <v>216675</v>
      </c>
      <c r="S267" t="s">
        <v>29</v>
      </c>
      <c r="T267" t="s">
        <v>30</v>
      </c>
      <c r="U267" t="s">
        <v>31</v>
      </c>
      <c r="V267" t="s">
        <v>28</v>
      </c>
      <c r="W267" t="s">
        <v>32</v>
      </c>
      <c r="X267" t="s">
        <v>25</v>
      </c>
    </row>
    <row r="268" spans="1:24" x14ac:dyDescent="0.3">
      <c r="A268" t="s">
        <v>24</v>
      </c>
      <c r="B268" s="1">
        <v>45747.923637210646</v>
      </c>
      <c r="C268">
        <v>13.9</v>
      </c>
      <c r="D268">
        <v>14.2</v>
      </c>
      <c r="E268">
        <v>13.9</v>
      </c>
      <c r="F268" t="s">
        <v>27</v>
      </c>
      <c r="G268" t="s">
        <v>26</v>
      </c>
      <c r="H268">
        <v>312711</v>
      </c>
      <c r="I268">
        <v>14</v>
      </c>
      <c r="J268">
        <v>15.4</v>
      </c>
      <c r="K268">
        <v>12.9</v>
      </c>
      <c r="L268">
        <v>0</v>
      </c>
      <c r="M268">
        <v>0</v>
      </c>
      <c r="N268">
        <v>2486</v>
      </c>
      <c r="O268">
        <f t="shared" si="12"/>
        <v>93225</v>
      </c>
      <c r="P268">
        <v>3346</v>
      </c>
      <c r="Q268">
        <f t="shared" si="13"/>
        <v>125475</v>
      </c>
      <c r="R268">
        <f t="shared" si="14"/>
        <v>218700</v>
      </c>
      <c r="S268" t="s">
        <v>29</v>
      </c>
      <c r="T268" t="s">
        <v>30</v>
      </c>
      <c r="U268" t="s">
        <v>31</v>
      </c>
      <c r="V268" t="s">
        <v>28</v>
      </c>
      <c r="W268" t="s">
        <v>32</v>
      </c>
      <c r="X268" t="s">
        <v>25</v>
      </c>
    </row>
    <row r="269" spans="1:24" x14ac:dyDescent="0.3">
      <c r="A269" t="s">
        <v>24</v>
      </c>
      <c r="B269" s="1">
        <v>45747.927109490738</v>
      </c>
      <c r="C269">
        <v>14</v>
      </c>
      <c r="D269">
        <v>14.2</v>
      </c>
      <c r="E269">
        <v>14</v>
      </c>
      <c r="F269" t="s">
        <v>27</v>
      </c>
      <c r="G269" t="s">
        <v>26</v>
      </c>
      <c r="H269">
        <v>312711</v>
      </c>
      <c r="I269">
        <v>14</v>
      </c>
      <c r="J269">
        <v>15.1</v>
      </c>
      <c r="K269">
        <v>13</v>
      </c>
      <c r="L269">
        <v>0</v>
      </c>
      <c r="M269">
        <v>0</v>
      </c>
      <c r="N269">
        <v>2545</v>
      </c>
      <c r="O269">
        <f t="shared" si="12"/>
        <v>95437.5</v>
      </c>
      <c r="P269">
        <v>3595</v>
      </c>
      <c r="Q269">
        <f t="shared" si="13"/>
        <v>134812.5</v>
      </c>
      <c r="R269">
        <f t="shared" si="14"/>
        <v>230250</v>
      </c>
      <c r="S269" t="s">
        <v>29</v>
      </c>
      <c r="T269" t="s">
        <v>30</v>
      </c>
      <c r="U269" t="s">
        <v>31</v>
      </c>
      <c r="V269" t="s">
        <v>28</v>
      </c>
      <c r="W269" t="s">
        <v>32</v>
      </c>
      <c r="X269" t="s">
        <v>25</v>
      </c>
    </row>
    <row r="270" spans="1:24" x14ac:dyDescent="0.3">
      <c r="A270" t="s">
        <v>24</v>
      </c>
      <c r="B270" s="1">
        <v>45747.93058177083</v>
      </c>
      <c r="C270">
        <v>13.6</v>
      </c>
      <c r="D270">
        <v>14.3</v>
      </c>
      <c r="E270">
        <v>13.6</v>
      </c>
      <c r="F270" t="s">
        <v>27</v>
      </c>
      <c r="G270" t="s">
        <v>26</v>
      </c>
      <c r="H270">
        <v>312711</v>
      </c>
      <c r="I270">
        <v>14</v>
      </c>
      <c r="J270">
        <v>14.8</v>
      </c>
      <c r="K270">
        <v>13.2</v>
      </c>
      <c r="L270">
        <v>0</v>
      </c>
      <c r="M270">
        <v>0</v>
      </c>
      <c r="N270">
        <v>2351</v>
      </c>
      <c r="O270">
        <f t="shared" si="12"/>
        <v>88162.5</v>
      </c>
      <c r="P270">
        <v>3145</v>
      </c>
      <c r="Q270">
        <f t="shared" si="13"/>
        <v>117937.5</v>
      </c>
      <c r="R270">
        <f t="shared" si="14"/>
        <v>206100</v>
      </c>
      <c r="S270" t="s">
        <v>29</v>
      </c>
      <c r="T270" t="s">
        <v>30</v>
      </c>
      <c r="U270" t="s">
        <v>31</v>
      </c>
      <c r="V270" t="s">
        <v>28</v>
      </c>
      <c r="W270" t="s">
        <v>32</v>
      </c>
      <c r="X270" t="s">
        <v>25</v>
      </c>
    </row>
    <row r="271" spans="1:24" x14ac:dyDescent="0.3">
      <c r="A271" t="s">
        <v>24</v>
      </c>
      <c r="B271" s="1">
        <v>45747.934054050929</v>
      </c>
      <c r="C271">
        <v>13.4</v>
      </c>
      <c r="D271">
        <v>14.2</v>
      </c>
      <c r="E271">
        <v>13.4</v>
      </c>
      <c r="F271" t="s">
        <v>27</v>
      </c>
      <c r="G271" t="s">
        <v>26</v>
      </c>
      <c r="H271">
        <v>312711</v>
      </c>
      <c r="I271">
        <v>14</v>
      </c>
      <c r="J271">
        <v>15.4</v>
      </c>
      <c r="K271">
        <v>12.9</v>
      </c>
      <c r="L271">
        <v>0</v>
      </c>
      <c r="M271">
        <v>0</v>
      </c>
      <c r="N271">
        <v>2526</v>
      </c>
      <c r="O271">
        <f t="shared" si="12"/>
        <v>94725</v>
      </c>
      <c r="P271">
        <v>3451</v>
      </c>
      <c r="Q271">
        <f t="shared" si="13"/>
        <v>129412.5</v>
      </c>
      <c r="R271">
        <f t="shared" si="14"/>
        <v>224137.5</v>
      </c>
      <c r="S271" t="s">
        <v>29</v>
      </c>
      <c r="T271" t="s">
        <v>30</v>
      </c>
      <c r="U271" t="s">
        <v>31</v>
      </c>
      <c r="V271" t="s">
        <v>28</v>
      </c>
      <c r="W271" t="s">
        <v>32</v>
      </c>
      <c r="X271" t="s">
        <v>25</v>
      </c>
    </row>
    <row r="272" spans="1:24" x14ac:dyDescent="0.3">
      <c r="A272" t="s">
        <v>24</v>
      </c>
      <c r="B272" s="1">
        <v>45747.937526331021</v>
      </c>
      <c r="C272">
        <v>13.9</v>
      </c>
      <c r="D272">
        <v>14.2</v>
      </c>
      <c r="E272">
        <v>13.9</v>
      </c>
      <c r="F272" t="s">
        <v>27</v>
      </c>
      <c r="G272" t="s">
        <v>26</v>
      </c>
      <c r="H272">
        <v>312711</v>
      </c>
      <c r="I272">
        <v>14</v>
      </c>
      <c r="J272">
        <v>14.9</v>
      </c>
      <c r="K272">
        <v>13.2</v>
      </c>
      <c r="L272">
        <v>0</v>
      </c>
      <c r="M272">
        <v>0</v>
      </c>
      <c r="N272">
        <v>3875</v>
      </c>
      <c r="O272">
        <f t="shared" si="12"/>
        <v>145312.5</v>
      </c>
      <c r="P272">
        <v>4536</v>
      </c>
      <c r="Q272">
        <f t="shared" si="13"/>
        <v>170100</v>
      </c>
      <c r="R272">
        <f t="shared" si="14"/>
        <v>315412.5</v>
      </c>
      <c r="S272" t="s">
        <v>29</v>
      </c>
      <c r="T272" t="s">
        <v>30</v>
      </c>
      <c r="U272" t="s">
        <v>31</v>
      </c>
      <c r="V272" t="s">
        <v>28</v>
      </c>
      <c r="W272" t="s">
        <v>32</v>
      </c>
      <c r="X272" t="s">
        <v>25</v>
      </c>
    </row>
    <row r="273" spans="1:24" x14ac:dyDescent="0.3">
      <c r="A273" t="s">
        <v>24</v>
      </c>
      <c r="B273" s="1">
        <v>45747.940998611113</v>
      </c>
      <c r="C273">
        <v>13.9</v>
      </c>
      <c r="D273">
        <v>14.2</v>
      </c>
      <c r="E273">
        <v>13.9</v>
      </c>
      <c r="F273" t="s">
        <v>27</v>
      </c>
      <c r="G273" t="s">
        <v>26</v>
      </c>
      <c r="H273">
        <v>312711</v>
      </c>
      <c r="I273">
        <v>14</v>
      </c>
      <c r="J273">
        <v>15</v>
      </c>
      <c r="K273">
        <v>12.9</v>
      </c>
      <c r="L273">
        <v>0</v>
      </c>
      <c r="M273">
        <v>0</v>
      </c>
      <c r="N273">
        <v>3921</v>
      </c>
      <c r="O273">
        <f t="shared" si="12"/>
        <v>147037.5</v>
      </c>
      <c r="P273">
        <v>4573</v>
      </c>
      <c r="Q273">
        <f t="shared" si="13"/>
        <v>171487.5</v>
      </c>
      <c r="R273">
        <f t="shared" si="14"/>
        <v>318525</v>
      </c>
      <c r="S273" t="s">
        <v>29</v>
      </c>
      <c r="T273" t="s">
        <v>30</v>
      </c>
      <c r="U273" t="s">
        <v>31</v>
      </c>
      <c r="V273" t="s">
        <v>28</v>
      </c>
      <c r="W273" t="s">
        <v>32</v>
      </c>
      <c r="X273" t="s">
        <v>25</v>
      </c>
    </row>
    <row r="274" spans="1:24" x14ac:dyDescent="0.3">
      <c r="A274" t="s">
        <v>24</v>
      </c>
      <c r="B274" s="1">
        <v>45747.944470891205</v>
      </c>
      <c r="C274">
        <v>13.9</v>
      </c>
      <c r="D274">
        <v>14.1</v>
      </c>
      <c r="E274">
        <v>13.9</v>
      </c>
      <c r="F274" t="s">
        <v>27</v>
      </c>
      <c r="G274" t="s">
        <v>26</v>
      </c>
      <c r="H274">
        <v>312711</v>
      </c>
      <c r="I274">
        <v>14</v>
      </c>
      <c r="J274">
        <v>14.6</v>
      </c>
      <c r="K274">
        <v>12.9</v>
      </c>
      <c r="L274">
        <v>0</v>
      </c>
      <c r="M274">
        <v>0</v>
      </c>
      <c r="N274">
        <v>3006</v>
      </c>
      <c r="O274">
        <f t="shared" si="12"/>
        <v>112725</v>
      </c>
      <c r="P274">
        <v>3922</v>
      </c>
      <c r="Q274">
        <f t="shared" si="13"/>
        <v>147075</v>
      </c>
      <c r="R274">
        <f t="shared" si="14"/>
        <v>259800</v>
      </c>
      <c r="S274" t="s">
        <v>29</v>
      </c>
      <c r="T274" t="s">
        <v>30</v>
      </c>
      <c r="U274" t="s">
        <v>31</v>
      </c>
      <c r="V274" t="s">
        <v>28</v>
      </c>
      <c r="W274" t="s">
        <v>32</v>
      </c>
      <c r="X274" t="s">
        <v>25</v>
      </c>
    </row>
    <row r="275" spans="1:24" x14ac:dyDescent="0.3">
      <c r="A275" t="s">
        <v>24</v>
      </c>
      <c r="B275" s="1">
        <v>45747.947943171297</v>
      </c>
      <c r="C275">
        <v>13.9</v>
      </c>
      <c r="D275">
        <v>14.1</v>
      </c>
      <c r="E275">
        <v>13.9</v>
      </c>
      <c r="F275" t="s">
        <v>27</v>
      </c>
      <c r="G275" t="s">
        <v>26</v>
      </c>
      <c r="H275">
        <v>312711</v>
      </c>
      <c r="I275">
        <v>14</v>
      </c>
      <c r="J275">
        <v>14.7</v>
      </c>
      <c r="K275">
        <v>12.5</v>
      </c>
      <c r="L275">
        <v>0</v>
      </c>
      <c r="M275">
        <v>0</v>
      </c>
      <c r="N275">
        <v>2789</v>
      </c>
      <c r="O275">
        <f t="shared" si="12"/>
        <v>104587.5</v>
      </c>
      <c r="P275">
        <v>3878</v>
      </c>
      <c r="Q275">
        <f t="shared" si="13"/>
        <v>145425</v>
      </c>
      <c r="R275">
        <f t="shared" si="14"/>
        <v>250012.5</v>
      </c>
      <c r="S275" t="s">
        <v>29</v>
      </c>
      <c r="T275" t="s">
        <v>30</v>
      </c>
      <c r="U275" t="s">
        <v>31</v>
      </c>
      <c r="V275" t="s">
        <v>28</v>
      </c>
      <c r="W275" t="s">
        <v>32</v>
      </c>
      <c r="X275" t="s">
        <v>25</v>
      </c>
    </row>
    <row r="276" spans="1:24" x14ac:dyDescent="0.3">
      <c r="A276" t="s">
        <v>24</v>
      </c>
      <c r="B276" s="1">
        <v>45747.951415451389</v>
      </c>
      <c r="C276">
        <v>13.9</v>
      </c>
      <c r="D276">
        <v>14.3</v>
      </c>
      <c r="E276">
        <v>13.9</v>
      </c>
      <c r="F276" t="s">
        <v>27</v>
      </c>
      <c r="G276" t="s">
        <v>26</v>
      </c>
      <c r="H276">
        <v>312711</v>
      </c>
      <c r="I276">
        <v>14</v>
      </c>
      <c r="J276">
        <v>14.7</v>
      </c>
      <c r="K276">
        <v>13.1</v>
      </c>
      <c r="L276">
        <v>0</v>
      </c>
      <c r="M276">
        <v>0</v>
      </c>
      <c r="N276">
        <v>2594</v>
      </c>
      <c r="O276">
        <f t="shared" si="12"/>
        <v>97275</v>
      </c>
      <c r="P276">
        <v>3613</v>
      </c>
      <c r="Q276">
        <f t="shared" si="13"/>
        <v>135487.5</v>
      </c>
      <c r="R276">
        <f t="shared" si="14"/>
        <v>232762.5</v>
      </c>
      <c r="S276" t="s">
        <v>29</v>
      </c>
      <c r="T276" t="s">
        <v>30</v>
      </c>
      <c r="U276" t="s">
        <v>31</v>
      </c>
      <c r="V276" t="s">
        <v>28</v>
      </c>
      <c r="W276" t="s">
        <v>32</v>
      </c>
      <c r="X276" t="s">
        <v>25</v>
      </c>
    </row>
    <row r="277" spans="1:24" x14ac:dyDescent="0.3">
      <c r="A277" t="s">
        <v>24</v>
      </c>
      <c r="B277" s="1">
        <v>45747.954887731481</v>
      </c>
      <c r="C277">
        <v>13.9</v>
      </c>
      <c r="D277">
        <v>14.3</v>
      </c>
      <c r="E277">
        <v>13.9</v>
      </c>
      <c r="F277" t="s">
        <v>27</v>
      </c>
      <c r="G277" t="s">
        <v>26</v>
      </c>
      <c r="H277">
        <v>312711</v>
      </c>
      <c r="I277">
        <v>14</v>
      </c>
      <c r="J277">
        <v>14.8</v>
      </c>
      <c r="K277">
        <v>12.7</v>
      </c>
      <c r="L277">
        <v>0</v>
      </c>
      <c r="M277">
        <v>0</v>
      </c>
      <c r="N277">
        <v>2546</v>
      </c>
      <c r="O277">
        <f t="shared" si="12"/>
        <v>95475</v>
      </c>
      <c r="P277">
        <v>3498</v>
      </c>
      <c r="Q277">
        <f t="shared" si="13"/>
        <v>131175</v>
      </c>
      <c r="R277">
        <f t="shared" si="14"/>
        <v>226650</v>
      </c>
      <c r="S277" t="s">
        <v>29</v>
      </c>
      <c r="T277" t="s">
        <v>30</v>
      </c>
      <c r="U277" t="s">
        <v>31</v>
      </c>
      <c r="V277" t="s">
        <v>28</v>
      </c>
      <c r="W277" t="s">
        <v>32</v>
      </c>
      <c r="X277" t="s">
        <v>25</v>
      </c>
    </row>
    <row r="278" spans="1:24" x14ac:dyDescent="0.3">
      <c r="A278" t="s">
        <v>24</v>
      </c>
      <c r="B278" s="1">
        <v>45747.958360011573</v>
      </c>
      <c r="C278">
        <v>14</v>
      </c>
      <c r="D278">
        <v>14.1</v>
      </c>
      <c r="E278">
        <v>14</v>
      </c>
      <c r="F278" t="s">
        <v>27</v>
      </c>
      <c r="G278" t="s">
        <v>26</v>
      </c>
      <c r="H278">
        <v>312711</v>
      </c>
      <c r="I278">
        <v>13.9</v>
      </c>
      <c r="J278">
        <v>14.8</v>
      </c>
      <c r="K278">
        <v>12.5</v>
      </c>
      <c r="L278">
        <v>0</v>
      </c>
      <c r="M278">
        <v>0</v>
      </c>
      <c r="N278">
        <v>2448</v>
      </c>
      <c r="O278">
        <f t="shared" si="12"/>
        <v>91800</v>
      </c>
      <c r="P278">
        <v>3433</v>
      </c>
      <c r="Q278">
        <f t="shared" si="13"/>
        <v>128737.5</v>
      </c>
      <c r="R278">
        <f t="shared" si="14"/>
        <v>220537.5</v>
      </c>
      <c r="S278" t="s">
        <v>29</v>
      </c>
      <c r="T278" t="s">
        <v>30</v>
      </c>
      <c r="U278" t="s">
        <v>31</v>
      </c>
      <c r="V278" t="s">
        <v>28</v>
      </c>
      <c r="W278" t="s">
        <v>32</v>
      </c>
      <c r="X278" t="s">
        <v>25</v>
      </c>
    </row>
    <row r="279" spans="1:24" x14ac:dyDescent="0.3">
      <c r="A279" t="s">
        <v>24</v>
      </c>
      <c r="B279" s="1">
        <v>45747.961832291665</v>
      </c>
      <c r="C279">
        <v>13.9</v>
      </c>
      <c r="D279">
        <v>14.1</v>
      </c>
      <c r="E279">
        <v>13.9</v>
      </c>
      <c r="F279" t="s">
        <v>27</v>
      </c>
      <c r="G279" t="s">
        <v>26</v>
      </c>
      <c r="H279">
        <v>312711</v>
      </c>
      <c r="I279">
        <v>14</v>
      </c>
      <c r="J279">
        <v>14.6</v>
      </c>
      <c r="K279">
        <v>13</v>
      </c>
      <c r="L279">
        <v>0</v>
      </c>
      <c r="M279">
        <v>0</v>
      </c>
      <c r="N279">
        <v>2567</v>
      </c>
      <c r="O279">
        <f t="shared" si="12"/>
        <v>96262.5</v>
      </c>
      <c r="P279">
        <v>3790</v>
      </c>
      <c r="Q279">
        <f t="shared" si="13"/>
        <v>142125</v>
      </c>
      <c r="R279">
        <f t="shared" si="14"/>
        <v>238387.5</v>
      </c>
      <c r="S279" t="s">
        <v>29</v>
      </c>
      <c r="T279" t="s">
        <v>30</v>
      </c>
      <c r="U279" t="s">
        <v>31</v>
      </c>
      <c r="V279" t="s">
        <v>28</v>
      </c>
      <c r="W279" t="s">
        <v>32</v>
      </c>
      <c r="X279" t="s">
        <v>25</v>
      </c>
    </row>
    <row r="280" spans="1:24" x14ac:dyDescent="0.3">
      <c r="A280" t="s">
        <v>24</v>
      </c>
      <c r="B280" s="1">
        <v>45747.965304571757</v>
      </c>
      <c r="C280">
        <v>13.9</v>
      </c>
      <c r="D280">
        <v>14</v>
      </c>
      <c r="E280">
        <v>13.9</v>
      </c>
      <c r="F280" t="s">
        <v>27</v>
      </c>
      <c r="G280" t="s">
        <v>26</v>
      </c>
      <c r="H280">
        <v>312711</v>
      </c>
      <c r="I280">
        <v>14</v>
      </c>
      <c r="J280">
        <v>14.7</v>
      </c>
      <c r="K280">
        <v>13.1</v>
      </c>
      <c r="L280">
        <v>0</v>
      </c>
      <c r="M280">
        <v>0</v>
      </c>
      <c r="N280">
        <v>2492</v>
      </c>
      <c r="O280">
        <f t="shared" si="12"/>
        <v>93450</v>
      </c>
      <c r="P280">
        <v>3533</v>
      </c>
      <c r="Q280">
        <f t="shared" si="13"/>
        <v>132487.5</v>
      </c>
      <c r="R280">
        <f t="shared" si="14"/>
        <v>225937.5</v>
      </c>
      <c r="S280" t="s">
        <v>29</v>
      </c>
      <c r="T280" t="s">
        <v>30</v>
      </c>
      <c r="U280" t="s">
        <v>31</v>
      </c>
      <c r="V280" t="s">
        <v>28</v>
      </c>
      <c r="W280" t="s">
        <v>32</v>
      </c>
      <c r="X280" t="s">
        <v>25</v>
      </c>
    </row>
    <row r="281" spans="1:24" x14ac:dyDescent="0.3">
      <c r="A281" t="s">
        <v>24</v>
      </c>
      <c r="B281" s="1">
        <v>45747.968776851849</v>
      </c>
      <c r="C281">
        <v>13.9</v>
      </c>
      <c r="D281">
        <v>14</v>
      </c>
      <c r="E281">
        <v>13.9</v>
      </c>
      <c r="F281" t="s">
        <v>27</v>
      </c>
      <c r="G281" t="s">
        <v>26</v>
      </c>
      <c r="H281">
        <v>312711</v>
      </c>
      <c r="I281">
        <v>14</v>
      </c>
      <c r="J281">
        <v>14.7</v>
      </c>
      <c r="K281">
        <v>13.3</v>
      </c>
      <c r="L281">
        <v>0</v>
      </c>
      <c r="M281">
        <v>0</v>
      </c>
      <c r="N281">
        <v>2782</v>
      </c>
      <c r="O281">
        <f t="shared" si="12"/>
        <v>104325</v>
      </c>
      <c r="P281">
        <v>3691</v>
      </c>
      <c r="Q281">
        <f t="shared" si="13"/>
        <v>138412.5</v>
      </c>
      <c r="R281">
        <f t="shared" si="14"/>
        <v>242737.5</v>
      </c>
      <c r="S281" t="s">
        <v>29</v>
      </c>
      <c r="T281" t="s">
        <v>30</v>
      </c>
      <c r="U281" t="s">
        <v>31</v>
      </c>
      <c r="V281" t="s">
        <v>28</v>
      </c>
      <c r="W281" t="s">
        <v>32</v>
      </c>
      <c r="X281" t="s">
        <v>25</v>
      </c>
    </row>
    <row r="282" spans="1:24" x14ac:dyDescent="0.3">
      <c r="A282" t="s">
        <v>24</v>
      </c>
      <c r="B282" s="1">
        <v>45747.972249131948</v>
      </c>
      <c r="C282">
        <v>13.9</v>
      </c>
      <c r="D282">
        <v>14</v>
      </c>
      <c r="E282">
        <v>13.9</v>
      </c>
      <c r="F282" t="s">
        <v>27</v>
      </c>
      <c r="G282" t="s">
        <v>26</v>
      </c>
      <c r="H282">
        <v>312711</v>
      </c>
      <c r="I282">
        <v>14</v>
      </c>
      <c r="J282">
        <v>14.9</v>
      </c>
      <c r="K282">
        <v>13.1</v>
      </c>
      <c r="L282">
        <v>0</v>
      </c>
      <c r="M282">
        <v>0</v>
      </c>
      <c r="N282">
        <v>2763</v>
      </c>
      <c r="O282">
        <f t="shared" si="12"/>
        <v>103612.5</v>
      </c>
      <c r="P282">
        <v>3624</v>
      </c>
      <c r="Q282">
        <f t="shared" si="13"/>
        <v>135900</v>
      </c>
      <c r="R282">
        <f t="shared" si="14"/>
        <v>239512.5</v>
      </c>
      <c r="S282" t="s">
        <v>29</v>
      </c>
      <c r="T282" t="s">
        <v>30</v>
      </c>
      <c r="U282" t="s">
        <v>31</v>
      </c>
      <c r="V282" t="s">
        <v>28</v>
      </c>
      <c r="W282" t="s">
        <v>32</v>
      </c>
      <c r="X282" t="s">
        <v>25</v>
      </c>
    </row>
    <row r="283" spans="1:24" x14ac:dyDescent="0.3">
      <c r="A283" t="s">
        <v>24</v>
      </c>
      <c r="B283" s="1">
        <v>45747.97572141204</v>
      </c>
      <c r="C283">
        <v>13.9</v>
      </c>
      <c r="D283">
        <v>14</v>
      </c>
      <c r="E283">
        <v>13.9</v>
      </c>
      <c r="F283" t="s">
        <v>27</v>
      </c>
      <c r="G283" t="s">
        <v>26</v>
      </c>
      <c r="H283">
        <v>312711</v>
      </c>
      <c r="I283">
        <v>14</v>
      </c>
      <c r="J283">
        <v>14.9</v>
      </c>
      <c r="K283">
        <v>12.8</v>
      </c>
      <c r="L283">
        <v>0</v>
      </c>
      <c r="M283">
        <v>0</v>
      </c>
      <c r="N283">
        <v>2594</v>
      </c>
      <c r="O283">
        <f t="shared" si="12"/>
        <v>97275</v>
      </c>
      <c r="P283">
        <v>4028</v>
      </c>
      <c r="Q283">
        <f t="shared" si="13"/>
        <v>151050</v>
      </c>
      <c r="R283">
        <f t="shared" si="14"/>
        <v>248325</v>
      </c>
      <c r="S283" t="s">
        <v>29</v>
      </c>
      <c r="T283" t="s">
        <v>30</v>
      </c>
      <c r="U283" t="s">
        <v>31</v>
      </c>
      <c r="V283" t="s">
        <v>28</v>
      </c>
      <c r="W283" t="s">
        <v>32</v>
      </c>
      <c r="X283" t="s">
        <v>25</v>
      </c>
    </row>
    <row r="284" spans="1:24" x14ac:dyDescent="0.3">
      <c r="A284" t="s">
        <v>24</v>
      </c>
      <c r="B284" s="1">
        <v>45747.979193692132</v>
      </c>
      <c r="C284">
        <v>13.8</v>
      </c>
      <c r="D284">
        <v>14.1</v>
      </c>
      <c r="E284">
        <v>13.8</v>
      </c>
      <c r="F284" t="s">
        <v>27</v>
      </c>
      <c r="G284" t="s">
        <v>26</v>
      </c>
      <c r="H284">
        <v>312711</v>
      </c>
      <c r="I284">
        <v>14</v>
      </c>
      <c r="J284">
        <v>14.7</v>
      </c>
      <c r="K284">
        <v>13.1</v>
      </c>
      <c r="L284">
        <v>0</v>
      </c>
      <c r="M284">
        <v>0</v>
      </c>
      <c r="N284">
        <v>2553</v>
      </c>
      <c r="O284">
        <f t="shared" si="12"/>
        <v>95737.5</v>
      </c>
      <c r="P284">
        <v>3579</v>
      </c>
      <c r="Q284">
        <f t="shared" si="13"/>
        <v>134212.5</v>
      </c>
      <c r="R284">
        <f t="shared" si="14"/>
        <v>229950</v>
      </c>
      <c r="S284" t="s">
        <v>29</v>
      </c>
      <c r="T284" t="s">
        <v>30</v>
      </c>
      <c r="U284" t="s">
        <v>31</v>
      </c>
      <c r="V284" t="s">
        <v>28</v>
      </c>
      <c r="W284" t="s">
        <v>32</v>
      </c>
      <c r="X284" t="s">
        <v>25</v>
      </c>
    </row>
    <row r="285" spans="1:24" x14ac:dyDescent="0.3">
      <c r="A285" t="s">
        <v>24</v>
      </c>
      <c r="B285" s="1">
        <v>45747.982665972224</v>
      </c>
      <c r="C285">
        <v>13.8</v>
      </c>
      <c r="D285">
        <v>14</v>
      </c>
      <c r="E285">
        <v>13.8</v>
      </c>
      <c r="F285" t="s">
        <v>27</v>
      </c>
      <c r="G285" t="s">
        <v>26</v>
      </c>
      <c r="H285">
        <v>312711</v>
      </c>
      <c r="I285">
        <v>13.9</v>
      </c>
      <c r="J285">
        <v>14.9</v>
      </c>
      <c r="K285">
        <v>13</v>
      </c>
      <c r="L285">
        <v>0</v>
      </c>
      <c r="M285">
        <v>0</v>
      </c>
      <c r="N285">
        <v>2573</v>
      </c>
      <c r="O285">
        <f t="shared" si="12"/>
        <v>96487.5</v>
      </c>
      <c r="P285">
        <v>3429</v>
      </c>
      <c r="Q285">
        <f t="shared" si="13"/>
        <v>128587.5</v>
      </c>
      <c r="R285">
        <f t="shared" si="14"/>
        <v>225075</v>
      </c>
      <c r="S285" t="s">
        <v>29</v>
      </c>
      <c r="T285" t="s">
        <v>30</v>
      </c>
      <c r="U285" t="s">
        <v>31</v>
      </c>
      <c r="V285" t="s">
        <v>28</v>
      </c>
      <c r="W285" t="s">
        <v>32</v>
      </c>
      <c r="X285" t="s">
        <v>25</v>
      </c>
    </row>
    <row r="286" spans="1:24" x14ac:dyDescent="0.3">
      <c r="A286" t="s">
        <v>24</v>
      </c>
      <c r="B286" s="1">
        <v>45747.986138252316</v>
      </c>
      <c r="C286">
        <v>13.9</v>
      </c>
      <c r="D286">
        <v>14.1</v>
      </c>
      <c r="E286">
        <v>13.9</v>
      </c>
      <c r="F286" t="s">
        <v>27</v>
      </c>
      <c r="G286" t="s">
        <v>26</v>
      </c>
      <c r="H286">
        <v>312711</v>
      </c>
      <c r="I286">
        <v>14</v>
      </c>
      <c r="J286">
        <v>15.1</v>
      </c>
      <c r="K286">
        <v>12.6</v>
      </c>
      <c r="L286">
        <v>0</v>
      </c>
      <c r="M286">
        <v>0</v>
      </c>
      <c r="N286">
        <v>2578</v>
      </c>
      <c r="O286">
        <f t="shared" si="12"/>
        <v>96675</v>
      </c>
      <c r="P286">
        <v>3644</v>
      </c>
      <c r="Q286">
        <f t="shared" si="13"/>
        <v>136650</v>
      </c>
      <c r="R286">
        <f t="shared" si="14"/>
        <v>233325</v>
      </c>
      <c r="S286" t="s">
        <v>29</v>
      </c>
      <c r="T286" t="s">
        <v>30</v>
      </c>
      <c r="U286" t="s">
        <v>31</v>
      </c>
      <c r="V286" t="s">
        <v>28</v>
      </c>
      <c r="W286" t="s">
        <v>32</v>
      </c>
      <c r="X286" t="s">
        <v>25</v>
      </c>
    </row>
    <row r="287" spans="1:24" x14ac:dyDescent="0.3">
      <c r="A287" t="s">
        <v>24</v>
      </c>
      <c r="B287" s="1">
        <v>45747.989610532408</v>
      </c>
      <c r="C287">
        <v>13.5</v>
      </c>
      <c r="D287">
        <v>14.1</v>
      </c>
      <c r="E287">
        <v>13.5</v>
      </c>
      <c r="F287" t="s">
        <v>27</v>
      </c>
      <c r="G287" t="s">
        <v>26</v>
      </c>
      <c r="H287">
        <v>312711</v>
      </c>
      <c r="I287">
        <v>14</v>
      </c>
      <c r="J287">
        <v>14.8</v>
      </c>
      <c r="K287">
        <v>13.3</v>
      </c>
      <c r="L287">
        <v>0</v>
      </c>
      <c r="M287">
        <v>0</v>
      </c>
      <c r="N287">
        <v>2697</v>
      </c>
      <c r="O287">
        <f t="shared" si="12"/>
        <v>101137.5</v>
      </c>
      <c r="P287">
        <v>4263</v>
      </c>
      <c r="Q287">
        <f t="shared" si="13"/>
        <v>159862.5</v>
      </c>
      <c r="R287">
        <f t="shared" si="14"/>
        <v>261000</v>
      </c>
      <c r="S287" t="s">
        <v>29</v>
      </c>
      <c r="T287" t="s">
        <v>30</v>
      </c>
      <c r="U287" t="s">
        <v>31</v>
      </c>
      <c r="V287" t="s">
        <v>28</v>
      </c>
      <c r="W287" t="s">
        <v>32</v>
      </c>
      <c r="X287" t="s">
        <v>25</v>
      </c>
    </row>
    <row r="288" spans="1:24" x14ac:dyDescent="0.3">
      <c r="A288" t="s">
        <v>24</v>
      </c>
      <c r="B288" s="1">
        <v>45747.9930828125</v>
      </c>
      <c r="C288">
        <v>13.9</v>
      </c>
      <c r="D288">
        <v>14.1</v>
      </c>
      <c r="E288">
        <v>13.9</v>
      </c>
      <c r="F288" t="s">
        <v>27</v>
      </c>
      <c r="G288" t="s">
        <v>26</v>
      </c>
      <c r="H288">
        <v>312711</v>
      </c>
      <c r="I288">
        <v>14</v>
      </c>
      <c r="J288">
        <v>14.8</v>
      </c>
      <c r="K288">
        <v>13.3</v>
      </c>
      <c r="L288">
        <v>0</v>
      </c>
      <c r="M288">
        <v>0</v>
      </c>
      <c r="N288">
        <v>2518</v>
      </c>
      <c r="O288">
        <f t="shared" si="12"/>
        <v>94425</v>
      </c>
      <c r="P288">
        <v>3403</v>
      </c>
      <c r="Q288">
        <f t="shared" si="13"/>
        <v>127612.5</v>
      </c>
      <c r="R288">
        <f t="shared" si="14"/>
        <v>222037.5</v>
      </c>
      <c r="S288" t="s">
        <v>29</v>
      </c>
      <c r="T288" t="s">
        <v>30</v>
      </c>
      <c r="U288" t="s">
        <v>31</v>
      </c>
      <c r="V288" t="s">
        <v>28</v>
      </c>
      <c r="W288" t="s">
        <v>32</v>
      </c>
      <c r="X288" t="s">
        <v>25</v>
      </c>
    </row>
    <row r="289" spans="1:24" x14ac:dyDescent="0.3">
      <c r="A289" t="s">
        <v>24</v>
      </c>
      <c r="B289" s="1">
        <v>45747.996555092592</v>
      </c>
      <c r="C289">
        <v>13.8</v>
      </c>
      <c r="D289">
        <v>14.1</v>
      </c>
      <c r="E289">
        <v>13.8</v>
      </c>
      <c r="F289" t="s">
        <v>27</v>
      </c>
      <c r="G289" t="s">
        <v>26</v>
      </c>
      <c r="H289">
        <v>312711</v>
      </c>
      <c r="I289">
        <v>14</v>
      </c>
      <c r="J289">
        <v>14.8</v>
      </c>
      <c r="K289">
        <v>12.8</v>
      </c>
      <c r="L289">
        <v>0</v>
      </c>
      <c r="M289">
        <v>0</v>
      </c>
      <c r="N289">
        <v>2769</v>
      </c>
      <c r="O289">
        <f t="shared" si="12"/>
        <v>103837.5</v>
      </c>
      <c r="P289">
        <v>3453</v>
      </c>
      <c r="Q289">
        <f t="shared" si="13"/>
        <v>129487.5</v>
      </c>
      <c r="R289">
        <f t="shared" si="14"/>
        <v>233325</v>
      </c>
      <c r="S289" t="s">
        <v>29</v>
      </c>
      <c r="T289" t="s">
        <v>30</v>
      </c>
      <c r="U289" t="s">
        <v>31</v>
      </c>
      <c r="V289" t="s">
        <v>28</v>
      </c>
      <c r="W289" t="s">
        <v>32</v>
      </c>
      <c r="X289" t="s">
        <v>25</v>
      </c>
    </row>
    <row r="290" spans="1:24" x14ac:dyDescent="0.3">
      <c r="A290" t="s">
        <v>24</v>
      </c>
      <c r="B290" s="1">
        <v>45748</v>
      </c>
      <c r="C290">
        <v>13.9</v>
      </c>
      <c r="D290">
        <v>14.1</v>
      </c>
      <c r="E290">
        <v>13.9</v>
      </c>
      <c r="F290" t="s">
        <v>27</v>
      </c>
      <c r="G290" t="s">
        <v>26</v>
      </c>
      <c r="H290">
        <v>312711</v>
      </c>
      <c r="I290">
        <v>14</v>
      </c>
      <c r="J290">
        <v>14.8</v>
      </c>
      <c r="K290">
        <v>12.6</v>
      </c>
      <c r="L290">
        <v>0</v>
      </c>
      <c r="M290">
        <v>0</v>
      </c>
      <c r="N290">
        <v>2448</v>
      </c>
      <c r="O290">
        <f t="shared" si="12"/>
        <v>91800</v>
      </c>
      <c r="P290">
        <v>3280</v>
      </c>
      <c r="Q290">
        <f t="shared" si="13"/>
        <v>123000</v>
      </c>
      <c r="R290">
        <f t="shared" si="14"/>
        <v>214800</v>
      </c>
      <c r="S290" t="s">
        <v>29</v>
      </c>
      <c r="T290" t="s">
        <v>30</v>
      </c>
      <c r="U290" t="s">
        <v>31</v>
      </c>
      <c r="V290" t="s">
        <v>28</v>
      </c>
      <c r="W290" t="s">
        <v>32</v>
      </c>
      <c r="X290" t="s">
        <v>25</v>
      </c>
    </row>
    <row r="291" spans="1:24" x14ac:dyDescent="0.3">
      <c r="A291" t="s">
        <v>24</v>
      </c>
      <c r="B291" s="1">
        <v>45748.003472222219</v>
      </c>
      <c r="C291">
        <v>13.9</v>
      </c>
      <c r="D291">
        <v>14.2</v>
      </c>
      <c r="E291">
        <v>13.9</v>
      </c>
      <c r="F291" t="s">
        <v>27</v>
      </c>
      <c r="G291" t="s">
        <v>26</v>
      </c>
      <c r="H291">
        <v>312711</v>
      </c>
      <c r="I291">
        <v>14</v>
      </c>
      <c r="J291">
        <v>15</v>
      </c>
      <c r="K291">
        <v>13.2</v>
      </c>
      <c r="L291">
        <v>0</v>
      </c>
      <c r="M291">
        <v>0</v>
      </c>
      <c r="N291">
        <v>2673</v>
      </c>
      <c r="O291">
        <f t="shared" si="12"/>
        <v>100237.5</v>
      </c>
      <c r="P291">
        <v>3544</v>
      </c>
      <c r="Q291">
        <f t="shared" si="13"/>
        <v>132900</v>
      </c>
      <c r="R291">
        <f t="shared" si="14"/>
        <v>233137.5</v>
      </c>
      <c r="S291" t="s">
        <v>29</v>
      </c>
      <c r="T291" t="s">
        <v>30</v>
      </c>
      <c r="U291" t="s">
        <v>31</v>
      </c>
      <c r="V291" t="s">
        <v>28</v>
      </c>
      <c r="W291" t="s">
        <v>32</v>
      </c>
      <c r="X291" t="s">
        <v>25</v>
      </c>
    </row>
    <row r="292" spans="1:24" x14ac:dyDescent="0.3">
      <c r="A292" t="s">
        <v>24</v>
      </c>
      <c r="B292" s="1">
        <v>45748.006944444445</v>
      </c>
      <c r="C292">
        <v>13.9</v>
      </c>
      <c r="D292">
        <v>14</v>
      </c>
      <c r="E292">
        <v>13.9</v>
      </c>
      <c r="F292" t="s">
        <v>27</v>
      </c>
      <c r="G292" t="s">
        <v>26</v>
      </c>
      <c r="H292">
        <v>312711</v>
      </c>
      <c r="I292">
        <v>14</v>
      </c>
      <c r="J292">
        <v>14.8</v>
      </c>
      <c r="K292">
        <v>12.9</v>
      </c>
      <c r="L292">
        <v>0</v>
      </c>
      <c r="M292">
        <v>0</v>
      </c>
      <c r="N292">
        <v>2513</v>
      </c>
      <c r="O292">
        <f t="shared" si="12"/>
        <v>94237.5</v>
      </c>
      <c r="P292">
        <v>3277</v>
      </c>
      <c r="Q292">
        <f t="shared" si="13"/>
        <v>122887.5</v>
      </c>
      <c r="R292">
        <f t="shared" si="14"/>
        <v>217125</v>
      </c>
      <c r="S292" t="s">
        <v>29</v>
      </c>
      <c r="T292" t="s">
        <v>30</v>
      </c>
      <c r="U292" t="s">
        <v>31</v>
      </c>
      <c r="V292" t="s">
        <v>28</v>
      </c>
      <c r="W292" t="s">
        <v>32</v>
      </c>
      <c r="X292" t="s">
        <v>25</v>
      </c>
    </row>
    <row r="293" spans="1:24" x14ac:dyDescent="0.3">
      <c r="A293" t="s">
        <v>24</v>
      </c>
      <c r="B293" s="1">
        <v>45748.010416493053</v>
      </c>
      <c r="C293">
        <v>13.9</v>
      </c>
      <c r="D293">
        <v>14.1</v>
      </c>
      <c r="E293">
        <v>13.9</v>
      </c>
      <c r="F293" t="s">
        <v>27</v>
      </c>
      <c r="G293" t="s">
        <v>26</v>
      </c>
      <c r="H293">
        <v>312711</v>
      </c>
      <c r="I293">
        <v>14</v>
      </c>
      <c r="J293">
        <v>14.8</v>
      </c>
      <c r="K293">
        <v>13.3</v>
      </c>
      <c r="L293">
        <v>0</v>
      </c>
      <c r="M293">
        <v>0</v>
      </c>
      <c r="N293">
        <v>2589</v>
      </c>
      <c r="O293">
        <f t="shared" si="12"/>
        <v>97087.5</v>
      </c>
      <c r="P293">
        <v>3418</v>
      </c>
      <c r="Q293">
        <f t="shared" si="13"/>
        <v>128175</v>
      </c>
      <c r="R293">
        <f t="shared" si="14"/>
        <v>225262.5</v>
      </c>
      <c r="S293" t="s">
        <v>29</v>
      </c>
      <c r="T293" t="s">
        <v>30</v>
      </c>
      <c r="U293" t="s">
        <v>31</v>
      </c>
      <c r="V293" t="s">
        <v>28</v>
      </c>
      <c r="W293" t="s">
        <v>32</v>
      </c>
      <c r="X293" t="s">
        <v>25</v>
      </c>
    </row>
    <row r="294" spans="1:24" x14ac:dyDescent="0.3">
      <c r="A294" t="s">
        <v>24</v>
      </c>
      <c r="B294" s="1">
        <v>45748.013888657406</v>
      </c>
      <c r="C294">
        <v>13.9</v>
      </c>
      <c r="D294">
        <v>14.1</v>
      </c>
      <c r="E294">
        <v>13.9</v>
      </c>
      <c r="F294" t="s">
        <v>27</v>
      </c>
      <c r="G294" t="s">
        <v>26</v>
      </c>
      <c r="H294">
        <v>312711</v>
      </c>
      <c r="I294">
        <v>14</v>
      </c>
      <c r="J294">
        <v>14.6</v>
      </c>
      <c r="K294">
        <v>13.2</v>
      </c>
      <c r="L294">
        <v>0</v>
      </c>
      <c r="M294">
        <v>0</v>
      </c>
      <c r="N294">
        <v>2604</v>
      </c>
      <c r="O294">
        <f t="shared" si="12"/>
        <v>97650</v>
      </c>
      <c r="P294">
        <v>3380</v>
      </c>
      <c r="Q294">
        <f t="shared" si="13"/>
        <v>126750</v>
      </c>
      <c r="R294">
        <f t="shared" si="14"/>
        <v>224400</v>
      </c>
      <c r="S294" t="s">
        <v>29</v>
      </c>
      <c r="T294" t="s">
        <v>30</v>
      </c>
      <c r="U294" t="s">
        <v>31</v>
      </c>
      <c r="V294" t="s">
        <v>28</v>
      </c>
      <c r="W294" t="s">
        <v>32</v>
      </c>
      <c r="X294" t="s">
        <v>25</v>
      </c>
    </row>
    <row r="295" spans="1:24" x14ac:dyDescent="0.3">
      <c r="A295" t="s">
        <v>24</v>
      </c>
      <c r="B295" s="1">
        <v>45748.017360821759</v>
      </c>
      <c r="C295">
        <v>13.9</v>
      </c>
      <c r="D295">
        <v>14.1</v>
      </c>
      <c r="E295">
        <v>13.9</v>
      </c>
      <c r="F295" t="s">
        <v>27</v>
      </c>
      <c r="G295" t="s">
        <v>26</v>
      </c>
      <c r="H295">
        <v>312711</v>
      </c>
      <c r="I295">
        <v>14</v>
      </c>
      <c r="J295">
        <v>14.7</v>
      </c>
      <c r="K295">
        <v>12.9</v>
      </c>
      <c r="L295">
        <v>0</v>
      </c>
      <c r="M295">
        <v>0</v>
      </c>
      <c r="N295">
        <v>2521</v>
      </c>
      <c r="O295">
        <f t="shared" si="12"/>
        <v>94537.5</v>
      </c>
      <c r="P295">
        <v>3297</v>
      </c>
      <c r="Q295">
        <f t="shared" si="13"/>
        <v>123637.5</v>
      </c>
      <c r="R295">
        <f t="shared" si="14"/>
        <v>218175</v>
      </c>
      <c r="S295" t="s">
        <v>29</v>
      </c>
      <c r="T295" t="s">
        <v>30</v>
      </c>
      <c r="U295" t="s">
        <v>31</v>
      </c>
      <c r="V295" t="s">
        <v>28</v>
      </c>
      <c r="W295" t="s">
        <v>32</v>
      </c>
      <c r="X295" t="s">
        <v>25</v>
      </c>
    </row>
    <row r="296" spans="1:24" x14ac:dyDescent="0.3">
      <c r="A296" t="s">
        <v>24</v>
      </c>
      <c r="B296" s="1">
        <v>45748.020832986113</v>
      </c>
      <c r="C296">
        <v>13.9</v>
      </c>
      <c r="D296">
        <v>14</v>
      </c>
      <c r="E296">
        <v>13.9</v>
      </c>
      <c r="F296" t="s">
        <v>27</v>
      </c>
      <c r="G296" t="s">
        <v>26</v>
      </c>
      <c r="H296">
        <v>312711</v>
      </c>
      <c r="I296">
        <v>14</v>
      </c>
      <c r="J296">
        <v>14.8</v>
      </c>
      <c r="K296">
        <v>13.3</v>
      </c>
      <c r="L296">
        <v>0</v>
      </c>
      <c r="M296">
        <v>0</v>
      </c>
      <c r="N296">
        <v>2620</v>
      </c>
      <c r="O296">
        <f t="shared" si="12"/>
        <v>98250</v>
      </c>
      <c r="P296">
        <v>3407</v>
      </c>
      <c r="Q296">
        <f t="shared" si="13"/>
        <v>127762.5</v>
      </c>
      <c r="R296">
        <f t="shared" si="14"/>
        <v>226012.5</v>
      </c>
      <c r="S296" t="s">
        <v>29</v>
      </c>
      <c r="T296" t="s">
        <v>30</v>
      </c>
      <c r="U296" t="s">
        <v>31</v>
      </c>
      <c r="V296" t="s">
        <v>28</v>
      </c>
      <c r="W296" t="s">
        <v>32</v>
      </c>
      <c r="X296" t="s">
        <v>25</v>
      </c>
    </row>
    <row r="297" spans="1:24" x14ac:dyDescent="0.3">
      <c r="A297" t="s">
        <v>24</v>
      </c>
      <c r="B297" s="1">
        <v>45748.024305150466</v>
      </c>
      <c r="C297">
        <v>13.9</v>
      </c>
      <c r="D297">
        <v>14</v>
      </c>
      <c r="E297">
        <v>13.9</v>
      </c>
      <c r="F297" t="s">
        <v>27</v>
      </c>
      <c r="G297" t="s">
        <v>26</v>
      </c>
      <c r="H297">
        <v>312711</v>
      </c>
      <c r="I297">
        <v>14</v>
      </c>
      <c r="J297">
        <v>14.6</v>
      </c>
      <c r="K297">
        <v>13.1</v>
      </c>
      <c r="L297">
        <v>0</v>
      </c>
      <c r="M297">
        <v>0</v>
      </c>
      <c r="N297">
        <v>2446</v>
      </c>
      <c r="O297">
        <f t="shared" si="12"/>
        <v>91725</v>
      </c>
      <c r="P297">
        <v>3106</v>
      </c>
      <c r="Q297">
        <f t="shared" si="13"/>
        <v>116475</v>
      </c>
      <c r="R297">
        <f t="shared" si="14"/>
        <v>208200</v>
      </c>
      <c r="S297" t="s">
        <v>29</v>
      </c>
      <c r="T297" t="s">
        <v>30</v>
      </c>
      <c r="U297" t="s">
        <v>31</v>
      </c>
      <c r="V297" t="s">
        <v>28</v>
      </c>
      <c r="W297" t="s">
        <v>32</v>
      </c>
      <c r="X297" t="s">
        <v>25</v>
      </c>
    </row>
    <row r="298" spans="1:24" x14ac:dyDescent="0.3">
      <c r="A298" t="s">
        <v>24</v>
      </c>
      <c r="B298" s="1">
        <v>45748.027777314812</v>
      </c>
      <c r="C298">
        <v>13.8</v>
      </c>
      <c r="D298">
        <v>14</v>
      </c>
      <c r="E298">
        <v>13.8</v>
      </c>
      <c r="F298" t="s">
        <v>27</v>
      </c>
      <c r="G298" t="s">
        <v>26</v>
      </c>
      <c r="H298">
        <v>312711</v>
      </c>
      <c r="I298">
        <v>14</v>
      </c>
      <c r="J298">
        <v>14.9</v>
      </c>
      <c r="K298">
        <v>13.4</v>
      </c>
      <c r="L298">
        <v>0</v>
      </c>
      <c r="M298">
        <v>0</v>
      </c>
      <c r="N298">
        <v>2449</v>
      </c>
      <c r="O298">
        <f t="shared" si="12"/>
        <v>91837.5</v>
      </c>
      <c r="P298">
        <v>3222</v>
      </c>
      <c r="Q298">
        <f t="shared" si="13"/>
        <v>120825</v>
      </c>
      <c r="R298">
        <f t="shared" si="14"/>
        <v>212662.5</v>
      </c>
      <c r="S298" t="s">
        <v>29</v>
      </c>
      <c r="T298" t="s">
        <v>30</v>
      </c>
      <c r="U298" t="s">
        <v>31</v>
      </c>
      <c r="V298" t="s">
        <v>28</v>
      </c>
      <c r="W298" t="s">
        <v>32</v>
      </c>
      <c r="X298" t="s">
        <v>25</v>
      </c>
    </row>
    <row r="299" spans="1:24" x14ac:dyDescent="0.3">
      <c r="A299" t="s">
        <v>24</v>
      </c>
      <c r="B299" s="1">
        <v>45748.031249479165</v>
      </c>
      <c r="C299">
        <v>13.8</v>
      </c>
      <c r="D299">
        <v>14</v>
      </c>
      <c r="E299">
        <v>13.8</v>
      </c>
      <c r="F299" t="s">
        <v>27</v>
      </c>
      <c r="G299" t="s">
        <v>26</v>
      </c>
      <c r="H299">
        <v>312711</v>
      </c>
      <c r="I299">
        <v>14</v>
      </c>
      <c r="J299">
        <v>14.8</v>
      </c>
      <c r="K299">
        <v>13.2</v>
      </c>
      <c r="L299">
        <v>0</v>
      </c>
      <c r="M299">
        <v>0</v>
      </c>
      <c r="N299">
        <v>2484</v>
      </c>
      <c r="O299">
        <f t="shared" si="12"/>
        <v>93150</v>
      </c>
      <c r="P299">
        <v>3217</v>
      </c>
      <c r="Q299">
        <f t="shared" si="13"/>
        <v>120637.5</v>
      </c>
      <c r="R299">
        <f t="shared" si="14"/>
        <v>213787.5</v>
      </c>
      <c r="S299" t="s">
        <v>29</v>
      </c>
      <c r="T299" t="s">
        <v>30</v>
      </c>
      <c r="U299" t="s">
        <v>31</v>
      </c>
      <c r="V299" t="s">
        <v>28</v>
      </c>
      <c r="W299" t="s">
        <v>32</v>
      </c>
      <c r="X299" t="s">
        <v>25</v>
      </c>
    </row>
    <row r="300" spans="1:24" x14ac:dyDescent="0.3">
      <c r="A300" t="s">
        <v>24</v>
      </c>
      <c r="B300" s="1">
        <v>45748.034721643518</v>
      </c>
      <c r="C300">
        <v>13.9</v>
      </c>
      <c r="D300">
        <v>14</v>
      </c>
      <c r="E300">
        <v>13.9</v>
      </c>
      <c r="F300" t="s">
        <v>27</v>
      </c>
      <c r="G300" t="s">
        <v>26</v>
      </c>
      <c r="H300">
        <v>312711</v>
      </c>
      <c r="I300">
        <v>14</v>
      </c>
      <c r="J300">
        <v>14.7</v>
      </c>
      <c r="K300">
        <v>13.2</v>
      </c>
      <c r="L300">
        <v>0</v>
      </c>
      <c r="M300">
        <v>0</v>
      </c>
      <c r="N300">
        <v>2578</v>
      </c>
      <c r="O300">
        <f t="shared" si="12"/>
        <v>96675</v>
      </c>
      <c r="P300">
        <v>3225</v>
      </c>
      <c r="Q300">
        <f t="shared" si="13"/>
        <v>120937.5</v>
      </c>
      <c r="R300">
        <f t="shared" si="14"/>
        <v>217612.5</v>
      </c>
      <c r="S300" t="s">
        <v>29</v>
      </c>
      <c r="T300" t="s">
        <v>30</v>
      </c>
      <c r="U300" t="s">
        <v>31</v>
      </c>
      <c r="V300" t="s">
        <v>28</v>
      </c>
      <c r="W300" t="s">
        <v>32</v>
      </c>
      <c r="X300" t="s">
        <v>25</v>
      </c>
    </row>
    <row r="301" spans="1:24" x14ac:dyDescent="0.3">
      <c r="A301" t="s">
        <v>24</v>
      </c>
      <c r="B301" s="1">
        <v>45748.038193807872</v>
      </c>
      <c r="C301">
        <v>13.9</v>
      </c>
      <c r="D301">
        <v>14</v>
      </c>
      <c r="E301">
        <v>13.9</v>
      </c>
      <c r="F301" t="s">
        <v>27</v>
      </c>
      <c r="G301" t="s">
        <v>26</v>
      </c>
      <c r="H301">
        <v>312711</v>
      </c>
      <c r="I301">
        <v>14</v>
      </c>
      <c r="J301">
        <v>14.7</v>
      </c>
      <c r="K301">
        <v>13.3</v>
      </c>
      <c r="L301">
        <v>0</v>
      </c>
      <c r="M301">
        <v>0</v>
      </c>
      <c r="N301">
        <v>2451</v>
      </c>
      <c r="O301">
        <f t="shared" si="12"/>
        <v>91912.5</v>
      </c>
      <c r="P301">
        <v>3131</v>
      </c>
      <c r="Q301">
        <f t="shared" si="13"/>
        <v>117412.5</v>
      </c>
      <c r="R301">
        <f t="shared" si="14"/>
        <v>209325</v>
      </c>
      <c r="S301" t="s">
        <v>29</v>
      </c>
      <c r="T301" t="s">
        <v>30</v>
      </c>
      <c r="U301" t="s">
        <v>31</v>
      </c>
      <c r="V301" t="s">
        <v>28</v>
      </c>
      <c r="W301" t="s">
        <v>32</v>
      </c>
      <c r="X301" t="s">
        <v>25</v>
      </c>
    </row>
    <row r="302" spans="1:24" x14ac:dyDescent="0.3">
      <c r="A302" t="s">
        <v>24</v>
      </c>
      <c r="B302" s="1">
        <v>45748.041665972225</v>
      </c>
      <c r="C302">
        <v>13.8</v>
      </c>
      <c r="D302">
        <v>14</v>
      </c>
      <c r="E302">
        <v>13.8</v>
      </c>
      <c r="F302" t="s">
        <v>27</v>
      </c>
      <c r="G302" t="s">
        <v>26</v>
      </c>
      <c r="H302">
        <v>312711</v>
      </c>
      <c r="I302">
        <v>14</v>
      </c>
      <c r="J302">
        <v>14.7</v>
      </c>
      <c r="K302">
        <v>12.7</v>
      </c>
      <c r="L302">
        <v>0</v>
      </c>
      <c r="M302">
        <v>0</v>
      </c>
      <c r="N302">
        <v>2451</v>
      </c>
      <c r="O302">
        <f t="shared" si="12"/>
        <v>91912.5</v>
      </c>
      <c r="P302">
        <v>3248</v>
      </c>
      <c r="Q302">
        <f t="shared" si="13"/>
        <v>121800</v>
      </c>
      <c r="R302">
        <f t="shared" si="14"/>
        <v>213712.5</v>
      </c>
      <c r="S302" t="s">
        <v>29</v>
      </c>
      <c r="T302" t="s">
        <v>30</v>
      </c>
      <c r="U302" t="s">
        <v>31</v>
      </c>
      <c r="V302" t="s">
        <v>28</v>
      </c>
      <c r="W302" t="s">
        <v>32</v>
      </c>
      <c r="X302" t="s">
        <v>25</v>
      </c>
    </row>
    <row r="303" spans="1:24" x14ac:dyDescent="0.3">
      <c r="A303" t="s">
        <v>24</v>
      </c>
      <c r="B303" s="1">
        <v>45748.045138136571</v>
      </c>
      <c r="C303">
        <v>13.8</v>
      </c>
      <c r="D303">
        <v>14</v>
      </c>
      <c r="E303">
        <v>13.8</v>
      </c>
      <c r="F303" t="s">
        <v>27</v>
      </c>
      <c r="G303" t="s">
        <v>26</v>
      </c>
      <c r="H303">
        <v>312711</v>
      </c>
      <c r="I303">
        <v>14</v>
      </c>
      <c r="J303">
        <v>14.9</v>
      </c>
      <c r="K303">
        <v>13.1</v>
      </c>
      <c r="L303">
        <v>0</v>
      </c>
      <c r="M303">
        <v>0</v>
      </c>
      <c r="N303">
        <v>2594</v>
      </c>
      <c r="O303">
        <f t="shared" si="12"/>
        <v>97275</v>
      </c>
      <c r="P303">
        <v>3191</v>
      </c>
      <c r="Q303">
        <f t="shared" si="13"/>
        <v>119662.5</v>
      </c>
      <c r="R303">
        <f t="shared" si="14"/>
        <v>216937.5</v>
      </c>
      <c r="S303" t="s">
        <v>29</v>
      </c>
      <c r="T303" t="s">
        <v>30</v>
      </c>
      <c r="U303" t="s">
        <v>31</v>
      </c>
      <c r="V303" t="s">
        <v>28</v>
      </c>
      <c r="W303" t="s">
        <v>32</v>
      </c>
      <c r="X303" t="s">
        <v>25</v>
      </c>
    </row>
    <row r="304" spans="1:24" x14ac:dyDescent="0.3">
      <c r="A304" t="s">
        <v>24</v>
      </c>
      <c r="B304" s="1">
        <v>45748.048610300924</v>
      </c>
      <c r="C304">
        <v>13.8</v>
      </c>
      <c r="D304">
        <v>14</v>
      </c>
      <c r="E304">
        <v>13.8</v>
      </c>
      <c r="F304" t="s">
        <v>27</v>
      </c>
      <c r="G304" t="s">
        <v>26</v>
      </c>
      <c r="H304">
        <v>312711</v>
      </c>
      <c r="I304">
        <v>14</v>
      </c>
      <c r="J304">
        <v>14.8</v>
      </c>
      <c r="K304">
        <v>12.8</v>
      </c>
      <c r="L304">
        <v>0</v>
      </c>
      <c r="M304">
        <v>0</v>
      </c>
      <c r="N304">
        <v>2457</v>
      </c>
      <c r="O304">
        <f t="shared" si="12"/>
        <v>92137.5</v>
      </c>
      <c r="P304">
        <v>3094</v>
      </c>
      <c r="Q304">
        <f t="shared" si="13"/>
        <v>116025</v>
      </c>
      <c r="R304">
        <f t="shared" si="14"/>
        <v>208162.5</v>
      </c>
      <c r="S304" t="s">
        <v>29</v>
      </c>
      <c r="T304" t="s">
        <v>30</v>
      </c>
      <c r="U304" t="s">
        <v>31</v>
      </c>
      <c r="V304" t="s">
        <v>28</v>
      </c>
      <c r="W304" t="s">
        <v>32</v>
      </c>
      <c r="X304" t="s">
        <v>25</v>
      </c>
    </row>
    <row r="305" spans="1:24" x14ac:dyDescent="0.3">
      <c r="A305" t="s">
        <v>24</v>
      </c>
      <c r="B305" s="1">
        <v>45748.052082465278</v>
      </c>
      <c r="C305">
        <v>13.7</v>
      </c>
      <c r="D305">
        <v>14.1</v>
      </c>
      <c r="E305">
        <v>13.7</v>
      </c>
      <c r="F305" t="s">
        <v>27</v>
      </c>
      <c r="G305" t="s">
        <v>26</v>
      </c>
      <c r="H305">
        <v>312711</v>
      </c>
      <c r="I305">
        <v>14</v>
      </c>
      <c r="J305">
        <v>15</v>
      </c>
      <c r="K305">
        <v>13</v>
      </c>
      <c r="L305">
        <v>0</v>
      </c>
      <c r="M305">
        <v>0</v>
      </c>
      <c r="N305">
        <v>2452</v>
      </c>
      <c r="O305">
        <f t="shared" si="12"/>
        <v>91950</v>
      </c>
      <c r="P305">
        <v>3101</v>
      </c>
      <c r="Q305">
        <f t="shared" si="13"/>
        <v>116287.5</v>
      </c>
      <c r="R305">
        <f t="shared" si="14"/>
        <v>208237.5</v>
      </c>
      <c r="S305" t="s">
        <v>29</v>
      </c>
      <c r="T305" t="s">
        <v>30</v>
      </c>
      <c r="U305" t="s">
        <v>31</v>
      </c>
      <c r="V305" t="s">
        <v>28</v>
      </c>
      <c r="W305" t="s">
        <v>32</v>
      </c>
      <c r="X305" t="s">
        <v>25</v>
      </c>
    </row>
    <row r="306" spans="1:24" x14ac:dyDescent="0.3">
      <c r="A306" t="s">
        <v>24</v>
      </c>
      <c r="B306" s="1">
        <v>45748.055554629631</v>
      </c>
      <c r="C306">
        <v>13.8</v>
      </c>
      <c r="D306">
        <v>14</v>
      </c>
      <c r="E306">
        <v>13.8</v>
      </c>
      <c r="F306" t="s">
        <v>27</v>
      </c>
      <c r="G306" t="s">
        <v>26</v>
      </c>
      <c r="H306">
        <v>312711</v>
      </c>
      <c r="I306">
        <v>13.9</v>
      </c>
      <c r="J306">
        <v>14.9</v>
      </c>
      <c r="K306">
        <v>13.1</v>
      </c>
      <c r="L306">
        <v>0</v>
      </c>
      <c r="M306">
        <v>0</v>
      </c>
      <c r="N306">
        <v>2597</v>
      </c>
      <c r="O306">
        <f t="shared" si="12"/>
        <v>97387.5</v>
      </c>
      <c r="P306">
        <v>3237</v>
      </c>
      <c r="Q306">
        <f t="shared" si="13"/>
        <v>121387.5</v>
      </c>
      <c r="R306">
        <f t="shared" si="14"/>
        <v>218775</v>
      </c>
      <c r="S306" t="s">
        <v>29</v>
      </c>
      <c r="T306" t="s">
        <v>30</v>
      </c>
      <c r="U306" t="s">
        <v>31</v>
      </c>
      <c r="V306" t="s">
        <v>28</v>
      </c>
      <c r="W306" t="s">
        <v>32</v>
      </c>
      <c r="X306" t="s">
        <v>25</v>
      </c>
    </row>
    <row r="307" spans="1:24" x14ac:dyDescent="0.3">
      <c r="A307" t="s">
        <v>24</v>
      </c>
      <c r="B307" s="1">
        <v>45748.059026793984</v>
      </c>
      <c r="C307">
        <v>13.6</v>
      </c>
      <c r="D307">
        <v>14.2</v>
      </c>
      <c r="E307">
        <v>13.6</v>
      </c>
      <c r="F307" t="s">
        <v>27</v>
      </c>
      <c r="G307" t="s">
        <v>26</v>
      </c>
      <c r="H307">
        <v>312711</v>
      </c>
      <c r="I307">
        <v>13.9</v>
      </c>
      <c r="J307">
        <v>14.9</v>
      </c>
      <c r="K307">
        <v>13</v>
      </c>
      <c r="L307">
        <v>0</v>
      </c>
      <c r="M307">
        <v>0</v>
      </c>
      <c r="N307">
        <v>2458</v>
      </c>
      <c r="O307">
        <f t="shared" si="12"/>
        <v>92175</v>
      </c>
      <c r="P307">
        <v>3096</v>
      </c>
      <c r="Q307">
        <f t="shared" si="13"/>
        <v>116100</v>
      </c>
      <c r="R307">
        <f t="shared" si="14"/>
        <v>208275</v>
      </c>
      <c r="S307" t="s">
        <v>29</v>
      </c>
      <c r="T307" t="s">
        <v>30</v>
      </c>
      <c r="U307" t="s">
        <v>31</v>
      </c>
      <c r="V307" t="s">
        <v>28</v>
      </c>
      <c r="W307" t="s">
        <v>32</v>
      </c>
      <c r="X307" t="s">
        <v>25</v>
      </c>
    </row>
    <row r="308" spans="1:24" x14ac:dyDescent="0.3">
      <c r="A308" t="s">
        <v>24</v>
      </c>
      <c r="B308" s="1">
        <v>45748.06249895833</v>
      </c>
      <c r="C308">
        <v>13.7</v>
      </c>
      <c r="D308">
        <v>14</v>
      </c>
      <c r="E308">
        <v>13.7</v>
      </c>
      <c r="F308" t="s">
        <v>27</v>
      </c>
      <c r="G308" t="s">
        <v>26</v>
      </c>
      <c r="H308">
        <v>312711</v>
      </c>
      <c r="I308">
        <v>13.9</v>
      </c>
      <c r="J308">
        <v>14.8</v>
      </c>
      <c r="K308">
        <v>13.2</v>
      </c>
      <c r="L308">
        <v>0</v>
      </c>
      <c r="M308">
        <v>0</v>
      </c>
      <c r="N308">
        <v>2456</v>
      </c>
      <c r="O308">
        <f t="shared" si="12"/>
        <v>92100</v>
      </c>
      <c r="P308">
        <v>3134</v>
      </c>
      <c r="Q308">
        <f t="shared" si="13"/>
        <v>117525</v>
      </c>
      <c r="R308">
        <f t="shared" si="14"/>
        <v>209625</v>
      </c>
      <c r="S308" t="s">
        <v>29</v>
      </c>
      <c r="T308" t="s">
        <v>30</v>
      </c>
      <c r="U308" t="s">
        <v>31</v>
      </c>
      <c r="V308" t="s">
        <v>28</v>
      </c>
      <c r="W308" t="s">
        <v>32</v>
      </c>
      <c r="X308" t="s">
        <v>25</v>
      </c>
    </row>
    <row r="309" spans="1:24" x14ac:dyDescent="0.3">
      <c r="A309" t="s">
        <v>24</v>
      </c>
      <c r="B309" s="1">
        <v>45748.065971122684</v>
      </c>
      <c r="C309">
        <v>13.8</v>
      </c>
      <c r="D309">
        <v>14</v>
      </c>
      <c r="E309">
        <v>13.8</v>
      </c>
      <c r="F309" t="s">
        <v>27</v>
      </c>
      <c r="G309" t="s">
        <v>26</v>
      </c>
      <c r="H309">
        <v>312711</v>
      </c>
      <c r="I309">
        <v>13.9</v>
      </c>
      <c r="J309">
        <v>14.6</v>
      </c>
      <c r="K309">
        <v>13.1</v>
      </c>
      <c r="L309">
        <v>0</v>
      </c>
      <c r="M309">
        <v>0</v>
      </c>
      <c r="N309">
        <v>2444</v>
      </c>
      <c r="O309">
        <f t="shared" si="12"/>
        <v>91650</v>
      </c>
      <c r="P309">
        <v>3063</v>
      </c>
      <c r="Q309">
        <f t="shared" si="13"/>
        <v>114862.5</v>
      </c>
      <c r="R309">
        <f t="shared" si="14"/>
        <v>206512.5</v>
      </c>
      <c r="S309" t="s">
        <v>29</v>
      </c>
      <c r="T309" t="s">
        <v>30</v>
      </c>
      <c r="U309" t="s">
        <v>31</v>
      </c>
      <c r="V309" t="s">
        <v>28</v>
      </c>
      <c r="W309" t="s">
        <v>32</v>
      </c>
      <c r="X309" t="s">
        <v>25</v>
      </c>
    </row>
    <row r="310" spans="1:24" x14ac:dyDescent="0.3">
      <c r="A310" t="s">
        <v>24</v>
      </c>
      <c r="B310" s="1">
        <v>45748.069443287037</v>
      </c>
      <c r="C310">
        <v>13.7</v>
      </c>
      <c r="D310">
        <v>14</v>
      </c>
      <c r="E310">
        <v>13.7</v>
      </c>
      <c r="F310" t="s">
        <v>27</v>
      </c>
      <c r="G310" t="s">
        <v>26</v>
      </c>
      <c r="H310">
        <v>312711</v>
      </c>
      <c r="I310">
        <v>13.9</v>
      </c>
      <c r="J310">
        <v>14.9</v>
      </c>
      <c r="K310">
        <v>13</v>
      </c>
      <c r="L310">
        <v>0</v>
      </c>
      <c r="M310">
        <v>0</v>
      </c>
      <c r="N310">
        <v>2585</v>
      </c>
      <c r="O310">
        <f t="shared" si="12"/>
        <v>96937.5</v>
      </c>
      <c r="P310">
        <v>3233</v>
      </c>
      <c r="Q310">
        <f t="shared" si="13"/>
        <v>121237.5</v>
      </c>
      <c r="R310">
        <f t="shared" si="14"/>
        <v>218175</v>
      </c>
      <c r="S310" t="s">
        <v>29</v>
      </c>
      <c r="T310" t="s">
        <v>30</v>
      </c>
      <c r="U310" t="s">
        <v>31</v>
      </c>
      <c r="V310" t="s">
        <v>28</v>
      </c>
      <c r="W310" t="s">
        <v>32</v>
      </c>
      <c r="X310" t="s">
        <v>25</v>
      </c>
    </row>
    <row r="311" spans="1:24" x14ac:dyDescent="0.3">
      <c r="A311" t="s">
        <v>24</v>
      </c>
      <c r="B311" s="1">
        <v>45748.07291545139</v>
      </c>
      <c r="C311">
        <v>13.8</v>
      </c>
      <c r="D311">
        <v>14</v>
      </c>
      <c r="E311">
        <v>13.8</v>
      </c>
      <c r="F311" t="s">
        <v>27</v>
      </c>
      <c r="G311" t="s">
        <v>26</v>
      </c>
      <c r="H311">
        <v>312711</v>
      </c>
      <c r="I311">
        <v>14</v>
      </c>
      <c r="J311">
        <v>14.9</v>
      </c>
      <c r="K311">
        <v>13.3</v>
      </c>
      <c r="L311">
        <v>0</v>
      </c>
      <c r="M311">
        <v>0</v>
      </c>
      <c r="N311">
        <v>2446</v>
      </c>
      <c r="O311">
        <f t="shared" si="12"/>
        <v>91725</v>
      </c>
      <c r="P311">
        <v>3082</v>
      </c>
      <c r="Q311">
        <f t="shared" si="13"/>
        <v>115575</v>
      </c>
      <c r="R311">
        <f t="shared" si="14"/>
        <v>207300</v>
      </c>
      <c r="S311" t="s">
        <v>29</v>
      </c>
      <c r="T311" t="s">
        <v>30</v>
      </c>
      <c r="U311" t="s">
        <v>31</v>
      </c>
      <c r="V311" t="s">
        <v>28</v>
      </c>
      <c r="W311" t="s">
        <v>32</v>
      </c>
      <c r="X311" t="s">
        <v>25</v>
      </c>
    </row>
    <row r="312" spans="1:24" x14ac:dyDescent="0.3">
      <c r="A312" t="s">
        <v>24</v>
      </c>
      <c r="B312" s="1">
        <v>45748.076387615743</v>
      </c>
      <c r="C312">
        <v>13.7</v>
      </c>
      <c r="D312">
        <v>13.9</v>
      </c>
      <c r="E312">
        <v>13.7</v>
      </c>
      <c r="F312" t="s">
        <v>27</v>
      </c>
      <c r="G312" t="s">
        <v>26</v>
      </c>
      <c r="H312">
        <v>312711</v>
      </c>
      <c r="I312">
        <v>14</v>
      </c>
      <c r="J312">
        <v>15</v>
      </c>
      <c r="K312">
        <v>13.1</v>
      </c>
      <c r="L312">
        <v>0</v>
      </c>
      <c r="M312">
        <v>0</v>
      </c>
      <c r="N312">
        <v>2460</v>
      </c>
      <c r="O312">
        <f t="shared" si="12"/>
        <v>92250</v>
      </c>
      <c r="P312">
        <v>3167</v>
      </c>
      <c r="Q312">
        <f t="shared" si="13"/>
        <v>118762.5</v>
      </c>
      <c r="R312">
        <f t="shared" si="14"/>
        <v>211012.5</v>
      </c>
      <c r="S312" t="s">
        <v>29</v>
      </c>
      <c r="T312" t="s">
        <v>30</v>
      </c>
      <c r="U312" t="s">
        <v>31</v>
      </c>
      <c r="V312" t="s">
        <v>28</v>
      </c>
      <c r="W312" t="s">
        <v>32</v>
      </c>
      <c r="X312" t="s">
        <v>25</v>
      </c>
    </row>
    <row r="313" spans="1:24" x14ac:dyDescent="0.3">
      <c r="A313" t="s">
        <v>24</v>
      </c>
      <c r="B313" s="1">
        <v>45748.079859780089</v>
      </c>
      <c r="C313">
        <v>13.7</v>
      </c>
      <c r="D313">
        <v>14</v>
      </c>
      <c r="E313">
        <v>13.7</v>
      </c>
      <c r="F313" t="s">
        <v>27</v>
      </c>
      <c r="G313" t="s">
        <v>26</v>
      </c>
      <c r="H313">
        <v>312711</v>
      </c>
      <c r="I313">
        <v>14</v>
      </c>
      <c r="J313">
        <v>15</v>
      </c>
      <c r="K313">
        <v>13.1</v>
      </c>
      <c r="L313">
        <v>0</v>
      </c>
      <c r="M313">
        <v>0</v>
      </c>
      <c r="N313">
        <v>2468</v>
      </c>
      <c r="O313">
        <f t="shared" si="12"/>
        <v>92550</v>
      </c>
      <c r="P313">
        <v>3041</v>
      </c>
      <c r="Q313">
        <f t="shared" si="13"/>
        <v>114037.5</v>
      </c>
      <c r="R313">
        <f t="shared" si="14"/>
        <v>206587.5</v>
      </c>
      <c r="S313" t="s">
        <v>29</v>
      </c>
      <c r="T313" t="s">
        <v>30</v>
      </c>
      <c r="U313" t="s">
        <v>31</v>
      </c>
      <c r="V313" t="s">
        <v>28</v>
      </c>
      <c r="W313" t="s">
        <v>32</v>
      </c>
      <c r="X313" t="s">
        <v>25</v>
      </c>
    </row>
    <row r="314" spans="1:24" x14ac:dyDescent="0.3">
      <c r="A314" t="s">
        <v>24</v>
      </c>
      <c r="B314" s="1">
        <v>45748.083331944443</v>
      </c>
      <c r="C314">
        <v>13.5</v>
      </c>
      <c r="D314">
        <v>14</v>
      </c>
      <c r="E314">
        <v>13.5</v>
      </c>
      <c r="F314" t="s">
        <v>27</v>
      </c>
      <c r="G314" t="s">
        <v>26</v>
      </c>
      <c r="H314">
        <v>312711</v>
      </c>
      <c r="I314">
        <v>13.9</v>
      </c>
      <c r="J314">
        <v>15.4</v>
      </c>
      <c r="K314">
        <v>12.2</v>
      </c>
      <c r="L314">
        <v>0</v>
      </c>
      <c r="M314">
        <v>0</v>
      </c>
      <c r="N314">
        <v>2583</v>
      </c>
      <c r="O314">
        <f t="shared" si="12"/>
        <v>96862.5</v>
      </c>
      <c r="P314">
        <v>3204</v>
      </c>
      <c r="Q314">
        <f t="shared" si="13"/>
        <v>120150</v>
      </c>
      <c r="R314">
        <f t="shared" si="14"/>
        <v>217012.5</v>
      </c>
      <c r="S314" t="s">
        <v>29</v>
      </c>
      <c r="T314" t="s">
        <v>30</v>
      </c>
      <c r="U314" t="s">
        <v>31</v>
      </c>
      <c r="V314" t="s">
        <v>28</v>
      </c>
      <c r="W314" t="s">
        <v>32</v>
      </c>
      <c r="X314" t="s">
        <v>25</v>
      </c>
    </row>
    <row r="315" spans="1:24" x14ac:dyDescent="0.3">
      <c r="A315" t="s">
        <v>24</v>
      </c>
      <c r="B315" s="1">
        <v>45748.086804108796</v>
      </c>
      <c r="C315">
        <v>13.4</v>
      </c>
      <c r="D315">
        <v>13.9</v>
      </c>
      <c r="E315">
        <v>13.4</v>
      </c>
      <c r="F315" t="s">
        <v>27</v>
      </c>
      <c r="G315" t="s">
        <v>26</v>
      </c>
      <c r="H315">
        <v>312711</v>
      </c>
      <c r="I315">
        <v>14</v>
      </c>
      <c r="J315">
        <v>15.4</v>
      </c>
      <c r="K315">
        <v>12.6</v>
      </c>
      <c r="L315">
        <v>0</v>
      </c>
      <c r="M315">
        <v>0</v>
      </c>
      <c r="N315">
        <v>2446</v>
      </c>
      <c r="O315">
        <f t="shared" si="12"/>
        <v>91725</v>
      </c>
      <c r="P315">
        <v>3073</v>
      </c>
      <c r="Q315">
        <f t="shared" si="13"/>
        <v>115237.5</v>
      </c>
      <c r="R315">
        <f t="shared" si="14"/>
        <v>206962.5</v>
      </c>
      <c r="S315" t="s">
        <v>29</v>
      </c>
      <c r="T315" t="s">
        <v>30</v>
      </c>
      <c r="U315" t="s">
        <v>31</v>
      </c>
      <c r="V315" t="s">
        <v>28</v>
      </c>
      <c r="W315" t="s">
        <v>32</v>
      </c>
      <c r="X315" t="s">
        <v>25</v>
      </c>
    </row>
    <row r="316" spans="1:24" x14ac:dyDescent="0.3">
      <c r="A316" t="s">
        <v>24</v>
      </c>
      <c r="B316" s="1">
        <v>45748.090276273149</v>
      </c>
      <c r="C316">
        <v>13.3</v>
      </c>
      <c r="D316">
        <v>13.9</v>
      </c>
      <c r="E316">
        <v>13.3</v>
      </c>
      <c r="F316" t="s">
        <v>27</v>
      </c>
      <c r="G316" t="s">
        <v>26</v>
      </c>
      <c r="H316">
        <v>312711</v>
      </c>
      <c r="I316">
        <v>13.9</v>
      </c>
      <c r="J316">
        <v>15</v>
      </c>
      <c r="K316">
        <v>12.6</v>
      </c>
      <c r="L316">
        <v>0</v>
      </c>
      <c r="M316">
        <v>0</v>
      </c>
      <c r="N316">
        <v>2447</v>
      </c>
      <c r="O316">
        <f t="shared" si="12"/>
        <v>91762.5</v>
      </c>
      <c r="P316">
        <v>3011</v>
      </c>
      <c r="Q316">
        <f t="shared" si="13"/>
        <v>112912.5</v>
      </c>
      <c r="R316">
        <f t="shared" si="14"/>
        <v>204675</v>
      </c>
      <c r="S316" t="s">
        <v>29</v>
      </c>
      <c r="T316" t="s">
        <v>30</v>
      </c>
      <c r="U316" t="s">
        <v>31</v>
      </c>
      <c r="V316" t="s">
        <v>28</v>
      </c>
      <c r="W316" t="s">
        <v>32</v>
      </c>
      <c r="X316" t="s">
        <v>25</v>
      </c>
    </row>
    <row r="317" spans="1:24" x14ac:dyDescent="0.3">
      <c r="A317" t="s">
        <v>24</v>
      </c>
      <c r="B317" s="1">
        <v>45748.093748437503</v>
      </c>
      <c r="C317">
        <v>13.1</v>
      </c>
      <c r="D317">
        <v>13.8</v>
      </c>
      <c r="E317">
        <v>13.1</v>
      </c>
      <c r="F317" t="s">
        <v>27</v>
      </c>
      <c r="G317" t="s">
        <v>26</v>
      </c>
      <c r="H317">
        <v>312711</v>
      </c>
      <c r="I317">
        <v>13.9</v>
      </c>
      <c r="J317">
        <v>15</v>
      </c>
      <c r="K317">
        <v>12.5</v>
      </c>
      <c r="L317">
        <v>0</v>
      </c>
      <c r="M317">
        <v>0</v>
      </c>
      <c r="N317">
        <v>2442</v>
      </c>
      <c r="O317">
        <f t="shared" si="12"/>
        <v>91575</v>
      </c>
      <c r="P317">
        <v>3088</v>
      </c>
      <c r="Q317">
        <f t="shared" si="13"/>
        <v>115800</v>
      </c>
      <c r="R317">
        <f t="shared" si="14"/>
        <v>207375</v>
      </c>
      <c r="S317" t="s">
        <v>29</v>
      </c>
      <c r="T317" t="s">
        <v>30</v>
      </c>
      <c r="U317" t="s">
        <v>31</v>
      </c>
      <c r="V317" t="s">
        <v>28</v>
      </c>
      <c r="W317" t="s">
        <v>32</v>
      </c>
      <c r="X317" t="s">
        <v>25</v>
      </c>
    </row>
    <row r="318" spans="1:24" x14ac:dyDescent="0.3">
      <c r="A318" t="s">
        <v>24</v>
      </c>
      <c r="B318" s="1">
        <v>45748.097220601849</v>
      </c>
      <c r="C318">
        <v>13.2</v>
      </c>
      <c r="D318">
        <v>13.8</v>
      </c>
      <c r="E318">
        <v>13.2</v>
      </c>
      <c r="F318" t="s">
        <v>27</v>
      </c>
      <c r="G318" t="s">
        <v>26</v>
      </c>
      <c r="H318">
        <v>312711</v>
      </c>
      <c r="I318">
        <v>13.9</v>
      </c>
      <c r="J318">
        <v>16</v>
      </c>
      <c r="K318">
        <v>12.1</v>
      </c>
      <c r="L318">
        <v>0</v>
      </c>
      <c r="M318">
        <v>0</v>
      </c>
      <c r="N318">
        <v>2602</v>
      </c>
      <c r="O318">
        <f t="shared" si="12"/>
        <v>97575</v>
      </c>
      <c r="P318">
        <v>3407</v>
      </c>
      <c r="Q318">
        <f t="shared" si="13"/>
        <v>127762.5</v>
      </c>
      <c r="R318">
        <f t="shared" si="14"/>
        <v>225337.5</v>
      </c>
      <c r="S318" t="s">
        <v>29</v>
      </c>
      <c r="T318" t="s">
        <v>30</v>
      </c>
      <c r="U318" t="s">
        <v>31</v>
      </c>
      <c r="V318" t="s">
        <v>28</v>
      </c>
      <c r="W318" t="s">
        <v>32</v>
      </c>
      <c r="X318" t="s">
        <v>25</v>
      </c>
    </row>
    <row r="319" spans="1:24" x14ac:dyDescent="0.3">
      <c r="A319" t="s">
        <v>24</v>
      </c>
      <c r="B319" s="1">
        <v>45748.100692766202</v>
      </c>
      <c r="C319">
        <v>13</v>
      </c>
      <c r="D319">
        <v>13.9</v>
      </c>
      <c r="E319">
        <v>13</v>
      </c>
      <c r="F319" t="s">
        <v>27</v>
      </c>
      <c r="G319" t="s">
        <v>26</v>
      </c>
      <c r="H319">
        <v>312711</v>
      </c>
      <c r="I319">
        <v>13.9</v>
      </c>
      <c r="J319">
        <v>15.4</v>
      </c>
      <c r="K319">
        <v>11.9</v>
      </c>
      <c r="L319">
        <v>0</v>
      </c>
      <c r="M319">
        <v>0</v>
      </c>
      <c r="N319">
        <v>2481</v>
      </c>
      <c r="O319">
        <f t="shared" si="12"/>
        <v>93037.5</v>
      </c>
      <c r="P319">
        <v>3070</v>
      </c>
      <c r="Q319">
        <f t="shared" si="13"/>
        <v>115125</v>
      </c>
      <c r="R319">
        <f t="shared" si="14"/>
        <v>208162.5</v>
      </c>
      <c r="S319" t="s">
        <v>29</v>
      </c>
      <c r="T319" t="s">
        <v>30</v>
      </c>
      <c r="U319" t="s">
        <v>31</v>
      </c>
      <c r="V319" t="s">
        <v>28</v>
      </c>
      <c r="W319" t="s">
        <v>32</v>
      </c>
      <c r="X319" t="s">
        <v>25</v>
      </c>
    </row>
    <row r="320" spans="1:24" x14ac:dyDescent="0.3">
      <c r="A320" t="s">
        <v>24</v>
      </c>
      <c r="B320" s="1">
        <v>45748.104164930555</v>
      </c>
      <c r="C320">
        <v>12.6</v>
      </c>
      <c r="D320">
        <v>14</v>
      </c>
      <c r="E320">
        <v>12.6</v>
      </c>
      <c r="F320" t="s">
        <v>27</v>
      </c>
      <c r="G320" t="s">
        <v>26</v>
      </c>
      <c r="H320">
        <v>312711</v>
      </c>
      <c r="I320">
        <v>14</v>
      </c>
      <c r="J320">
        <v>15</v>
      </c>
      <c r="K320">
        <v>13</v>
      </c>
      <c r="L320">
        <v>0</v>
      </c>
      <c r="M320">
        <v>0</v>
      </c>
      <c r="N320">
        <v>2568</v>
      </c>
      <c r="O320">
        <f t="shared" si="12"/>
        <v>96300</v>
      </c>
      <c r="P320">
        <v>3301</v>
      </c>
      <c r="Q320">
        <f t="shared" si="13"/>
        <v>123787.5</v>
      </c>
      <c r="R320">
        <f t="shared" si="14"/>
        <v>220087.5</v>
      </c>
      <c r="S320" t="s">
        <v>29</v>
      </c>
      <c r="T320" t="s">
        <v>30</v>
      </c>
      <c r="U320" t="s">
        <v>31</v>
      </c>
      <c r="V320" t="s">
        <v>28</v>
      </c>
      <c r="W320" t="s">
        <v>32</v>
      </c>
      <c r="X320" t="s">
        <v>25</v>
      </c>
    </row>
    <row r="321" spans="1:24" x14ac:dyDescent="0.3">
      <c r="A321" t="s">
        <v>24</v>
      </c>
      <c r="B321" s="1">
        <v>45748.107637094909</v>
      </c>
      <c r="C321">
        <v>13.3</v>
      </c>
      <c r="D321">
        <v>13.9</v>
      </c>
      <c r="E321">
        <v>13.3</v>
      </c>
      <c r="F321" t="s">
        <v>27</v>
      </c>
      <c r="G321" t="s">
        <v>26</v>
      </c>
      <c r="H321">
        <v>312711</v>
      </c>
      <c r="I321">
        <v>14</v>
      </c>
      <c r="J321">
        <v>15</v>
      </c>
      <c r="K321">
        <v>13</v>
      </c>
      <c r="L321">
        <v>0</v>
      </c>
      <c r="M321">
        <v>0</v>
      </c>
      <c r="N321">
        <v>2456</v>
      </c>
      <c r="O321">
        <f t="shared" si="12"/>
        <v>92100</v>
      </c>
      <c r="P321">
        <v>3040</v>
      </c>
      <c r="Q321">
        <f t="shared" si="13"/>
        <v>114000</v>
      </c>
      <c r="R321">
        <f t="shared" si="14"/>
        <v>206100</v>
      </c>
      <c r="S321" t="s">
        <v>29</v>
      </c>
      <c r="T321" t="s">
        <v>30</v>
      </c>
      <c r="U321" t="s">
        <v>31</v>
      </c>
      <c r="V321" t="s">
        <v>28</v>
      </c>
      <c r="W321" t="s">
        <v>32</v>
      </c>
      <c r="X321" t="s">
        <v>25</v>
      </c>
    </row>
    <row r="322" spans="1:24" x14ac:dyDescent="0.3">
      <c r="A322" t="s">
        <v>24</v>
      </c>
      <c r="B322" s="1">
        <v>45748.111109259262</v>
      </c>
      <c r="C322">
        <v>13.2</v>
      </c>
      <c r="D322">
        <v>14.1</v>
      </c>
      <c r="E322">
        <v>13.2</v>
      </c>
      <c r="F322" t="s">
        <v>27</v>
      </c>
      <c r="G322" t="s">
        <v>26</v>
      </c>
      <c r="H322">
        <v>312711</v>
      </c>
      <c r="I322">
        <v>14</v>
      </c>
      <c r="J322">
        <v>15.1</v>
      </c>
      <c r="K322">
        <v>12.9</v>
      </c>
      <c r="L322">
        <v>0</v>
      </c>
      <c r="M322">
        <v>0</v>
      </c>
      <c r="N322">
        <v>2458</v>
      </c>
      <c r="O322">
        <f t="shared" si="12"/>
        <v>92175</v>
      </c>
      <c r="P322">
        <v>3113</v>
      </c>
      <c r="Q322">
        <f t="shared" si="13"/>
        <v>116737.5</v>
      </c>
      <c r="R322">
        <f t="shared" si="14"/>
        <v>208912.5</v>
      </c>
      <c r="S322" t="s">
        <v>29</v>
      </c>
      <c r="T322" t="s">
        <v>30</v>
      </c>
      <c r="U322" t="s">
        <v>31</v>
      </c>
      <c r="V322" t="s">
        <v>28</v>
      </c>
      <c r="W322" t="s">
        <v>32</v>
      </c>
      <c r="X322" t="s">
        <v>25</v>
      </c>
    </row>
    <row r="323" spans="1:24" x14ac:dyDescent="0.3">
      <c r="A323" t="s">
        <v>24</v>
      </c>
      <c r="B323" s="1">
        <v>45748.114581423608</v>
      </c>
      <c r="C323">
        <v>13.4</v>
      </c>
      <c r="D323">
        <v>13.9</v>
      </c>
      <c r="E323">
        <v>13.4</v>
      </c>
      <c r="F323" t="s">
        <v>27</v>
      </c>
      <c r="G323" t="s">
        <v>26</v>
      </c>
      <c r="H323">
        <v>312711</v>
      </c>
      <c r="I323">
        <v>14</v>
      </c>
      <c r="J323">
        <v>14.8</v>
      </c>
      <c r="K323">
        <v>13.2</v>
      </c>
      <c r="L323">
        <v>0</v>
      </c>
      <c r="M323">
        <v>0</v>
      </c>
      <c r="N323">
        <v>2459</v>
      </c>
      <c r="O323">
        <f t="shared" ref="O323:O386" si="15">N323*37.5</f>
        <v>92212.5</v>
      </c>
      <c r="P323">
        <v>3088</v>
      </c>
      <c r="Q323">
        <f t="shared" ref="Q323:Q386" si="16">P323*37.5</f>
        <v>115800</v>
      </c>
      <c r="R323">
        <f t="shared" ref="R323:R386" si="17">O323+Q323</f>
        <v>208012.5</v>
      </c>
      <c r="S323" t="s">
        <v>29</v>
      </c>
      <c r="T323" t="s">
        <v>30</v>
      </c>
      <c r="U323" t="s">
        <v>31</v>
      </c>
      <c r="V323" t="s">
        <v>28</v>
      </c>
      <c r="W323" t="s">
        <v>32</v>
      </c>
      <c r="X323" t="s">
        <v>25</v>
      </c>
    </row>
    <row r="324" spans="1:24" x14ac:dyDescent="0.3">
      <c r="A324" t="s">
        <v>24</v>
      </c>
      <c r="B324" s="1">
        <v>45748.118053587961</v>
      </c>
      <c r="C324">
        <v>13.3</v>
      </c>
      <c r="D324">
        <v>13.9</v>
      </c>
      <c r="E324">
        <v>13.3</v>
      </c>
      <c r="F324" t="s">
        <v>27</v>
      </c>
      <c r="G324" t="s">
        <v>26</v>
      </c>
      <c r="H324">
        <v>312711</v>
      </c>
      <c r="I324">
        <v>13.9</v>
      </c>
      <c r="J324">
        <v>14.7</v>
      </c>
      <c r="K324">
        <v>13</v>
      </c>
      <c r="L324">
        <v>0</v>
      </c>
      <c r="M324">
        <v>0</v>
      </c>
      <c r="N324">
        <v>2481</v>
      </c>
      <c r="O324">
        <f t="shared" si="15"/>
        <v>93037.5</v>
      </c>
      <c r="P324">
        <v>3172</v>
      </c>
      <c r="Q324">
        <f t="shared" si="16"/>
        <v>118950</v>
      </c>
      <c r="R324">
        <f t="shared" si="17"/>
        <v>211987.5</v>
      </c>
      <c r="S324" t="s">
        <v>29</v>
      </c>
      <c r="T324" t="s">
        <v>30</v>
      </c>
      <c r="U324" t="s">
        <v>31</v>
      </c>
      <c r="V324" t="s">
        <v>28</v>
      </c>
      <c r="W324" t="s">
        <v>32</v>
      </c>
      <c r="X324" t="s">
        <v>25</v>
      </c>
    </row>
    <row r="325" spans="1:24" x14ac:dyDescent="0.3">
      <c r="A325" t="s">
        <v>24</v>
      </c>
      <c r="B325" s="1">
        <v>45748.121525752314</v>
      </c>
      <c r="C325">
        <v>13.6</v>
      </c>
      <c r="D325">
        <v>13.9</v>
      </c>
      <c r="E325">
        <v>13.6</v>
      </c>
      <c r="F325" t="s">
        <v>27</v>
      </c>
      <c r="G325" t="s">
        <v>26</v>
      </c>
      <c r="H325">
        <v>312711</v>
      </c>
      <c r="I325">
        <v>14</v>
      </c>
      <c r="J325">
        <v>14.8</v>
      </c>
      <c r="K325">
        <v>13.1</v>
      </c>
      <c r="L325">
        <v>0</v>
      </c>
      <c r="M325">
        <v>0</v>
      </c>
      <c r="N325">
        <v>2549</v>
      </c>
      <c r="O325">
        <f t="shared" si="15"/>
        <v>95587.5</v>
      </c>
      <c r="P325">
        <v>3302</v>
      </c>
      <c r="Q325">
        <f t="shared" si="16"/>
        <v>123825</v>
      </c>
      <c r="R325">
        <f t="shared" si="17"/>
        <v>219412.5</v>
      </c>
      <c r="S325" t="s">
        <v>29</v>
      </c>
      <c r="T325" t="s">
        <v>30</v>
      </c>
      <c r="U325" t="s">
        <v>31</v>
      </c>
      <c r="V325" t="s">
        <v>28</v>
      </c>
      <c r="W325" t="s">
        <v>32</v>
      </c>
      <c r="X325" t="s">
        <v>25</v>
      </c>
    </row>
    <row r="326" spans="1:24" x14ac:dyDescent="0.3">
      <c r="A326" t="s">
        <v>24</v>
      </c>
      <c r="B326" s="1">
        <v>45748.124997916668</v>
      </c>
      <c r="C326">
        <v>13.7</v>
      </c>
      <c r="D326">
        <v>13.9</v>
      </c>
      <c r="E326">
        <v>13.7</v>
      </c>
      <c r="F326" t="s">
        <v>27</v>
      </c>
      <c r="G326" t="s">
        <v>26</v>
      </c>
      <c r="H326">
        <v>312711</v>
      </c>
      <c r="I326">
        <v>13.9</v>
      </c>
      <c r="J326">
        <v>15</v>
      </c>
      <c r="K326">
        <v>12.9</v>
      </c>
      <c r="L326">
        <v>0</v>
      </c>
      <c r="M326">
        <v>0</v>
      </c>
      <c r="N326">
        <v>2485</v>
      </c>
      <c r="O326">
        <f t="shared" si="15"/>
        <v>93187.5</v>
      </c>
      <c r="P326">
        <v>3090</v>
      </c>
      <c r="Q326">
        <f t="shared" si="16"/>
        <v>115875</v>
      </c>
      <c r="R326">
        <f t="shared" si="17"/>
        <v>209062.5</v>
      </c>
      <c r="S326" t="s">
        <v>29</v>
      </c>
      <c r="T326" t="s">
        <v>30</v>
      </c>
      <c r="U326" t="s">
        <v>31</v>
      </c>
      <c r="V326" t="s">
        <v>28</v>
      </c>
      <c r="W326" t="s">
        <v>32</v>
      </c>
      <c r="X326" t="s">
        <v>25</v>
      </c>
    </row>
    <row r="327" spans="1:24" x14ac:dyDescent="0.3">
      <c r="A327" t="s">
        <v>24</v>
      </c>
      <c r="B327" s="1">
        <v>45748.128470081021</v>
      </c>
      <c r="C327">
        <v>13.5</v>
      </c>
      <c r="D327">
        <v>14</v>
      </c>
      <c r="E327">
        <v>13.5</v>
      </c>
      <c r="F327" t="s">
        <v>27</v>
      </c>
      <c r="G327" t="s">
        <v>26</v>
      </c>
      <c r="H327">
        <v>312711</v>
      </c>
      <c r="I327">
        <v>14</v>
      </c>
      <c r="J327">
        <v>14.9</v>
      </c>
      <c r="K327">
        <v>13.1</v>
      </c>
      <c r="L327">
        <v>0</v>
      </c>
      <c r="M327">
        <v>0</v>
      </c>
      <c r="N327">
        <v>2479</v>
      </c>
      <c r="O327">
        <f t="shared" si="15"/>
        <v>92962.5</v>
      </c>
      <c r="P327">
        <v>3095</v>
      </c>
      <c r="Q327">
        <f t="shared" si="16"/>
        <v>116062.5</v>
      </c>
      <c r="R327">
        <f t="shared" si="17"/>
        <v>209025</v>
      </c>
      <c r="S327" t="s">
        <v>29</v>
      </c>
      <c r="T327" t="s">
        <v>30</v>
      </c>
      <c r="U327" t="s">
        <v>31</v>
      </c>
      <c r="V327" t="s">
        <v>28</v>
      </c>
      <c r="W327" t="s">
        <v>32</v>
      </c>
      <c r="X327" t="s">
        <v>25</v>
      </c>
    </row>
    <row r="328" spans="1:24" x14ac:dyDescent="0.3">
      <c r="A328" t="s">
        <v>24</v>
      </c>
      <c r="B328" s="1">
        <v>45748.131942245367</v>
      </c>
      <c r="C328">
        <v>13.6</v>
      </c>
      <c r="D328">
        <v>13.9</v>
      </c>
      <c r="E328">
        <v>13.6</v>
      </c>
      <c r="F328" t="s">
        <v>27</v>
      </c>
      <c r="G328" t="s">
        <v>26</v>
      </c>
      <c r="H328">
        <v>312711</v>
      </c>
      <c r="I328">
        <v>14</v>
      </c>
      <c r="J328">
        <v>15</v>
      </c>
      <c r="K328">
        <v>12.7</v>
      </c>
      <c r="L328">
        <v>0</v>
      </c>
      <c r="M328">
        <v>0</v>
      </c>
      <c r="N328">
        <v>2582</v>
      </c>
      <c r="O328">
        <f t="shared" si="15"/>
        <v>96825</v>
      </c>
      <c r="P328">
        <v>3177</v>
      </c>
      <c r="Q328">
        <f t="shared" si="16"/>
        <v>119137.5</v>
      </c>
      <c r="R328">
        <f t="shared" si="17"/>
        <v>215962.5</v>
      </c>
      <c r="S328" t="s">
        <v>29</v>
      </c>
      <c r="T328" t="s">
        <v>30</v>
      </c>
      <c r="U328" t="s">
        <v>31</v>
      </c>
      <c r="V328" t="s">
        <v>28</v>
      </c>
      <c r="W328" t="s">
        <v>32</v>
      </c>
      <c r="X328" t="s">
        <v>25</v>
      </c>
    </row>
    <row r="329" spans="1:24" x14ac:dyDescent="0.3">
      <c r="A329" t="s">
        <v>24</v>
      </c>
      <c r="B329" s="1">
        <v>45748.13541440972</v>
      </c>
      <c r="C329">
        <v>13.7</v>
      </c>
      <c r="D329">
        <v>14</v>
      </c>
      <c r="E329">
        <v>13.7</v>
      </c>
      <c r="F329" t="s">
        <v>27</v>
      </c>
      <c r="G329" t="s">
        <v>26</v>
      </c>
      <c r="H329">
        <v>312711</v>
      </c>
      <c r="I329">
        <v>14</v>
      </c>
      <c r="J329">
        <v>14.8</v>
      </c>
      <c r="K329">
        <v>13.1</v>
      </c>
      <c r="L329">
        <v>0</v>
      </c>
      <c r="M329">
        <v>0</v>
      </c>
      <c r="N329">
        <v>2561</v>
      </c>
      <c r="O329">
        <f t="shared" si="15"/>
        <v>96037.5</v>
      </c>
      <c r="P329">
        <v>3175</v>
      </c>
      <c r="Q329">
        <f t="shared" si="16"/>
        <v>119062.5</v>
      </c>
      <c r="R329">
        <f t="shared" si="17"/>
        <v>215100</v>
      </c>
      <c r="S329" t="s">
        <v>29</v>
      </c>
      <c r="T329" t="s">
        <v>30</v>
      </c>
      <c r="U329" t="s">
        <v>31</v>
      </c>
      <c r="V329" t="s">
        <v>28</v>
      </c>
      <c r="W329" t="s">
        <v>32</v>
      </c>
      <c r="X329" t="s">
        <v>25</v>
      </c>
    </row>
    <row r="330" spans="1:24" x14ac:dyDescent="0.3">
      <c r="A330" t="s">
        <v>24</v>
      </c>
      <c r="B330" s="1">
        <v>45748.138886574074</v>
      </c>
      <c r="C330">
        <v>13.6</v>
      </c>
      <c r="D330">
        <v>14</v>
      </c>
      <c r="E330">
        <v>13.6</v>
      </c>
      <c r="F330" t="s">
        <v>27</v>
      </c>
      <c r="G330" t="s">
        <v>26</v>
      </c>
      <c r="H330">
        <v>312711</v>
      </c>
      <c r="I330">
        <v>14</v>
      </c>
      <c r="J330">
        <v>14.8</v>
      </c>
      <c r="K330">
        <v>12.9</v>
      </c>
      <c r="L330">
        <v>0</v>
      </c>
      <c r="M330">
        <v>0</v>
      </c>
      <c r="N330">
        <v>2491</v>
      </c>
      <c r="O330">
        <f t="shared" si="15"/>
        <v>93412.5</v>
      </c>
      <c r="P330">
        <v>3040</v>
      </c>
      <c r="Q330">
        <f t="shared" si="16"/>
        <v>114000</v>
      </c>
      <c r="R330">
        <f t="shared" si="17"/>
        <v>207412.5</v>
      </c>
      <c r="S330" t="s">
        <v>29</v>
      </c>
      <c r="T330" t="s">
        <v>30</v>
      </c>
      <c r="U330" t="s">
        <v>31</v>
      </c>
      <c r="V330" t="s">
        <v>28</v>
      </c>
      <c r="W330" t="s">
        <v>32</v>
      </c>
      <c r="X330" t="s">
        <v>25</v>
      </c>
    </row>
    <row r="331" spans="1:24" x14ac:dyDescent="0.3">
      <c r="A331" t="s">
        <v>24</v>
      </c>
      <c r="B331" s="1">
        <v>45748.142358738427</v>
      </c>
      <c r="C331">
        <v>13.8</v>
      </c>
      <c r="D331">
        <v>14.1</v>
      </c>
      <c r="E331">
        <v>13.8</v>
      </c>
      <c r="F331" t="s">
        <v>27</v>
      </c>
      <c r="G331" t="s">
        <v>26</v>
      </c>
      <c r="H331">
        <v>312711</v>
      </c>
      <c r="I331">
        <v>14</v>
      </c>
      <c r="J331">
        <v>14.8</v>
      </c>
      <c r="K331">
        <v>13</v>
      </c>
      <c r="L331">
        <v>0</v>
      </c>
      <c r="M331">
        <v>0</v>
      </c>
      <c r="N331">
        <v>2576</v>
      </c>
      <c r="O331">
        <f t="shared" si="15"/>
        <v>96600</v>
      </c>
      <c r="P331">
        <v>3196</v>
      </c>
      <c r="Q331">
        <f t="shared" si="16"/>
        <v>119850</v>
      </c>
      <c r="R331">
        <f t="shared" si="17"/>
        <v>216450</v>
      </c>
      <c r="S331" t="s">
        <v>29</v>
      </c>
      <c r="T331" t="s">
        <v>30</v>
      </c>
      <c r="U331" t="s">
        <v>31</v>
      </c>
      <c r="V331" t="s">
        <v>28</v>
      </c>
      <c r="W331" t="s">
        <v>32</v>
      </c>
      <c r="X331" t="s">
        <v>25</v>
      </c>
    </row>
    <row r="332" spans="1:24" x14ac:dyDescent="0.3">
      <c r="A332" t="s">
        <v>24</v>
      </c>
      <c r="B332" s="1">
        <v>45748.14583090278</v>
      </c>
      <c r="C332">
        <v>13.8</v>
      </c>
      <c r="D332">
        <v>14</v>
      </c>
      <c r="E332">
        <v>13.8</v>
      </c>
      <c r="F332" t="s">
        <v>27</v>
      </c>
      <c r="G332" t="s">
        <v>26</v>
      </c>
      <c r="H332">
        <v>312711</v>
      </c>
      <c r="I332">
        <v>14</v>
      </c>
      <c r="J332">
        <v>15</v>
      </c>
      <c r="K332">
        <v>12.9</v>
      </c>
      <c r="L332">
        <v>0</v>
      </c>
      <c r="M332">
        <v>0</v>
      </c>
      <c r="N332">
        <v>2441</v>
      </c>
      <c r="O332">
        <f t="shared" si="15"/>
        <v>91537.5</v>
      </c>
      <c r="P332">
        <v>3026</v>
      </c>
      <c r="Q332">
        <f t="shared" si="16"/>
        <v>113475</v>
      </c>
      <c r="R332">
        <f t="shared" si="17"/>
        <v>205012.5</v>
      </c>
      <c r="S332" t="s">
        <v>29</v>
      </c>
      <c r="T332" t="s">
        <v>30</v>
      </c>
      <c r="U332" t="s">
        <v>31</v>
      </c>
      <c r="V332" t="s">
        <v>28</v>
      </c>
      <c r="W332" t="s">
        <v>32</v>
      </c>
      <c r="X332" t="s">
        <v>25</v>
      </c>
    </row>
    <row r="333" spans="1:24" x14ac:dyDescent="0.3">
      <c r="A333" t="s">
        <v>24</v>
      </c>
      <c r="B333" s="1">
        <v>45748.149303067126</v>
      </c>
      <c r="C333">
        <v>13.8</v>
      </c>
      <c r="D333">
        <v>14</v>
      </c>
      <c r="E333">
        <v>13.8</v>
      </c>
      <c r="F333" t="s">
        <v>27</v>
      </c>
      <c r="G333" t="s">
        <v>26</v>
      </c>
      <c r="H333">
        <v>312711</v>
      </c>
      <c r="I333">
        <v>14</v>
      </c>
      <c r="J333">
        <v>15.3</v>
      </c>
      <c r="K333">
        <v>13</v>
      </c>
      <c r="L333">
        <v>0</v>
      </c>
      <c r="M333">
        <v>0</v>
      </c>
      <c r="N333">
        <v>2461</v>
      </c>
      <c r="O333">
        <f t="shared" si="15"/>
        <v>92287.5</v>
      </c>
      <c r="P333">
        <v>3008</v>
      </c>
      <c r="Q333">
        <f t="shared" si="16"/>
        <v>112800</v>
      </c>
      <c r="R333">
        <f t="shared" si="17"/>
        <v>205087.5</v>
      </c>
      <c r="S333" t="s">
        <v>29</v>
      </c>
      <c r="T333" t="s">
        <v>30</v>
      </c>
      <c r="U333" t="s">
        <v>31</v>
      </c>
      <c r="V333" t="s">
        <v>28</v>
      </c>
      <c r="W333" t="s">
        <v>32</v>
      </c>
      <c r="X333" t="s">
        <v>25</v>
      </c>
    </row>
    <row r="334" spans="1:24" x14ac:dyDescent="0.3">
      <c r="A334" t="s">
        <v>24</v>
      </c>
      <c r="B334" s="1">
        <v>45748.15277523148</v>
      </c>
      <c r="C334">
        <v>13.8</v>
      </c>
      <c r="D334">
        <v>14.1</v>
      </c>
      <c r="E334">
        <v>13.8</v>
      </c>
      <c r="F334" t="s">
        <v>27</v>
      </c>
      <c r="G334" t="s">
        <v>26</v>
      </c>
      <c r="H334">
        <v>312711</v>
      </c>
      <c r="I334">
        <v>14</v>
      </c>
      <c r="J334">
        <v>14.6</v>
      </c>
      <c r="K334">
        <v>13.3</v>
      </c>
      <c r="L334">
        <v>0</v>
      </c>
      <c r="M334">
        <v>0</v>
      </c>
      <c r="N334">
        <v>2458</v>
      </c>
      <c r="O334">
        <f t="shared" si="15"/>
        <v>92175</v>
      </c>
      <c r="P334">
        <v>3004</v>
      </c>
      <c r="Q334">
        <f t="shared" si="16"/>
        <v>112650</v>
      </c>
      <c r="R334">
        <f t="shared" si="17"/>
        <v>204825</v>
      </c>
      <c r="S334" t="s">
        <v>29</v>
      </c>
      <c r="T334" t="s">
        <v>30</v>
      </c>
      <c r="U334" t="s">
        <v>31</v>
      </c>
      <c r="V334" t="s">
        <v>28</v>
      </c>
      <c r="W334" t="s">
        <v>32</v>
      </c>
      <c r="X334" t="s">
        <v>25</v>
      </c>
    </row>
    <row r="335" spans="1:24" x14ac:dyDescent="0.3">
      <c r="A335" t="s">
        <v>24</v>
      </c>
      <c r="B335" s="1">
        <v>45748.156247395833</v>
      </c>
      <c r="C335">
        <v>13.8</v>
      </c>
      <c r="D335">
        <v>14.1</v>
      </c>
      <c r="E335">
        <v>13.8</v>
      </c>
      <c r="F335" t="s">
        <v>27</v>
      </c>
      <c r="G335" t="s">
        <v>26</v>
      </c>
      <c r="H335">
        <v>312711</v>
      </c>
      <c r="I335">
        <v>14</v>
      </c>
      <c r="J335">
        <v>14.8</v>
      </c>
      <c r="K335">
        <v>13.1</v>
      </c>
      <c r="L335">
        <v>0</v>
      </c>
      <c r="M335">
        <v>0</v>
      </c>
      <c r="N335">
        <v>2512</v>
      </c>
      <c r="O335">
        <f t="shared" si="15"/>
        <v>94200</v>
      </c>
      <c r="P335">
        <v>3164</v>
      </c>
      <c r="Q335">
        <f t="shared" si="16"/>
        <v>118650</v>
      </c>
      <c r="R335">
        <f t="shared" si="17"/>
        <v>212850</v>
      </c>
      <c r="S335" t="s">
        <v>29</v>
      </c>
      <c r="T335" t="s">
        <v>30</v>
      </c>
      <c r="U335" t="s">
        <v>31</v>
      </c>
      <c r="V335" t="s">
        <v>28</v>
      </c>
      <c r="W335" t="s">
        <v>32</v>
      </c>
      <c r="X335" t="s">
        <v>25</v>
      </c>
    </row>
    <row r="336" spans="1:24" x14ac:dyDescent="0.3">
      <c r="A336" t="s">
        <v>24</v>
      </c>
      <c r="B336" s="1">
        <v>45748.159719560186</v>
      </c>
      <c r="C336">
        <v>13.8</v>
      </c>
      <c r="D336">
        <v>14</v>
      </c>
      <c r="E336">
        <v>13.8</v>
      </c>
      <c r="F336" t="s">
        <v>27</v>
      </c>
      <c r="G336" t="s">
        <v>26</v>
      </c>
      <c r="H336">
        <v>312711</v>
      </c>
      <c r="I336">
        <v>14</v>
      </c>
      <c r="J336">
        <v>14.9</v>
      </c>
      <c r="K336">
        <v>12.9</v>
      </c>
      <c r="L336">
        <v>0</v>
      </c>
      <c r="M336">
        <v>0</v>
      </c>
      <c r="N336">
        <v>2518</v>
      </c>
      <c r="O336">
        <f t="shared" si="15"/>
        <v>94425</v>
      </c>
      <c r="P336">
        <v>3142</v>
      </c>
      <c r="Q336">
        <f t="shared" si="16"/>
        <v>117825</v>
      </c>
      <c r="R336">
        <f t="shared" si="17"/>
        <v>212250</v>
      </c>
      <c r="S336" t="s">
        <v>29</v>
      </c>
      <c r="T336" t="s">
        <v>30</v>
      </c>
      <c r="U336" t="s">
        <v>31</v>
      </c>
      <c r="V336" t="s">
        <v>28</v>
      </c>
      <c r="W336" t="s">
        <v>32</v>
      </c>
      <c r="X336" t="s">
        <v>25</v>
      </c>
    </row>
    <row r="337" spans="1:24" x14ac:dyDescent="0.3">
      <c r="A337" t="s">
        <v>24</v>
      </c>
      <c r="B337" s="1">
        <v>45748.16319172454</v>
      </c>
      <c r="C337">
        <v>13.8</v>
      </c>
      <c r="D337">
        <v>14.1</v>
      </c>
      <c r="E337">
        <v>13.8</v>
      </c>
      <c r="F337" t="s">
        <v>27</v>
      </c>
      <c r="G337" t="s">
        <v>26</v>
      </c>
      <c r="H337">
        <v>312711</v>
      </c>
      <c r="I337">
        <v>14</v>
      </c>
      <c r="J337">
        <v>14.8</v>
      </c>
      <c r="K337">
        <v>13.1</v>
      </c>
      <c r="L337">
        <v>0</v>
      </c>
      <c r="M337">
        <v>0</v>
      </c>
      <c r="N337">
        <v>2453</v>
      </c>
      <c r="O337">
        <f t="shared" si="15"/>
        <v>91987.5</v>
      </c>
      <c r="P337">
        <v>3107</v>
      </c>
      <c r="Q337">
        <f t="shared" si="16"/>
        <v>116512.5</v>
      </c>
      <c r="R337">
        <f t="shared" si="17"/>
        <v>208500</v>
      </c>
      <c r="S337" t="s">
        <v>29</v>
      </c>
      <c r="T337" t="s">
        <v>30</v>
      </c>
      <c r="U337" t="s">
        <v>31</v>
      </c>
      <c r="V337" t="s">
        <v>28</v>
      </c>
      <c r="W337" t="s">
        <v>32</v>
      </c>
      <c r="X337" t="s">
        <v>25</v>
      </c>
    </row>
    <row r="338" spans="1:24" x14ac:dyDescent="0.3">
      <c r="A338" t="s">
        <v>24</v>
      </c>
      <c r="B338" s="1">
        <v>45748.166663888886</v>
      </c>
      <c r="C338">
        <v>13.8</v>
      </c>
      <c r="D338">
        <v>14</v>
      </c>
      <c r="E338">
        <v>13.8</v>
      </c>
      <c r="F338" t="s">
        <v>27</v>
      </c>
      <c r="G338" t="s">
        <v>26</v>
      </c>
      <c r="H338">
        <v>312711</v>
      </c>
      <c r="I338">
        <v>14</v>
      </c>
      <c r="J338">
        <v>14.9</v>
      </c>
      <c r="K338">
        <v>12.7</v>
      </c>
      <c r="L338">
        <v>0</v>
      </c>
      <c r="M338">
        <v>0</v>
      </c>
      <c r="N338">
        <v>2600</v>
      </c>
      <c r="O338">
        <f t="shared" si="15"/>
        <v>97500</v>
      </c>
      <c r="P338">
        <v>3204</v>
      </c>
      <c r="Q338">
        <f t="shared" si="16"/>
        <v>120150</v>
      </c>
      <c r="R338">
        <f t="shared" si="17"/>
        <v>217650</v>
      </c>
      <c r="S338" t="s">
        <v>29</v>
      </c>
      <c r="T338" t="s">
        <v>30</v>
      </c>
      <c r="U338" t="s">
        <v>31</v>
      </c>
      <c r="V338" t="s">
        <v>28</v>
      </c>
      <c r="W338" t="s">
        <v>32</v>
      </c>
      <c r="X338" t="s">
        <v>25</v>
      </c>
    </row>
    <row r="339" spans="1:24" x14ac:dyDescent="0.3">
      <c r="A339" t="s">
        <v>24</v>
      </c>
      <c r="B339" s="1">
        <v>45748.170136053239</v>
      </c>
      <c r="C339">
        <v>13.8</v>
      </c>
      <c r="D339">
        <v>14.1</v>
      </c>
      <c r="E339">
        <v>13.8</v>
      </c>
      <c r="F339" t="s">
        <v>27</v>
      </c>
      <c r="G339" t="s">
        <v>26</v>
      </c>
      <c r="H339">
        <v>312711</v>
      </c>
      <c r="I339">
        <v>14</v>
      </c>
      <c r="J339">
        <v>14.8</v>
      </c>
      <c r="K339">
        <v>13.1</v>
      </c>
      <c r="L339">
        <v>0</v>
      </c>
      <c r="M339">
        <v>0</v>
      </c>
      <c r="N339">
        <v>2531</v>
      </c>
      <c r="O339">
        <f t="shared" si="15"/>
        <v>94912.5</v>
      </c>
      <c r="P339">
        <v>3079</v>
      </c>
      <c r="Q339">
        <f t="shared" si="16"/>
        <v>115462.5</v>
      </c>
      <c r="R339">
        <f t="shared" si="17"/>
        <v>210375</v>
      </c>
      <c r="S339" t="s">
        <v>29</v>
      </c>
      <c r="T339" t="s">
        <v>30</v>
      </c>
      <c r="U339" t="s">
        <v>31</v>
      </c>
      <c r="V339" t="s">
        <v>28</v>
      </c>
      <c r="W339" t="s">
        <v>32</v>
      </c>
      <c r="X339" t="s">
        <v>25</v>
      </c>
    </row>
    <row r="340" spans="1:24" x14ac:dyDescent="0.3">
      <c r="A340" t="s">
        <v>24</v>
      </c>
      <c r="B340" s="1">
        <v>45748.173608217592</v>
      </c>
      <c r="C340">
        <v>13.8</v>
      </c>
      <c r="D340">
        <v>14.1</v>
      </c>
      <c r="E340">
        <v>13.8</v>
      </c>
      <c r="F340" t="s">
        <v>27</v>
      </c>
      <c r="G340" t="s">
        <v>26</v>
      </c>
      <c r="H340">
        <v>312711</v>
      </c>
      <c r="I340">
        <v>14</v>
      </c>
      <c r="J340">
        <v>14.7</v>
      </c>
      <c r="K340">
        <v>13</v>
      </c>
      <c r="L340">
        <v>0</v>
      </c>
      <c r="M340">
        <v>0</v>
      </c>
      <c r="N340">
        <v>2406</v>
      </c>
      <c r="O340">
        <f t="shared" si="15"/>
        <v>90225</v>
      </c>
      <c r="P340">
        <v>3115</v>
      </c>
      <c r="Q340">
        <f t="shared" si="16"/>
        <v>116812.5</v>
      </c>
      <c r="R340">
        <f t="shared" si="17"/>
        <v>207037.5</v>
      </c>
      <c r="S340" t="s">
        <v>29</v>
      </c>
      <c r="T340" t="s">
        <v>30</v>
      </c>
      <c r="U340" t="s">
        <v>31</v>
      </c>
      <c r="V340" t="s">
        <v>28</v>
      </c>
      <c r="W340" t="s">
        <v>32</v>
      </c>
      <c r="X340" t="s">
        <v>25</v>
      </c>
    </row>
    <row r="341" spans="1:24" x14ac:dyDescent="0.3">
      <c r="A341" t="s">
        <v>24</v>
      </c>
      <c r="B341" s="1">
        <v>45748.177080381945</v>
      </c>
      <c r="C341">
        <v>13.8</v>
      </c>
      <c r="D341">
        <v>14</v>
      </c>
      <c r="E341">
        <v>13.8</v>
      </c>
      <c r="F341" t="s">
        <v>27</v>
      </c>
      <c r="G341" t="s">
        <v>26</v>
      </c>
      <c r="H341">
        <v>312711</v>
      </c>
      <c r="I341">
        <v>14</v>
      </c>
      <c r="J341">
        <v>14.8</v>
      </c>
      <c r="K341">
        <v>13.3</v>
      </c>
      <c r="L341">
        <v>0</v>
      </c>
      <c r="M341">
        <v>0</v>
      </c>
      <c r="N341">
        <v>2415</v>
      </c>
      <c r="O341">
        <f t="shared" si="15"/>
        <v>90562.5</v>
      </c>
      <c r="P341">
        <v>3038</v>
      </c>
      <c r="Q341">
        <f t="shared" si="16"/>
        <v>113925</v>
      </c>
      <c r="R341">
        <f t="shared" si="17"/>
        <v>204487.5</v>
      </c>
      <c r="S341" t="s">
        <v>29</v>
      </c>
      <c r="T341" t="s">
        <v>30</v>
      </c>
      <c r="U341" t="s">
        <v>31</v>
      </c>
      <c r="V341" t="s">
        <v>28</v>
      </c>
      <c r="W341" t="s">
        <v>32</v>
      </c>
      <c r="X341" t="s">
        <v>25</v>
      </c>
    </row>
    <row r="342" spans="1:24" x14ac:dyDescent="0.3">
      <c r="A342" t="s">
        <v>24</v>
      </c>
      <c r="B342" s="1">
        <v>45748.180552546299</v>
      </c>
      <c r="C342">
        <v>13.8</v>
      </c>
      <c r="D342">
        <v>14</v>
      </c>
      <c r="E342">
        <v>13.8</v>
      </c>
      <c r="F342" t="s">
        <v>27</v>
      </c>
      <c r="G342" t="s">
        <v>26</v>
      </c>
      <c r="H342">
        <v>312711</v>
      </c>
      <c r="I342">
        <v>14</v>
      </c>
      <c r="J342">
        <v>14.8</v>
      </c>
      <c r="K342">
        <v>13.1</v>
      </c>
      <c r="L342">
        <v>0</v>
      </c>
      <c r="M342">
        <v>0</v>
      </c>
      <c r="N342">
        <v>2453</v>
      </c>
      <c r="O342">
        <f t="shared" si="15"/>
        <v>91987.5</v>
      </c>
      <c r="P342">
        <v>3165</v>
      </c>
      <c r="Q342">
        <f t="shared" si="16"/>
        <v>118687.5</v>
      </c>
      <c r="R342">
        <f t="shared" si="17"/>
        <v>210675</v>
      </c>
      <c r="S342" t="s">
        <v>29</v>
      </c>
      <c r="T342" t="s">
        <v>30</v>
      </c>
      <c r="U342" t="s">
        <v>31</v>
      </c>
      <c r="V342" t="s">
        <v>28</v>
      </c>
      <c r="W342" t="s">
        <v>32</v>
      </c>
      <c r="X342" t="s">
        <v>25</v>
      </c>
    </row>
    <row r="343" spans="1:24" x14ac:dyDescent="0.3">
      <c r="A343" t="s">
        <v>24</v>
      </c>
      <c r="B343" s="1">
        <v>45748.184024710645</v>
      </c>
      <c r="C343">
        <v>13.8</v>
      </c>
      <c r="D343">
        <v>14</v>
      </c>
      <c r="E343">
        <v>13.8</v>
      </c>
      <c r="F343" t="s">
        <v>27</v>
      </c>
      <c r="G343" t="s">
        <v>26</v>
      </c>
      <c r="H343">
        <v>312711</v>
      </c>
      <c r="I343">
        <v>14</v>
      </c>
      <c r="J343">
        <v>14.9</v>
      </c>
      <c r="K343">
        <v>13</v>
      </c>
      <c r="L343">
        <v>0</v>
      </c>
      <c r="M343">
        <v>0</v>
      </c>
      <c r="N343">
        <v>2594</v>
      </c>
      <c r="O343">
        <f t="shared" si="15"/>
        <v>97275</v>
      </c>
      <c r="P343">
        <v>3214</v>
      </c>
      <c r="Q343">
        <f t="shared" si="16"/>
        <v>120525</v>
      </c>
      <c r="R343">
        <f t="shared" si="17"/>
        <v>217800</v>
      </c>
      <c r="S343" t="s">
        <v>29</v>
      </c>
      <c r="T343" t="s">
        <v>30</v>
      </c>
      <c r="U343" t="s">
        <v>31</v>
      </c>
      <c r="V343" t="s">
        <v>28</v>
      </c>
      <c r="W343" t="s">
        <v>32</v>
      </c>
      <c r="X343" t="s">
        <v>25</v>
      </c>
    </row>
    <row r="344" spans="1:24" x14ac:dyDescent="0.3">
      <c r="A344" t="s">
        <v>24</v>
      </c>
      <c r="B344" s="1">
        <v>45748.187496874998</v>
      </c>
      <c r="C344">
        <v>13.8</v>
      </c>
      <c r="D344">
        <v>14.1</v>
      </c>
      <c r="E344">
        <v>13.8</v>
      </c>
      <c r="F344" t="s">
        <v>27</v>
      </c>
      <c r="G344" t="s">
        <v>26</v>
      </c>
      <c r="H344">
        <v>312711</v>
      </c>
      <c r="I344">
        <v>14</v>
      </c>
      <c r="J344">
        <v>14.8</v>
      </c>
      <c r="K344">
        <v>13.1</v>
      </c>
      <c r="L344">
        <v>0</v>
      </c>
      <c r="M344">
        <v>0</v>
      </c>
      <c r="N344">
        <v>2450</v>
      </c>
      <c r="O344">
        <f t="shared" si="15"/>
        <v>91875</v>
      </c>
      <c r="P344">
        <v>3184</v>
      </c>
      <c r="Q344">
        <f t="shared" si="16"/>
        <v>119400</v>
      </c>
      <c r="R344">
        <f t="shared" si="17"/>
        <v>211275</v>
      </c>
      <c r="S344" t="s">
        <v>29</v>
      </c>
      <c r="T344" t="s">
        <v>30</v>
      </c>
      <c r="U344" t="s">
        <v>31</v>
      </c>
      <c r="V344" t="s">
        <v>28</v>
      </c>
      <c r="W344" t="s">
        <v>32</v>
      </c>
      <c r="X344" t="s">
        <v>25</v>
      </c>
    </row>
    <row r="345" spans="1:24" x14ac:dyDescent="0.3">
      <c r="A345" t="s">
        <v>24</v>
      </c>
      <c r="B345" s="1">
        <v>45748.190969039351</v>
      </c>
      <c r="C345">
        <v>13.8</v>
      </c>
      <c r="D345">
        <v>14.2</v>
      </c>
      <c r="E345">
        <v>13.8</v>
      </c>
      <c r="F345" t="s">
        <v>27</v>
      </c>
      <c r="G345" t="s">
        <v>26</v>
      </c>
      <c r="H345">
        <v>312711</v>
      </c>
      <c r="I345">
        <v>14</v>
      </c>
      <c r="J345">
        <v>14.8</v>
      </c>
      <c r="K345">
        <v>13</v>
      </c>
      <c r="L345">
        <v>0</v>
      </c>
      <c r="M345">
        <v>0</v>
      </c>
      <c r="N345">
        <v>2462</v>
      </c>
      <c r="O345">
        <f t="shared" si="15"/>
        <v>92325</v>
      </c>
      <c r="P345">
        <v>3257</v>
      </c>
      <c r="Q345">
        <f t="shared" si="16"/>
        <v>122137.5</v>
      </c>
      <c r="R345">
        <f t="shared" si="17"/>
        <v>214462.5</v>
      </c>
      <c r="S345" t="s">
        <v>29</v>
      </c>
      <c r="T345" t="s">
        <v>30</v>
      </c>
      <c r="U345" t="s">
        <v>31</v>
      </c>
      <c r="V345" t="s">
        <v>28</v>
      </c>
      <c r="W345" t="s">
        <v>32</v>
      </c>
      <c r="X345" t="s">
        <v>25</v>
      </c>
    </row>
    <row r="346" spans="1:24" x14ac:dyDescent="0.3">
      <c r="A346" t="s">
        <v>24</v>
      </c>
      <c r="B346" s="1">
        <v>45748.194441203705</v>
      </c>
      <c r="C346">
        <v>13.8</v>
      </c>
      <c r="D346">
        <v>14.1</v>
      </c>
      <c r="E346">
        <v>13.8</v>
      </c>
      <c r="F346" t="s">
        <v>27</v>
      </c>
      <c r="G346" t="s">
        <v>26</v>
      </c>
      <c r="H346">
        <v>312711</v>
      </c>
      <c r="I346">
        <v>14</v>
      </c>
      <c r="J346">
        <v>14.7</v>
      </c>
      <c r="K346">
        <v>13.1</v>
      </c>
      <c r="L346">
        <v>0</v>
      </c>
      <c r="M346">
        <v>0</v>
      </c>
      <c r="N346">
        <v>2445</v>
      </c>
      <c r="O346">
        <f t="shared" si="15"/>
        <v>91687.5</v>
      </c>
      <c r="P346">
        <v>3038</v>
      </c>
      <c r="Q346">
        <f t="shared" si="16"/>
        <v>113925</v>
      </c>
      <c r="R346">
        <f t="shared" si="17"/>
        <v>205612.5</v>
      </c>
      <c r="S346" t="s">
        <v>29</v>
      </c>
      <c r="T346" t="s">
        <v>30</v>
      </c>
      <c r="U346" t="s">
        <v>31</v>
      </c>
      <c r="V346" t="s">
        <v>28</v>
      </c>
      <c r="W346" t="s">
        <v>32</v>
      </c>
      <c r="X346" t="s">
        <v>25</v>
      </c>
    </row>
    <row r="347" spans="1:24" x14ac:dyDescent="0.3">
      <c r="A347" t="s">
        <v>24</v>
      </c>
      <c r="B347" s="1">
        <v>45748.197913368058</v>
      </c>
      <c r="C347">
        <v>13.9</v>
      </c>
      <c r="D347">
        <v>14.1</v>
      </c>
      <c r="E347">
        <v>13.9</v>
      </c>
      <c r="F347" t="s">
        <v>27</v>
      </c>
      <c r="G347" t="s">
        <v>26</v>
      </c>
      <c r="H347">
        <v>312711</v>
      </c>
      <c r="I347">
        <v>14</v>
      </c>
      <c r="J347">
        <v>15</v>
      </c>
      <c r="K347">
        <v>13.1</v>
      </c>
      <c r="L347">
        <v>0</v>
      </c>
      <c r="M347">
        <v>0</v>
      </c>
      <c r="N347">
        <v>2447</v>
      </c>
      <c r="O347">
        <f t="shared" si="15"/>
        <v>91762.5</v>
      </c>
      <c r="P347">
        <v>3119</v>
      </c>
      <c r="Q347">
        <f t="shared" si="16"/>
        <v>116962.5</v>
      </c>
      <c r="R347">
        <f t="shared" si="17"/>
        <v>208725</v>
      </c>
      <c r="S347" t="s">
        <v>29</v>
      </c>
      <c r="T347" t="s">
        <v>30</v>
      </c>
      <c r="U347" t="s">
        <v>31</v>
      </c>
      <c r="V347" t="s">
        <v>28</v>
      </c>
      <c r="W347" t="s">
        <v>32</v>
      </c>
      <c r="X347" t="s">
        <v>25</v>
      </c>
    </row>
    <row r="348" spans="1:24" x14ac:dyDescent="0.3">
      <c r="A348" t="s">
        <v>24</v>
      </c>
      <c r="B348" s="1">
        <v>45748.201385532404</v>
      </c>
      <c r="C348">
        <v>13.9</v>
      </c>
      <c r="D348">
        <v>14.1</v>
      </c>
      <c r="E348">
        <v>13.9</v>
      </c>
      <c r="F348" t="s">
        <v>27</v>
      </c>
      <c r="G348" t="s">
        <v>26</v>
      </c>
      <c r="H348">
        <v>312711</v>
      </c>
      <c r="I348">
        <v>14</v>
      </c>
      <c r="J348">
        <v>15.1</v>
      </c>
      <c r="K348">
        <v>12.9</v>
      </c>
      <c r="L348">
        <v>0</v>
      </c>
      <c r="M348">
        <v>0</v>
      </c>
      <c r="N348">
        <v>2524</v>
      </c>
      <c r="O348">
        <f t="shared" si="15"/>
        <v>94650</v>
      </c>
      <c r="P348">
        <v>3106</v>
      </c>
      <c r="Q348">
        <f t="shared" si="16"/>
        <v>116475</v>
      </c>
      <c r="R348">
        <f t="shared" si="17"/>
        <v>211125</v>
      </c>
      <c r="S348" t="s">
        <v>29</v>
      </c>
      <c r="T348" t="s">
        <v>30</v>
      </c>
      <c r="U348" t="s">
        <v>31</v>
      </c>
      <c r="V348" t="s">
        <v>28</v>
      </c>
      <c r="W348" t="s">
        <v>32</v>
      </c>
      <c r="X348" t="s">
        <v>25</v>
      </c>
    </row>
    <row r="349" spans="1:24" x14ac:dyDescent="0.3">
      <c r="A349" t="s">
        <v>24</v>
      </c>
      <c r="B349" s="1">
        <v>45748.204857696757</v>
      </c>
      <c r="C349">
        <v>13.7</v>
      </c>
      <c r="D349">
        <v>14.1</v>
      </c>
      <c r="E349">
        <v>13.7</v>
      </c>
      <c r="F349" t="s">
        <v>27</v>
      </c>
      <c r="G349" t="s">
        <v>26</v>
      </c>
      <c r="H349">
        <v>312711</v>
      </c>
      <c r="I349">
        <v>14</v>
      </c>
      <c r="J349">
        <v>14.8</v>
      </c>
      <c r="K349">
        <v>12.9</v>
      </c>
      <c r="L349">
        <v>0</v>
      </c>
      <c r="M349">
        <v>0</v>
      </c>
      <c r="N349">
        <v>2531</v>
      </c>
      <c r="O349">
        <f t="shared" si="15"/>
        <v>94912.5</v>
      </c>
      <c r="P349">
        <v>3128</v>
      </c>
      <c r="Q349">
        <f t="shared" si="16"/>
        <v>117300</v>
      </c>
      <c r="R349">
        <f t="shared" si="17"/>
        <v>212212.5</v>
      </c>
      <c r="S349" t="s">
        <v>29</v>
      </c>
      <c r="T349" t="s">
        <v>30</v>
      </c>
      <c r="U349" t="s">
        <v>31</v>
      </c>
      <c r="V349" t="s">
        <v>28</v>
      </c>
      <c r="W349" t="s">
        <v>32</v>
      </c>
      <c r="X349" t="s">
        <v>25</v>
      </c>
    </row>
    <row r="350" spans="1:24" x14ac:dyDescent="0.3">
      <c r="A350" t="s">
        <v>24</v>
      </c>
      <c r="B350" s="1">
        <v>45748.208329861111</v>
      </c>
      <c r="C350">
        <v>13.4</v>
      </c>
      <c r="D350">
        <v>14</v>
      </c>
      <c r="E350">
        <v>13.4</v>
      </c>
      <c r="F350" t="s">
        <v>27</v>
      </c>
      <c r="G350" t="s">
        <v>26</v>
      </c>
      <c r="H350">
        <v>312711</v>
      </c>
      <c r="I350">
        <v>14</v>
      </c>
      <c r="J350">
        <v>14.8</v>
      </c>
      <c r="K350">
        <v>12.9</v>
      </c>
      <c r="L350">
        <v>0</v>
      </c>
      <c r="M350">
        <v>0</v>
      </c>
      <c r="N350">
        <v>2457</v>
      </c>
      <c r="O350">
        <f t="shared" si="15"/>
        <v>92137.5</v>
      </c>
      <c r="P350">
        <v>3082</v>
      </c>
      <c r="Q350">
        <f t="shared" si="16"/>
        <v>115575</v>
      </c>
      <c r="R350">
        <f t="shared" si="17"/>
        <v>207712.5</v>
      </c>
      <c r="S350" t="s">
        <v>29</v>
      </c>
      <c r="T350" t="s">
        <v>30</v>
      </c>
      <c r="U350" t="s">
        <v>31</v>
      </c>
      <c r="V350" t="s">
        <v>28</v>
      </c>
      <c r="W350" t="s">
        <v>32</v>
      </c>
      <c r="X350" t="s">
        <v>25</v>
      </c>
    </row>
    <row r="351" spans="1:24" x14ac:dyDescent="0.3">
      <c r="A351" t="s">
        <v>24</v>
      </c>
      <c r="B351" s="1">
        <v>45748.211802025464</v>
      </c>
      <c r="C351">
        <v>13.9</v>
      </c>
      <c r="D351">
        <v>14.1</v>
      </c>
      <c r="E351">
        <v>13.9</v>
      </c>
      <c r="F351" t="s">
        <v>27</v>
      </c>
      <c r="G351" t="s">
        <v>26</v>
      </c>
      <c r="H351">
        <v>312711</v>
      </c>
      <c r="I351">
        <v>14</v>
      </c>
      <c r="J351">
        <v>15</v>
      </c>
      <c r="K351">
        <v>13</v>
      </c>
      <c r="L351">
        <v>0</v>
      </c>
      <c r="M351">
        <v>0</v>
      </c>
      <c r="N351">
        <v>2443</v>
      </c>
      <c r="O351">
        <f t="shared" si="15"/>
        <v>91612.5</v>
      </c>
      <c r="P351">
        <v>3106</v>
      </c>
      <c r="Q351">
        <f t="shared" si="16"/>
        <v>116475</v>
      </c>
      <c r="R351">
        <f t="shared" si="17"/>
        <v>208087.5</v>
      </c>
      <c r="S351" t="s">
        <v>29</v>
      </c>
      <c r="T351" t="s">
        <v>30</v>
      </c>
      <c r="U351" t="s">
        <v>31</v>
      </c>
      <c r="V351" t="s">
        <v>28</v>
      </c>
      <c r="W351" t="s">
        <v>32</v>
      </c>
      <c r="X351" t="s">
        <v>25</v>
      </c>
    </row>
    <row r="352" spans="1:24" x14ac:dyDescent="0.3">
      <c r="A352" t="s">
        <v>24</v>
      </c>
      <c r="B352" s="1">
        <v>45748.215274189817</v>
      </c>
      <c r="C352">
        <v>13.8</v>
      </c>
      <c r="D352">
        <v>14</v>
      </c>
      <c r="E352">
        <v>13.8</v>
      </c>
      <c r="F352" t="s">
        <v>27</v>
      </c>
      <c r="G352" t="s">
        <v>26</v>
      </c>
      <c r="H352">
        <v>312711</v>
      </c>
      <c r="I352">
        <v>13.9</v>
      </c>
      <c r="J352">
        <v>15.8</v>
      </c>
      <c r="K352">
        <v>12.7</v>
      </c>
      <c r="L352">
        <v>0</v>
      </c>
      <c r="M352">
        <v>0</v>
      </c>
      <c r="N352">
        <v>2448</v>
      </c>
      <c r="O352">
        <f t="shared" si="15"/>
        <v>91800</v>
      </c>
      <c r="P352">
        <v>3187</v>
      </c>
      <c r="Q352">
        <f t="shared" si="16"/>
        <v>119512.5</v>
      </c>
      <c r="R352">
        <f t="shared" si="17"/>
        <v>211312.5</v>
      </c>
      <c r="S352" t="s">
        <v>29</v>
      </c>
      <c r="T352" t="s">
        <v>30</v>
      </c>
      <c r="U352" t="s">
        <v>31</v>
      </c>
      <c r="V352" t="s">
        <v>28</v>
      </c>
      <c r="W352" t="s">
        <v>32</v>
      </c>
      <c r="X352" t="s">
        <v>25</v>
      </c>
    </row>
    <row r="353" spans="1:24" x14ac:dyDescent="0.3">
      <c r="A353" t="s">
        <v>24</v>
      </c>
      <c r="B353" s="1">
        <v>45748.218746354163</v>
      </c>
      <c r="C353">
        <v>13.7</v>
      </c>
      <c r="D353">
        <v>14.1</v>
      </c>
      <c r="E353">
        <v>13.7</v>
      </c>
      <c r="F353" t="s">
        <v>27</v>
      </c>
      <c r="G353" t="s">
        <v>26</v>
      </c>
      <c r="H353">
        <v>312711</v>
      </c>
      <c r="I353">
        <v>14</v>
      </c>
      <c r="J353">
        <v>15</v>
      </c>
      <c r="K353">
        <v>13</v>
      </c>
      <c r="L353">
        <v>0</v>
      </c>
      <c r="M353">
        <v>0</v>
      </c>
      <c r="N353">
        <v>2611</v>
      </c>
      <c r="O353">
        <f t="shared" si="15"/>
        <v>97912.5</v>
      </c>
      <c r="P353">
        <v>3333</v>
      </c>
      <c r="Q353">
        <f t="shared" si="16"/>
        <v>124987.5</v>
      </c>
      <c r="R353">
        <f t="shared" si="17"/>
        <v>222900</v>
      </c>
      <c r="S353" t="s">
        <v>29</v>
      </c>
      <c r="T353" t="s">
        <v>30</v>
      </c>
      <c r="U353" t="s">
        <v>31</v>
      </c>
      <c r="V353" t="s">
        <v>28</v>
      </c>
      <c r="W353" t="s">
        <v>32</v>
      </c>
      <c r="X353" t="s">
        <v>25</v>
      </c>
    </row>
    <row r="354" spans="1:24" x14ac:dyDescent="0.3">
      <c r="A354" t="s">
        <v>24</v>
      </c>
      <c r="B354" s="1">
        <v>45748.222218518516</v>
      </c>
      <c r="C354">
        <v>13.5</v>
      </c>
      <c r="D354">
        <v>14.1</v>
      </c>
      <c r="E354">
        <v>13.5</v>
      </c>
      <c r="F354" t="s">
        <v>27</v>
      </c>
      <c r="G354" t="s">
        <v>26</v>
      </c>
      <c r="H354">
        <v>312711</v>
      </c>
      <c r="I354">
        <v>14</v>
      </c>
      <c r="J354">
        <v>14.9</v>
      </c>
      <c r="K354">
        <v>13</v>
      </c>
      <c r="L354">
        <v>0</v>
      </c>
      <c r="M354">
        <v>0</v>
      </c>
      <c r="N354">
        <v>2431</v>
      </c>
      <c r="O354">
        <f t="shared" si="15"/>
        <v>91162.5</v>
      </c>
      <c r="P354">
        <v>2961</v>
      </c>
      <c r="Q354">
        <f t="shared" si="16"/>
        <v>111037.5</v>
      </c>
      <c r="R354">
        <f t="shared" si="17"/>
        <v>202200</v>
      </c>
      <c r="S354" t="s">
        <v>29</v>
      </c>
      <c r="T354" t="s">
        <v>30</v>
      </c>
      <c r="U354" t="s">
        <v>31</v>
      </c>
      <c r="V354" t="s">
        <v>28</v>
      </c>
      <c r="W354" t="s">
        <v>32</v>
      </c>
      <c r="X354" t="s">
        <v>25</v>
      </c>
    </row>
    <row r="355" spans="1:24" x14ac:dyDescent="0.3">
      <c r="A355" t="s">
        <v>24</v>
      </c>
      <c r="B355" s="1">
        <v>45748.22569068287</v>
      </c>
      <c r="C355">
        <v>13.7</v>
      </c>
      <c r="D355">
        <v>14.1</v>
      </c>
      <c r="E355">
        <v>13.7</v>
      </c>
      <c r="F355" t="s">
        <v>27</v>
      </c>
      <c r="G355" t="s">
        <v>26</v>
      </c>
      <c r="H355">
        <v>312711</v>
      </c>
      <c r="I355">
        <v>14</v>
      </c>
      <c r="J355">
        <v>14.8</v>
      </c>
      <c r="K355">
        <v>13.3</v>
      </c>
      <c r="L355">
        <v>0</v>
      </c>
      <c r="M355">
        <v>0</v>
      </c>
      <c r="N355">
        <v>2597</v>
      </c>
      <c r="O355">
        <f t="shared" si="15"/>
        <v>97387.5</v>
      </c>
      <c r="P355">
        <v>3256</v>
      </c>
      <c r="Q355">
        <f t="shared" si="16"/>
        <v>122100</v>
      </c>
      <c r="R355">
        <f t="shared" si="17"/>
        <v>219487.5</v>
      </c>
      <c r="S355" t="s">
        <v>29</v>
      </c>
      <c r="T355" t="s">
        <v>30</v>
      </c>
      <c r="U355" t="s">
        <v>31</v>
      </c>
      <c r="V355" t="s">
        <v>28</v>
      </c>
      <c r="W355" t="s">
        <v>32</v>
      </c>
      <c r="X355" t="s">
        <v>25</v>
      </c>
    </row>
    <row r="356" spans="1:24" x14ac:dyDescent="0.3">
      <c r="A356" t="s">
        <v>24</v>
      </c>
      <c r="B356" s="1">
        <v>45748.229162847223</v>
      </c>
      <c r="C356">
        <v>13.8</v>
      </c>
      <c r="D356">
        <v>14</v>
      </c>
      <c r="E356">
        <v>13.8</v>
      </c>
      <c r="F356" t="s">
        <v>27</v>
      </c>
      <c r="G356" t="s">
        <v>26</v>
      </c>
      <c r="H356">
        <v>312711</v>
      </c>
      <c r="I356">
        <v>14</v>
      </c>
      <c r="J356">
        <v>14.9</v>
      </c>
      <c r="K356">
        <v>13.2</v>
      </c>
      <c r="L356">
        <v>0</v>
      </c>
      <c r="M356">
        <v>0</v>
      </c>
      <c r="N356">
        <v>2468</v>
      </c>
      <c r="O356">
        <f t="shared" si="15"/>
        <v>92550</v>
      </c>
      <c r="P356">
        <v>3120</v>
      </c>
      <c r="Q356">
        <f t="shared" si="16"/>
        <v>117000</v>
      </c>
      <c r="R356">
        <f t="shared" si="17"/>
        <v>209550</v>
      </c>
      <c r="S356" t="s">
        <v>29</v>
      </c>
      <c r="T356" t="s">
        <v>30</v>
      </c>
      <c r="U356" t="s">
        <v>31</v>
      </c>
      <c r="V356" t="s">
        <v>28</v>
      </c>
      <c r="W356" t="s">
        <v>32</v>
      </c>
      <c r="X356" t="s">
        <v>25</v>
      </c>
    </row>
    <row r="357" spans="1:24" x14ac:dyDescent="0.3">
      <c r="A357" t="s">
        <v>24</v>
      </c>
      <c r="B357" s="1">
        <v>45748.232635011576</v>
      </c>
      <c r="C357">
        <v>13.8</v>
      </c>
      <c r="D357">
        <v>14.1</v>
      </c>
      <c r="E357">
        <v>13.8</v>
      </c>
      <c r="F357" t="s">
        <v>27</v>
      </c>
      <c r="G357" t="s">
        <v>26</v>
      </c>
      <c r="H357">
        <v>312711</v>
      </c>
      <c r="I357">
        <v>14</v>
      </c>
      <c r="J357">
        <v>14.9</v>
      </c>
      <c r="K357">
        <v>13.1</v>
      </c>
      <c r="L357">
        <v>0</v>
      </c>
      <c r="M357">
        <v>0</v>
      </c>
      <c r="N357">
        <v>2436</v>
      </c>
      <c r="O357">
        <f t="shared" si="15"/>
        <v>91350</v>
      </c>
      <c r="P357">
        <v>3045</v>
      </c>
      <c r="Q357">
        <f t="shared" si="16"/>
        <v>114187.5</v>
      </c>
      <c r="R357">
        <f t="shared" si="17"/>
        <v>205537.5</v>
      </c>
      <c r="S357" t="s">
        <v>29</v>
      </c>
      <c r="T357" t="s">
        <v>30</v>
      </c>
      <c r="U357" t="s">
        <v>31</v>
      </c>
      <c r="V357" t="s">
        <v>28</v>
      </c>
      <c r="W357" t="s">
        <v>32</v>
      </c>
      <c r="X357" t="s">
        <v>25</v>
      </c>
    </row>
    <row r="358" spans="1:24" x14ac:dyDescent="0.3">
      <c r="A358" t="s">
        <v>24</v>
      </c>
      <c r="B358" s="1">
        <v>45748.236107175922</v>
      </c>
      <c r="C358">
        <v>13.9</v>
      </c>
      <c r="D358">
        <v>14</v>
      </c>
      <c r="E358">
        <v>13.9</v>
      </c>
      <c r="F358" t="s">
        <v>27</v>
      </c>
      <c r="G358" t="s">
        <v>26</v>
      </c>
      <c r="H358">
        <v>312711</v>
      </c>
      <c r="I358">
        <v>14</v>
      </c>
      <c r="J358">
        <v>14.8</v>
      </c>
      <c r="K358">
        <v>13.3</v>
      </c>
      <c r="L358">
        <v>0</v>
      </c>
      <c r="M358">
        <v>0</v>
      </c>
      <c r="N358">
        <v>2441</v>
      </c>
      <c r="O358">
        <f t="shared" si="15"/>
        <v>91537.5</v>
      </c>
      <c r="P358">
        <v>3131</v>
      </c>
      <c r="Q358">
        <f t="shared" si="16"/>
        <v>117412.5</v>
      </c>
      <c r="R358">
        <f t="shared" si="17"/>
        <v>208950</v>
      </c>
      <c r="S358" t="s">
        <v>29</v>
      </c>
      <c r="T358" t="s">
        <v>30</v>
      </c>
      <c r="U358" t="s">
        <v>31</v>
      </c>
      <c r="V358" t="s">
        <v>28</v>
      </c>
      <c r="W358" t="s">
        <v>32</v>
      </c>
      <c r="X358" t="s">
        <v>25</v>
      </c>
    </row>
    <row r="359" spans="1:24" x14ac:dyDescent="0.3">
      <c r="A359" t="s">
        <v>24</v>
      </c>
      <c r="B359" s="1">
        <v>45748.239579340276</v>
      </c>
      <c r="C359">
        <v>13.9</v>
      </c>
      <c r="D359">
        <v>14</v>
      </c>
      <c r="E359">
        <v>13.9</v>
      </c>
      <c r="F359" t="s">
        <v>27</v>
      </c>
      <c r="G359" t="s">
        <v>26</v>
      </c>
      <c r="H359">
        <v>312711</v>
      </c>
      <c r="I359">
        <v>14</v>
      </c>
      <c r="J359">
        <v>14.7</v>
      </c>
      <c r="K359">
        <v>13.3</v>
      </c>
      <c r="L359">
        <v>0</v>
      </c>
      <c r="M359">
        <v>0</v>
      </c>
      <c r="N359">
        <v>2449</v>
      </c>
      <c r="O359">
        <f t="shared" si="15"/>
        <v>91837.5</v>
      </c>
      <c r="P359">
        <v>3032</v>
      </c>
      <c r="Q359">
        <f t="shared" si="16"/>
        <v>113700</v>
      </c>
      <c r="R359">
        <f t="shared" si="17"/>
        <v>205537.5</v>
      </c>
      <c r="S359" t="s">
        <v>29</v>
      </c>
      <c r="T359" t="s">
        <v>30</v>
      </c>
      <c r="U359" t="s">
        <v>31</v>
      </c>
      <c r="V359" t="s">
        <v>28</v>
      </c>
      <c r="W359" t="s">
        <v>32</v>
      </c>
      <c r="X359" t="s">
        <v>25</v>
      </c>
    </row>
    <row r="360" spans="1:24" x14ac:dyDescent="0.3">
      <c r="A360" t="s">
        <v>24</v>
      </c>
      <c r="B360" s="1">
        <v>45748.243051504629</v>
      </c>
      <c r="C360">
        <v>13.9</v>
      </c>
      <c r="D360">
        <v>14</v>
      </c>
      <c r="E360">
        <v>13.9</v>
      </c>
      <c r="F360" t="s">
        <v>27</v>
      </c>
      <c r="G360" t="s">
        <v>26</v>
      </c>
      <c r="H360">
        <v>312711</v>
      </c>
      <c r="I360">
        <v>14</v>
      </c>
      <c r="J360">
        <v>14.7</v>
      </c>
      <c r="K360">
        <v>12.6</v>
      </c>
      <c r="L360">
        <v>0</v>
      </c>
      <c r="M360">
        <v>0</v>
      </c>
      <c r="N360">
        <v>2452</v>
      </c>
      <c r="O360">
        <f t="shared" si="15"/>
        <v>91950</v>
      </c>
      <c r="P360">
        <v>3119</v>
      </c>
      <c r="Q360">
        <f t="shared" si="16"/>
        <v>116962.5</v>
      </c>
      <c r="R360">
        <f t="shared" si="17"/>
        <v>208912.5</v>
      </c>
      <c r="S360" t="s">
        <v>29</v>
      </c>
      <c r="T360" t="s">
        <v>30</v>
      </c>
      <c r="U360" t="s">
        <v>31</v>
      </c>
      <c r="V360" t="s">
        <v>28</v>
      </c>
      <c r="W360" t="s">
        <v>32</v>
      </c>
      <c r="X360" t="s">
        <v>25</v>
      </c>
    </row>
    <row r="361" spans="1:24" x14ac:dyDescent="0.3">
      <c r="A361" t="s">
        <v>24</v>
      </c>
      <c r="B361" s="1">
        <v>45748.246523668982</v>
      </c>
      <c r="C361">
        <v>13.9</v>
      </c>
      <c r="D361">
        <v>14</v>
      </c>
      <c r="E361">
        <v>13.9</v>
      </c>
      <c r="F361" t="s">
        <v>27</v>
      </c>
      <c r="G361" t="s">
        <v>26</v>
      </c>
      <c r="H361">
        <v>312711</v>
      </c>
      <c r="I361">
        <v>14</v>
      </c>
      <c r="J361">
        <v>14.8</v>
      </c>
      <c r="K361">
        <v>13</v>
      </c>
      <c r="L361">
        <v>0</v>
      </c>
      <c r="M361">
        <v>0</v>
      </c>
      <c r="N361">
        <v>2515</v>
      </c>
      <c r="O361">
        <f t="shared" si="15"/>
        <v>94312.5</v>
      </c>
      <c r="P361">
        <v>3196</v>
      </c>
      <c r="Q361">
        <f t="shared" si="16"/>
        <v>119850</v>
      </c>
      <c r="R361">
        <f t="shared" si="17"/>
        <v>214162.5</v>
      </c>
      <c r="S361" t="s">
        <v>29</v>
      </c>
      <c r="T361" t="s">
        <v>30</v>
      </c>
      <c r="U361" t="s">
        <v>31</v>
      </c>
      <c r="V361" t="s">
        <v>28</v>
      </c>
      <c r="W361" t="s">
        <v>32</v>
      </c>
      <c r="X361" t="s">
        <v>25</v>
      </c>
    </row>
    <row r="362" spans="1:24" x14ac:dyDescent="0.3">
      <c r="A362" t="s">
        <v>24</v>
      </c>
      <c r="B362" s="1">
        <v>45748.249995833336</v>
      </c>
      <c r="C362">
        <v>13.9</v>
      </c>
      <c r="D362">
        <v>14.1</v>
      </c>
      <c r="E362">
        <v>13.9</v>
      </c>
      <c r="F362" t="s">
        <v>27</v>
      </c>
      <c r="G362" t="s">
        <v>26</v>
      </c>
      <c r="H362">
        <v>312711</v>
      </c>
      <c r="I362">
        <v>14</v>
      </c>
      <c r="J362">
        <v>14.8</v>
      </c>
      <c r="K362">
        <v>12.4</v>
      </c>
      <c r="L362">
        <v>0</v>
      </c>
      <c r="M362">
        <v>0</v>
      </c>
      <c r="N362">
        <v>2510</v>
      </c>
      <c r="O362">
        <f t="shared" si="15"/>
        <v>94125</v>
      </c>
      <c r="P362">
        <v>3197</v>
      </c>
      <c r="Q362">
        <f t="shared" si="16"/>
        <v>119887.5</v>
      </c>
      <c r="R362">
        <f t="shared" si="17"/>
        <v>214012.5</v>
      </c>
      <c r="S362" t="s">
        <v>29</v>
      </c>
      <c r="T362" t="s">
        <v>30</v>
      </c>
      <c r="U362" t="s">
        <v>31</v>
      </c>
      <c r="V362" t="s">
        <v>28</v>
      </c>
      <c r="W362" t="s">
        <v>32</v>
      </c>
      <c r="X362" t="s">
        <v>25</v>
      </c>
    </row>
    <row r="363" spans="1:24" x14ac:dyDescent="0.3">
      <c r="A363" t="s">
        <v>24</v>
      </c>
      <c r="B363" s="1">
        <v>45748.253467997682</v>
      </c>
      <c r="C363">
        <v>13.9</v>
      </c>
      <c r="D363">
        <v>14</v>
      </c>
      <c r="E363">
        <v>13.9</v>
      </c>
      <c r="F363" t="s">
        <v>27</v>
      </c>
      <c r="G363" t="s">
        <v>26</v>
      </c>
      <c r="H363">
        <v>312711</v>
      </c>
      <c r="I363">
        <v>14</v>
      </c>
      <c r="J363">
        <v>14.6</v>
      </c>
      <c r="K363">
        <v>13.1</v>
      </c>
      <c r="L363">
        <v>0</v>
      </c>
      <c r="M363">
        <v>0</v>
      </c>
      <c r="N363">
        <v>2465</v>
      </c>
      <c r="O363">
        <f t="shared" si="15"/>
        <v>92437.5</v>
      </c>
      <c r="P363">
        <v>3117</v>
      </c>
      <c r="Q363">
        <f t="shared" si="16"/>
        <v>116887.5</v>
      </c>
      <c r="R363">
        <f t="shared" si="17"/>
        <v>209325</v>
      </c>
      <c r="S363" t="s">
        <v>29</v>
      </c>
      <c r="T363" t="s">
        <v>30</v>
      </c>
      <c r="U363" t="s">
        <v>31</v>
      </c>
      <c r="V363" t="s">
        <v>28</v>
      </c>
      <c r="W363" t="s">
        <v>32</v>
      </c>
      <c r="X363" t="s">
        <v>25</v>
      </c>
    </row>
    <row r="364" spans="1:24" x14ac:dyDescent="0.3">
      <c r="A364" t="s">
        <v>24</v>
      </c>
      <c r="B364" s="1">
        <v>45748.256940162035</v>
      </c>
      <c r="C364">
        <v>13.9</v>
      </c>
      <c r="D364">
        <v>14.1</v>
      </c>
      <c r="E364">
        <v>13.9</v>
      </c>
      <c r="F364" t="s">
        <v>27</v>
      </c>
      <c r="G364" t="s">
        <v>26</v>
      </c>
      <c r="H364">
        <v>312711</v>
      </c>
      <c r="I364">
        <v>14</v>
      </c>
      <c r="J364">
        <v>14.6</v>
      </c>
      <c r="K364">
        <v>13</v>
      </c>
      <c r="L364">
        <v>0</v>
      </c>
      <c r="M364">
        <v>0</v>
      </c>
      <c r="N364">
        <v>2466</v>
      </c>
      <c r="O364">
        <f t="shared" si="15"/>
        <v>92475</v>
      </c>
      <c r="P364">
        <v>3202</v>
      </c>
      <c r="Q364">
        <f t="shared" si="16"/>
        <v>120075</v>
      </c>
      <c r="R364">
        <f t="shared" si="17"/>
        <v>212550</v>
      </c>
      <c r="S364" t="s">
        <v>29</v>
      </c>
      <c r="T364" t="s">
        <v>30</v>
      </c>
      <c r="U364" t="s">
        <v>31</v>
      </c>
      <c r="V364" t="s">
        <v>28</v>
      </c>
      <c r="W364" t="s">
        <v>32</v>
      </c>
      <c r="X364" t="s">
        <v>25</v>
      </c>
    </row>
    <row r="365" spans="1:24" x14ac:dyDescent="0.3">
      <c r="A365" t="s">
        <v>24</v>
      </c>
      <c r="B365" s="1">
        <v>45748.260412326388</v>
      </c>
      <c r="C365">
        <v>13.9</v>
      </c>
      <c r="D365">
        <v>14</v>
      </c>
      <c r="E365">
        <v>13.9</v>
      </c>
      <c r="F365" t="s">
        <v>27</v>
      </c>
      <c r="G365" t="s">
        <v>26</v>
      </c>
      <c r="H365">
        <v>312711</v>
      </c>
      <c r="I365">
        <v>14</v>
      </c>
      <c r="J365">
        <v>14.6</v>
      </c>
      <c r="K365">
        <v>13.4</v>
      </c>
      <c r="L365">
        <v>0</v>
      </c>
      <c r="M365">
        <v>0</v>
      </c>
      <c r="N365">
        <v>2453</v>
      </c>
      <c r="O365">
        <f t="shared" si="15"/>
        <v>91987.5</v>
      </c>
      <c r="P365">
        <v>3085</v>
      </c>
      <c r="Q365">
        <f t="shared" si="16"/>
        <v>115687.5</v>
      </c>
      <c r="R365">
        <f t="shared" si="17"/>
        <v>207675</v>
      </c>
      <c r="S365" t="s">
        <v>29</v>
      </c>
      <c r="T365" t="s">
        <v>30</v>
      </c>
      <c r="U365" t="s">
        <v>31</v>
      </c>
      <c r="V365" t="s">
        <v>28</v>
      </c>
      <c r="W365" t="s">
        <v>32</v>
      </c>
      <c r="X365" t="s">
        <v>25</v>
      </c>
    </row>
    <row r="366" spans="1:24" x14ac:dyDescent="0.3">
      <c r="A366" t="s">
        <v>24</v>
      </c>
      <c r="B366" s="1">
        <v>45748.263884490741</v>
      </c>
      <c r="C366">
        <v>13.9</v>
      </c>
      <c r="D366">
        <v>14.1</v>
      </c>
      <c r="E366">
        <v>13.9</v>
      </c>
      <c r="F366" t="s">
        <v>27</v>
      </c>
      <c r="G366" t="s">
        <v>26</v>
      </c>
      <c r="H366">
        <v>312711</v>
      </c>
      <c r="I366">
        <v>14</v>
      </c>
      <c r="J366">
        <v>14.6</v>
      </c>
      <c r="K366">
        <v>12.7</v>
      </c>
      <c r="L366">
        <v>0</v>
      </c>
      <c r="M366">
        <v>0</v>
      </c>
      <c r="N366">
        <v>2573</v>
      </c>
      <c r="O366">
        <f t="shared" si="15"/>
        <v>96487.5</v>
      </c>
      <c r="P366">
        <v>3174</v>
      </c>
      <c r="Q366">
        <f t="shared" si="16"/>
        <v>119025</v>
      </c>
      <c r="R366">
        <f t="shared" si="17"/>
        <v>215512.5</v>
      </c>
      <c r="S366" t="s">
        <v>29</v>
      </c>
      <c r="T366" t="s">
        <v>30</v>
      </c>
      <c r="U366" t="s">
        <v>31</v>
      </c>
      <c r="V366" t="s">
        <v>28</v>
      </c>
      <c r="W366" t="s">
        <v>32</v>
      </c>
      <c r="X366" t="s">
        <v>25</v>
      </c>
    </row>
    <row r="367" spans="1:24" x14ac:dyDescent="0.3">
      <c r="A367" t="s">
        <v>24</v>
      </c>
      <c r="B367" s="1">
        <v>45748.267356655095</v>
      </c>
      <c r="C367">
        <v>13.9</v>
      </c>
      <c r="D367">
        <v>14.1</v>
      </c>
      <c r="E367">
        <v>13.9</v>
      </c>
      <c r="F367" t="s">
        <v>27</v>
      </c>
      <c r="G367" t="s">
        <v>26</v>
      </c>
      <c r="H367">
        <v>312711</v>
      </c>
      <c r="I367">
        <v>14</v>
      </c>
      <c r="J367">
        <v>14.9</v>
      </c>
      <c r="K367">
        <v>13</v>
      </c>
      <c r="L367">
        <v>0</v>
      </c>
      <c r="M367">
        <v>0</v>
      </c>
      <c r="N367">
        <v>2477</v>
      </c>
      <c r="O367">
        <f t="shared" si="15"/>
        <v>92887.5</v>
      </c>
      <c r="P367">
        <v>3183</v>
      </c>
      <c r="Q367">
        <f t="shared" si="16"/>
        <v>119362.5</v>
      </c>
      <c r="R367">
        <f t="shared" si="17"/>
        <v>212250</v>
      </c>
      <c r="S367" t="s">
        <v>29</v>
      </c>
      <c r="T367" t="s">
        <v>30</v>
      </c>
      <c r="U367" t="s">
        <v>31</v>
      </c>
      <c r="V367" t="s">
        <v>28</v>
      </c>
      <c r="W367" t="s">
        <v>32</v>
      </c>
      <c r="X367" t="s">
        <v>25</v>
      </c>
    </row>
    <row r="368" spans="1:24" x14ac:dyDescent="0.3">
      <c r="A368" t="s">
        <v>24</v>
      </c>
      <c r="B368" s="1">
        <v>45748.270828819448</v>
      </c>
      <c r="C368">
        <v>13.9</v>
      </c>
      <c r="D368">
        <v>14.1</v>
      </c>
      <c r="E368">
        <v>13.9</v>
      </c>
      <c r="F368" t="s">
        <v>27</v>
      </c>
      <c r="G368" t="s">
        <v>26</v>
      </c>
      <c r="H368">
        <v>312711</v>
      </c>
      <c r="I368">
        <v>14</v>
      </c>
      <c r="J368">
        <v>14.7</v>
      </c>
      <c r="K368">
        <v>13.3</v>
      </c>
      <c r="L368">
        <v>0</v>
      </c>
      <c r="M368">
        <v>0</v>
      </c>
      <c r="N368">
        <v>2515</v>
      </c>
      <c r="O368">
        <f t="shared" si="15"/>
        <v>94312.5</v>
      </c>
      <c r="P368">
        <v>3170</v>
      </c>
      <c r="Q368">
        <f t="shared" si="16"/>
        <v>118875</v>
      </c>
      <c r="R368">
        <f t="shared" si="17"/>
        <v>213187.5</v>
      </c>
      <c r="S368" t="s">
        <v>29</v>
      </c>
      <c r="T368" t="s">
        <v>30</v>
      </c>
      <c r="U368" t="s">
        <v>31</v>
      </c>
      <c r="V368" t="s">
        <v>28</v>
      </c>
      <c r="W368" t="s">
        <v>32</v>
      </c>
      <c r="X368" t="s">
        <v>25</v>
      </c>
    </row>
    <row r="369" spans="1:24" x14ac:dyDescent="0.3">
      <c r="A369" t="s">
        <v>24</v>
      </c>
      <c r="B369" s="1">
        <v>45748.274300983794</v>
      </c>
      <c r="C369">
        <v>13.9</v>
      </c>
      <c r="D369">
        <v>14.1</v>
      </c>
      <c r="E369">
        <v>13.9</v>
      </c>
      <c r="F369" t="s">
        <v>27</v>
      </c>
      <c r="G369" t="s">
        <v>26</v>
      </c>
      <c r="H369">
        <v>312711</v>
      </c>
      <c r="I369">
        <v>14</v>
      </c>
      <c r="J369">
        <v>14.8</v>
      </c>
      <c r="K369">
        <v>13.1</v>
      </c>
      <c r="L369">
        <v>0</v>
      </c>
      <c r="M369">
        <v>0</v>
      </c>
      <c r="N369">
        <v>2521</v>
      </c>
      <c r="O369">
        <f t="shared" si="15"/>
        <v>94537.5</v>
      </c>
      <c r="P369">
        <v>3141</v>
      </c>
      <c r="Q369">
        <f t="shared" si="16"/>
        <v>117787.5</v>
      </c>
      <c r="R369">
        <f t="shared" si="17"/>
        <v>212325</v>
      </c>
      <c r="S369" t="s">
        <v>29</v>
      </c>
      <c r="T369" t="s">
        <v>30</v>
      </c>
      <c r="U369" t="s">
        <v>31</v>
      </c>
      <c r="V369" t="s">
        <v>28</v>
      </c>
      <c r="W369" t="s">
        <v>32</v>
      </c>
      <c r="X369" t="s">
        <v>25</v>
      </c>
    </row>
    <row r="370" spans="1:24" x14ac:dyDescent="0.3">
      <c r="A370" t="s">
        <v>24</v>
      </c>
      <c r="B370" s="1">
        <v>45748.277773148147</v>
      </c>
      <c r="C370">
        <v>13.9</v>
      </c>
      <c r="D370">
        <v>14</v>
      </c>
      <c r="E370">
        <v>13.9</v>
      </c>
      <c r="F370" t="s">
        <v>27</v>
      </c>
      <c r="G370" t="s">
        <v>26</v>
      </c>
      <c r="H370">
        <v>312711</v>
      </c>
      <c r="I370">
        <v>14</v>
      </c>
      <c r="J370">
        <v>14.7</v>
      </c>
      <c r="K370">
        <v>13.2</v>
      </c>
      <c r="L370">
        <v>0</v>
      </c>
      <c r="M370">
        <v>0</v>
      </c>
      <c r="N370">
        <v>2476</v>
      </c>
      <c r="O370">
        <f t="shared" si="15"/>
        <v>92850</v>
      </c>
      <c r="P370">
        <v>3095</v>
      </c>
      <c r="Q370">
        <f t="shared" si="16"/>
        <v>116062.5</v>
      </c>
      <c r="R370">
        <f t="shared" si="17"/>
        <v>208912.5</v>
      </c>
      <c r="S370" t="s">
        <v>29</v>
      </c>
      <c r="T370" t="s">
        <v>30</v>
      </c>
      <c r="U370" t="s">
        <v>31</v>
      </c>
      <c r="V370" t="s">
        <v>28</v>
      </c>
      <c r="W370" t="s">
        <v>32</v>
      </c>
      <c r="X370" t="s">
        <v>25</v>
      </c>
    </row>
    <row r="371" spans="1:24" x14ac:dyDescent="0.3">
      <c r="A371" t="s">
        <v>24</v>
      </c>
      <c r="B371" s="1">
        <v>45748.281245312501</v>
      </c>
      <c r="C371">
        <v>13.9</v>
      </c>
      <c r="D371">
        <v>14</v>
      </c>
      <c r="E371">
        <v>13.9</v>
      </c>
      <c r="F371" t="s">
        <v>27</v>
      </c>
      <c r="G371" t="s">
        <v>26</v>
      </c>
      <c r="H371">
        <v>312711</v>
      </c>
      <c r="I371">
        <v>14</v>
      </c>
      <c r="J371">
        <v>14.7</v>
      </c>
      <c r="K371">
        <v>12.8</v>
      </c>
      <c r="L371">
        <v>0</v>
      </c>
      <c r="M371">
        <v>0</v>
      </c>
      <c r="N371">
        <v>2510</v>
      </c>
      <c r="O371">
        <f t="shared" si="15"/>
        <v>94125</v>
      </c>
      <c r="P371">
        <v>3147</v>
      </c>
      <c r="Q371">
        <f t="shared" si="16"/>
        <v>118012.5</v>
      </c>
      <c r="R371">
        <f t="shared" si="17"/>
        <v>212137.5</v>
      </c>
      <c r="S371" t="s">
        <v>29</v>
      </c>
      <c r="T371" t="s">
        <v>30</v>
      </c>
      <c r="U371" t="s">
        <v>31</v>
      </c>
      <c r="V371" t="s">
        <v>28</v>
      </c>
      <c r="W371" t="s">
        <v>32</v>
      </c>
      <c r="X371" t="s">
        <v>25</v>
      </c>
    </row>
    <row r="372" spans="1:24" x14ac:dyDescent="0.3">
      <c r="A372" t="s">
        <v>24</v>
      </c>
      <c r="B372" s="1">
        <v>45748.284717476854</v>
      </c>
      <c r="C372">
        <v>13.9</v>
      </c>
      <c r="D372">
        <v>14.1</v>
      </c>
      <c r="E372">
        <v>13.9</v>
      </c>
      <c r="F372" t="s">
        <v>27</v>
      </c>
      <c r="G372" t="s">
        <v>26</v>
      </c>
      <c r="H372">
        <v>312711</v>
      </c>
      <c r="I372">
        <v>13.9</v>
      </c>
      <c r="J372">
        <v>14.8</v>
      </c>
      <c r="K372">
        <v>12.9</v>
      </c>
      <c r="L372">
        <v>0</v>
      </c>
      <c r="M372">
        <v>0</v>
      </c>
      <c r="N372">
        <v>2519</v>
      </c>
      <c r="O372">
        <f t="shared" si="15"/>
        <v>94462.5</v>
      </c>
      <c r="P372">
        <v>3075</v>
      </c>
      <c r="Q372">
        <f t="shared" si="16"/>
        <v>115312.5</v>
      </c>
      <c r="R372">
        <f t="shared" si="17"/>
        <v>209775</v>
      </c>
      <c r="S372" t="s">
        <v>29</v>
      </c>
      <c r="T372" t="s">
        <v>30</v>
      </c>
      <c r="U372" t="s">
        <v>31</v>
      </c>
      <c r="V372" t="s">
        <v>28</v>
      </c>
      <c r="W372" t="s">
        <v>32</v>
      </c>
      <c r="X372" t="s">
        <v>25</v>
      </c>
    </row>
    <row r="373" spans="1:24" x14ac:dyDescent="0.3">
      <c r="A373" t="s">
        <v>24</v>
      </c>
      <c r="B373" s="1">
        <v>45748.288189641207</v>
      </c>
      <c r="C373">
        <v>13.9</v>
      </c>
      <c r="D373">
        <v>14</v>
      </c>
      <c r="E373">
        <v>13.9</v>
      </c>
      <c r="F373" t="s">
        <v>27</v>
      </c>
      <c r="G373" t="s">
        <v>26</v>
      </c>
      <c r="H373">
        <v>312711</v>
      </c>
      <c r="I373">
        <v>14</v>
      </c>
      <c r="J373">
        <v>14.8</v>
      </c>
      <c r="K373">
        <v>13</v>
      </c>
      <c r="L373">
        <v>0</v>
      </c>
      <c r="M373">
        <v>0</v>
      </c>
      <c r="N373">
        <v>2523</v>
      </c>
      <c r="O373">
        <f t="shared" si="15"/>
        <v>94612.5</v>
      </c>
      <c r="P373">
        <v>3297</v>
      </c>
      <c r="Q373">
        <f t="shared" si="16"/>
        <v>123637.5</v>
      </c>
      <c r="R373">
        <f t="shared" si="17"/>
        <v>218250</v>
      </c>
      <c r="S373" t="s">
        <v>29</v>
      </c>
      <c r="T373" t="s">
        <v>30</v>
      </c>
      <c r="U373" t="s">
        <v>31</v>
      </c>
      <c r="V373" t="s">
        <v>28</v>
      </c>
      <c r="W373" t="s">
        <v>32</v>
      </c>
      <c r="X373" t="s">
        <v>25</v>
      </c>
    </row>
    <row r="374" spans="1:24" x14ac:dyDescent="0.3">
      <c r="A374" t="s">
        <v>24</v>
      </c>
      <c r="B374" s="1">
        <v>45748.291661805553</v>
      </c>
      <c r="C374">
        <v>13.8</v>
      </c>
      <c r="D374">
        <v>14</v>
      </c>
      <c r="E374">
        <v>13.8</v>
      </c>
      <c r="F374" t="s">
        <v>27</v>
      </c>
      <c r="G374" t="s">
        <v>26</v>
      </c>
      <c r="H374">
        <v>312711</v>
      </c>
      <c r="I374">
        <v>14</v>
      </c>
      <c r="J374">
        <v>14.9</v>
      </c>
      <c r="K374">
        <v>12.9</v>
      </c>
      <c r="L374">
        <v>0</v>
      </c>
      <c r="M374">
        <v>0</v>
      </c>
      <c r="N374">
        <v>2458</v>
      </c>
      <c r="O374">
        <f t="shared" si="15"/>
        <v>92175</v>
      </c>
      <c r="P374">
        <v>3064</v>
      </c>
      <c r="Q374">
        <f t="shared" si="16"/>
        <v>114900</v>
      </c>
      <c r="R374">
        <f t="shared" si="17"/>
        <v>207075</v>
      </c>
      <c r="S374" t="s">
        <v>29</v>
      </c>
      <c r="T374" t="s">
        <v>30</v>
      </c>
      <c r="U374" t="s">
        <v>31</v>
      </c>
      <c r="V374" t="s">
        <v>28</v>
      </c>
      <c r="W374" t="s">
        <v>32</v>
      </c>
      <c r="X374" t="s">
        <v>25</v>
      </c>
    </row>
    <row r="375" spans="1:24" x14ac:dyDescent="0.3">
      <c r="A375" t="s">
        <v>24</v>
      </c>
      <c r="B375" s="1">
        <v>45748.295133969907</v>
      </c>
      <c r="C375">
        <v>13.9</v>
      </c>
      <c r="D375">
        <v>14</v>
      </c>
      <c r="E375">
        <v>13.9</v>
      </c>
      <c r="F375" t="s">
        <v>27</v>
      </c>
      <c r="G375" t="s">
        <v>26</v>
      </c>
      <c r="H375">
        <v>312711</v>
      </c>
      <c r="I375">
        <v>14</v>
      </c>
      <c r="J375">
        <v>14.7</v>
      </c>
      <c r="K375">
        <v>12.7</v>
      </c>
      <c r="L375">
        <v>0</v>
      </c>
      <c r="M375">
        <v>0</v>
      </c>
      <c r="N375">
        <v>2531</v>
      </c>
      <c r="O375">
        <f t="shared" si="15"/>
        <v>94912.5</v>
      </c>
      <c r="P375">
        <v>3291</v>
      </c>
      <c r="Q375">
        <f t="shared" si="16"/>
        <v>123412.5</v>
      </c>
      <c r="R375">
        <f t="shared" si="17"/>
        <v>218325</v>
      </c>
      <c r="S375" t="s">
        <v>29</v>
      </c>
      <c r="T375" t="s">
        <v>30</v>
      </c>
      <c r="U375" t="s">
        <v>31</v>
      </c>
      <c r="V375" t="s">
        <v>28</v>
      </c>
      <c r="W375" t="s">
        <v>32</v>
      </c>
      <c r="X375" t="s">
        <v>25</v>
      </c>
    </row>
    <row r="376" spans="1:24" x14ac:dyDescent="0.3">
      <c r="A376" t="s">
        <v>24</v>
      </c>
      <c r="B376" s="1">
        <v>45748.29860613426</v>
      </c>
      <c r="C376">
        <v>13.9</v>
      </c>
      <c r="D376">
        <v>14</v>
      </c>
      <c r="E376">
        <v>13.9</v>
      </c>
      <c r="F376" t="s">
        <v>27</v>
      </c>
      <c r="G376" t="s">
        <v>26</v>
      </c>
      <c r="H376">
        <v>312711</v>
      </c>
      <c r="I376">
        <v>14</v>
      </c>
      <c r="J376">
        <v>14.8</v>
      </c>
      <c r="K376">
        <v>13</v>
      </c>
      <c r="L376">
        <v>0</v>
      </c>
      <c r="M376">
        <v>0</v>
      </c>
      <c r="N376">
        <v>2476</v>
      </c>
      <c r="O376">
        <f t="shared" si="15"/>
        <v>92850</v>
      </c>
      <c r="P376">
        <v>3114</v>
      </c>
      <c r="Q376">
        <f t="shared" si="16"/>
        <v>116775</v>
      </c>
      <c r="R376">
        <f t="shared" si="17"/>
        <v>209625</v>
      </c>
      <c r="S376" t="s">
        <v>29</v>
      </c>
      <c r="T376" t="s">
        <v>30</v>
      </c>
      <c r="U376" t="s">
        <v>31</v>
      </c>
      <c r="V376" t="s">
        <v>28</v>
      </c>
      <c r="W376" t="s">
        <v>32</v>
      </c>
      <c r="X376" t="s">
        <v>25</v>
      </c>
    </row>
    <row r="377" spans="1:24" x14ac:dyDescent="0.3">
      <c r="A377" t="s">
        <v>24</v>
      </c>
      <c r="B377" s="1">
        <v>45748.302078298613</v>
      </c>
      <c r="C377">
        <v>13.9</v>
      </c>
      <c r="D377">
        <v>14</v>
      </c>
      <c r="E377">
        <v>13.9</v>
      </c>
      <c r="F377" t="s">
        <v>27</v>
      </c>
      <c r="G377" t="s">
        <v>26</v>
      </c>
      <c r="H377">
        <v>312711</v>
      </c>
      <c r="I377">
        <v>14</v>
      </c>
      <c r="J377">
        <v>14.7</v>
      </c>
      <c r="K377">
        <v>13.1</v>
      </c>
      <c r="L377">
        <v>0</v>
      </c>
      <c r="M377">
        <v>0</v>
      </c>
      <c r="N377">
        <v>2581</v>
      </c>
      <c r="O377">
        <f t="shared" si="15"/>
        <v>96787.5</v>
      </c>
      <c r="P377">
        <v>3265</v>
      </c>
      <c r="Q377">
        <f t="shared" si="16"/>
        <v>122437.5</v>
      </c>
      <c r="R377">
        <f t="shared" si="17"/>
        <v>219225</v>
      </c>
      <c r="S377" t="s">
        <v>29</v>
      </c>
      <c r="T377" t="s">
        <v>30</v>
      </c>
      <c r="U377" t="s">
        <v>31</v>
      </c>
      <c r="V377" t="s">
        <v>28</v>
      </c>
      <c r="W377" t="s">
        <v>32</v>
      </c>
      <c r="X377" t="s">
        <v>25</v>
      </c>
    </row>
    <row r="378" spans="1:24" x14ac:dyDescent="0.3">
      <c r="A378" t="s">
        <v>24</v>
      </c>
      <c r="B378" s="1">
        <v>45748.305550462966</v>
      </c>
      <c r="C378">
        <v>13.8</v>
      </c>
      <c r="D378">
        <v>14</v>
      </c>
      <c r="E378">
        <v>13.8</v>
      </c>
      <c r="F378" t="s">
        <v>27</v>
      </c>
      <c r="G378" t="s">
        <v>26</v>
      </c>
      <c r="H378">
        <v>312711</v>
      </c>
      <c r="I378">
        <v>14</v>
      </c>
      <c r="J378">
        <v>14.8</v>
      </c>
      <c r="K378">
        <v>13.3</v>
      </c>
      <c r="L378">
        <v>0</v>
      </c>
      <c r="M378">
        <v>0</v>
      </c>
      <c r="N378">
        <v>2569</v>
      </c>
      <c r="O378">
        <f t="shared" si="15"/>
        <v>96337.5</v>
      </c>
      <c r="P378">
        <v>3250</v>
      </c>
      <c r="Q378">
        <f t="shared" si="16"/>
        <v>121875</v>
      </c>
      <c r="R378">
        <f t="shared" si="17"/>
        <v>218212.5</v>
      </c>
      <c r="S378" t="s">
        <v>29</v>
      </c>
      <c r="T378" t="s">
        <v>30</v>
      </c>
      <c r="U378" t="s">
        <v>31</v>
      </c>
      <c r="V378" t="s">
        <v>28</v>
      </c>
      <c r="W378" t="s">
        <v>32</v>
      </c>
      <c r="X378" t="s">
        <v>25</v>
      </c>
    </row>
    <row r="379" spans="1:24" x14ac:dyDescent="0.3">
      <c r="A379" t="s">
        <v>24</v>
      </c>
      <c r="B379" s="1">
        <v>45748.309022627313</v>
      </c>
      <c r="C379">
        <v>13.9</v>
      </c>
      <c r="D379">
        <v>14</v>
      </c>
      <c r="E379">
        <v>13.9</v>
      </c>
      <c r="F379" t="s">
        <v>27</v>
      </c>
      <c r="G379" t="s">
        <v>26</v>
      </c>
      <c r="H379">
        <v>312711</v>
      </c>
      <c r="I379">
        <v>14</v>
      </c>
      <c r="J379">
        <v>14.8</v>
      </c>
      <c r="K379">
        <v>13.3</v>
      </c>
      <c r="L379">
        <v>0</v>
      </c>
      <c r="M379">
        <v>0</v>
      </c>
      <c r="N379">
        <v>2403</v>
      </c>
      <c r="O379">
        <f t="shared" si="15"/>
        <v>90112.5</v>
      </c>
      <c r="P379">
        <v>3233</v>
      </c>
      <c r="Q379">
        <f t="shared" si="16"/>
        <v>121237.5</v>
      </c>
      <c r="R379">
        <f t="shared" si="17"/>
        <v>211350</v>
      </c>
      <c r="S379" t="s">
        <v>29</v>
      </c>
      <c r="T379" t="s">
        <v>30</v>
      </c>
      <c r="U379" t="s">
        <v>31</v>
      </c>
      <c r="V379" t="s">
        <v>28</v>
      </c>
      <c r="W379" t="s">
        <v>32</v>
      </c>
      <c r="X379" t="s">
        <v>25</v>
      </c>
    </row>
    <row r="380" spans="1:24" x14ac:dyDescent="0.3">
      <c r="A380" t="s">
        <v>24</v>
      </c>
      <c r="B380" s="1">
        <v>45748.312494791666</v>
      </c>
      <c r="C380">
        <v>13.9</v>
      </c>
      <c r="D380">
        <v>14</v>
      </c>
      <c r="E380">
        <v>13.9</v>
      </c>
      <c r="F380" t="s">
        <v>27</v>
      </c>
      <c r="G380" t="s">
        <v>26</v>
      </c>
      <c r="H380">
        <v>312711</v>
      </c>
      <c r="I380">
        <v>13.9</v>
      </c>
      <c r="J380">
        <v>14.7</v>
      </c>
      <c r="K380">
        <v>13</v>
      </c>
      <c r="L380">
        <v>0</v>
      </c>
      <c r="M380">
        <v>0</v>
      </c>
      <c r="N380">
        <v>2512</v>
      </c>
      <c r="O380">
        <f t="shared" si="15"/>
        <v>94200</v>
      </c>
      <c r="P380">
        <v>3159</v>
      </c>
      <c r="Q380">
        <f t="shared" si="16"/>
        <v>118462.5</v>
      </c>
      <c r="R380">
        <f t="shared" si="17"/>
        <v>212662.5</v>
      </c>
      <c r="S380" t="s">
        <v>29</v>
      </c>
      <c r="T380" t="s">
        <v>30</v>
      </c>
      <c r="U380" t="s">
        <v>31</v>
      </c>
      <c r="V380" t="s">
        <v>28</v>
      </c>
      <c r="W380" t="s">
        <v>32</v>
      </c>
      <c r="X380" t="s">
        <v>25</v>
      </c>
    </row>
    <row r="381" spans="1:24" x14ac:dyDescent="0.3">
      <c r="A381" t="s">
        <v>24</v>
      </c>
      <c r="B381" s="1">
        <v>45748.315966956019</v>
      </c>
      <c r="C381">
        <v>13.9</v>
      </c>
      <c r="D381">
        <v>14</v>
      </c>
      <c r="E381">
        <v>13.9</v>
      </c>
      <c r="F381" t="s">
        <v>27</v>
      </c>
      <c r="G381" t="s">
        <v>26</v>
      </c>
      <c r="H381">
        <v>312711</v>
      </c>
      <c r="I381">
        <v>13.9</v>
      </c>
      <c r="J381">
        <v>14.8</v>
      </c>
      <c r="K381">
        <v>12.8</v>
      </c>
      <c r="L381">
        <v>0</v>
      </c>
      <c r="M381">
        <v>0</v>
      </c>
      <c r="N381">
        <v>2482</v>
      </c>
      <c r="O381">
        <f t="shared" si="15"/>
        <v>93075</v>
      </c>
      <c r="P381">
        <v>3229</v>
      </c>
      <c r="Q381">
        <f t="shared" si="16"/>
        <v>121087.5</v>
      </c>
      <c r="R381">
        <f t="shared" si="17"/>
        <v>214162.5</v>
      </c>
      <c r="S381" t="s">
        <v>29</v>
      </c>
      <c r="T381" t="s">
        <v>30</v>
      </c>
      <c r="U381" t="s">
        <v>31</v>
      </c>
      <c r="V381" t="s">
        <v>28</v>
      </c>
      <c r="W381" t="s">
        <v>32</v>
      </c>
      <c r="X381" t="s">
        <v>25</v>
      </c>
    </row>
    <row r="382" spans="1:24" x14ac:dyDescent="0.3">
      <c r="A382" t="s">
        <v>24</v>
      </c>
      <c r="B382" s="1">
        <v>45748.319439120372</v>
      </c>
      <c r="C382">
        <v>13.8</v>
      </c>
      <c r="D382">
        <v>13.9</v>
      </c>
      <c r="E382">
        <v>13.8</v>
      </c>
      <c r="F382" t="s">
        <v>27</v>
      </c>
      <c r="G382" t="s">
        <v>26</v>
      </c>
      <c r="H382">
        <v>312711</v>
      </c>
      <c r="I382">
        <v>13.9</v>
      </c>
      <c r="J382">
        <v>15</v>
      </c>
      <c r="K382">
        <v>12.4</v>
      </c>
      <c r="L382">
        <v>0</v>
      </c>
      <c r="M382">
        <v>0</v>
      </c>
      <c r="N382">
        <v>3356</v>
      </c>
      <c r="O382">
        <f t="shared" si="15"/>
        <v>125850</v>
      </c>
      <c r="P382">
        <v>3943</v>
      </c>
      <c r="Q382">
        <f t="shared" si="16"/>
        <v>147862.5</v>
      </c>
      <c r="R382">
        <f t="shared" si="17"/>
        <v>273712.5</v>
      </c>
      <c r="S382" t="s">
        <v>29</v>
      </c>
      <c r="T382" t="s">
        <v>30</v>
      </c>
      <c r="U382" t="s">
        <v>31</v>
      </c>
      <c r="V382" t="s">
        <v>28</v>
      </c>
      <c r="W382" t="s">
        <v>32</v>
      </c>
      <c r="X382" t="s">
        <v>25</v>
      </c>
    </row>
    <row r="383" spans="1:24" x14ac:dyDescent="0.3">
      <c r="A383" t="s">
        <v>24</v>
      </c>
      <c r="B383" s="1">
        <v>45748.322911284726</v>
      </c>
      <c r="C383">
        <v>13.8</v>
      </c>
      <c r="D383">
        <v>14</v>
      </c>
      <c r="E383">
        <v>13.8</v>
      </c>
      <c r="F383" t="s">
        <v>27</v>
      </c>
      <c r="G383" t="s">
        <v>26</v>
      </c>
      <c r="H383">
        <v>312711</v>
      </c>
      <c r="I383">
        <v>14</v>
      </c>
      <c r="J383">
        <v>14.9</v>
      </c>
      <c r="K383">
        <v>12.4</v>
      </c>
      <c r="L383">
        <v>0</v>
      </c>
      <c r="M383">
        <v>0</v>
      </c>
      <c r="N383">
        <v>2477</v>
      </c>
      <c r="O383">
        <f t="shared" si="15"/>
        <v>92887.5</v>
      </c>
      <c r="P383">
        <v>3230</v>
      </c>
      <c r="Q383">
        <f t="shared" si="16"/>
        <v>121125</v>
      </c>
      <c r="R383">
        <f t="shared" si="17"/>
        <v>214012.5</v>
      </c>
      <c r="S383" t="s">
        <v>29</v>
      </c>
      <c r="T383" t="s">
        <v>30</v>
      </c>
      <c r="U383" t="s">
        <v>31</v>
      </c>
      <c r="V383" t="s">
        <v>28</v>
      </c>
      <c r="W383" t="s">
        <v>32</v>
      </c>
      <c r="X383" t="s">
        <v>25</v>
      </c>
    </row>
    <row r="384" spans="1:24" x14ac:dyDescent="0.3">
      <c r="A384" t="s">
        <v>24</v>
      </c>
      <c r="B384" s="1">
        <v>45748.326383449072</v>
      </c>
      <c r="C384">
        <v>13.8</v>
      </c>
      <c r="D384">
        <v>14</v>
      </c>
      <c r="E384">
        <v>13.8</v>
      </c>
      <c r="F384" t="s">
        <v>27</v>
      </c>
      <c r="G384" t="s">
        <v>26</v>
      </c>
      <c r="H384">
        <v>312711</v>
      </c>
      <c r="I384">
        <v>14</v>
      </c>
      <c r="J384">
        <v>14.8</v>
      </c>
      <c r="K384">
        <v>13.3</v>
      </c>
      <c r="L384">
        <v>0</v>
      </c>
      <c r="M384">
        <v>0</v>
      </c>
      <c r="N384">
        <v>2591</v>
      </c>
      <c r="O384">
        <f t="shared" si="15"/>
        <v>97162.5</v>
      </c>
      <c r="P384">
        <v>3401</v>
      </c>
      <c r="Q384">
        <f t="shared" si="16"/>
        <v>127537.5</v>
      </c>
      <c r="R384">
        <f t="shared" si="17"/>
        <v>224700</v>
      </c>
      <c r="S384" t="s">
        <v>29</v>
      </c>
      <c r="T384" t="s">
        <v>30</v>
      </c>
      <c r="U384" t="s">
        <v>31</v>
      </c>
      <c r="V384" t="s">
        <v>28</v>
      </c>
      <c r="W384" t="s">
        <v>32</v>
      </c>
      <c r="X384" t="s">
        <v>25</v>
      </c>
    </row>
    <row r="385" spans="1:24" x14ac:dyDescent="0.3">
      <c r="A385" t="s">
        <v>24</v>
      </c>
      <c r="B385" s="1">
        <v>45748.329855613425</v>
      </c>
      <c r="C385">
        <v>13.8</v>
      </c>
      <c r="D385">
        <v>14</v>
      </c>
      <c r="E385">
        <v>13.8</v>
      </c>
      <c r="F385" t="s">
        <v>27</v>
      </c>
      <c r="G385" t="s">
        <v>26</v>
      </c>
      <c r="H385">
        <v>312711</v>
      </c>
      <c r="I385">
        <v>14</v>
      </c>
      <c r="J385">
        <v>14.7</v>
      </c>
      <c r="K385">
        <v>13</v>
      </c>
      <c r="L385">
        <v>0</v>
      </c>
      <c r="M385">
        <v>0</v>
      </c>
      <c r="N385">
        <v>2514</v>
      </c>
      <c r="O385">
        <f t="shared" si="15"/>
        <v>94275</v>
      </c>
      <c r="P385">
        <v>3141</v>
      </c>
      <c r="Q385">
        <f t="shared" si="16"/>
        <v>117787.5</v>
      </c>
      <c r="R385">
        <f t="shared" si="17"/>
        <v>212062.5</v>
      </c>
      <c r="S385" t="s">
        <v>29</v>
      </c>
      <c r="T385" t="s">
        <v>30</v>
      </c>
      <c r="U385" t="s">
        <v>31</v>
      </c>
      <c r="V385" t="s">
        <v>28</v>
      </c>
      <c r="W385" t="s">
        <v>32</v>
      </c>
      <c r="X385" t="s">
        <v>25</v>
      </c>
    </row>
    <row r="386" spans="1:24" x14ac:dyDescent="0.3">
      <c r="A386" t="s">
        <v>24</v>
      </c>
      <c r="B386" s="1">
        <v>45748.333327777778</v>
      </c>
      <c r="C386">
        <v>13.8</v>
      </c>
      <c r="D386">
        <v>13.9</v>
      </c>
      <c r="E386">
        <v>13.8</v>
      </c>
      <c r="F386" t="s">
        <v>27</v>
      </c>
      <c r="G386" t="s">
        <v>26</v>
      </c>
      <c r="H386">
        <v>312711</v>
      </c>
      <c r="I386">
        <v>14</v>
      </c>
      <c r="J386">
        <v>14.8</v>
      </c>
      <c r="K386">
        <v>12.6</v>
      </c>
      <c r="L386">
        <v>0</v>
      </c>
      <c r="M386">
        <v>0</v>
      </c>
      <c r="N386">
        <v>2445</v>
      </c>
      <c r="O386">
        <f t="shared" si="15"/>
        <v>91687.5</v>
      </c>
      <c r="P386">
        <v>3235</v>
      </c>
      <c r="Q386">
        <f t="shared" si="16"/>
        <v>121312.5</v>
      </c>
      <c r="R386">
        <f t="shared" si="17"/>
        <v>213000</v>
      </c>
      <c r="S386" t="s">
        <v>29</v>
      </c>
      <c r="T386" t="s">
        <v>30</v>
      </c>
      <c r="U386" t="s">
        <v>31</v>
      </c>
      <c r="V386" t="s">
        <v>28</v>
      </c>
      <c r="W386" t="s">
        <v>32</v>
      </c>
      <c r="X386" t="s">
        <v>25</v>
      </c>
    </row>
    <row r="387" spans="1:24" x14ac:dyDescent="0.3">
      <c r="A387" t="s">
        <v>24</v>
      </c>
      <c r="B387" s="1">
        <v>45748.336799942132</v>
      </c>
      <c r="C387">
        <v>13.9</v>
      </c>
      <c r="D387">
        <v>13.9</v>
      </c>
      <c r="E387">
        <v>13.9</v>
      </c>
      <c r="F387" t="s">
        <v>27</v>
      </c>
      <c r="G387" t="s">
        <v>26</v>
      </c>
      <c r="H387">
        <v>312711</v>
      </c>
      <c r="I387">
        <v>14</v>
      </c>
      <c r="J387">
        <v>14.8</v>
      </c>
      <c r="K387">
        <v>13</v>
      </c>
      <c r="L387">
        <v>0</v>
      </c>
      <c r="M387">
        <v>0</v>
      </c>
      <c r="N387">
        <v>2452</v>
      </c>
      <c r="O387">
        <f t="shared" ref="O387:O450" si="18">N387*37.5</f>
        <v>91950</v>
      </c>
      <c r="P387">
        <v>3081</v>
      </c>
      <c r="Q387">
        <f t="shared" ref="Q387:Q450" si="19">P387*37.5</f>
        <v>115537.5</v>
      </c>
      <c r="R387">
        <f t="shared" ref="R387:R450" si="20">O387+Q387</f>
        <v>207487.5</v>
      </c>
      <c r="S387" t="s">
        <v>29</v>
      </c>
      <c r="T387" t="s">
        <v>30</v>
      </c>
      <c r="U387" t="s">
        <v>31</v>
      </c>
      <c r="V387" t="s">
        <v>28</v>
      </c>
      <c r="W387" t="s">
        <v>32</v>
      </c>
      <c r="X387" t="s">
        <v>25</v>
      </c>
    </row>
    <row r="388" spans="1:24" x14ac:dyDescent="0.3">
      <c r="A388" t="s">
        <v>24</v>
      </c>
      <c r="B388" s="1">
        <v>45748.340272106485</v>
      </c>
      <c r="C388">
        <v>13.8</v>
      </c>
      <c r="D388">
        <v>13.9</v>
      </c>
      <c r="E388">
        <v>13.8</v>
      </c>
      <c r="F388" t="s">
        <v>27</v>
      </c>
      <c r="G388" t="s">
        <v>26</v>
      </c>
      <c r="H388">
        <v>312711</v>
      </c>
      <c r="I388">
        <v>14</v>
      </c>
      <c r="J388">
        <v>14.7</v>
      </c>
      <c r="K388">
        <v>13</v>
      </c>
      <c r="L388">
        <v>0</v>
      </c>
      <c r="M388">
        <v>0</v>
      </c>
      <c r="N388">
        <v>2444</v>
      </c>
      <c r="O388">
        <f t="shared" si="18"/>
        <v>91650</v>
      </c>
      <c r="P388">
        <v>3139</v>
      </c>
      <c r="Q388">
        <f t="shared" si="19"/>
        <v>117712.5</v>
      </c>
      <c r="R388">
        <f t="shared" si="20"/>
        <v>209362.5</v>
      </c>
      <c r="S388" t="s">
        <v>29</v>
      </c>
      <c r="T388" t="s">
        <v>30</v>
      </c>
      <c r="U388" t="s">
        <v>31</v>
      </c>
      <c r="V388" t="s">
        <v>28</v>
      </c>
      <c r="W388" t="s">
        <v>32</v>
      </c>
      <c r="X388" t="s">
        <v>25</v>
      </c>
    </row>
    <row r="389" spans="1:24" x14ac:dyDescent="0.3">
      <c r="A389" t="s">
        <v>24</v>
      </c>
      <c r="B389" s="1">
        <v>45748.343744270831</v>
      </c>
      <c r="C389">
        <v>13.8</v>
      </c>
      <c r="D389">
        <v>13.9</v>
      </c>
      <c r="E389">
        <v>13.8</v>
      </c>
      <c r="F389" t="s">
        <v>27</v>
      </c>
      <c r="G389" t="s">
        <v>26</v>
      </c>
      <c r="H389">
        <v>312711</v>
      </c>
      <c r="I389">
        <v>14</v>
      </c>
      <c r="J389">
        <v>14.8</v>
      </c>
      <c r="K389">
        <v>10</v>
      </c>
      <c r="L389">
        <v>0</v>
      </c>
      <c r="M389">
        <v>0</v>
      </c>
      <c r="N389">
        <v>2601</v>
      </c>
      <c r="O389">
        <f t="shared" si="18"/>
        <v>97537.5</v>
      </c>
      <c r="P389">
        <v>3227</v>
      </c>
      <c r="Q389">
        <f t="shared" si="19"/>
        <v>121012.5</v>
      </c>
      <c r="R389">
        <f t="shared" si="20"/>
        <v>218550</v>
      </c>
      <c r="S389" t="s">
        <v>29</v>
      </c>
      <c r="T389" t="s">
        <v>30</v>
      </c>
      <c r="U389" t="s">
        <v>31</v>
      </c>
      <c r="V389" t="s">
        <v>28</v>
      </c>
      <c r="W389" t="s">
        <v>32</v>
      </c>
      <c r="X389" t="s">
        <v>25</v>
      </c>
    </row>
    <row r="390" spans="1:24" x14ac:dyDescent="0.3">
      <c r="A390" t="s">
        <v>24</v>
      </c>
      <c r="B390" s="1">
        <v>45748.347216435184</v>
      </c>
      <c r="C390">
        <v>13.8</v>
      </c>
      <c r="D390">
        <v>13.9</v>
      </c>
      <c r="E390">
        <v>13.8</v>
      </c>
      <c r="F390" t="s">
        <v>27</v>
      </c>
      <c r="G390" t="s">
        <v>26</v>
      </c>
      <c r="H390">
        <v>312711</v>
      </c>
      <c r="I390">
        <v>14</v>
      </c>
      <c r="J390">
        <v>14.8</v>
      </c>
      <c r="K390">
        <v>12.7</v>
      </c>
      <c r="L390">
        <v>0</v>
      </c>
      <c r="M390">
        <v>0</v>
      </c>
      <c r="N390">
        <v>2724</v>
      </c>
      <c r="O390">
        <f t="shared" si="18"/>
        <v>102150</v>
      </c>
      <c r="P390">
        <v>3233</v>
      </c>
      <c r="Q390">
        <f t="shared" si="19"/>
        <v>121237.5</v>
      </c>
      <c r="R390">
        <f t="shared" si="20"/>
        <v>223387.5</v>
      </c>
      <c r="S390" t="s">
        <v>29</v>
      </c>
      <c r="T390" t="s">
        <v>30</v>
      </c>
      <c r="U390" t="s">
        <v>31</v>
      </c>
      <c r="V390" t="s">
        <v>28</v>
      </c>
      <c r="W390" t="s">
        <v>32</v>
      </c>
      <c r="X390" t="s">
        <v>25</v>
      </c>
    </row>
    <row r="391" spans="1:24" x14ac:dyDescent="0.3">
      <c r="A391" t="s">
        <v>24</v>
      </c>
      <c r="B391" s="1">
        <v>45748.350688599538</v>
      </c>
      <c r="C391">
        <v>13.8</v>
      </c>
      <c r="D391">
        <v>13.9</v>
      </c>
      <c r="E391">
        <v>13.8</v>
      </c>
      <c r="F391" t="s">
        <v>27</v>
      </c>
      <c r="G391" t="s">
        <v>26</v>
      </c>
      <c r="H391">
        <v>312711</v>
      </c>
      <c r="I391">
        <v>14</v>
      </c>
      <c r="J391">
        <v>14.7</v>
      </c>
      <c r="K391">
        <v>12.9</v>
      </c>
      <c r="L391">
        <v>0</v>
      </c>
      <c r="M391">
        <v>0</v>
      </c>
      <c r="N391">
        <v>137074</v>
      </c>
      <c r="O391">
        <f t="shared" si="18"/>
        <v>5140275</v>
      </c>
      <c r="P391">
        <v>15255</v>
      </c>
      <c r="Q391">
        <f t="shared" si="19"/>
        <v>572062.5</v>
      </c>
      <c r="R391">
        <f t="shared" si="20"/>
        <v>5712337.5</v>
      </c>
      <c r="S391" t="s">
        <v>29</v>
      </c>
      <c r="T391" t="s">
        <v>30</v>
      </c>
      <c r="U391" t="s">
        <v>31</v>
      </c>
      <c r="V391" t="s">
        <v>28</v>
      </c>
      <c r="W391" t="s">
        <v>32</v>
      </c>
      <c r="X391" t="s">
        <v>25</v>
      </c>
    </row>
    <row r="392" spans="1:24" x14ac:dyDescent="0.3">
      <c r="A392" t="s">
        <v>24</v>
      </c>
      <c r="B392" s="1">
        <v>45748.354160763891</v>
      </c>
      <c r="C392">
        <v>13.8</v>
      </c>
      <c r="D392">
        <v>13.9</v>
      </c>
      <c r="E392">
        <v>13.8</v>
      </c>
      <c r="F392" t="s">
        <v>27</v>
      </c>
      <c r="G392" t="s">
        <v>26</v>
      </c>
      <c r="H392">
        <v>312711</v>
      </c>
      <c r="I392">
        <v>14</v>
      </c>
      <c r="J392">
        <v>14.6</v>
      </c>
      <c r="K392">
        <v>13.3</v>
      </c>
      <c r="L392">
        <v>0</v>
      </c>
      <c r="M392">
        <v>0</v>
      </c>
      <c r="N392">
        <v>2590</v>
      </c>
      <c r="O392">
        <f t="shared" si="18"/>
        <v>97125</v>
      </c>
      <c r="P392">
        <v>3360</v>
      </c>
      <c r="Q392">
        <f t="shared" si="19"/>
        <v>126000</v>
      </c>
      <c r="R392">
        <f t="shared" si="20"/>
        <v>223125</v>
      </c>
      <c r="S392" t="s">
        <v>29</v>
      </c>
      <c r="T392" t="s">
        <v>30</v>
      </c>
      <c r="U392" t="s">
        <v>31</v>
      </c>
      <c r="V392" t="s">
        <v>28</v>
      </c>
      <c r="W392" t="s">
        <v>32</v>
      </c>
      <c r="X392" t="s">
        <v>25</v>
      </c>
    </row>
    <row r="393" spans="1:24" x14ac:dyDescent="0.3">
      <c r="A393" t="s">
        <v>24</v>
      </c>
      <c r="B393" s="1">
        <v>45748.357632928244</v>
      </c>
      <c r="C393">
        <v>13.8</v>
      </c>
      <c r="D393">
        <v>13.9</v>
      </c>
      <c r="E393">
        <v>13.8</v>
      </c>
      <c r="F393" t="s">
        <v>27</v>
      </c>
      <c r="G393" t="s">
        <v>26</v>
      </c>
      <c r="H393">
        <v>312711</v>
      </c>
      <c r="I393">
        <v>14</v>
      </c>
      <c r="J393">
        <v>14.6</v>
      </c>
      <c r="K393">
        <v>13.1</v>
      </c>
      <c r="L393">
        <v>0</v>
      </c>
      <c r="M393">
        <v>0</v>
      </c>
      <c r="N393">
        <v>2618</v>
      </c>
      <c r="O393">
        <f t="shared" si="18"/>
        <v>98175</v>
      </c>
      <c r="P393">
        <v>3262</v>
      </c>
      <c r="Q393">
        <f t="shared" si="19"/>
        <v>122325</v>
      </c>
      <c r="R393">
        <f t="shared" si="20"/>
        <v>220500</v>
      </c>
      <c r="S393" t="s">
        <v>29</v>
      </c>
      <c r="T393" t="s">
        <v>30</v>
      </c>
      <c r="U393" t="s">
        <v>31</v>
      </c>
      <c r="V393" t="s">
        <v>28</v>
      </c>
      <c r="W393" t="s">
        <v>32</v>
      </c>
      <c r="X393" t="s">
        <v>25</v>
      </c>
    </row>
    <row r="394" spans="1:24" x14ac:dyDescent="0.3">
      <c r="A394" t="s">
        <v>24</v>
      </c>
      <c r="B394" s="1">
        <v>45748.36110509259</v>
      </c>
      <c r="C394">
        <v>13.8</v>
      </c>
      <c r="D394">
        <v>13.9</v>
      </c>
      <c r="E394">
        <v>13.8</v>
      </c>
      <c r="F394" t="s">
        <v>27</v>
      </c>
      <c r="G394" t="s">
        <v>26</v>
      </c>
      <c r="H394">
        <v>312711</v>
      </c>
      <c r="I394">
        <v>14</v>
      </c>
      <c r="J394">
        <v>14.8</v>
      </c>
      <c r="K394">
        <v>13.3</v>
      </c>
      <c r="L394">
        <v>0</v>
      </c>
      <c r="M394">
        <v>0</v>
      </c>
      <c r="N394">
        <v>2406</v>
      </c>
      <c r="O394">
        <f t="shared" si="18"/>
        <v>90225</v>
      </c>
      <c r="P394">
        <v>3035</v>
      </c>
      <c r="Q394">
        <f t="shared" si="19"/>
        <v>113812.5</v>
      </c>
      <c r="R394">
        <f t="shared" si="20"/>
        <v>204037.5</v>
      </c>
      <c r="S394" t="s">
        <v>29</v>
      </c>
      <c r="T394" t="s">
        <v>30</v>
      </c>
      <c r="U394" t="s">
        <v>31</v>
      </c>
      <c r="V394" t="s">
        <v>28</v>
      </c>
      <c r="W394" t="s">
        <v>32</v>
      </c>
      <c r="X394" t="s">
        <v>25</v>
      </c>
    </row>
    <row r="395" spans="1:24" x14ac:dyDescent="0.3">
      <c r="A395" t="s">
        <v>24</v>
      </c>
      <c r="B395" s="1">
        <v>45748.364577256943</v>
      </c>
      <c r="C395">
        <v>13.8</v>
      </c>
      <c r="D395">
        <v>13.9</v>
      </c>
      <c r="E395">
        <v>13.8</v>
      </c>
      <c r="F395" t="s">
        <v>27</v>
      </c>
      <c r="G395" t="s">
        <v>26</v>
      </c>
      <c r="H395">
        <v>312711</v>
      </c>
      <c r="I395">
        <v>13.9</v>
      </c>
      <c r="J395">
        <v>14.8</v>
      </c>
      <c r="K395">
        <v>12.6</v>
      </c>
      <c r="L395">
        <v>0</v>
      </c>
      <c r="M395">
        <v>0</v>
      </c>
      <c r="N395">
        <v>2369</v>
      </c>
      <c r="O395">
        <f t="shared" si="18"/>
        <v>88837.5</v>
      </c>
      <c r="P395">
        <v>3052</v>
      </c>
      <c r="Q395">
        <f t="shared" si="19"/>
        <v>114450</v>
      </c>
      <c r="R395">
        <f t="shared" si="20"/>
        <v>203287.5</v>
      </c>
      <c r="S395" t="s">
        <v>29</v>
      </c>
      <c r="T395" t="s">
        <v>30</v>
      </c>
      <c r="U395" t="s">
        <v>31</v>
      </c>
      <c r="V395" t="s">
        <v>28</v>
      </c>
      <c r="W395" t="s">
        <v>32</v>
      </c>
      <c r="X395" t="s">
        <v>25</v>
      </c>
    </row>
    <row r="396" spans="1:24" x14ac:dyDescent="0.3">
      <c r="A396" t="s">
        <v>24</v>
      </c>
      <c r="B396" s="1">
        <v>45748.368049421297</v>
      </c>
      <c r="C396">
        <v>13.8</v>
      </c>
      <c r="D396">
        <v>13.9</v>
      </c>
      <c r="E396">
        <v>13.8</v>
      </c>
      <c r="F396" t="s">
        <v>27</v>
      </c>
      <c r="G396" t="s">
        <v>26</v>
      </c>
      <c r="H396">
        <v>312711</v>
      </c>
      <c r="I396">
        <v>13.9</v>
      </c>
      <c r="J396">
        <v>14.6</v>
      </c>
      <c r="K396">
        <v>12.8</v>
      </c>
      <c r="L396">
        <v>0</v>
      </c>
      <c r="M396">
        <v>0</v>
      </c>
      <c r="N396">
        <v>2463</v>
      </c>
      <c r="O396">
        <f t="shared" si="18"/>
        <v>92362.5</v>
      </c>
      <c r="P396">
        <v>3200</v>
      </c>
      <c r="Q396">
        <f t="shared" si="19"/>
        <v>120000</v>
      </c>
      <c r="R396">
        <f t="shared" si="20"/>
        <v>212362.5</v>
      </c>
      <c r="S396" t="s">
        <v>29</v>
      </c>
      <c r="T396" t="s">
        <v>30</v>
      </c>
      <c r="U396" t="s">
        <v>31</v>
      </c>
      <c r="V396" t="s">
        <v>28</v>
      </c>
      <c r="W396" t="s">
        <v>32</v>
      </c>
      <c r="X396" t="s">
        <v>25</v>
      </c>
    </row>
    <row r="397" spans="1:24" x14ac:dyDescent="0.3">
      <c r="A397" t="s">
        <v>24</v>
      </c>
      <c r="B397" s="1">
        <v>45748.37152158565</v>
      </c>
      <c r="C397">
        <v>13.8</v>
      </c>
      <c r="D397">
        <v>13.9</v>
      </c>
      <c r="E397">
        <v>13.8</v>
      </c>
      <c r="F397" t="s">
        <v>27</v>
      </c>
      <c r="G397" t="s">
        <v>26</v>
      </c>
      <c r="H397">
        <v>312711</v>
      </c>
      <c r="I397">
        <v>14</v>
      </c>
      <c r="J397">
        <v>14.6</v>
      </c>
      <c r="K397">
        <v>13</v>
      </c>
      <c r="L397">
        <v>0</v>
      </c>
      <c r="M397">
        <v>0</v>
      </c>
      <c r="N397">
        <v>2578</v>
      </c>
      <c r="O397">
        <f t="shared" si="18"/>
        <v>96675</v>
      </c>
      <c r="P397">
        <v>3302</v>
      </c>
      <c r="Q397">
        <f t="shared" si="19"/>
        <v>123825</v>
      </c>
      <c r="R397">
        <f t="shared" si="20"/>
        <v>220500</v>
      </c>
      <c r="S397" t="s">
        <v>29</v>
      </c>
      <c r="T397" t="s">
        <v>30</v>
      </c>
      <c r="U397" t="s">
        <v>31</v>
      </c>
      <c r="V397" t="s">
        <v>28</v>
      </c>
      <c r="W397" t="s">
        <v>32</v>
      </c>
      <c r="X397" t="s">
        <v>25</v>
      </c>
    </row>
    <row r="398" spans="1:24" x14ac:dyDescent="0.3">
      <c r="A398" t="s">
        <v>24</v>
      </c>
      <c r="B398" s="1">
        <v>45748.374993750003</v>
      </c>
      <c r="C398">
        <v>13.7</v>
      </c>
      <c r="D398">
        <v>13.9</v>
      </c>
      <c r="E398">
        <v>13.7</v>
      </c>
      <c r="F398" t="s">
        <v>27</v>
      </c>
      <c r="G398" t="s">
        <v>26</v>
      </c>
      <c r="H398">
        <v>312711</v>
      </c>
      <c r="I398">
        <v>13.9</v>
      </c>
      <c r="J398">
        <v>14.9</v>
      </c>
      <c r="K398">
        <v>12.7</v>
      </c>
      <c r="L398">
        <v>0</v>
      </c>
      <c r="M398">
        <v>0</v>
      </c>
      <c r="N398">
        <v>2454</v>
      </c>
      <c r="O398">
        <f t="shared" si="18"/>
        <v>92025</v>
      </c>
      <c r="P398">
        <v>3148</v>
      </c>
      <c r="Q398">
        <f t="shared" si="19"/>
        <v>118050</v>
      </c>
      <c r="R398">
        <f t="shared" si="20"/>
        <v>210075</v>
      </c>
      <c r="S398" t="s">
        <v>29</v>
      </c>
      <c r="T398" t="s">
        <v>30</v>
      </c>
      <c r="U398" t="s">
        <v>31</v>
      </c>
      <c r="V398" t="s">
        <v>28</v>
      </c>
      <c r="W398" t="s">
        <v>32</v>
      </c>
      <c r="X398" t="s">
        <v>25</v>
      </c>
    </row>
    <row r="399" spans="1:24" x14ac:dyDescent="0.3">
      <c r="A399" t="s">
        <v>24</v>
      </c>
      <c r="B399" s="1">
        <v>45748.378465914349</v>
      </c>
      <c r="C399">
        <v>13.8</v>
      </c>
      <c r="D399">
        <v>13.8</v>
      </c>
      <c r="E399">
        <v>13.8</v>
      </c>
      <c r="F399" t="s">
        <v>27</v>
      </c>
      <c r="G399" t="s">
        <v>26</v>
      </c>
      <c r="H399">
        <v>312711</v>
      </c>
      <c r="I399">
        <v>14</v>
      </c>
      <c r="J399">
        <v>14.8</v>
      </c>
      <c r="K399">
        <v>13.2</v>
      </c>
      <c r="L399">
        <v>0</v>
      </c>
      <c r="M399">
        <v>0</v>
      </c>
      <c r="N399">
        <v>3703</v>
      </c>
      <c r="O399">
        <f t="shared" si="18"/>
        <v>138862.5</v>
      </c>
      <c r="P399">
        <v>4020</v>
      </c>
      <c r="Q399">
        <f t="shared" si="19"/>
        <v>150750</v>
      </c>
      <c r="R399">
        <f t="shared" si="20"/>
        <v>289612.5</v>
      </c>
      <c r="S399" t="s">
        <v>29</v>
      </c>
      <c r="T399" t="s">
        <v>30</v>
      </c>
      <c r="U399" t="s">
        <v>31</v>
      </c>
      <c r="V399" t="s">
        <v>28</v>
      </c>
      <c r="W399" t="s">
        <v>32</v>
      </c>
      <c r="X399" t="s">
        <v>25</v>
      </c>
    </row>
    <row r="400" spans="1:24" x14ac:dyDescent="0.3">
      <c r="A400" t="s">
        <v>24</v>
      </c>
      <c r="B400" s="1">
        <v>45748.381938078703</v>
      </c>
      <c r="C400">
        <v>13.7</v>
      </c>
      <c r="D400">
        <v>13.8</v>
      </c>
      <c r="E400">
        <v>13.7</v>
      </c>
      <c r="F400" t="s">
        <v>27</v>
      </c>
      <c r="G400" t="s">
        <v>26</v>
      </c>
      <c r="H400">
        <v>312711</v>
      </c>
      <c r="I400">
        <v>13.9</v>
      </c>
      <c r="J400">
        <v>14.5</v>
      </c>
      <c r="K400">
        <v>13</v>
      </c>
      <c r="L400">
        <v>0</v>
      </c>
      <c r="M400">
        <v>0</v>
      </c>
      <c r="N400">
        <v>6063</v>
      </c>
      <c r="O400">
        <f t="shared" si="18"/>
        <v>227362.5</v>
      </c>
      <c r="P400">
        <v>9564</v>
      </c>
      <c r="Q400">
        <f t="shared" si="19"/>
        <v>358650</v>
      </c>
      <c r="R400">
        <f t="shared" si="20"/>
        <v>586012.5</v>
      </c>
      <c r="S400" t="s">
        <v>29</v>
      </c>
      <c r="T400" t="s">
        <v>30</v>
      </c>
      <c r="U400" t="s">
        <v>31</v>
      </c>
      <c r="V400" t="s">
        <v>28</v>
      </c>
      <c r="W400" t="s">
        <v>32</v>
      </c>
      <c r="X400" t="s">
        <v>25</v>
      </c>
    </row>
    <row r="401" spans="1:24" x14ac:dyDescent="0.3">
      <c r="A401" t="s">
        <v>24</v>
      </c>
      <c r="B401" s="1">
        <v>45748.385410243056</v>
      </c>
      <c r="C401">
        <v>13.7</v>
      </c>
      <c r="D401">
        <v>13.8</v>
      </c>
      <c r="E401">
        <v>13.7</v>
      </c>
      <c r="F401" t="s">
        <v>27</v>
      </c>
      <c r="G401" t="s">
        <v>26</v>
      </c>
      <c r="H401">
        <v>312711</v>
      </c>
      <c r="I401">
        <v>13.9</v>
      </c>
      <c r="J401">
        <v>14.6</v>
      </c>
      <c r="K401">
        <v>13.1</v>
      </c>
      <c r="L401">
        <v>0</v>
      </c>
      <c r="M401">
        <v>0</v>
      </c>
      <c r="N401">
        <v>4133</v>
      </c>
      <c r="O401">
        <f t="shared" si="18"/>
        <v>154987.5</v>
      </c>
      <c r="P401">
        <v>4352</v>
      </c>
      <c r="Q401">
        <f t="shared" si="19"/>
        <v>163200</v>
      </c>
      <c r="R401">
        <f t="shared" si="20"/>
        <v>318187.5</v>
      </c>
      <c r="S401" t="s">
        <v>29</v>
      </c>
      <c r="T401" t="s">
        <v>30</v>
      </c>
      <c r="U401" t="s">
        <v>31</v>
      </c>
      <c r="V401" t="s">
        <v>28</v>
      </c>
      <c r="W401" t="s">
        <v>32</v>
      </c>
      <c r="X401" t="s">
        <v>25</v>
      </c>
    </row>
    <row r="402" spans="1:24" x14ac:dyDescent="0.3">
      <c r="A402" t="s">
        <v>24</v>
      </c>
      <c r="B402" s="1">
        <v>45748.388882407409</v>
      </c>
      <c r="C402">
        <v>13.7</v>
      </c>
      <c r="D402">
        <v>13.8</v>
      </c>
      <c r="E402">
        <v>13.7</v>
      </c>
      <c r="F402" t="s">
        <v>27</v>
      </c>
      <c r="G402" t="s">
        <v>26</v>
      </c>
      <c r="H402">
        <v>312711</v>
      </c>
      <c r="I402">
        <v>14</v>
      </c>
      <c r="J402">
        <v>14.7</v>
      </c>
      <c r="K402">
        <v>12.6</v>
      </c>
      <c r="L402">
        <v>0</v>
      </c>
      <c r="M402">
        <v>0</v>
      </c>
      <c r="N402">
        <v>2631</v>
      </c>
      <c r="O402">
        <f t="shared" si="18"/>
        <v>98662.5</v>
      </c>
      <c r="P402">
        <v>3339</v>
      </c>
      <c r="Q402">
        <f t="shared" si="19"/>
        <v>125212.5</v>
      </c>
      <c r="R402">
        <f t="shared" si="20"/>
        <v>223875</v>
      </c>
      <c r="S402" t="s">
        <v>29</v>
      </c>
      <c r="T402" t="s">
        <v>30</v>
      </c>
      <c r="U402" t="s">
        <v>31</v>
      </c>
      <c r="V402" t="s">
        <v>28</v>
      </c>
      <c r="W402" t="s">
        <v>32</v>
      </c>
      <c r="X402" t="s">
        <v>25</v>
      </c>
    </row>
    <row r="403" spans="1:24" x14ac:dyDescent="0.3">
      <c r="A403" t="s">
        <v>24</v>
      </c>
      <c r="B403" s="1">
        <v>45748.392354571763</v>
      </c>
      <c r="C403">
        <v>13.7</v>
      </c>
      <c r="D403">
        <v>13.8</v>
      </c>
      <c r="E403">
        <v>13.7</v>
      </c>
      <c r="F403" t="s">
        <v>27</v>
      </c>
      <c r="G403" t="s">
        <v>26</v>
      </c>
      <c r="H403">
        <v>312711</v>
      </c>
      <c r="I403">
        <v>14</v>
      </c>
      <c r="J403">
        <v>14.8</v>
      </c>
      <c r="K403">
        <v>13</v>
      </c>
      <c r="L403">
        <v>0</v>
      </c>
      <c r="M403">
        <v>0</v>
      </c>
      <c r="N403">
        <v>2447</v>
      </c>
      <c r="O403">
        <f t="shared" si="18"/>
        <v>91762.5</v>
      </c>
      <c r="P403">
        <v>3189</v>
      </c>
      <c r="Q403">
        <f t="shared" si="19"/>
        <v>119587.5</v>
      </c>
      <c r="R403">
        <f t="shared" si="20"/>
        <v>211350</v>
      </c>
      <c r="S403" t="s">
        <v>29</v>
      </c>
      <c r="T403" t="s">
        <v>30</v>
      </c>
      <c r="U403" t="s">
        <v>31</v>
      </c>
      <c r="V403" t="s">
        <v>28</v>
      </c>
      <c r="W403" t="s">
        <v>32</v>
      </c>
      <c r="X403" t="s">
        <v>25</v>
      </c>
    </row>
    <row r="404" spans="1:24" x14ac:dyDescent="0.3">
      <c r="A404" t="s">
        <v>24</v>
      </c>
      <c r="B404" s="1">
        <v>45748.395826736109</v>
      </c>
      <c r="C404">
        <v>13.7</v>
      </c>
      <c r="D404">
        <v>13.9</v>
      </c>
      <c r="E404">
        <v>13.7</v>
      </c>
      <c r="F404" t="s">
        <v>27</v>
      </c>
      <c r="G404" t="s">
        <v>26</v>
      </c>
      <c r="H404">
        <v>312711</v>
      </c>
      <c r="I404">
        <v>13.9</v>
      </c>
      <c r="J404">
        <v>14.6</v>
      </c>
      <c r="K404">
        <v>12.8</v>
      </c>
      <c r="L404">
        <v>0</v>
      </c>
      <c r="M404">
        <v>0</v>
      </c>
      <c r="N404">
        <v>2567</v>
      </c>
      <c r="O404">
        <f t="shared" si="18"/>
        <v>96262.5</v>
      </c>
      <c r="P404">
        <v>3265</v>
      </c>
      <c r="Q404">
        <f t="shared" si="19"/>
        <v>122437.5</v>
      </c>
      <c r="R404">
        <f t="shared" si="20"/>
        <v>218700</v>
      </c>
      <c r="S404" t="s">
        <v>29</v>
      </c>
      <c r="T404" t="s">
        <v>30</v>
      </c>
      <c r="U404" t="s">
        <v>31</v>
      </c>
      <c r="V404" t="s">
        <v>28</v>
      </c>
      <c r="W404" t="s">
        <v>32</v>
      </c>
      <c r="X404" t="s">
        <v>25</v>
      </c>
    </row>
    <row r="405" spans="1:24" x14ac:dyDescent="0.3">
      <c r="A405" t="s">
        <v>24</v>
      </c>
      <c r="B405" s="1">
        <v>45748.399298900462</v>
      </c>
      <c r="C405">
        <v>13.7</v>
      </c>
      <c r="D405">
        <v>13.9</v>
      </c>
      <c r="E405">
        <v>13.7</v>
      </c>
      <c r="F405" t="s">
        <v>27</v>
      </c>
      <c r="G405" t="s">
        <v>26</v>
      </c>
      <c r="H405">
        <v>312711</v>
      </c>
      <c r="I405">
        <v>13.9</v>
      </c>
      <c r="J405">
        <v>14.8</v>
      </c>
      <c r="K405">
        <v>9.85</v>
      </c>
      <c r="L405">
        <v>0</v>
      </c>
      <c r="M405">
        <v>0</v>
      </c>
      <c r="N405">
        <v>2475</v>
      </c>
      <c r="O405">
        <f t="shared" si="18"/>
        <v>92812.5</v>
      </c>
      <c r="P405">
        <v>3163</v>
      </c>
      <c r="Q405">
        <f t="shared" si="19"/>
        <v>118612.5</v>
      </c>
      <c r="R405">
        <f t="shared" si="20"/>
        <v>211425</v>
      </c>
      <c r="S405" t="s">
        <v>29</v>
      </c>
      <c r="T405" t="s">
        <v>30</v>
      </c>
      <c r="U405" t="s">
        <v>31</v>
      </c>
      <c r="V405" t="s">
        <v>28</v>
      </c>
      <c r="W405" t="s">
        <v>32</v>
      </c>
      <c r="X405" t="s">
        <v>25</v>
      </c>
    </row>
    <row r="406" spans="1:24" x14ac:dyDescent="0.3">
      <c r="A406" t="s">
        <v>24</v>
      </c>
      <c r="B406" s="1">
        <v>45748.402771064815</v>
      </c>
      <c r="C406">
        <v>13.7</v>
      </c>
      <c r="D406">
        <v>13.8</v>
      </c>
      <c r="E406">
        <v>13.7</v>
      </c>
      <c r="F406" t="s">
        <v>27</v>
      </c>
      <c r="G406" t="s">
        <v>26</v>
      </c>
      <c r="H406">
        <v>312711</v>
      </c>
      <c r="I406">
        <v>13.9</v>
      </c>
      <c r="J406">
        <v>14.6</v>
      </c>
      <c r="K406">
        <v>9.9</v>
      </c>
      <c r="L406">
        <v>0</v>
      </c>
      <c r="M406">
        <v>0</v>
      </c>
      <c r="N406">
        <v>128945</v>
      </c>
      <c r="O406">
        <f t="shared" si="18"/>
        <v>4835437.5</v>
      </c>
      <c r="P406">
        <v>16869</v>
      </c>
      <c r="Q406">
        <f t="shared" si="19"/>
        <v>632587.5</v>
      </c>
      <c r="R406">
        <f t="shared" si="20"/>
        <v>5468025</v>
      </c>
      <c r="S406" t="s">
        <v>29</v>
      </c>
      <c r="T406" t="s">
        <v>30</v>
      </c>
      <c r="U406" t="s">
        <v>31</v>
      </c>
      <c r="V406" t="s">
        <v>28</v>
      </c>
      <c r="W406" t="s">
        <v>32</v>
      </c>
      <c r="X406" t="s">
        <v>25</v>
      </c>
    </row>
    <row r="407" spans="1:24" x14ac:dyDescent="0.3">
      <c r="A407" t="s">
        <v>24</v>
      </c>
      <c r="B407" s="1">
        <v>45748.406243229168</v>
      </c>
      <c r="C407">
        <v>13.7</v>
      </c>
      <c r="D407">
        <v>13.8</v>
      </c>
      <c r="E407">
        <v>13.7</v>
      </c>
      <c r="F407" t="s">
        <v>27</v>
      </c>
      <c r="G407" t="s">
        <v>26</v>
      </c>
      <c r="H407">
        <v>312711</v>
      </c>
      <c r="I407">
        <v>14</v>
      </c>
      <c r="J407">
        <v>14.8</v>
      </c>
      <c r="K407">
        <v>10.8</v>
      </c>
      <c r="L407">
        <v>0</v>
      </c>
      <c r="M407">
        <v>0</v>
      </c>
      <c r="N407">
        <v>8528983</v>
      </c>
      <c r="O407">
        <f t="shared" si="18"/>
        <v>319836862.5</v>
      </c>
      <c r="P407">
        <v>589506</v>
      </c>
      <c r="Q407">
        <f t="shared" si="19"/>
        <v>22106475</v>
      </c>
      <c r="R407">
        <f t="shared" si="20"/>
        <v>341943337.5</v>
      </c>
      <c r="S407" t="s">
        <v>29</v>
      </c>
      <c r="T407" t="s">
        <v>30</v>
      </c>
      <c r="U407" t="s">
        <v>31</v>
      </c>
      <c r="V407" t="s">
        <v>28</v>
      </c>
      <c r="W407" t="s">
        <v>32</v>
      </c>
      <c r="X407" t="s">
        <v>25</v>
      </c>
    </row>
    <row r="408" spans="1:24" x14ac:dyDescent="0.3">
      <c r="A408" t="s">
        <v>24</v>
      </c>
      <c r="B408" s="1">
        <v>45748.409715393522</v>
      </c>
      <c r="C408">
        <v>13.7</v>
      </c>
      <c r="D408">
        <v>13.8</v>
      </c>
      <c r="E408">
        <v>13.7</v>
      </c>
      <c r="F408" t="s">
        <v>27</v>
      </c>
      <c r="G408" t="s">
        <v>26</v>
      </c>
      <c r="H408">
        <v>312711</v>
      </c>
      <c r="I408">
        <v>13.9</v>
      </c>
      <c r="J408">
        <v>14.6</v>
      </c>
      <c r="K408">
        <v>11</v>
      </c>
      <c r="L408">
        <v>0</v>
      </c>
      <c r="M408">
        <v>0</v>
      </c>
      <c r="N408">
        <v>2139946</v>
      </c>
      <c r="O408">
        <f t="shared" si="18"/>
        <v>80247975</v>
      </c>
      <c r="P408">
        <v>181656</v>
      </c>
      <c r="Q408">
        <f t="shared" si="19"/>
        <v>6812100</v>
      </c>
      <c r="R408">
        <f t="shared" si="20"/>
        <v>87060075</v>
      </c>
      <c r="S408" t="s">
        <v>29</v>
      </c>
      <c r="T408" t="s">
        <v>30</v>
      </c>
      <c r="U408" t="s">
        <v>31</v>
      </c>
      <c r="V408" t="s">
        <v>28</v>
      </c>
      <c r="W408" t="s">
        <v>32</v>
      </c>
      <c r="X408" t="s">
        <v>25</v>
      </c>
    </row>
    <row r="409" spans="1:24" x14ac:dyDescent="0.3">
      <c r="A409" t="s">
        <v>24</v>
      </c>
      <c r="B409" s="1">
        <v>45748.413187557868</v>
      </c>
      <c r="C409">
        <v>13.7</v>
      </c>
      <c r="D409">
        <v>13.8</v>
      </c>
      <c r="E409">
        <v>13.7</v>
      </c>
      <c r="F409" t="s">
        <v>27</v>
      </c>
      <c r="G409" t="s">
        <v>26</v>
      </c>
      <c r="H409">
        <v>312711</v>
      </c>
      <c r="I409">
        <v>13.9</v>
      </c>
      <c r="J409">
        <v>14.7</v>
      </c>
      <c r="K409">
        <v>10</v>
      </c>
      <c r="L409">
        <v>0</v>
      </c>
      <c r="M409">
        <v>0</v>
      </c>
      <c r="N409">
        <v>533420</v>
      </c>
      <c r="O409">
        <f t="shared" si="18"/>
        <v>20003250</v>
      </c>
      <c r="P409">
        <v>48332</v>
      </c>
      <c r="Q409">
        <f t="shared" si="19"/>
        <v>1812450</v>
      </c>
      <c r="R409">
        <f t="shared" si="20"/>
        <v>21815700</v>
      </c>
      <c r="S409" t="s">
        <v>29</v>
      </c>
      <c r="T409" t="s">
        <v>30</v>
      </c>
      <c r="U409" t="s">
        <v>31</v>
      </c>
      <c r="V409" t="s">
        <v>28</v>
      </c>
      <c r="W409" t="s">
        <v>32</v>
      </c>
      <c r="X409" t="s">
        <v>25</v>
      </c>
    </row>
    <row r="410" spans="1:24" x14ac:dyDescent="0.3">
      <c r="A410" t="s">
        <v>24</v>
      </c>
      <c r="B410" s="1">
        <v>45748.416659722221</v>
      </c>
      <c r="C410">
        <v>13.7</v>
      </c>
      <c r="D410">
        <v>13.7</v>
      </c>
      <c r="E410">
        <v>13.7</v>
      </c>
      <c r="F410" t="s">
        <v>27</v>
      </c>
      <c r="G410" t="s">
        <v>26</v>
      </c>
      <c r="H410">
        <v>312711</v>
      </c>
      <c r="I410">
        <v>13.9</v>
      </c>
      <c r="J410">
        <v>14.7</v>
      </c>
      <c r="K410">
        <v>10</v>
      </c>
      <c r="L410">
        <v>0</v>
      </c>
      <c r="M410">
        <v>0</v>
      </c>
      <c r="N410">
        <v>393144</v>
      </c>
      <c r="O410">
        <f t="shared" si="18"/>
        <v>14742900</v>
      </c>
      <c r="P410">
        <v>74778</v>
      </c>
      <c r="Q410">
        <f t="shared" si="19"/>
        <v>2804175</v>
      </c>
      <c r="R410">
        <f t="shared" si="20"/>
        <v>17547075</v>
      </c>
      <c r="S410" t="s">
        <v>29</v>
      </c>
      <c r="T410" t="s">
        <v>30</v>
      </c>
      <c r="U410" t="s">
        <v>31</v>
      </c>
      <c r="V410" t="s">
        <v>28</v>
      </c>
      <c r="W410" t="s">
        <v>32</v>
      </c>
      <c r="X410" t="s">
        <v>25</v>
      </c>
    </row>
    <row r="411" spans="1:24" x14ac:dyDescent="0.3">
      <c r="A411" t="s">
        <v>24</v>
      </c>
      <c r="B411" s="1">
        <v>45748.420131886574</v>
      </c>
      <c r="C411">
        <v>13.7</v>
      </c>
      <c r="D411">
        <v>13.8</v>
      </c>
      <c r="E411">
        <v>13.7</v>
      </c>
      <c r="F411" t="s">
        <v>27</v>
      </c>
      <c r="G411" t="s">
        <v>26</v>
      </c>
      <c r="H411">
        <v>312711</v>
      </c>
      <c r="I411">
        <v>13.9</v>
      </c>
      <c r="J411">
        <v>14.9</v>
      </c>
      <c r="K411">
        <v>10.7</v>
      </c>
      <c r="L411">
        <v>0</v>
      </c>
      <c r="M411">
        <v>0</v>
      </c>
      <c r="N411">
        <v>520437</v>
      </c>
      <c r="O411">
        <f t="shared" si="18"/>
        <v>19516387.5</v>
      </c>
      <c r="P411">
        <v>57766</v>
      </c>
      <c r="Q411">
        <f t="shared" si="19"/>
        <v>2166225</v>
      </c>
      <c r="R411">
        <f t="shared" si="20"/>
        <v>21682612.5</v>
      </c>
      <c r="S411" t="s">
        <v>29</v>
      </c>
      <c r="T411" t="s">
        <v>30</v>
      </c>
      <c r="U411" t="s">
        <v>31</v>
      </c>
      <c r="V411" t="s">
        <v>28</v>
      </c>
      <c r="W411" t="s">
        <v>32</v>
      </c>
      <c r="X411" t="s">
        <v>25</v>
      </c>
    </row>
    <row r="412" spans="1:24" x14ac:dyDescent="0.3">
      <c r="A412" t="s">
        <v>24</v>
      </c>
      <c r="B412" s="1">
        <v>45748.423604050928</v>
      </c>
      <c r="C412">
        <v>13.6</v>
      </c>
      <c r="D412">
        <v>13.8</v>
      </c>
      <c r="E412">
        <v>13.6</v>
      </c>
      <c r="F412" t="s">
        <v>27</v>
      </c>
      <c r="G412" t="s">
        <v>26</v>
      </c>
      <c r="H412">
        <v>312711</v>
      </c>
      <c r="I412">
        <v>14</v>
      </c>
      <c r="J412">
        <v>14.9</v>
      </c>
      <c r="K412">
        <v>11.8</v>
      </c>
      <c r="L412">
        <v>0</v>
      </c>
      <c r="M412">
        <v>0</v>
      </c>
      <c r="N412">
        <v>337676</v>
      </c>
      <c r="O412">
        <f t="shared" si="18"/>
        <v>12662850</v>
      </c>
      <c r="P412">
        <v>50374</v>
      </c>
      <c r="Q412">
        <f t="shared" si="19"/>
        <v>1889025</v>
      </c>
      <c r="R412">
        <f t="shared" si="20"/>
        <v>14551875</v>
      </c>
      <c r="S412" t="s">
        <v>29</v>
      </c>
      <c r="T412" t="s">
        <v>30</v>
      </c>
      <c r="U412" t="s">
        <v>31</v>
      </c>
      <c r="V412" t="s">
        <v>28</v>
      </c>
      <c r="W412" t="s">
        <v>32</v>
      </c>
      <c r="X412" t="s">
        <v>25</v>
      </c>
    </row>
    <row r="413" spans="1:24" x14ac:dyDescent="0.3">
      <c r="A413" t="s">
        <v>24</v>
      </c>
      <c r="B413" s="1">
        <v>45748.427076215281</v>
      </c>
      <c r="C413">
        <v>13.5</v>
      </c>
      <c r="D413">
        <v>13.9</v>
      </c>
      <c r="E413">
        <v>13.5</v>
      </c>
      <c r="F413" t="s">
        <v>27</v>
      </c>
      <c r="G413" t="s">
        <v>26</v>
      </c>
      <c r="H413">
        <v>312711</v>
      </c>
      <c r="I413">
        <v>13.9</v>
      </c>
      <c r="J413">
        <v>14.6</v>
      </c>
      <c r="K413">
        <v>10.9</v>
      </c>
      <c r="L413">
        <v>0</v>
      </c>
      <c r="M413">
        <v>0</v>
      </c>
      <c r="N413">
        <v>588726</v>
      </c>
      <c r="O413">
        <f t="shared" si="18"/>
        <v>22077225</v>
      </c>
      <c r="P413">
        <v>52569</v>
      </c>
      <c r="Q413">
        <f t="shared" si="19"/>
        <v>1971337.5</v>
      </c>
      <c r="R413">
        <f t="shared" si="20"/>
        <v>24048562.5</v>
      </c>
      <c r="S413" t="s">
        <v>29</v>
      </c>
      <c r="T413" t="s">
        <v>30</v>
      </c>
      <c r="U413" t="s">
        <v>31</v>
      </c>
      <c r="V413" t="s">
        <v>28</v>
      </c>
      <c r="W413" t="s">
        <v>32</v>
      </c>
      <c r="X413" t="s">
        <v>25</v>
      </c>
    </row>
    <row r="414" spans="1:24" x14ac:dyDescent="0.3">
      <c r="A414" t="s">
        <v>24</v>
      </c>
      <c r="B414" s="1">
        <v>45748.430548379627</v>
      </c>
      <c r="C414">
        <v>13.6</v>
      </c>
      <c r="D414">
        <v>13.8</v>
      </c>
      <c r="E414">
        <v>13.6</v>
      </c>
      <c r="F414" t="s">
        <v>27</v>
      </c>
      <c r="G414" t="s">
        <v>26</v>
      </c>
      <c r="H414">
        <v>312711</v>
      </c>
      <c r="I414">
        <v>14</v>
      </c>
      <c r="J414">
        <v>14.8</v>
      </c>
      <c r="K414">
        <v>10</v>
      </c>
      <c r="L414">
        <v>0</v>
      </c>
      <c r="M414">
        <v>0</v>
      </c>
      <c r="N414">
        <v>476001</v>
      </c>
      <c r="O414">
        <f t="shared" si="18"/>
        <v>17850037.5</v>
      </c>
      <c r="P414">
        <v>52725</v>
      </c>
      <c r="Q414">
        <f t="shared" si="19"/>
        <v>1977187.5</v>
      </c>
      <c r="R414">
        <f t="shared" si="20"/>
        <v>19827225</v>
      </c>
      <c r="S414" t="s">
        <v>29</v>
      </c>
      <c r="T414" t="s">
        <v>30</v>
      </c>
      <c r="U414" t="s">
        <v>31</v>
      </c>
      <c r="V414" t="s">
        <v>28</v>
      </c>
      <c r="W414" t="s">
        <v>32</v>
      </c>
      <c r="X414" t="s">
        <v>25</v>
      </c>
    </row>
    <row r="415" spans="1:24" x14ac:dyDescent="0.3">
      <c r="A415" t="s">
        <v>24</v>
      </c>
      <c r="B415" s="1">
        <v>45748.43402054398</v>
      </c>
      <c r="C415">
        <v>13.6</v>
      </c>
      <c r="D415">
        <v>13.7</v>
      </c>
      <c r="E415">
        <v>13.6</v>
      </c>
      <c r="F415" t="s">
        <v>27</v>
      </c>
      <c r="G415" t="s">
        <v>26</v>
      </c>
      <c r="H415">
        <v>312711</v>
      </c>
      <c r="I415">
        <v>14</v>
      </c>
      <c r="J415">
        <v>14.9</v>
      </c>
      <c r="K415">
        <v>10.4</v>
      </c>
      <c r="L415">
        <v>0</v>
      </c>
      <c r="M415">
        <v>0</v>
      </c>
      <c r="N415">
        <v>537255</v>
      </c>
      <c r="O415">
        <f t="shared" si="18"/>
        <v>20147062.5</v>
      </c>
      <c r="P415">
        <v>63452</v>
      </c>
      <c r="Q415">
        <f t="shared" si="19"/>
        <v>2379450</v>
      </c>
      <c r="R415">
        <f t="shared" si="20"/>
        <v>22526512.5</v>
      </c>
      <c r="S415" t="s">
        <v>29</v>
      </c>
      <c r="T415" t="s">
        <v>30</v>
      </c>
      <c r="U415" t="s">
        <v>31</v>
      </c>
      <c r="V415" t="s">
        <v>28</v>
      </c>
      <c r="W415" t="s">
        <v>32</v>
      </c>
      <c r="X415" t="s">
        <v>25</v>
      </c>
    </row>
    <row r="416" spans="1:24" x14ac:dyDescent="0.3">
      <c r="A416" t="s">
        <v>24</v>
      </c>
      <c r="B416" s="1">
        <v>45748.437492708334</v>
      </c>
      <c r="C416">
        <v>13.6</v>
      </c>
      <c r="D416">
        <v>13.8</v>
      </c>
      <c r="E416">
        <v>13.6</v>
      </c>
      <c r="F416" t="s">
        <v>27</v>
      </c>
      <c r="G416" t="s">
        <v>26</v>
      </c>
      <c r="H416">
        <v>312711</v>
      </c>
      <c r="I416">
        <v>13.9</v>
      </c>
      <c r="J416">
        <v>14.6</v>
      </c>
      <c r="K416">
        <v>10.199999999999999</v>
      </c>
      <c r="L416">
        <v>0</v>
      </c>
      <c r="M416">
        <v>0</v>
      </c>
      <c r="N416">
        <v>489631</v>
      </c>
      <c r="O416">
        <f t="shared" si="18"/>
        <v>18361162.5</v>
      </c>
      <c r="P416">
        <v>94063</v>
      </c>
      <c r="Q416">
        <f t="shared" si="19"/>
        <v>3527362.5</v>
      </c>
      <c r="R416">
        <f t="shared" si="20"/>
        <v>21888525</v>
      </c>
      <c r="S416" t="s">
        <v>29</v>
      </c>
      <c r="T416" t="s">
        <v>30</v>
      </c>
      <c r="U416" t="s">
        <v>31</v>
      </c>
      <c r="V416" t="s">
        <v>28</v>
      </c>
      <c r="W416" t="s">
        <v>32</v>
      </c>
      <c r="X416" t="s">
        <v>25</v>
      </c>
    </row>
    <row r="417" spans="1:24" x14ac:dyDescent="0.3">
      <c r="A417" t="s">
        <v>24</v>
      </c>
      <c r="B417" s="1">
        <v>45748.440964872687</v>
      </c>
      <c r="C417">
        <v>13.6</v>
      </c>
      <c r="D417">
        <v>13.8</v>
      </c>
      <c r="E417">
        <v>13.6</v>
      </c>
      <c r="F417" t="s">
        <v>27</v>
      </c>
      <c r="G417" t="s">
        <v>26</v>
      </c>
      <c r="H417">
        <v>312711</v>
      </c>
      <c r="I417">
        <v>14</v>
      </c>
      <c r="J417">
        <v>15</v>
      </c>
      <c r="K417">
        <v>11.3</v>
      </c>
      <c r="L417">
        <v>0</v>
      </c>
      <c r="M417">
        <v>0</v>
      </c>
      <c r="N417">
        <v>1257729</v>
      </c>
      <c r="O417">
        <f t="shared" si="18"/>
        <v>47164837.5</v>
      </c>
      <c r="P417">
        <v>149253</v>
      </c>
      <c r="Q417">
        <f t="shared" si="19"/>
        <v>5596987.5</v>
      </c>
      <c r="R417">
        <f t="shared" si="20"/>
        <v>52761825</v>
      </c>
      <c r="S417" t="s">
        <v>29</v>
      </c>
      <c r="T417" t="s">
        <v>30</v>
      </c>
      <c r="U417" t="s">
        <v>31</v>
      </c>
      <c r="V417" t="s">
        <v>28</v>
      </c>
      <c r="W417" t="s">
        <v>32</v>
      </c>
      <c r="X417" t="s">
        <v>25</v>
      </c>
    </row>
    <row r="418" spans="1:24" x14ac:dyDescent="0.3">
      <c r="A418" t="s">
        <v>24</v>
      </c>
      <c r="B418" s="1">
        <v>45748.44443703704</v>
      </c>
      <c r="C418">
        <v>13.6</v>
      </c>
      <c r="D418">
        <v>13.8</v>
      </c>
      <c r="E418">
        <v>13.6</v>
      </c>
      <c r="F418" t="s">
        <v>27</v>
      </c>
      <c r="G418" t="s">
        <v>26</v>
      </c>
      <c r="H418">
        <v>312711</v>
      </c>
      <c r="I418">
        <v>14</v>
      </c>
      <c r="J418">
        <v>15</v>
      </c>
      <c r="K418">
        <v>12.4</v>
      </c>
      <c r="L418">
        <v>0</v>
      </c>
      <c r="M418">
        <v>0</v>
      </c>
      <c r="N418">
        <v>3942097</v>
      </c>
      <c r="O418">
        <f t="shared" si="18"/>
        <v>147828637.5</v>
      </c>
      <c r="P418">
        <v>222958</v>
      </c>
      <c r="Q418">
        <f t="shared" si="19"/>
        <v>8360925</v>
      </c>
      <c r="R418">
        <f t="shared" si="20"/>
        <v>156189562.5</v>
      </c>
      <c r="S418" t="s">
        <v>29</v>
      </c>
      <c r="T418" t="s">
        <v>30</v>
      </c>
      <c r="U418" t="s">
        <v>31</v>
      </c>
      <c r="V418" t="s">
        <v>28</v>
      </c>
      <c r="W418" t="s">
        <v>32</v>
      </c>
      <c r="X418" t="s">
        <v>25</v>
      </c>
    </row>
    <row r="419" spans="1:24" x14ac:dyDescent="0.3">
      <c r="A419" t="s">
        <v>24</v>
      </c>
      <c r="B419" s="1">
        <v>45748.447909201386</v>
      </c>
      <c r="C419">
        <v>13.6</v>
      </c>
      <c r="D419">
        <v>13.8</v>
      </c>
      <c r="E419">
        <v>13.6</v>
      </c>
      <c r="F419" t="s">
        <v>27</v>
      </c>
      <c r="G419" t="s">
        <v>26</v>
      </c>
      <c r="H419">
        <v>312711</v>
      </c>
      <c r="I419">
        <v>14</v>
      </c>
      <c r="J419">
        <v>14.8</v>
      </c>
      <c r="K419">
        <v>12.5</v>
      </c>
      <c r="L419">
        <v>0</v>
      </c>
      <c r="M419">
        <v>0</v>
      </c>
      <c r="N419">
        <v>202171</v>
      </c>
      <c r="O419">
        <f t="shared" si="18"/>
        <v>7581412.5</v>
      </c>
      <c r="P419">
        <v>36625</v>
      </c>
      <c r="Q419">
        <f t="shared" si="19"/>
        <v>1373437.5</v>
      </c>
      <c r="R419">
        <f t="shared" si="20"/>
        <v>8954850</v>
      </c>
      <c r="S419" t="s">
        <v>29</v>
      </c>
      <c r="T419" t="s">
        <v>30</v>
      </c>
      <c r="U419" t="s">
        <v>31</v>
      </c>
      <c r="V419" t="s">
        <v>28</v>
      </c>
      <c r="W419" t="s">
        <v>32</v>
      </c>
      <c r="X419" t="s">
        <v>25</v>
      </c>
    </row>
    <row r="420" spans="1:24" x14ac:dyDescent="0.3">
      <c r="A420" t="s">
        <v>24</v>
      </c>
      <c r="B420" s="1">
        <v>45748.45138136574</v>
      </c>
      <c r="C420">
        <v>13.7</v>
      </c>
      <c r="D420">
        <v>13.8</v>
      </c>
      <c r="E420">
        <v>13.7</v>
      </c>
      <c r="F420" t="s">
        <v>27</v>
      </c>
      <c r="G420" t="s">
        <v>26</v>
      </c>
      <c r="H420">
        <v>312711</v>
      </c>
      <c r="I420">
        <v>13.9</v>
      </c>
      <c r="J420">
        <v>14.7</v>
      </c>
      <c r="K420">
        <v>12.8</v>
      </c>
      <c r="L420">
        <v>0</v>
      </c>
      <c r="M420">
        <v>0</v>
      </c>
      <c r="N420">
        <v>4974</v>
      </c>
      <c r="O420">
        <f t="shared" si="18"/>
        <v>186525</v>
      </c>
      <c r="P420">
        <v>5060</v>
      </c>
      <c r="Q420">
        <f t="shared" si="19"/>
        <v>189750</v>
      </c>
      <c r="R420">
        <f t="shared" si="20"/>
        <v>376275</v>
      </c>
      <c r="S420" t="s">
        <v>29</v>
      </c>
      <c r="T420" t="s">
        <v>30</v>
      </c>
      <c r="U420" t="s">
        <v>31</v>
      </c>
      <c r="V420" t="s">
        <v>28</v>
      </c>
      <c r="W420" t="s">
        <v>32</v>
      </c>
      <c r="X420" t="s">
        <v>25</v>
      </c>
    </row>
    <row r="421" spans="1:24" x14ac:dyDescent="0.3">
      <c r="A421" t="s">
        <v>24</v>
      </c>
      <c r="B421" s="1">
        <v>45748.454853530093</v>
      </c>
      <c r="C421">
        <v>13.6</v>
      </c>
      <c r="D421">
        <v>13.8</v>
      </c>
      <c r="E421">
        <v>13.6</v>
      </c>
      <c r="F421" t="s">
        <v>27</v>
      </c>
      <c r="G421" t="s">
        <v>26</v>
      </c>
      <c r="H421">
        <v>312711</v>
      </c>
      <c r="I421">
        <v>14</v>
      </c>
      <c r="J421">
        <v>14.7</v>
      </c>
      <c r="K421">
        <v>13.1</v>
      </c>
      <c r="L421">
        <v>0</v>
      </c>
      <c r="M421">
        <v>0</v>
      </c>
      <c r="N421">
        <v>5140</v>
      </c>
      <c r="O421">
        <f t="shared" si="18"/>
        <v>192750</v>
      </c>
      <c r="P421">
        <v>7972</v>
      </c>
      <c r="Q421">
        <f t="shared" si="19"/>
        <v>298950</v>
      </c>
      <c r="R421">
        <f t="shared" si="20"/>
        <v>491700</v>
      </c>
      <c r="S421" t="s">
        <v>29</v>
      </c>
      <c r="T421" t="s">
        <v>30</v>
      </c>
      <c r="U421" t="s">
        <v>31</v>
      </c>
      <c r="V421" t="s">
        <v>28</v>
      </c>
      <c r="W421" t="s">
        <v>32</v>
      </c>
      <c r="X421" t="s">
        <v>25</v>
      </c>
    </row>
    <row r="422" spans="1:24" x14ac:dyDescent="0.3">
      <c r="A422" t="s">
        <v>24</v>
      </c>
      <c r="B422" s="1">
        <v>45748.458325694446</v>
      </c>
      <c r="C422">
        <v>13.6</v>
      </c>
      <c r="D422">
        <v>13.7</v>
      </c>
      <c r="E422">
        <v>13.6</v>
      </c>
      <c r="F422" t="s">
        <v>27</v>
      </c>
      <c r="G422" t="s">
        <v>26</v>
      </c>
      <c r="H422">
        <v>312711</v>
      </c>
      <c r="I422">
        <v>14</v>
      </c>
      <c r="J422">
        <v>14.8</v>
      </c>
      <c r="K422">
        <v>12.6</v>
      </c>
      <c r="L422">
        <v>0</v>
      </c>
      <c r="M422">
        <v>0</v>
      </c>
      <c r="N422">
        <v>5623</v>
      </c>
      <c r="O422">
        <f t="shared" si="18"/>
        <v>210862.5</v>
      </c>
      <c r="P422">
        <v>12579</v>
      </c>
      <c r="Q422">
        <f t="shared" si="19"/>
        <v>471712.5</v>
      </c>
      <c r="R422">
        <f t="shared" si="20"/>
        <v>682575</v>
      </c>
      <c r="S422" t="s">
        <v>29</v>
      </c>
      <c r="T422" t="s">
        <v>30</v>
      </c>
      <c r="U422" t="s">
        <v>31</v>
      </c>
      <c r="V422" t="s">
        <v>28</v>
      </c>
      <c r="W422" t="s">
        <v>32</v>
      </c>
      <c r="X422" t="s">
        <v>25</v>
      </c>
    </row>
    <row r="423" spans="1:24" x14ac:dyDescent="0.3">
      <c r="A423" t="s">
        <v>24</v>
      </c>
      <c r="B423" s="1">
        <v>45748.461797858799</v>
      </c>
      <c r="C423">
        <v>13.6</v>
      </c>
      <c r="D423">
        <v>13.7</v>
      </c>
      <c r="E423">
        <v>13.6</v>
      </c>
      <c r="F423" t="s">
        <v>27</v>
      </c>
      <c r="G423" t="s">
        <v>26</v>
      </c>
      <c r="H423">
        <v>312711</v>
      </c>
      <c r="I423">
        <v>14</v>
      </c>
      <c r="J423">
        <v>14.8</v>
      </c>
      <c r="K423">
        <v>12.8</v>
      </c>
      <c r="L423">
        <v>0</v>
      </c>
      <c r="M423">
        <v>0</v>
      </c>
      <c r="N423">
        <v>27001</v>
      </c>
      <c r="O423">
        <f t="shared" si="18"/>
        <v>1012537.5</v>
      </c>
      <c r="P423">
        <v>22034</v>
      </c>
      <c r="Q423">
        <f t="shared" si="19"/>
        <v>826275</v>
      </c>
      <c r="R423">
        <f t="shared" si="20"/>
        <v>1838812.5</v>
      </c>
      <c r="S423" t="s">
        <v>29</v>
      </c>
      <c r="T423" t="s">
        <v>30</v>
      </c>
      <c r="U423" t="s">
        <v>31</v>
      </c>
      <c r="V423" t="s">
        <v>28</v>
      </c>
      <c r="W423" t="s">
        <v>32</v>
      </c>
      <c r="X423" t="s">
        <v>25</v>
      </c>
    </row>
    <row r="424" spans="1:24" x14ac:dyDescent="0.3">
      <c r="A424" t="s">
        <v>24</v>
      </c>
      <c r="B424" s="1">
        <v>45748.465270023145</v>
      </c>
      <c r="C424">
        <v>13.7</v>
      </c>
      <c r="D424">
        <v>13.8</v>
      </c>
      <c r="E424">
        <v>13.7</v>
      </c>
      <c r="F424" t="s">
        <v>27</v>
      </c>
      <c r="G424" t="s">
        <v>26</v>
      </c>
      <c r="H424">
        <v>312711</v>
      </c>
      <c r="I424">
        <v>13.9</v>
      </c>
      <c r="J424">
        <v>14.7</v>
      </c>
      <c r="K424">
        <v>13</v>
      </c>
      <c r="L424">
        <v>0</v>
      </c>
      <c r="M424">
        <v>0</v>
      </c>
      <c r="N424">
        <v>4787</v>
      </c>
      <c r="O424">
        <f t="shared" si="18"/>
        <v>179512.5</v>
      </c>
      <c r="P424">
        <v>9887</v>
      </c>
      <c r="Q424">
        <f t="shared" si="19"/>
        <v>370762.5</v>
      </c>
      <c r="R424">
        <f t="shared" si="20"/>
        <v>550275</v>
      </c>
      <c r="S424" t="s">
        <v>29</v>
      </c>
      <c r="T424" t="s">
        <v>30</v>
      </c>
      <c r="U424" t="s">
        <v>31</v>
      </c>
      <c r="V424" t="s">
        <v>28</v>
      </c>
      <c r="W424" t="s">
        <v>32</v>
      </c>
      <c r="X424" t="s">
        <v>25</v>
      </c>
    </row>
    <row r="425" spans="1:24" x14ac:dyDescent="0.3">
      <c r="A425" t="s">
        <v>24</v>
      </c>
      <c r="B425" s="1">
        <v>45748.468742187499</v>
      </c>
      <c r="C425">
        <v>13.7</v>
      </c>
      <c r="D425">
        <v>13.8</v>
      </c>
      <c r="E425">
        <v>13.7</v>
      </c>
      <c r="F425" t="s">
        <v>27</v>
      </c>
      <c r="G425" t="s">
        <v>26</v>
      </c>
      <c r="H425">
        <v>312711</v>
      </c>
      <c r="I425">
        <v>13.9</v>
      </c>
      <c r="J425">
        <v>14.7</v>
      </c>
      <c r="K425">
        <v>13</v>
      </c>
      <c r="L425">
        <v>0</v>
      </c>
      <c r="M425">
        <v>0</v>
      </c>
      <c r="N425">
        <v>4664</v>
      </c>
      <c r="O425">
        <f t="shared" si="18"/>
        <v>174900</v>
      </c>
      <c r="P425">
        <v>14145</v>
      </c>
      <c r="Q425">
        <f t="shared" si="19"/>
        <v>530437.5</v>
      </c>
      <c r="R425">
        <f t="shared" si="20"/>
        <v>705337.5</v>
      </c>
      <c r="S425" t="s">
        <v>29</v>
      </c>
      <c r="T425" t="s">
        <v>30</v>
      </c>
      <c r="U425" t="s">
        <v>31</v>
      </c>
      <c r="V425" t="s">
        <v>28</v>
      </c>
      <c r="W425" t="s">
        <v>32</v>
      </c>
      <c r="X425" t="s">
        <v>25</v>
      </c>
    </row>
    <row r="426" spans="1:24" x14ac:dyDescent="0.3">
      <c r="A426" t="s">
        <v>24</v>
      </c>
      <c r="B426" s="1">
        <v>45748.472214351852</v>
      </c>
      <c r="C426">
        <v>13.6</v>
      </c>
      <c r="D426">
        <v>13.8</v>
      </c>
      <c r="E426">
        <v>13.6</v>
      </c>
      <c r="F426" t="s">
        <v>27</v>
      </c>
      <c r="G426" t="s">
        <v>26</v>
      </c>
      <c r="H426">
        <v>312711</v>
      </c>
      <c r="I426">
        <v>14</v>
      </c>
      <c r="J426">
        <v>14.9</v>
      </c>
      <c r="K426">
        <v>12.8</v>
      </c>
      <c r="L426">
        <v>0</v>
      </c>
      <c r="M426">
        <v>0</v>
      </c>
      <c r="N426">
        <v>4515</v>
      </c>
      <c r="O426">
        <f t="shared" si="18"/>
        <v>169312.5</v>
      </c>
      <c r="P426">
        <v>15061</v>
      </c>
      <c r="Q426">
        <f t="shared" si="19"/>
        <v>564787.5</v>
      </c>
      <c r="R426">
        <f t="shared" si="20"/>
        <v>734100</v>
      </c>
      <c r="S426" t="s">
        <v>29</v>
      </c>
      <c r="T426" t="s">
        <v>30</v>
      </c>
      <c r="U426" t="s">
        <v>31</v>
      </c>
      <c r="V426" t="s">
        <v>28</v>
      </c>
      <c r="W426" t="s">
        <v>32</v>
      </c>
      <c r="X426" t="s">
        <v>25</v>
      </c>
    </row>
    <row r="427" spans="1:24" x14ac:dyDescent="0.3">
      <c r="A427" t="s">
        <v>24</v>
      </c>
      <c r="B427" s="1">
        <v>45748.475686516205</v>
      </c>
      <c r="C427">
        <v>13.6</v>
      </c>
      <c r="D427">
        <v>13.8</v>
      </c>
      <c r="E427">
        <v>13.6</v>
      </c>
      <c r="F427" t="s">
        <v>27</v>
      </c>
      <c r="G427" t="s">
        <v>26</v>
      </c>
      <c r="H427">
        <v>312711</v>
      </c>
      <c r="I427">
        <v>12.9</v>
      </c>
      <c r="J427">
        <v>14.9</v>
      </c>
      <c r="K427">
        <v>10.1</v>
      </c>
      <c r="L427">
        <v>0</v>
      </c>
      <c r="M427">
        <v>0</v>
      </c>
      <c r="N427">
        <v>5691</v>
      </c>
      <c r="O427">
        <f t="shared" si="18"/>
        <v>213412.5</v>
      </c>
      <c r="P427">
        <v>15126</v>
      </c>
      <c r="Q427">
        <f t="shared" si="19"/>
        <v>567225</v>
      </c>
      <c r="R427">
        <f t="shared" si="20"/>
        <v>780637.5</v>
      </c>
      <c r="S427" t="s">
        <v>29</v>
      </c>
      <c r="T427" t="s">
        <v>30</v>
      </c>
      <c r="U427" t="s">
        <v>31</v>
      </c>
      <c r="V427" t="s">
        <v>28</v>
      </c>
      <c r="W427" t="s">
        <v>32</v>
      </c>
      <c r="X427" t="s">
        <v>25</v>
      </c>
    </row>
    <row r="428" spans="1:24" x14ac:dyDescent="0.3">
      <c r="A428" t="s">
        <v>24</v>
      </c>
      <c r="B428" s="1">
        <v>45748.479158680559</v>
      </c>
      <c r="C428">
        <v>13.6</v>
      </c>
      <c r="D428">
        <v>13.8</v>
      </c>
      <c r="E428">
        <v>13.6</v>
      </c>
      <c r="F428" t="s">
        <v>27</v>
      </c>
      <c r="G428" t="s">
        <v>26</v>
      </c>
      <c r="H428">
        <v>312711</v>
      </c>
      <c r="I428">
        <v>11</v>
      </c>
      <c r="J428">
        <v>11.7</v>
      </c>
      <c r="K428">
        <v>10</v>
      </c>
      <c r="L428">
        <v>0</v>
      </c>
      <c r="M428">
        <v>0</v>
      </c>
      <c r="N428">
        <v>9057</v>
      </c>
      <c r="O428">
        <f t="shared" si="18"/>
        <v>339637.5</v>
      </c>
      <c r="P428">
        <v>30221</v>
      </c>
      <c r="Q428">
        <f t="shared" si="19"/>
        <v>1133287.5</v>
      </c>
      <c r="R428">
        <f t="shared" si="20"/>
        <v>1472925</v>
      </c>
      <c r="S428" t="s">
        <v>29</v>
      </c>
      <c r="T428" t="s">
        <v>30</v>
      </c>
      <c r="U428" t="s">
        <v>31</v>
      </c>
      <c r="V428" t="s">
        <v>28</v>
      </c>
      <c r="W428" t="s">
        <v>32</v>
      </c>
      <c r="X428" t="s">
        <v>25</v>
      </c>
    </row>
    <row r="429" spans="1:24" x14ac:dyDescent="0.3">
      <c r="A429" t="s">
        <v>24</v>
      </c>
      <c r="B429" s="1">
        <v>45748.482630844905</v>
      </c>
      <c r="C429">
        <v>13.4</v>
      </c>
      <c r="D429">
        <v>13.8</v>
      </c>
      <c r="E429">
        <v>13.4</v>
      </c>
      <c r="F429" t="s">
        <v>27</v>
      </c>
      <c r="G429" t="s">
        <v>26</v>
      </c>
      <c r="H429">
        <v>312711</v>
      </c>
      <c r="I429">
        <v>12.7</v>
      </c>
      <c r="J429">
        <v>14.7</v>
      </c>
      <c r="K429">
        <v>9.9499999999999993</v>
      </c>
      <c r="L429">
        <v>0</v>
      </c>
      <c r="M429">
        <v>0</v>
      </c>
      <c r="N429">
        <v>1910</v>
      </c>
      <c r="O429">
        <f t="shared" si="18"/>
        <v>71625</v>
      </c>
      <c r="P429">
        <v>4013</v>
      </c>
      <c r="Q429">
        <f t="shared" si="19"/>
        <v>150487.5</v>
      </c>
      <c r="R429">
        <f t="shared" si="20"/>
        <v>222112.5</v>
      </c>
      <c r="S429" t="s">
        <v>29</v>
      </c>
      <c r="T429" t="s">
        <v>30</v>
      </c>
      <c r="U429" t="s">
        <v>31</v>
      </c>
      <c r="V429" t="s">
        <v>28</v>
      </c>
      <c r="W429" t="s">
        <v>32</v>
      </c>
      <c r="X429" t="s">
        <v>25</v>
      </c>
    </row>
    <row r="430" spans="1:24" x14ac:dyDescent="0.3">
      <c r="A430" t="s">
        <v>24</v>
      </c>
      <c r="B430" s="1">
        <v>45748.486103009258</v>
      </c>
      <c r="C430">
        <v>13.6</v>
      </c>
      <c r="D430">
        <v>13.8</v>
      </c>
      <c r="E430">
        <v>13.6</v>
      </c>
      <c r="F430" t="s">
        <v>27</v>
      </c>
      <c r="G430" t="s">
        <v>26</v>
      </c>
      <c r="H430">
        <v>312711</v>
      </c>
      <c r="I430">
        <v>13.9</v>
      </c>
      <c r="J430">
        <v>14.7</v>
      </c>
      <c r="K430">
        <v>13</v>
      </c>
      <c r="L430">
        <v>0</v>
      </c>
      <c r="M430">
        <v>0</v>
      </c>
      <c r="N430">
        <v>2172</v>
      </c>
      <c r="O430">
        <f t="shared" si="18"/>
        <v>81450</v>
      </c>
      <c r="P430">
        <v>2073</v>
      </c>
      <c r="Q430">
        <f t="shared" si="19"/>
        <v>77737.5</v>
      </c>
      <c r="R430">
        <f t="shared" si="20"/>
        <v>159187.5</v>
      </c>
      <c r="S430" t="s">
        <v>29</v>
      </c>
      <c r="T430" t="s">
        <v>30</v>
      </c>
      <c r="U430" t="s">
        <v>31</v>
      </c>
      <c r="V430" t="s">
        <v>28</v>
      </c>
      <c r="W430" t="s">
        <v>32</v>
      </c>
      <c r="X430" t="s">
        <v>25</v>
      </c>
    </row>
    <row r="431" spans="1:24" x14ac:dyDescent="0.3">
      <c r="A431" t="s">
        <v>24</v>
      </c>
      <c r="B431" s="1">
        <v>45748.489575173611</v>
      </c>
      <c r="C431">
        <v>13.7</v>
      </c>
      <c r="D431">
        <v>13.8</v>
      </c>
      <c r="E431">
        <v>13.7</v>
      </c>
      <c r="F431" t="s">
        <v>27</v>
      </c>
      <c r="G431" t="s">
        <v>26</v>
      </c>
      <c r="H431">
        <v>312711</v>
      </c>
      <c r="I431">
        <v>13.9</v>
      </c>
      <c r="J431">
        <v>14.7</v>
      </c>
      <c r="K431">
        <v>13.1</v>
      </c>
      <c r="L431">
        <v>0</v>
      </c>
      <c r="M431">
        <v>0</v>
      </c>
      <c r="N431">
        <v>2866</v>
      </c>
      <c r="O431">
        <f t="shared" si="18"/>
        <v>107475</v>
      </c>
      <c r="P431">
        <v>3642</v>
      </c>
      <c r="Q431">
        <f t="shared" si="19"/>
        <v>136575</v>
      </c>
      <c r="R431">
        <f t="shared" si="20"/>
        <v>244050</v>
      </c>
      <c r="S431" t="s">
        <v>29</v>
      </c>
      <c r="T431" t="s">
        <v>30</v>
      </c>
      <c r="U431" t="s">
        <v>31</v>
      </c>
      <c r="V431" t="s">
        <v>28</v>
      </c>
      <c r="W431" t="s">
        <v>32</v>
      </c>
      <c r="X431" t="s">
        <v>25</v>
      </c>
    </row>
    <row r="432" spans="1:24" x14ac:dyDescent="0.3">
      <c r="A432" t="s">
        <v>24</v>
      </c>
      <c r="B432" s="1">
        <v>45748.493047337965</v>
      </c>
      <c r="C432">
        <v>13.7</v>
      </c>
      <c r="D432">
        <v>13.8</v>
      </c>
      <c r="E432">
        <v>13.7</v>
      </c>
      <c r="F432" t="s">
        <v>27</v>
      </c>
      <c r="G432" t="s">
        <v>26</v>
      </c>
      <c r="H432">
        <v>312711</v>
      </c>
      <c r="I432">
        <v>13.8</v>
      </c>
      <c r="J432">
        <v>14.6</v>
      </c>
      <c r="K432">
        <v>12.9</v>
      </c>
      <c r="L432">
        <v>0</v>
      </c>
      <c r="M432">
        <v>0</v>
      </c>
      <c r="N432">
        <v>2527</v>
      </c>
      <c r="O432">
        <f t="shared" si="18"/>
        <v>94762.5</v>
      </c>
      <c r="P432">
        <v>3343</v>
      </c>
      <c r="Q432">
        <f t="shared" si="19"/>
        <v>125362.5</v>
      </c>
      <c r="R432">
        <f t="shared" si="20"/>
        <v>220125</v>
      </c>
      <c r="S432" t="s">
        <v>29</v>
      </c>
      <c r="T432" t="s">
        <v>30</v>
      </c>
      <c r="U432" t="s">
        <v>31</v>
      </c>
      <c r="V432" t="s">
        <v>28</v>
      </c>
      <c r="W432" t="s">
        <v>32</v>
      </c>
      <c r="X432" t="s">
        <v>25</v>
      </c>
    </row>
    <row r="433" spans="1:24" x14ac:dyDescent="0.3">
      <c r="A433" t="s">
        <v>24</v>
      </c>
      <c r="B433" s="1">
        <v>45748.496519502318</v>
      </c>
      <c r="C433">
        <v>13.7</v>
      </c>
      <c r="D433">
        <v>13.8</v>
      </c>
      <c r="E433">
        <v>13.7</v>
      </c>
      <c r="F433" t="s">
        <v>27</v>
      </c>
      <c r="G433" t="s">
        <v>26</v>
      </c>
      <c r="H433">
        <v>312711</v>
      </c>
      <c r="I433">
        <v>13.9</v>
      </c>
      <c r="J433">
        <v>14.8</v>
      </c>
      <c r="K433">
        <v>12.5</v>
      </c>
      <c r="L433">
        <v>0</v>
      </c>
      <c r="M433">
        <v>0</v>
      </c>
      <c r="N433">
        <v>2459</v>
      </c>
      <c r="O433">
        <f t="shared" si="18"/>
        <v>92212.5</v>
      </c>
      <c r="P433">
        <v>3217</v>
      </c>
      <c r="Q433">
        <f t="shared" si="19"/>
        <v>120637.5</v>
      </c>
      <c r="R433">
        <f t="shared" si="20"/>
        <v>212850</v>
      </c>
      <c r="S433" t="s">
        <v>29</v>
      </c>
      <c r="T433" t="s">
        <v>30</v>
      </c>
      <c r="U433" t="s">
        <v>31</v>
      </c>
      <c r="V433" t="s">
        <v>28</v>
      </c>
      <c r="W433" t="s">
        <v>32</v>
      </c>
      <c r="X433" t="s">
        <v>25</v>
      </c>
    </row>
    <row r="434" spans="1:24" x14ac:dyDescent="0.3">
      <c r="A434" t="s">
        <v>24</v>
      </c>
      <c r="B434" s="1">
        <v>45748.499991666664</v>
      </c>
      <c r="C434">
        <v>13.7</v>
      </c>
      <c r="D434">
        <v>13.8</v>
      </c>
      <c r="E434">
        <v>13.7</v>
      </c>
      <c r="F434" t="s">
        <v>27</v>
      </c>
      <c r="G434" t="s">
        <v>26</v>
      </c>
      <c r="H434">
        <v>312711</v>
      </c>
      <c r="I434">
        <v>13.9</v>
      </c>
      <c r="J434">
        <v>14.8</v>
      </c>
      <c r="K434">
        <v>12.6</v>
      </c>
      <c r="L434">
        <v>0</v>
      </c>
      <c r="M434">
        <v>0</v>
      </c>
      <c r="N434">
        <v>2885</v>
      </c>
      <c r="O434">
        <f t="shared" si="18"/>
        <v>108187.5</v>
      </c>
      <c r="P434">
        <v>3670</v>
      </c>
      <c r="Q434">
        <f t="shared" si="19"/>
        <v>137625</v>
      </c>
      <c r="R434">
        <f t="shared" si="20"/>
        <v>245812.5</v>
      </c>
      <c r="S434" t="s">
        <v>29</v>
      </c>
      <c r="T434" t="s">
        <v>30</v>
      </c>
      <c r="U434" t="s">
        <v>31</v>
      </c>
      <c r="V434" t="s">
        <v>28</v>
      </c>
      <c r="W434" t="s">
        <v>32</v>
      </c>
      <c r="X434" t="s">
        <v>25</v>
      </c>
    </row>
    <row r="435" spans="1:24" x14ac:dyDescent="0.3">
      <c r="A435" t="s">
        <v>24</v>
      </c>
      <c r="B435" s="1">
        <v>45748.503463831017</v>
      </c>
      <c r="C435">
        <v>13.6</v>
      </c>
      <c r="D435">
        <v>13.9</v>
      </c>
      <c r="E435">
        <v>13.6</v>
      </c>
      <c r="F435" t="s">
        <v>27</v>
      </c>
      <c r="G435" t="s">
        <v>26</v>
      </c>
      <c r="H435">
        <v>312711</v>
      </c>
      <c r="I435">
        <v>13.9</v>
      </c>
      <c r="J435">
        <v>14.8</v>
      </c>
      <c r="K435">
        <v>12.9</v>
      </c>
      <c r="L435">
        <v>0</v>
      </c>
      <c r="M435">
        <v>0</v>
      </c>
      <c r="N435">
        <v>3040</v>
      </c>
      <c r="O435">
        <f t="shared" si="18"/>
        <v>114000</v>
      </c>
      <c r="P435">
        <v>5336</v>
      </c>
      <c r="Q435">
        <f t="shared" si="19"/>
        <v>200100</v>
      </c>
      <c r="R435">
        <f t="shared" si="20"/>
        <v>314100</v>
      </c>
      <c r="S435" t="s">
        <v>29</v>
      </c>
      <c r="T435" t="s">
        <v>30</v>
      </c>
      <c r="U435" t="s">
        <v>31</v>
      </c>
      <c r="V435" t="s">
        <v>28</v>
      </c>
      <c r="W435" t="s">
        <v>32</v>
      </c>
      <c r="X435" t="s">
        <v>25</v>
      </c>
    </row>
    <row r="436" spans="1:24" x14ac:dyDescent="0.3">
      <c r="A436" t="s">
        <v>24</v>
      </c>
      <c r="B436" s="1">
        <v>45748.50693599537</v>
      </c>
      <c r="C436">
        <v>13.7</v>
      </c>
      <c r="D436">
        <v>13.9</v>
      </c>
      <c r="E436">
        <v>13.7</v>
      </c>
      <c r="F436" t="s">
        <v>27</v>
      </c>
      <c r="G436" t="s">
        <v>26</v>
      </c>
      <c r="H436">
        <v>312711</v>
      </c>
      <c r="I436">
        <v>13.9</v>
      </c>
      <c r="J436">
        <v>14.6</v>
      </c>
      <c r="K436">
        <v>10.5</v>
      </c>
      <c r="L436">
        <v>0</v>
      </c>
      <c r="M436">
        <v>0</v>
      </c>
      <c r="N436">
        <v>2909</v>
      </c>
      <c r="O436">
        <f t="shared" si="18"/>
        <v>109087.5</v>
      </c>
      <c r="P436">
        <v>3997</v>
      </c>
      <c r="Q436">
        <f t="shared" si="19"/>
        <v>149887.5</v>
      </c>
      <c r="R436">
        <f t="shared" si="20"/>
        <v>258975</v>
      </c>
      <c r="S436" t="s">
        <v>29</v>
      </c>
      <c r="T436" t="s">
        <v>30</v>
      </c>
      <c r="U436" t="s">
        <v>31</v>
      </c>
      <c r="V436" t="s">
        <v>28</v>
      </c>
      <c r="W436" t="s">
        <v>32</v>
      </c>
      <c r="X436" t="s">
        <v>25</v>
      </c>
    </row>
    <row r="437" spans="1:24" x14ac:dyDescent="0.3">
      <c r="A437" t="s">
        <v>24</v>
      </c>
      <c r="B437" s="1">
        <v>45748.510408159724</v>
      </c>
      <c r="C437">
        <v>13.4</v>
      </c>
      <c r="D437">
        <v>13.8</v>
      </c>
      <c r="E437">
        <v>13.4</v>
      </c>
      <c r="F437" t="s">
        <v>27</v>
      </c>
      <c r="G437" t="s">
        <v>26</v>
      </c>
      <c r="H437">
        <v>312711</v>
      </c>
      <c r="I437">
        <v>11.1</v>
      </c>
      <c r="J437">
        <v>14.6</v>
      </c>
      <c r="K437">
        <v>10</v>
      </c>
      <c r="L437">
        <v>0</v>
      </c>
      <c r="M437">
        <v>0</v>
      </c>
      <c r="N437">
        <v>23643</v>
      </c>
      <c r="O437">
        <f t="shared" si="18"/>
        <v>886612.5</v>
      </c>
      <c r="P437">
        <v>5278</v>
      </c>
      <c r="Q437">
        <f t="shared" si="19"/>
        <v>197925</v>
      </c>
      <c r="R437">
        <f t="shared" si="20"/>
        <v>1084537.5</v>
      </c>
      <c r="S437" t="s">
        <v>29</v>
      </c>
      <c r="T437" t="s">
        <v>30</v>
      </c>
      <c r="U437" t="s">
        <v>31</v>
      </c>
      <c r="V437" t="s">
        <v>28</v>
      </c>
      <c r="W437" t="s">
        <v>32</v>
      </c>
      <c r="X437" t="s">
        <v>25</v>
      </c>
    </row>
    <row r="438" spans="1:24" x14ac:dyDescent="0.3">
      <c r="A438" t="s">
        <v>24</v>
      </c>
      <c r="B438" s="1">
        <v>45748.513880324077</v>
      </c>
      <c r="C438">
        <v>13.4</v>
      </c>
      <c r="D438">
        <v>13.8</v>
      </c>
      <c r="E438">
        <v>13.4</v>
      </c>
      <c r="F438" t="s">
        <v>27</v>
      </c>
      <c r="G438" t="s">
        <v>26</v>
      </c>
      <c r="H438">
        <v>312711</v>
      </c>
      <c r="I438">
        <v>13.9</v>
      </c>
      <c r="J438">
        <v>15</v>
      </c>
      <c r="K438">
        <v>12.6</v>
      </c>
      <c r="L438">
        <v>0</v>
      </c>
      <c r="M438">
        <v>0</v>
      </c>
      <c r="N438">
        <v>994888</v>
      </c>
      <c r="O438">
        <f t="shared" si="18"/>
        <v>37308300</v>
      </c>
      <c r="P438">
        <v>68194</v>
      </c>
      <c r="Q438">
        <f t="shared" si="19"/>
        <v>2557275</v>
      </c>
      <c r="R438">
        <f t="shared" si="20"/>
        <v>39865575</v>
      </c>
      <c r="S438" t="s">
        <v>29</v>
      </c>
      <c r="T438" t="s">
        <v>30</v>
      </c>
      <c r="U438" t="s">
        <v>31</v>
      </c>
      <c r="V438" t="s">
        <v>28</v>
      </c>
      <c r="W438" t="s">
        <v>32</v>
      </c>
      <c r="X438" t="s">
        <v>25</v>
      </c>
    </row>
    <row r="439" spans="1:24" x14ac:dyDescent="0.3">
      <c r="A439" t="s">
        <v>24</v>
      </c>
      <c r="B439" s="1">
        <v>45748.517352488423</v>
      </c>
      <c r="C439">
        <v>13.5</v>
      </c>
      <c r="D439">
        <v>13.6</v>
      </c>
      <c r="E439">
        <v>13.5</v>
      </c>
      <c r="F439" t="s">
        <v>27</v>
      </c>
      <c r="G439" t="s">
        <v>26</v>
      </c>
      <c r="H439">
        <v>312711</v>
      </c>
      <c r="I439">
        <v>14</v>
      </c>
      <c r="J439">
        <v>14.8</v>
      </c>
      <c r="K439">
        <v>13.1</v>
      </c>
      <c r="L439">
        <v>0</v>
      </c>
      <c r="M439">
        <v>0</v>
      </c>
      <c r="N439">
        <v>2097</v>
      </c>
      <c r="O439">
        <f t="shared" si="18"/>
        <v>78637.5</v>
      </c>
      <c r="P439">
        <v>1911</v>
      </c>
      <c r="Q439">
        <f t="shared" si="19"/>
        <v>71662.5</v>
      </c>
      <c r="R439">
        <f t="shared" si="20"/>
        <v>150300</v>
      </c>
      <c r="S439" t="s">
        <v>29</v>
      </c>
      <c r="T439" t="s">
        <v>30</v>
      </c>
      <c r="U439" t="s">
        <v>31</v>
      </c>
      <c r="V439" t="s">
        <v>28</v>
      </c>
      <c r="W439" t="s">
        <v>32</v>
      </c>
      <c r="X439" t="s">
        <v>25</v>
      </c>
    </row>
    <row r="440" spans="1:24" x14ac:dyDescent="0.3">
      <c r="A440" t="s">
        <v>24</v>
      </c>
      <c r="B440" s="1">
        <v>45748.520824652776</v>
      </c>
      <c r="C440">
        <v>13.6</v>
      </c>
      <c r="D440">
        <v>13.8</v>
      </c>
      <c r="E440">
        <v>13.6</v>
      </c>
      <c r="F440" t="s">
        <v>27</v>
      </c>
      <c r="G440" t="s">
        <v>26</v>
      </c>
      <c r="H440">
        <v>312711</v>
      </c>
      <c r="I440">
        <v>14</v>
      </c>
      <c r="J440">
        <v>14.9</v>
      </c>
      <c r="K440">
        <v>13</v>
      </c>
      <c r="L440">
        <v>0</v>
      </c>
      <c r="M440">
        <v>0</v>
      </c>
      <c r="N440">
        <v>5370</v>
      </c>
      <c r="O440">
        <f t="shared" si="18"/>
        <v>201375</v>
      </c>
      <c r="P440">
        <v>6039</v>
      </c>
      <c r="Q440">
        <f t="shared" si="19"/>
        <v>226462.5</v>
      </c>
      <c r="R440">
        <f t="shared" si="20"/>
        <v>427837.5</v>
      </c>
      <c r="S440" t="s">
        <v>29</v>
      </c>
      <c r="T440" t="s">
        <v>30</v>
      </c>
      <c r="U440" t="s">
        <v>31</v>
      </c>
      <c r="V440" t="s">
        <v>28</v>
      </c>
      <c r="W440" t="s">
        <v>32</v>
      </c>
      <c r="X440" t="s">
        <v>25</v>
      </c>
    </row>
    <row r="441" spans="1:24" x14ac:dyDescent="0.3">
      <c r="A441" t="s">
        <v>24</v>
      </c>
      <c r="B441" s="1">
        <v>45748.52429681713</v>
      </c>
      <c r="C441">
        <v>13.4</v>
      </c>
      <c r="D441">
        <v>13.9</v>
      </c>
      <c r="E441">
        <v>13.4</v>
      </c>
      <c r="F441" t="s">
        <v>27</v>
      </c>
      <c r="G441" t="s">
        <v>26</v>
      </c>
      <c r="H441">
        <v>312711</v>
      </c>
      <c r="I441">
        <v>13.9</v>
      </c>
      <c r="J441">
        <v>14.9</v>
      </c>
      <c r="K441">
        <v>10</v>
      </c>
      <c r="L441">
        <v>0</v>
      </c>
      <c r="M441">
        <v>0</v>
      </c>
      <c r="N441">
        <v>2775</v>
      </c>
      <c r="O441">
        <f t="shared" si="18"/>
        <v>104062.5</v>
      </c>
      <c r="P441">
        <v>3567</v>
      </c>
      <c r="Q441">
        <f t="shared" si="19"/>
        <v>133762.5</v>
      </c>
      <c r="R441">
        <f t="shared" si="20"/>
        <v>237825</v>
      </c>
      <c r="S441" t="s">
        <v>29</v>
      </c>
      <c r="T441" t="s">
        <v>30</v>
      </c>
      <c r="U441" t="s">
        <v>31</v>
      </c>
      <c r="V441" t="s">
        <v>28</v>
      </c>
      <c r="W441" t="s">
        <v>32</v>
      </c>
      <c r="X441" t="s">
        <v>25</v>
      </c>
    </row>
    <row r="442" spans="1:24" x14ac:dyDescent="0.3">
      <c r="A442" t="s">
        <v>24</v>
      </c>
      <c r="B442" s="1">
        <v>45748.527768981483</v>
      </c>
      <c r="C442">
        <v>13.7</v>
      </c>
      <c r="D442">
        <v>13.9</v>
      </c>
      <c r="E442">
        <v>13.7</v>
      </c>
      <c r="F442" t="s">
        <v>27</v>
      </c>
      <c r="G442" t="s">
        <v>26</v>
      </c>
      <c r="H442">
        <v>312711</v>
      </c>
      <c r="I442">
        <v>13.9</v>
      </c>
      <c r="J442">
        <v>14.7</v>
      </c>
      <c r="K442">
        <v>12.6</v>
      </c>
      <c r="L442">
        <v>0</v>
      </c>
      <c r="M442">
        <v>0</v>
      </c>
      <c r="N442">
        <v>3115</v>
      </c>
      <c r="O442">
        <f t="shared" si="18"/>
        <v>116812.5</v>
      </c>
      <c r="P442">
        <v>3766</v>
      </c>
      <c r="Q442">
        <f t="shared" si="19"/>
        <v>141225</v>
      </c>
      <c r="R442">
        <f t="shared" si="20"/>
        <v>258037.5</v>
      </c>
      <c r="S442" t="s">
        <v>29</v>
      </c>
      <c r="T442" t="s">
        <v>30</v>
      </c>
      <c r="U442" t="s">
        <v>31</v>
      </c>
      <c r="V442" t="s">
        <v>28</v>
      </c>
      <c r="W442" t="s">
        <v>32</v>
      </c>
      <c r="X442" t="s">
        <v>25</v>
      </c>
    </row>
    <row r="443" spans="1:24" x14ac:dyDescent="0.3">
      <c r="A443" t="s">
        <v>24</v>
      </c>
      <c r="B443" s="1">
        <v>45748.531241145836</v>
      </c>
      <c r="C443">
        <v>13.4</v>
      </c>
      <c r="D443">
        <v>14</v>
      </c>
      <c r="E443">
        <v>13.4</v>
      </c>
      <c r="F443" t="s">
        <v>27</v>
      </c>
      <c r="G443" t="s">
        <v>26</v>
      </c>
      <c r="H443">
        <v>312711</v>
      </c>
      <c r="I443">
        <v>13.9</v>
      </c>
      <c r="J443">
        <v>14.8</v>
      </c>
      <c r="K443">
        <v>11.9</v>
      </c>
      <c r="L443">
        <v>0</v>
      </c>
      <c r="M443">
        <v>0</v>
      </c>
      <c r="N443">
        <v>1347523</v>
      </c>
      <c r="O443">
        <f t="shared" si="18"/>
        <v>50532112.5</v>
      </c>
      <c r="P443">
        <v>77415</v>
      </c>
      <c r="Q443">
        <f t="shared" si="19"/>
        <v>2903062.5</v>
      </c>
      <c r="R443">
        <f t="shared" si="20"/>
        <v>53435175</v>
      </c>
      <c r="S443" t="s">
        <v>29</v>
      </c>
      <c r="T443" t="s">
        <v>30</v>
      </c>
      <c r="U443" t="s">
        <v>31</v>
      </c>
      <c r="V443" t="s">
        <v>28</v>
      </c>
      <c r="W443" t="s">
        <v>32</v>
      </c>
      <c r="X443" t="s">
        <v>25</v>
      </c>
    </row>
    <row r="444" spans="1:24" x14ac:dyDescent="0.3">
      <c r="A444" t="s">
        <v>24</v>
      </c>
      <c r="B444" s="1">
        <v>45748.534713310182</v>
      </c>
      <c r="C444">
        <v>13.4</v>
      </c>
      <c r="D444">
        <v>13.9</v>
      </c>
      <c r="E444">
        <v>13.4</v>
      </c>
      <c r="F444" t="s">
        <v>27</v>
      </c>
      <c r="G444" t="s">
        <v>26</v>
      </c>
      <c r="H444">
        <v>312711</v>
      </c>
      <c r="I444">
        <v>13.9</v>
      </c>
      <c r="J444">
        <v>15</v>
      </c>
      <c r="K444">
        <v>11.9</v>
      </c>
      <c r="L444">
        <v>0</v>
      </c>
      <c r="M444">
        <v>0</v>
      </c>
      <c r="N444">
        <v>126378</v>
      </c>
      <c r="O444">
        <f t="shared" si="18"/>
        <v>4739175</v>
      </c>
      <c r="P444">
        <v>12970</v>
      </c>
      <c r="Q444">
        <f t="shared" si="19"/>
        <v>486375</v>
      </c>
      <c r="R444">
        <f t="shared" si="20"/>
        <v>5225550</v>
      </c>
      <c r="S444" t="s">
        <v>29</v>
      </c>
      <c r="T444" t="s">
        <v>30</v>
      </c>
      <c r="U444" t="s">
        <v>31</v>
      </c>
      <c r="V444" t="s">
        <v>28</v>
      </c>
      <c r="W444" t="s">
        <v>32</v>
      </c>
      <c r="X444" t="s">
        <v>25</v>
      </c>
    </row>
    <row r="445" spans="1:24" x14ac:dyDescent="0.3">
      <c r="A445" t="s">
        <v>24</v>
      </c>
      <c r="B445" s="1">
        <v>45748.538185474536</v>
      </c>
      <c r="C445">
        <v>13.4</v>
      </c>
      <c r="D445">
        <v>13.7</v>
      </c>
      <c r="E445">
        <v>13.4</v>
      </c>
      <c r="F445" t="s">
        <v>27</v>
      </c>
      <c r="G445" t="s">
        <v>26</v>
      </c>
      <c r="H445">
        <v>312711</v>
      </c>
      <c r="I445">
        <v>14</v>
      </c>
      <c r="J445">
        <v>15</v>
      </c>
      <c r="K445">
        <v>10.5</v>
      </c>
      <c r="L445">
        <v>0</v>
      </c>
      <c r="M445">
        <v>0</v>
      </c>
      <c r="N445">
        <v>462692</v>
      </c>
      <c r="O445">
        <f t="shared" si="18"/>
        <v>17350950</v>
      </c>
      <c r="P445">
        <v>37787</v>
      </c>
      <c r="Q445">
        <f t="shared" si="19"/>
        <v>1417012.5</v>
      </c>
      <c r="R445">
        <f t="shared" si="20"/>
        <v>18767962.5</v>
      </c>
      <c r="S445" t="s">
        <v>29</v>
      </c>
      <c r="T445" t="s">
        <v>30</v>
      </c>
      <c r="U445" t="s">
        <v>31</v>
      </c>
      <c r="V445" t="s">
        <v>28</v>
      </c>
      <c r="W445" t="s">
        <v>32</v>
      </c>
      <c r="X445" t="s">
        <v>25</v>
      </c>
    </row>
    <row r="446" spans="1:24" x14ac:dyDescent="0.3">
      <c r="A446" t="s">
        <v>24</v>
      </c>
      <c r="B446" s="1">
        <v>45748.541657638889</v>
      </c>
      <c r="C446">
        <v>13.4</v>
      </c>
      <c r="D446">
        <v>13.9</v>
      </c>
      <c r="E446">
        <v>13.4</v>
      </c>
      <c r="F446" t="s">
        <v>27</v>
      </c>
      <c r="G446" t="s">
        <v>26</v>
      </c>
      <c r="H446">
        <v>312711</v>
      </c>
      <c r="I446">
        <v>13.9</v>
      </c>
      <c r="J446">
        <v>14.8</v>
      </c>
      <c r="K446">
        <v>12</v>
      </c>
      <c r="L446">
        <v>0</v>
      </c>
      <c r="M446">
        <v>0</v>
      </c>
      <c r="N446">
        <v>71129</v>
      </c>
      <c r="O446">
        <f t="shared" si="18"/>
        <v>2667337.5</v>
      </c>
      <c r="P446">
        <v>25257</v>
      </c>
      <c r="Q446">
        <f t="shared" si="19"/>
        <v>947137.5</v>
      </c>
      <c r="R446">
        <f t="shared" si="20"/>
        <v>3614475</v>
      </c>
      <c r="S446" t="s">
        <v>29</v>
      </c>
      <c r="T446" t="s">
        <v>30</v>
      </c>
      <c r="U446" t="s">
        <v>31</v>
      </c>
      <c r="V446" t="s">
        <v>28</v>
      </c>
      <c r="W446" t="s">
        <v>32</v>
      </c>
      <c r="X446" t="s">
        <v>25</v>
      </c>
    </row>
    <row r="447" spans="1:24" x14ac:dyDescent="0.3">
      <c r="A447" t="s">
        <v>24</v>
      </c>
      <c r="B447" s="1">
        <v>45748.545129803242</v>
      </c>
      <c r="C447">
        <v>13.4</v>
      </c>
      <c r="D447">
        <v>13.9</v>
      </c>
      <c r="E447">
        <v>13.4</v>
      </c>
      <c r="F447" t="s">
        <v>27</v>
      </c>
      <c r="G447" t="s">
        <v>26</v>
      </c>
      <c r="H447">
        <v>312711</v>
      </c>
      <c r="I447">
        <v>13.9</v>
      </c>
      <c r="J447">
        <v>15</v>
      </c>
      <c r="K447">
        <v>11.8</v>
      </c>
      <c r="L447">
        <v>0</v>
      </c>
      <c r="M447">
        <v>0</v>
      </c>
      <c r="N447">
        <v>381501</v>
      </c>
      <c r="O447">
        <f t="shared" si="18"/>
        <v>14306287.5</v>
      </c>
      <c r="P447">
        <v>67369</v>
      </c>
      <c r="Q447">
        <f t="shared" si="19"/>
        <v>2526337.5</v>
      </c>
      <c r="R447">
        <f t="shared" si="20"/>
        <v>16832625</v>
      </c>
      <c r="S447" t="s">
        <v>29</v>
      </c>
      <c r="T447" t="s">
        <v>30</v>
      </c>
      <c r="U447" t="s">
        <v>31</v>
      </c>
      <c r="V447" t="s">
        <v>28</v>
      </c>
      <c r="W447" t="s">
        <v>32</v>
      </c>
      <c r="X447" t="s">
        <v>25</v>
      </c>
    </row>
    <row r="448" spans="1:24" x14ac:dyDescent="0.3">
      <c r="A448" t="s">
        <v>24</v>
      </c>
      <c r="B448" s="1">
        <v>45748.548601967595</v>
      </c>
      <c r="C448">
        <v>13.6</v>
      </c>
      <c r="D448">
        <v>13.8</v>
      </c>
      <c r="E448">
        <v>13.6</v>
      </c>
      <c r="F448" t="s">
        <v>27</v>
      </c>
      <c r="G448" t="s">
        <v>26</v>
      </c>
      <c r="H448">
        <v>312711</v>
      </c>
      <c r="I448">
        <v>14.1</v>
      </c>
      <c r="J448">
        <v>15.2</v>
      </c>
      <c r="K448">
        <v>12.3</v>
      </c>
      <c r="L448">
        <v>0</v>
      </c>
      <c r="M448">
        <v>0</v>
      </c>
      <c r="N448">
        <v>540426</v>
      </c>
      <c r="O448">
        <f t="shared" si="18"/>
        <v>20265975</v>
      </c>
      <c r="P448">
        <v>74722</v>
      </c>
      <c r="Q448">
        <f t="shared" si="19"/>
        <v>2802075</v>
      </c>
      <c r="R448">
        <f t="shared" si="20"/>
        <v>23068050</v>
      </c>
      <c r="S448" t="s">
        <v>29</v>
      </c>
      <c r="T448" t="s">
        <v>30</v>
      </c>
      <c r="U448" t="s">
        <v>31</v>
      </c>
      <c r="V448" t="s">
        <v>28</v>
      </c>
      <c r="W448" t="s">
        <v>32</v>
      </c>
      <c r="X448" t="s">
        <v>25</v>
      </c>
    </row>
    <row r="449" spans="1:24" x14ac:dyDescent="0.3">
      <c r="A449" t="s">
        <v>24</v>
      </c>
      <c r="B449" s="1">
        <v>45748.552074131941</v>
      </c>
      <c r="C449">
        <v>13.6</v>
      </c>
      <c r="D449">
        <v>13.7</v>
      </c>
      <c r="E449">
        <v>13.6</v>
      </c>
      <c r="F449" t="s">
        <v>27</v>
      </c>
      <c r="G449" t="s">
        <v>26</v>
      </c>
      <c r="H449">
        <v>312711</v>
      </c>
      <c r="I449">
        <v>14</v>
      </c>
      <c r="J449">
        <v>14.7</v>
      </c>
      <c r="K449">
        <v>13.1</v>
      </c>
      <c r="L449">
        <v>0</v>
      </c>
      <c r="M449">
        <v>0</v>
      </c>
      <c r="N449">
        <v>151108</v>
      </c>
      <c r="O449">
        <f t="shared" si="18"/>
        <v>5666550</v>
      </c>
      <c r="P449">
        <v>33940</v>
      </c>
      <c r="Q449">
        <f t="shared" si="19"/>
        <v>1272750</v>
      </c>
      <c r="R449">
        <f t="shared" si="20"/>
        <v>6939300</v>
      </c>
      <c r="S449" t="s">
        <v>29</v>
      </c>
      <c r="T449" t="s">
        <v>30</v>
      </c>
      <c r="U449" t="s">
        <v>31</v>
      </c>
      <c r="V449" t="s">
        <v>28</v>
      </c>
      <c r="W449" t="s">
        <v>32</v>
      </c>
      <c r="X449" t="s">
        <v>25</v>
      </c>
    </row>
    <row r="450" spans="1:24" x14ac:dyDescent="0.3">
      <c r="A450" t="s">
        <v>24</v>
      </c>
      <c r="B450" s="1">
        <v>45748.555546296295</v>
      </c>
      <c r="C450">
        <v>13.5</v>
      </c>
      <c r="D450">
        <v>13.9</v>
      </c>
      <c r="E450">
        <v>13.5</v>
      </c>
      <c r="F450" t="s">
        <v>27</v>
      </c>
      <c r="G450" t="s">
        <v>26</v>
      </c>
      <c r="H450">
        <v>312711</v>
      </c>
      <c r="I450">
        <v>13.9</v>
      </c>
      <c r="J450">
        <v>14.8</v>
      </c>
      <c r="K450">
        <v>13</v>
      </c>
      <c r="L450">
        <v>0</v>
      </c>
      <c r="M450">
        <v>0</v>
      </c>
      <c r="N450">
        <v>5973</v>
      </c>
      <c r="O450">
        <f t="shared" si="18"/>
        <v>223987.5</v>
      </c>
      <c r="P450">
        <v>22267</v>
      </c>
      <c r="Q450">
        <f t="shared" si="19"/>
        <v>835012.5</v>
      </c>
      <c r="R450">
        <f t="shared" si="20"/>
        <v>1059000</v>
      </c>
      <c r="S450" t="s">
        <v>29</v>
      </c>
      <c r="T450" t="s">
        <v>30</v>
      </c>
      <c r="U450" t="s">
        <v>31</v>
      </c>
      <c r="V450" t="s">
        <v>28</v>
      </c>
      <c r="W450" t="s">
        <v>32</v>
      </c>
      <c r="X450" t="s">
        <v>25</v>
      </c>
    </row>
    <row r="451" spans="1:24" x14ac:dyDescent="0.3">
      <c r="A451" t="s">
        <v>24</v>
      </c>
      <c r="B451" s="1">
        <v>45748.559018460648</v>
      </c>
      <c r="C451">
        <v>13.6</v>
      </c>
      <c r="D451">
        <v>13.9</v>
      </c>
      <c r="E451">
        <v>13.6</v>
      </c>
      <c r="F451" t="s">
        <v>27</v>
      </c>
      <c r="G451" t="s">
        <v>26</v>
      </c>
      <c r="H451">
        <v>312711</v>
      </c>
      <c r="I451">
        <v>14.1</v>
      </c>
      <c r="J451">
        <v>14.9</v>
      </c>
      <c r="K451">
        <v>13.3</v>
      </c>
      <c r="L451">
        <v>0</v>
      </c>
      <c r="M451">
        <v>0</v>
      </c>
      <c r="N451">
        <v>4173</v>
      </c>
      <c r="O451">
        <f t="shared" ref="O451:O514" si="21">N451*37.5</f>
        <v>156487.5</v>
      </c>
      <c r="P451">
        <v>12556</v>
      </c>
      <c r="Q451">
        <f t="shared" ref="Q451:Q514" si="22">P451*37.5</f>
        <v>470850</v>
      </c>
      <c r="R451">
        <f t="shared" ref="R451:R514" si="23">O451+Q451</f>
        <v>627337.5</v>
      </c>
      <c r="S451" t="s">
        <v>29</v>
      </c>
      <c r="T451" t="s">
        <v>30</v>
      </c>
      <c r="U451" t="s">
        <v>31</v>
      </c>
      <c r="V451" t="s">
        <v>28</v>
      </c>
      <c r="W451" t="s">
        <v>32</v>
      </c>
      <c r="X451" t="s">
        <v>25</v>
      </c>
    </row>
    <row r="452" spans="1:24" x14ac:dyDescent="0.3">
      <c r="A452" t="s">
        <v>24</v>
      </c>
      <c r="B452" s="1">
        <v>45748.562490625001</v>
      </c>
      <c r="C452">
        <v>13.5</v>
      </c>
      <c r="D452">
        <v>13.9</v>
      </c>
      <c r="E452">
        <v>13.5</v>
      </c>
      <c r="F452" t="s">
        <v>27</v>
      </c>
      <c r="G452" t="s">
        <v>26</v>
      </c>
      <c r="H452">
        <v>312711</v>
      </c>
      <c r="I452">
        <v>14.1</v>
      </c>
      <c r="J452">
        <v>14.9</v>
      </c>
      <c r="K452">
        <v>13.1</v>
      </c>
      <c r="L452">
        <v>0</v>
      </c>
      <c r="M452">
        <v>0</v>
      </c>
      <c r="N452">
        <v>3762</v>
      </c>
      <c r="O452">
        <f t="shared" si="21"/>
        <v>141075</v>
      </c>
      <c r="P452">
        <v>12535</v>
      </c>
      <c r="Q452">
        <f t="shared" si="22"/>
        <v>470062.5</v>
      </c>
      <c r="R452">
        <f t="shared" si="23"/>
        <v>611137.5</v>
      </c>
      <c r="S452" t="s">
        <v>29</v>
      </c>
      <c r="T452" t="s">
        <v>30</v>
      </c>
      <c r="U452" t="s">
        <v>31</v>
      </c>
      <c r="V452" t="s">
        <v>28</v>
      </c>
      <c r="W452" t="s">
        <v>32</v>
      </c>
      <c r="X452" t="s">
        <v>25</v>
      </c>
    </row>
    <row r="453" spans="1:24" x14ac:dyDescent="0.3">
      <c r="A453" t="s">
        <v>24</v>
      </c>
      <c r="B453" s="1">
        <v>45748.565962789355</v>
      </c>
      <c r="C453">
        <v>13.7</v>
      </c>
      <c r="D453">
        <v>13.8</v>
      </c>
      <c r="E453">
        <v>13.7</v>
      </c>
      <c r="F453" t="s">
        <v>27</v>
      </c>
      <c r="G453" t="s">
        <v>26</v>
      </c>
      <c r="H453">
        <v>312711</v>
      </c>
      <c r="I453">
        <v>14</v>
      </c>
      <c r="J453">
        <v>14.9</v>
      </c>
      <c r="K453">
        <v>9.4</v>
      </c>
      <c r="L453">
        <v>0</v>
      </c>
      <c r="M453">
        <v>0</v>
      </c>
      <c r="N453">
        <v>4269</v>
      </c>
      <c r="O453">
        <f t="shared" si="21"/>
        <v>160087.5</v>
      </c>
      <c r="P453">
        <v>15846</v>
      </c>
      <c r="Q453">
        <f t="shared" si="22"/>
        <v>594225</v>
      </c>
      <c r="R453">
        <f t="shared" si="23"/>
        <v>754312.5</v>
      </c>
      <c r="S453" t="s">
        <v>29</v>
      </c>
      <c r="T453" t="s">
        <v>30</v>
      </c>
      <c r="U453" t="s">
        <v>31</v>
      </c>
      <c r="V453" t="s">
        <v>28</v>
      </c>
      <c r="W453" t="s">
        <v>32</v>
      </c>
      <c r="X453" t="s">
        <v>25</v>
      </c>
    </row>
    <row r="454" spans="1:24" x14ac:dyDescent="0.3">
      <c r="A454" t="s">
        <v>24</v>
      </c>
      <c r="B454" s="1">
        <v>45748.569434953701</v>
      </c>
      <c r="C454">
        <v>13.7</v>
      </c>
      <c r="D454">
        <v>14.1</v>
      </c>
      <c r="E454">
        <v>13.7</v>
      </c>
      <c r="F454" t="s">
        <v>27</v>
      </c>
      <c r="G454" t="s">
        <v>26</v>
      </c>
      <c r="H454">
        <v>312711</v>
      </c>
      <c r="I454">
        <v>13.9</v>
      </c>
      <c r="J454">
        <v>14.8</v>
      </c>
      <c r="K454">
        <v>9.85</v>
      </c>
      <c r="L454">
        <v>0</v>
      </c>
      <c r="M454">
        <v>0</v>
      </c>
      <c r="N454">
        <v>32987</v>
      </c>
      <c r="O454">
        <f t="shared" si="21"/>
        <v>1237012.5</v>
      </c>
      <c r="P454">
        <v>7438</v>
      </c>
      <c r="Q454">
        <f t="shared" si="22"/>
        <v>278925</v>
      </c>
      <c r="R454">
        <f t="shared" si="23"/>
        <v>1515937.5</v>
      </c>
      <c r="S454" t="s">
        <v>29</v>
      </c>
      <c r="T454" t="s">
        <v>30</v>
      </c>
      <c r="U454" t="s">
        <v>31</v>
      </c>
      <c r="V454" t="s">
        <v>28</v>
      </c>
      <c r="W454" t="s">
        <v>32</v>
      </c>
      <c r="X454" t="s">
        <v>25</v>
      </c>
    </row>
    <row r="455" spans="1:24" x14ac:dyDescent="0.3">
      <c r="A455" t="s">
        <v>24</v>
      </c>
      <c r="B455" s="1">
        <v>45748.572907118054</v>
      </c>
      <c r="C455">
        <v>13.5</v>
      </c>
      <c r="D455">
        <v>14.1</v>
      </c>
      <c r="E455">
        <v>13.5</v>
      </c>
      <c r="F455" t="s">
        <v>27</v>
      </c>
      <c r="G455" t="s">
        <v>26</v>
      </c>
      <c r="H455">
        <v>312711</v>
      </c>
      <c r="I455">
        <v>13.9</v>
      </c>
      <c r="J455">
        <v>14.6</v>
      </c>
      <c r="K455">
        <v>10.1</v>
      </c>
      <c r="L455">
        <v>0</v>
      </c>
      <c r="M455">
        <v>0</v>
      </c>
      <c r="N455">
        <v>1311568</v>
      </c>
      <c r="O455">
        <f t="shared" si="21"/>
        <v>49183800</v>
      </c>
      <c r="P455">
        <v>78689</v>
      </c>
      <c r="Q455">
        <f t="shared" si="22"/>
        <v>2950837.5</v>
      </c>
      <c r="R455">
        <f t="shared" si="23"/>
        <v>52134637.5</v>
      </c>
      <c r="S455" t="s">
        <v>29</v>
      </c>
      <c r="T455" t="s">
        <v>30</v>
      </c>
      <c r="U455" t="s">
        <v>31</v>
      </c>
      <c r="V455" t="s">
        <v>28</v>
      </c>
      <c r="W455" t="s">
        <v>32</v>
      </c>
      <c r="X455" t="s">
        <v>25</v>
      </c>
    </row>
    <row r="456" spans="1:24" x14ac:dyDescent="0.3">
      <c r="A456" t="s">
        <v>24</v>
      </c>
      <c r="B456" s="1">
        <v>45748.576379282407</v>
      </c>
      <c r="C456">
        <v>13.6</v>
      </c>
      <c r="D456">
        <v>14</v>
      </c>
      <c r="E456">
        <v>13.6</v>
      </c>
      <c r="F456" t="s">
        <v>27</v>
      </c>
      <c r="G456" t="s">
        <v>26</v>
      </c>
      <c r="H456">
        <v>312711</v>
      </c>
      <c r="I456">
        <v>13.9</v>
      </c>
      <c r="J456">
        <v>14.7</v>
      </c>
      <c r="K456">
        <v>9.85</v>
      </c>
      <c r="L456">
        <v>0</v>
      </c>
      <c r="M456">
        <v>0</v>
      </c>
      <c r="N456">
        <v>1843516</v>
      </c>
      <c r="O456">
        <f t="shared" si="21"/>
        <v>69131850</v>
      </c>
      <c r="P456">
        <v>91576</v>
      </c>
      <c r="Q456">
        <f t="shared" si="22"/>
        <v>3434100</v>
      </c>
      <c r="R456">
        <f t="shared" si="23"/>
        <v>72565950</v>
      </c>
      <c r="S456" t="s">
        <v>29</v>
      </c>
      <c r="T456" t="s">
        <v>30</v>
      </c>
      <c r="U456" t="s">
        <v>31</v>
      </c>
      <c r="V456" t="s">
        <v>28</v>
      </c>
      <c r="W456" t="s">
        <v>32</v>
      </c>
      <c r="X456" t="s">
        <v>25</v>
      </c>
    </row>
    <row r="457" spans="1:24" x14ac:dyDescent="0.3">
      <c r="A457" t="s">
        <v>24</v>
      </c>
      <c r="B457" s="1">
        <v>45748.579851446761</v>
      </c>
      <c r="C457">
        <v>13.6</v>
      </c>
      <c r="D457">
        <v>13.8</v>
      </c>
      <c r="E457">
        <v>13.6</v>
      </c>
      <c r="F457" t="s">
        <v>27</v>
      </c>
      <c r="G457" t="s">
        <v>26</v>
      </c>
      <c r="H457">
        <v>312711</v>
      </c>
      <c r="I457">
        <v>13.9</v>
      </c>
      <c r="J457">
        <v>14.8</v>
      </c>
      <c r="K457">
        <v>11.2</v>
      </c>
      <c r="L457">
        <v>0</v>
      </c>
      <c r="M457">
        <v>0</v>
      </c>
      <c r="N457">
        <v>1743227</v>
      </c>
      <c r="O457">
        <f t="shared" si="21"/>
        <v>65371012.5</v>
      </c>
      <c r="P457">
        <v>125661</v>
      </c>
      <c r="Q457">
        <f t="shared" si="22"/>
        <v>4712287.5</v>
      </c>
      <c r="R457">
        <f t="shared" si="23"/>
        <v>70083300</v>
      </c>
      <c r="S457" t="s">
        <v>29</v>
      </c>
      <c r="T457" t="s">
        <v>30</v>
      </c>
      <c r="U457" t="s">
        <v>31</v>
      </c>
      <c r="V457" t="s">
        <v>28</v>
      </c>
      <c r="W457" t="s">
        <v>32</v>
      </c>
      <c r="X457" t="s">
        <v>25</v>
      </c>
    </row>
    <row r="458" spans="1:24" x14ac:dyDescent="0.3">
      <c r="A458" t="s">
        <v>24</v>
      </c>
      <c r="B458" s="1">
        <v>45748.583323611114</v>
      </c>
      <c r="C458">
        <v>13.5</v>
      </c>
      <c r="D458">
        <v>13.9</v>
      </c>
      <c r="E458">
        <v>13.5</v>
      </c>
      <c r="F458" t="s">
        <v>27</v>
      </c>
      <c r="G458" t="s">
        <v>26</v>
      </c>
      <c r="H458">
        <v>312711</v>
      </c>
      <c r="I458">
        <v>13.9</v>
      </c>
      <c r="J458">
        <v>14.8</v>
      </c>
      <c r="K458">
        <v>11.6</v>
      </c>
      <c r="L458">
        <v>0</v>
      </c>
      <c r="M458">
        <v>0</v>
      </c>
      <c r="N458">
        <v>2061912</v>
      </c>
      <c r="O458">
        <f t="shared" si="21"/>
        <v>77321700</v>
      </c>
      <c r="P458">
        <v>120159</v>
      </c>
      <c r="Q458">
        <f t="shared" si="22"/>
        <v>4505962.5</v>
      </c>
      <c r="R458">
        <f t="shared" si="23"/>
        <v>81827662.5</v>
      </c>
      <c r="S458" t="s">
        <v>29</v>
      </c>
      <c r="T458" t="s">
        <v>30</v>
      </c>
      <c r="U458" t="s">
        <v>31</v>
      </c>
      <c r="V458" t="s">
        <v>28</v>
      </c>
      <c r="W458" t="s">
        <v>32</v>
      </c>
      <c r="X458" t="s">
        <v>25</v>
      </c>
    </row>
    <row r="459" spans="1:24" x14ac:dyDescent="0.3">
      <c r="A459" t="s">
        <v>24</v>
      </c>
      <c r="B459" s="1">
        <v>45748.58679577546</v>
      </c>
      <c r="C459">
        <v>13.7</v>
      </c>
      <c r="D459">
        <v>13.9</v>
      </c>
      <c r="E459">
        <v>13.7</v>
      </c>
      <c r="F459" t="s">
        <v>27</v>
      </c>
      <c r="G459" t="s">
        <v>26</v>
      </c>
      <c r="H459">
        <v>312711</v>
      </c>
      <c r="I459">
        <v>14</v>
      </c>
      <c r="J459">
        <v>14.8</v>
      </c>
      <c r="K459">
        <v>12.1</v>
      </c>
      <c r="L459">
        <v>0</v>
      </c>
      <c r="M459">
        <v>0</v>
      </c>
      <c r="N459">
        <v>470184</v>
      </c>
      <c r="O459">
        <f t="shared" si="21"/>
        <v>17631900</v>
      </c>
      <c r="P459">
        <v>37443</v>
      </c>
      <c r="Q459">
        <f t="shared" si="22"/>
        <v>1404112.5</v>
      </c>
      <c r="R459">
        <f t="shared" si="23"/>
        <v>19036012.5</v>
      </c>
      <c r="S459" t="s">
        <v>29</v>
      </c>
      <c r="T459" t="s">
        <v>30</v>
      </c>
      <c r="U459" t="s">
        <v>31</v>
      </c>
      <c r="V459" t="s">
        <v>28</v>
      </c>
      <c r="W459" t="s">
        <v>32</v>
      </c>
      <c r="X459" t="s">
        <v>25</v>
      </c>
    </row>
    <row r="460" spans="1:24" x14ac:dyDescent="0.3">
      <c r="A460" t="s">
        <v>24</v>
      </c>
      <c r="B460" s="1">
        <v>45748.590267939813</v>
      </c>
      <c r="C460">
        <v>13.5</v>
      </c>
      <c r="D460">
        <v>14</v>
      </c>
      <c r="E460">
        <v>13.5</v>
      </c>
      <c r="F460" t="s">
        <v>27</v>
      </c>
      <c r="G460" t="s">
        <v>26</v>
      </c>
      <c r="H460">
        <v>312711</v>
      </c>
      <c r="I460">
        <v>13.9</v>
      </c>
      <c r="J460">
        <v>14.7</v>
      </c>
      <c r="K460">
        <v>12.2</v>
      </c>
      <c r="L460">
        <v>0</v>
      </c>
      <c r="M460">
        <v>0</v>
      </c>
      <c r="N460">
        <v>12114</v>
      </c>
      <c r="O460">
        <f t="shared" si="21"/>
        <v>454275</v>
      </c>
      <c r="P460">
        <v>10735</v>
      </c>
      <c r="Q460">
        <f t="shared" si="22"/>
        <v>402562.5</v>
      </c>
      <c r="R460">
        <f t="shared" si="23"/>
        <v>856837.5</v>
      </c>
      <c r="S460" t="s">
        <v>29</v>
      </c>
      <c r="T460" t="s">
        <v>30</v>
      </c>
      <c r="U460" t="s">
        <v>31</v>
      </c>
      <c r="V460" t="s">
        <v>28</v>
      </c>
      <c r="W460" t="s">
        <v>32</v>
      </c>
      <c r="X460" t="s">
        <v>25</v>
      </c>
    </row>
    <row r="461" spans="1:24" x14ac:dyDescent="0.3">
      <c r="A461" t="s">
        <v>24</v>
      </c>
      <c r="B461" s="1">
        <v>45748.593740104166</v>
      </c>
      <c r="C461">
        <v>13.5</v>
      </c>
      <c r="D461">
        <v>13.9</v>
      </c>
      <c r="E461">
        <v>13.5</v>
      </c>
      <c r="F461" t="s">
        <v>27</v>
      </c>
      <c r="G461" t="s">
        <v>26</v>
      </c>
      <c r="H461">
        <v>312711</v>
      </c>
      <c r="I461">
        <v>14</v>
      </c>
      <c r="J461">
        <v>14.9</v>
      </c>
      <c r="K461">
        <v>9.75</v>
      </c>
      <c r="L461">
        <v>0</v>
      </c>
      <c r="M461">
        <v>0</v>
      </c>
      <c r="N461">
        <v>396987</v>
      </c>
      <c r="O461">
        <f t="shared" si="21"/>
        <v>14887012.5</v>
      </c>
      <c r="P461">
        <v>31924</v>
      </c>
      <c r="Q461">
        <f t="shared" si="22"/>
        <v>1197150</v>
      </c>
      <c r="R461">
        <f t="shared" si="23"/>
        <v>16084162.5</v>
      </c>
      <c r="S461" t="s">
        <v>29</v>
      </c>
      <c r="T461" t="s">
        <v>30</v>
      </c>
      <c r="U461" t="s">
        <v>31</v>
      </c>
      <c r="V461" t="s">
        <v>28</v>
      </c>
      <c r="W461" t="s">
        <v>32</v>
      </c>
      <c r="X461" t="s">
        <v>25</v>
      </c>
    </row>
    <row r="462" spans="1:24" x14ac:dyDescent="0.3">
      <c r="A462" t="s">
        <v>24</v>
      </c>
      <c r="B462" s="1">
        <v>45748.59721226852</v>
      </c>
      <c r="C462">
        <v>13.4</v>
      </c>
      <c r="D462">
        <v>14</v>
      </c>
      <c r="E462">
        <v>13.4</v>
      </c>
      <c r="F462" t="s">
        <v>27</v>
      </c>
      <c r="G462" t="s">
        <v>26</v>
      </c>
      <c r="H462">
        <v>312711</v>
      </c>
      <c r="I462">
        <v>14</v>
      </c>
      <c r="J462">
        <v>14.9</v>
      </c>
      <c r="K462">
        <v>10.1</v>
      </c>
      <c r="L462">
        <v>0</v>
      </c>
      <c r="M462">
        <v>0</v>
      </c>
      <c r="N462">
        <v>955299</v>
      </c>
      <c r="O462">
        <f t="shared" si="21"/>
        <v>35823712.5</v>
      </c>
      <c r="P462">
        <v>65269</v>
      </c>
      <c r="Q462">
        <f t="shared" si="22"/>
        <v>2447587.5</v>
      </c>
      <c r="R462">
        <f t="shared" si="23"/>
        <v>38271300</v>
      </c>
      <c r="S462" t="s">
        <v>29</v>
      </c>
      <c r="T462" t="s">
        <v>30</v>
      </c>
      <c r="U462" t="s">
        <v>31</v>
      </c>
      <c r="V462" t="s">
        <v>28</v>
      </c>
      <c r="W462" t="s">
        <v>32</v>
      </c>
      <c r="X462" t="s">
        <v>25</v>
      </c>
    </row>
    <row r="463" spans="1:24" x14ac:dyDescent="0.3">
      <c r="A463" t="s">
        <v>24</v>
      </c>
      <c r="B463" s="1">
        <v>45748.600684432873</v>
      </c>
      <c r="C463">
        <v>13.4</v>
      </c>
      <c r="D463">
        <v>13.9</v>
      </c>
      <c r="E463">
        <v>13.4</v>
      </c>
      <c r="F463" t="s">
        <v>27</v>
      </c>
      <c r="G463" t="s">
        <v>26</v>
      </c>
      <c r="H463">
        <v>312711</v>
      </c>
      <c r="I463">
        <v>13.9</v>
      </c>
      <c r="J463">
        <v>14.7</v>
      </c>
      <c r="K463">
        <v>11</v>
      </c>
      <c r="L463">
        <v>0</v>
      </c>
      <c r="M463">
        <v>0</v>
      </c>
      <c r="N463">
        <v>1397546</v>
      </c>
      <c r="O463">
        <f t="shared" si="21"/>
        <v>52407975</v>
      </c>
      <c r="P463">
        <v>91939</v>
      </c>
      <c r="Q463">
        <f t="shared" si="22"/>
        <v>3447712.5</v>
      </c>
      <c r="R463">
        <f t="shared" si="23"/>
        <v>55855687.5</v>
      </c>
      <c r="S463" t="s">
        <v>29</v>
      </c>
      <c r="T463" t="s">
        <v>30</v>
      </c>
      <c r="U463" t="s">
        <v>31</v>
      </c>
      <c r="V463" t="s">
        <v>28</v>
      </c>
      <c r="W463" t="s">
        <v>32</v>
      </c>
      <c r="X463" t="s">
        <v>25</v>
      </c>
    </row>
    <row r="464" spans="1:24" x14ac:dyDescent="0.3">
      <c r="A464" t="s">
        <v>24</v>
      </c>
      <c r="B464" s="1">
        <v>45748.604156597219</v>
      </c>
      <c r="C464">
        <v>13.6</v>
      </c>
      <c r="D464">
        <v>13.8</v>
      </c>
      <c r="E464">
        <v>13.6</v>
      </c>
      <c r="F464" t="s">
        <v>27</v>
      </c>
      <c r="G464" t="s">
        <v>26</v>
      </c>
      <c r="H464">
        <v>312711</v>
      </c>
      <c r="I464">
        <v>14</v>
      </c>
      <c r="J464">
        <v>14.9</v>
      </c>
      <c r="K464">
        <v>10.199999999999999</v>
      </c>
      <c r="L464">
        <v>0</v>
      </c>
      <c r="M464">
        <v>0</v>
      </c>
      <c r="N464">
        <v>625871</v>
      </c>
      <c r="O464">
        <f t="shared" si="21"/>
        <v>23470162.5</v>
      </c>
      <c r="P464">
        <v>65838</v>
      </c>
      <c r="Q464">
        <f t="shared" si="22"/>
        <v>2468925</v>
      </c>
      <c r="R464">
        <f t="shared" si="23"/>
        <v>25939087.5</v>
      </c>
      <c r="S464" t="s">
        <v>29</v>
      </c>
      <c r="T464" t="s">
        <v>30</v>
      </c>
      <c r="U464" t="s">
        <v>31</v>
      </c>
      <c r="V464" t="s">
        <v>28</v>
      </c>
      <c r="W464" t="s">
        <v>32</v>
      </c>
      <c r="X464" t="s">
        <v>25</v>
      </c>
    </row>
    <row r="465" spans="1:24" x14ac:dyDescent="0.3">
      <c r="A465" t="s">
        <v>24</v>
      </c>
      <c r="B465" s="1">
        <v>45748.607628761572</v>
      </c>
      <c r="C465">
        <v>13.6</v>
      </c>
      <c r="D465">
        <v>13.7</v>
      </c>
      <c r="E465">
        <v>13.6</v>
      </c>
      <c r="F465" t="s">
        <v>27</v>
      </c>
      <c r="G465" t="s">
        <v>26</v>
      </c>
      <c r="H465">
        <v>312711</v>
      </c>
      <c r="I465">
        <v>14</v>
      </c>
      <c r="J465">
        <v>14.9</v>
      </c>
      <c r="K465">
        <v>13</v>
      </c>
      <c r="L465">
        <v>0</v>
      </c>
      <c r="M465">
        <v>0</v>
      </c>
      <c r="N465">
        <v>1052753</v>
      </c>
      <c r="O465">
        <f t="shared" si="21"/>
        <v>39478237.5</v>
      </c>
      <c r="P465">
        <v>76681</v>
      </c>
      <c r="Q465">
        <f t="shared" si="22"/>
        <v>2875537.5</v>
      </c>
      <c r="R465">
        <f t="shared" si="23"/>
        <v>42353775</v>
      </c>
      <c r="S465" t="s">
        <v>29</v>
      </c>
      <c r="T465" t="s">
        <v>30</v>
      </c>
      <c r="U465" t="s">
        <v>31</v>
      </c>
      <c r="V465" t="s">
        <v>28</v>
      </c>
      <c r="W465" t="s">
        <v>32</v>
      </c>
      <c r="X465" t="s">
        <v>25</v>
      </c>
    </row>
    <row r="466" spans="1:24" x14ac:dyDescent="0.3">
      <c r="A466" t="s">
        <v>24</v>
      </c>
      <c r="B466" s="1">
        <v>45748.611100925926</v>
      </c>
      <c r="C466">
        <v>13.6</v>
      </c>
      <c r="D466">
        <v>13.7</v>
      </c>
      <c r="E466">
        <v>13.6</v>
      </c>
      <c r="F466" t="s">
        <v>27</v>
      </c>
      <c r="G466" t="s">
        <v>26</v>
      </c>
      <c r="H466">
        <v>312711</v>
      </c>
      <c r="I466">
        <v>14</v>
      </c>
      <c r="J466">
        <v>14.8</v>
      </c>
      <c r="K466">
        <v>13</v>
      </c>
      <c r="L466">
        <v>0</v>
      </c>
      <c r="M466">
        <v>0</v>
      </c>
      <c r="N466">
        <v>711517</v>
      </c>
      <c r="O466">
        <f t="shared" si="21"/>
        <v>26681887.5</v>
      </c>
      <c r="P466">
        <v>50444</v>
      </c>
      <c r="Q466">
        <f t="shared" si="22"/>
        <v>1891650</v>
      </c>
      <c r="R466">
        <f t="shared" si="23"/>
        <v>28573537.5</v>
      </c>
      <c r="S466" t="s">
        <v>29</v>
      </c>
      <c r="T466" t="s">
        <v>30</v>
      </c>
      <c r="U466" t="s">
        <v>31</v>
      </c>
      <c r="V466" t="s">
        <v>28</v>
      </c>
      <c r="W466" t="s">
        <v>32</v>
      </c>
      <c r="X466" t="s">
        <v>25</v>
      </c>
    </row>
    <row r="467" spans="1:24" x14ac:dyDescent="0.3">
      <c r="A467" t="s">
        <v>24</v>
      </c>
      <c r="B467" s="1">
        <v>45748.614573090279</v>
      </c>
      <c r="C467">
        <v>13.6</v>
      </c>
      <c r="D467">
        <v>13.7</v>
      </c>
      <c r="E467">
        <v>13.6</v>
      </c>
      <c r="F467" t="s">
        <v>27</v>
      </c>
      <c r="G467" t="s">
        <v>26</v>
      </c>
      <c r="H467">
        <v>312711</v>
      </c>
      <c r="I467">
        <v>13.9</v>
      </c>
      <c r="J467">
        <v>14.8</v>
      </c>
      <c r="K467">
        <v>12.8</v>
      </c>
      <c r="L467">
        <v>0</v>
      </c>
      <c r="M467">
        <v>0</v>
      </c>
      <c r="N467">
        <v>3941</v>
      </c>
      <c r="O467">
        <f t="shared" si="21"/>
        <v>147787.5</v>
      </c>
      <c r="P467">
        <v>4356</v>
      </c>
      <c r="Q467">
        <f t="shared" si="22"/>
        <v>163350</v>
      </c>
      <c r="R467">
        <f t="shared" si="23"/>
        <v>311137.5</v>
      </c>
      <c r="S467" t="s">
        <v>29</v>
      </c>
      <c r="T467" t="s">
        <v>30</v>
      </c>
      <c r="U467" t="s">
        <v>31</v>
      </c>
      <c r="V467" t="s">
        <v>28</v>
      </c>
      <c r="W467" t="s">
        <v>32</v>
      </c>
      <c r="X467" t="s">
        <v>25</v>
      </c>
    </row>
    <row r="468" spans="1:24" x14ac:dyDescent="0.3">
      <c r="A468" t="s">
        <v>24</v>
      </c>
      <c r="B468" s="1">
        <v>45748.618045254632</v>
      </c>
      <c r="C468">
        <v>13.7</v>
      </c>
      <c r="D468">
        <v>13.9</v>
      </c>
      <c r="E468">
        <v>13.7</v>
      </c>
      <c r="F468" t="s">
        <v>27</v>
      </c>
      <c r="G468" t="s">
        <v>26</v>
      </c>
      <c r="H468">
        <v>312711</v>
      </c>
      <c r="I468">
        <v>13.9</v>
      </c>
      <c r="J468">
        <v>14.9</v>
      </c>
      <c r="K468">
        <v>12.8</v>
      </c>
      <c r="L468">
        <v>0</v>
      </c>
      <c r="M468">
        <v>0</v>
      </c>
      <c r="N468">
        <v>6493</v>
      </c>
      <c r="O468">
        <f t="shared" si="21"/>
        <v>243487.5</v>
      </c>
      <c r="P468">
        <v>9440</v>
      </c>
      <c r="Q468">
        <f t="shared" si="22"/>
        <v>354000</v>
      </c>
      <c r="R468">
        <f t="shared" si="23"/>
        <v>597487.5</v>
      </c>
      <c r="S468" t="s">
        <v>29</v>
      </c>
      <c r="T468" t="s">
        <v>30</v>
      </c>
      <c r="U468" t="s">
        <v>31</v>
      </c>
      <c r="V468" t="s">
        <v>28</v>
      </c>
      <c r="W468" t="s">
        <v>32</v>
      </c>
      <c r="X468" t="s">
        <v>25</v>
      </c>
    </row>
    <row r="469" spans="1:24" x14ac:dyDescent="0.3">
      <c r="A469" t="s">
        <v>24</v>
      </c>
      <c r="B469" s="1">
        <v>45748.621517418978</v>
      </c>
      <c r="C469">
        <v>13.6</v>
      </c>
      <c r="D469">
        <v>13.8</v>
      </c>
      <c r="E469">
        <v>13.6</v>
      </c>
      <c r="F469" t="s">
        <v>27</v>
      </c>
      <c r="G469" t="s">
        <v>26</v>
      </c>
      <c r="H469">
        <v>312711</v>
      </c>
      <c r="I469">
        <v>13.9</v>
      </c>
      <c r="J469">
        <v>14.9</v>
      </c>
      <c r="K469">
        <v>12.6</v>
      </c>
      <c r="L469">
        <v>0</v>
      </c>
      <c r="M469">
        <v>0</v>
      </c>
      <c r="N469">
        <v>3511</v>
      </c>
      <c r="O469">
        <f t="shared" si="21"/>
        <v>131662.5</v>
      </c>
      <c r="P469">
        <v>7493</v>
      </c>
      <c r="Q469">
        <f t="shared" si="22"/>
        <v>280987.5</v>
      </c>
      <c r="R469">
        <f t="shared" si="23"/>
        <v>412650</v>
      </c>
      <c r="S469" t="s">
        <v>29</v>
      </c>
      <c r="T469" t="s">
        <v>30</v>
      </c>
      <c r="U469" t="s">
        <v>31</v>
      </c>
      <c r="V469" t="s">
        <v>28</v>
      </c>
      <c r="W469" t="s">
        <v>32</v>
      </c>
      <c r="X469" t="s">
        <v>25</v>
      </c>
    </row>
    <row r="470" spans="1:24" x14ac:dyDescent="0.3">
      <c r="A470" t="s">
        <v>24</v>
      </c>
      <c r="B470" s="1">
        <v>45748.624989583332</v>
      </c>
      <c r="C470">
        <v>13.6</v>
      </c>
      <c r="D470">
        <v>13.9</v>
      </c>
      <c r="E470">
        <v>13.6</v>
      </c>
      <c r="F470" t="s">
        <v>27</v>
      </c>
      <c r="G470" t="s">
        <v>26</v>
      </c>
      <c r="H470">
        <v>312711</v>
      </c>
      <c r="I470">
        <v>13.9</v>
      </c>
      <c r="J470">
        <v>14.8</v>
      </c>
      <c r="K470">
        <v>12.7</v>
      </c>
      <c r="L470">
        <v>0</v>
      </c>
      <c r="M470">
        <v>0</v>
      </c>
      <c r="N470">
        <v>2821</v>
      </c>
      <c r="O470">
        <f t="shared" si="21"/>
        <v>105787.5</v>
      </c>
      <c r="P470">
        <v>5166</v>
      </c>
      <c r="Q470">
        <f t="shared" si="22"/>
        <v>193725</v>
      </c>
      <c r="R470">
        <f t="shared" si="23"/>
        <v>299512.5</v>
      </c>
      <c r="S470" t="s">
        <v>29</v>
      </c>
      <c r="T470" t="s">
        <v>30</v>
      </c>
      <c r="U470" t="s">
        <v>31</v>
      </c>
      <c r="V470" t="s">
        <v>28</v>
      </c>
      <c r="W470" t="s">
        <v>32</v>
      </c>
      <c r="X470" t="s">
        <v>25</v>
      </c>
    </row>
    <row r="471" spans="1:24" x14ac:dyDescent="0.3">
      <c r="A471" t="s">
        <v>24</v>
      </c>
      <c r="B471" s="1">
        <v>45748.628461747685</v>
      </c>
      <c r="C471">
        <v>13.5</v>
      </c>
      <c r="D471">
        <v>14</v>
      </c>
      <c r="E471">
        <v>13.5</v>
      </c>
      <c r="F471" t="s">
        <v>27</v>
      </c>
      <c r="G471" t="s">
        <v>26</v>
      </c>
      <c r="H471">
        <v>312711</v>
      </c>
      <c r="I471">
        <v>13.9</v>
      </c>
      <c r="J471">
        <v>14.8</v>
      </c>
      <c r="K471">
        <v>12.9</v>
      </c>
      <c r="L471">
        <v>0</v>
      </c>
      <c r="M471">
        <v>0</v>
      </c>
      <c r="N471">
        <v>2732</v>
      </c>
      <c r="O471">
        <f t="shared" si="21"/>
        <v>102450</v>
      </c>
      <c r="P471">
        <v>3764</v>
      </c>
      <c r="Q471">
        <f t="shared" si="22"/>
        <v>141150</v>
      </c>
      <c r="R471">
        <f t="shared" si="23"/>
        <v>243600</v>
      </c>
      <c r="S471" t="s">
        <v>29</v>
      </c>
      <c r="T471" t="s">
        <v>30</v>
      </c>
      <c r="U471" t="s">
        <v>31</v>
      </c>
      <c r="V471" t="s">
        <v>28</v>
      </c>
      <c r="W471" t="s">
        <v>32</v>
      </c>
      <c r="X471" t="s">
        <v>25</v>
      </c>
    </row>
    <row r="472" spans="1:24" x14ac:dyDescent="0.3">
      <c r="A472" t="s">
        <v>24</v>
      </c>
      <c r="B472" s="1">
        <v>45748.631933912038</v>
      </c>
      <c r="C472">
        <v>13.4</v>
      </c>
      <c r="D472">
        <v>14</v>
      </c>
      <c r="E472">
        <v>13.4</v>
      </c>
      <c r="F472" t="s">
        <v>27</v>
      </c>
      <c r="G472" t="s">
        <v>26</v>
      </c>
      <c r="H472">
        <v>312711</v>
      </c>
      <c r="I472">
        <v>14</v>
      </c>
      <c r="J472">
        <v>14.8</v>
      </c>
      <c r="K472">
        <v>13</v>
      </c>
      <c r="L472">
        <v>0</v>
      </c>
      <c r="M472">
        <v>0</v>
      </c>
      <c r="N472">
        <v>2583</v>
      </c>
      <c r="O472">
        <f t="shared" si="21"/>
        <v>96862.5</v>
      </c>
      <c r="P472">
        <v>5775</v>
      </c>
      <c r="Q472">
        <f t="shared" si="22"/>
        <v>216562.5</v>
      </c>
      <c r="R472">
        <f t="shared" si="23"/>
        <v>313425</v>
      </c>
      <c r="S472" t="s">
        <v>29</v>
      </c>
      <c r="T472" t="s">
        <v>30</v>
      </c>
      <c r="U472" t="s">
        <v>31</v>
      </c>
      <c r="V472" t="s">
        <v>28</v>
      </c>
      <c r="W472" t="s">
        <v>32</v>
      </c>
      <c r="X472" t="s">
        <v>25</v>
      </c>
    </row>
    <row r="473" spans="1:24" x14ac:dyDescent="0.3">
      <c r="A473" t="s">
        <v>24</v>
      </c>
      <c r="B473" s="1">
        <v>45748.635406076392</v>
      </c>
      <c r="C473">
        <v>13.6</v>
      </c>
      <c r="D473">
        <v>13.7</v>
      </c>
      <c r="E473">
        <v>13.6</v>
      </c>
      <c r="F473" t="s">
        <v>27</v>
      </c>
      <c r="G473" t="s">
        <v>26</v>
      </c>
      <c r="H473">
        <v>312711</v>
      </c>
      <c r="I473">
        <v>13.9</v>
      </c>
      <c r="J473">
        <v>14.9</v>
      </c>
      <c r="K473">
        <v>12.5</v>
      </c>
      <c r="L473">
        <v>0</v>
      </c>
      <c r="M473">
        <v>0</v>
      </c>
      <c r="N473">
        <v>2988</v>
      </c>
      <c r="O473">
        <f t="shared" si="21"/>
        <v>112050</v>
      </c>
      <c r="P473">
        <v>4854</v>
      </c>
      <c r="Q473">
        <f t="shared" si="22"/>
        <v>182025</v>
      </c>
      <c r="R473">
        <f t="shared" si="23"/>
        <v>294075</v>
      </c>
      <c r="S473" t="s">
        <v>29</v>
      </c>
      <c r="T473" t="s">
        <v>30</v>
      </c>
      <c r="U473" t="s">
        <v>31</v>
      </c>
      <c r="V473" t="s">
        <v>28</v>
      </c>
      <c r="W473" t="s">
        <v>32</v>
      </c>
      <c r="X473" t="s">
        <v>25</v>
      </c>
    </row>
    <row r="474" spans="1:24" x14ac:dyDescent="0.3">
      <c r="A474" t="s">
        <v>24</v>
      </c>
      <c r="B474" s="1">
        <v>45748.638878240738</v>
      </c>
      <c r="C474">
        <v>13.7</v>
      </c>
      <c r="D474">
        <v>13.8</v>
      </c>
      <c r="E474">
        <v>13.7</v>
      </c>
      <c r="F474" t="s">
        <v>27</v>
      </c>
      <c r="G474" t="s">
        <v>26</v>
      </c>
      <c r="H474">
        <v>312711</v>
      </c>
      <c r="I474">
        <v>13.9</v>
      </c>
      <c r="J474">
        <v>14.7</v>
      </c>
      <c r="K474">
        <v>12.5</v>
      </c>
      <c r="L474">
        <v>0</v>
      </c>
      <c r="M474">
        <v>0</v>
      </c>
      <c r="N474">
        <v>4394</v>
      </c>
      <c r="O474">
        <f t="shared" si="21"/>
        <v>164775</v>
      </c>
      <c r="P474">
        <v>8860</v>
      </c>
      <c r="Q474">
        <f t="shared" si="22"/>
        <v>332250</v>
      </c>
      <c r="R474">
        <f t="shared" si="23"/>
        <v>497025</v>
      </c>
      <c r="S474" t="s">
        <v>29</v>
      </c>
      <c r="T474" t="s">
        <v>30</v>
      </c>
      <c r="U474" t="s">
        <v>31</v>
      </c>
      <c r="V474" t="s">
        <v>28</v>
      </c>
      <c r="W474" t="s">
        <v>32</v>
      </c>
      <c r="X474" t="s">
        <v>25</v>
      </c>
    </row>
    <row r="475" spans="1:24" x14ac:dyDescent="0.3">
      <c r="A475" t="s">
        <v>24</v>
      </c>
      <c r="B475" s="1">
        <v>45748.642350405091</v>
      </c>
      <c r="C475">
        <v>13.5</v>
      </c>
      <c r="D475">
        <v>14</v>
      </c>
      <c r="E475">
        <v>13.5</v>
      </c>
      <c r="F475" t="s">
        <v>27</v>
      </c>
      <c r="G475" t="s">
        <v>26</v>
      </c>
      <c r="H475">
        <v>312711</v>
      </c>
      <c r="I475">
        <v>14</v>
      </c>
      <c r="J475">
        <v>14.8</v>
      </c>
      <c r="K475">
        <v>12.8</v>
      </c>
      <c r="L475">
        <v>0</v>
      </c>
      <c r="M475">
        <v>0</v>
      </c>
      <c r="N475">
        <v>111549</v>
      </c>
      <c r="O475">
        <f t="shared" si="21"/>
        <v>4183087.5</v>
      </c>
      <c r="P475">
        <v>29353</v>
      </c>
      <c r="Q475">
        <f t="shared" si="22"/>
        <v>1100737.5</v>
      </c>
      <c r="R475">
        <f t="shared" si="23"/>
        <v>5283825</v>
      </c>
      <c r="S475" t="s">
        <v>29</v>
      </c>
      <c r="T475" t="s">
        <v>30</v>
      </c>
      <c r="U475" t="s">
        <v>31</v>
      </c>
      <c r="V475" t="s">
        <v>28</v>
      </c>
      <c r="W475" t="s">
        <v>32</v>
      </c>
      <c r="X475" t="s">
        <v>25</v>
      </c>
    </row>
    <row r="476" spans="1:24" x14ac:dyDescent="0.3">
      <c r="A476" t="s">
        <v>24</v>
      </c>
      <c r="B476" s="1">
        <v>45748.645822569444</v>
      </c>
      <c r="C476">
        <v>13.6</v>
      </c>
      <c r="D476">
        <v>13.7</v>
      </c>
      <c r="E476">
        <v>13.6</v>
      </c>
      <c r="F476" t="s">
        <v>27</v>
      </c>
      <c r="G476" t="s">
        <v>26</v>
      </c>
      <c r="H476">
        <v>312711</v>
      </c>
      <c r="I476">
        <v>14</v>
      </c>
      <c r="J476">
        <v>14.8</v>
      </c>
      <c r="K476">
        <v>13</v>
      </c>
      <c r="L476">
        <v>0</v>
      </c>
      <c r="M476">
        <v>0</v>
      </c>
      <c r="N476">
        <v>23748</v>
      </c>
      <c r="O476">
        <f t="shared" si="21"/>
        <v>890550</v>
      </c>
      <c r="P476">
        <v>17161</v>
      </c>
      <c r="Q476">
        <f t="shared" si="22"/>
        <v>643537.5</v>
      </c>
      <c r="R476">
        <f t="shared" si="23"/>
        <v>1534087.5</v>
      </c>
      <c r="S476" t="s">
        <v>29</v>
      </c>
      <c r="T476" t="s">
        <v>30</v>
      </c>
      <c r="U476" t="s">
        <v>31</v>
      </c>
      <c r="V476" t="s">
        <v>28</v>
      </c>
      <c r="W476" t="s">
        <v>32</v>
      </c>
      <c r="X476" t="s">
        <v>25</v>
      </c>
    </row>
    <row r="477" spans="1:24" x14ac:dyDescent="0.3">
      <c r="A477" t="s">
        <v>24</v>
      </c>
      <c r="B477" s="1">
        <v>45748.649294733797</v>
      </c>
      <c r="C477">
        <v>13.6</v>
      </c>
      <c r="D477">
        <v>13.8</v>
      </c>
      <c r="E477">
        <v>13.6</v>
      </c>
      <c r="F477" t="s">
        <v>27</v>
      </c>
      <c r="G477" t="s">
        <v>26</v>
      </c>
      <c r="H477">
        <v>312711</v>
      </c>
      <c r="I477">
        <v>14</v>
      </c>
      <c r="J477">
        <v>14.8</v>
      </c>
      <c r="K477">
        <v>13</v>
      </c>
      <c r="L477">
        <v>0</v>
      </c>
      <c r="M477">
        <v>0</v>
      </c>
      <c r="N477">
        <v>3970</v>
      </c>
      <c r="O477">
        <f t="shared" si="21"/>
        <v>148875</v>
      </c>
      <c r="P477">
        <v>6842</v>
      </c>
      <c r="Q477">
        <f t="shared" si="22"/>
        <v>256575</v>
      </c>
      <c r="R477">
        <f t="shared" si="23"/>
        <v>405450</v>
      </c>
      <c r="S477" t="s">
        <v>29</v>
      </c>
      <c r="T477" t="s">
        <v>30</v>
      </c>
      <c r="U477" t="s">
        <v>31</v>
      </c>
      <c r="V477" t="s">
        <v>28</v>
      </c>
      <c r="W477" t="s">
        <v>32</v>
      </c>
      <c r="X477" t="s">
        <v>25</v>
      </c>
    </row>
    <row r="478" spans="1:24" x14ac:dyDescent="0.3">
      <c r="A478" t="s">
        <v>24</v>
      </c>
      <c r="B478" s="1">
        <v>45748.652766898151</v>
      </c>
      <c r="C478">
        <v>13.6</v>
      </c>
      <c r="D478">
        <v>13.8</v>
      </c>
      <c r="E478">
        <v>13.6</v>
      </c>
      <c r="F478" t="s">
        <v>27</v>
      </c>
      <c r="G478" t="s">
        <v>26</v>
      </c>
      <c r="H478">
        <v>312711</v>
      </c>
      <c r="I478">
        <v>14</v>
      </c>
      <c r="J478">
        <v>14.8</v>
      </c>
      <c r="K478">
        <v>13</v>
      </c>
      <c r="L478">
        <v>0</v>
      </c>
      <c r="M478">
        <v>0</v>
      </c>
      <c r="N478">
        <v>2509</v>
      </c>
      <c r="O478">
        <f t="shared" si="21"/>
        <v>94087.5</v>
      </c>
      <c r="P478">
        <v>3787</v>
      </c>
      <c r="Q478">
        <f t="shared" si="22"/>
        <v>142012.5</v>
      </c>
      <c r="R478">
        <f t="shared" si="23"/>
        <v>236100</v>
      </c>
      <c r="S478" t="s">
        <v>29</v>
      </c>
      <c r="T478" t="s">
        <v>30</v>
      </c>
      <c r="U478" t="s">
        <v>31</v>
      </c>
      <c r="V478" t="s">
        <v>28</v>
      </c>
      <c r="W478" t="s">
        <v>32</v>
      </c>
      <c r="X478" t="s">
        <v>25</v>
      </c>
    </row>
    <row r="479" spans="1:24" x14ac:dyDescent="0.3">
      <c r="A479" t="s">
        <v>24</v>
      </c>
      <c r="B479" s="1">
        <v>45748.656239062497</v>
      </c>
      <c r="C479">
        <v>13.7</v>
      </c>
      <c r="D479">
        <v>13.8</v>
      </c>
      <c r="E479">
        <v>13.7</v>
      </c>
      <c r="F479" t="s">
        <v>27</v>
      </c>
      <c r="G479" t="s">
        <v>26</v>
      </c>
      <c r="H479">
        <v>312711</v>
      </c>
      <c r="I479">
        <v>14</v>
      </c>
      <c r="J479">
        <v>14.8</v>
      </c>
      <c r="K479">
        <v>13.2</v>
      </c>
      <c r="L479">
        <v>0</v>
      </c>
      <c r="M479">
        <v>0</v>
      </c>
      <c r="N479">
        <v>2589</v>
      </c>
      <c r="O479">
        <f t="shared" si="21"/>
        <v>97087.5</v>
      </c>
      <c r="P479">
        <v>3682</v>
      </c>
      <c r="Q479">
        <f t="shared" si="22"/>
        <v>138075</v>
      </c>
      <c r="R479">
        <f t="shared" si="23"/>
        <v>235162.5</v>
      </c>
      <c r="S479" t="s">
        <v>29</v>
      </c>
      <c r="T479" t="s">
        <v>30</v>
      </c>
      <c r="U479" t="s">
        <v>31</v>
      </c>
      <c r="V479" t="s">
        <v>28</v>
      </c>
      <c r="W479" t="s">
        <v>32</v>
      </c>
      <c r="X479" t="s">
        <v>25</v>
      </c>
    </row>
    <row r="480" spans="1:24" x14ac:dyDescent="0.3">
      <c r="A480" t="s">
        <v>24</v>
      </c>
      <c r="B480" s="1">
        <v>45748.65971122685</v>
      </c>
      <c r="C480">
        <v>13.6</v>
      </c>
      <c r="D480">
        <v>13.7</v>
      </c>
      <c r="E480">
        <v>13.6</v>
      </c>
      <c r="F480" t="s">
        <v>27</v>
      </c>
      <c r="G480" t="s">
        <v>26</v>
      </c>
      <c r="H480">
        <v>312711</v>
      </c>
      <c r="I480">
        <v>14</v>
      </c>
      <c r="J480">
        <v>14.8</v>
      </c>
      <c r="K480">
        <v>13.2</v>
      </c>
      <c r="L480">
        <v>0</v>
      </c>
      <c r="M480">
        <v>0</v>
      </c>
      <c r="N480">
        <v>2458</v>
      </c>
      <c r="O480">
        <f t="shared" si="21"/>
        <v>92175</v>
      </c>
      <c r="P480">
        <v>3285</v>
      </c>
      <c r="Q480">
        <f t="shared" si="22"/>
        <v>123187.5</v>
      </c>
      <c r="R480">
        <f t="shared" si="23"/>
        <v>215362.5</v>
      </c>
      <c r="S480" t="s">
        <v>29</v>
      </c>
      <c r="T480" t="s">
        <v>30</v>
      </c>
      <c r="U480" t="s">
        <v>31</v>
      </c>
      <c r="V480" t="s">
        <v>28</v>
      </c>
      <c r="W480" t="s">
        <v>32</v>
      </c>
      <c r="X480" t="s">
        <v>25</v>
      </c>
    </row>
    <row r="481" spans="1:24" x14ac:dyDescent="0.3">
      <c r="A481" t="s">
        <v>24</v>
      </c>
      <c r="B481" s="1">
        <v>45748.663183391203</v>
      </c>
      <c r="C481">
        <v>13.7</v>
      </c>
      <c r="D481">
        <v>13.8</v>
      </c>
      <c r="E481">
        <v>13.7</v>
      </c>
      <c r="F481" t="s">
        <v>27</v>
      </c>
      <c r="G481" t="s">
        <v>26</v>
      </c>
      <c r="H481">
        <v>312711</v>
      </c>
      <c r="I481">
        <v>13.9</v>
      </c>
      <c r="J481">
        <v>14.9</v>
      </c>
      <c r="K481">
        <v>12.8</v>
      </c>
      <c r="L481">
        <v>0</v>
      </c>
      <c r="M481">
        <v>0</v>
      </c>
      <c r="N481">
        <v>2533</v>
      </c>
      <c r="O481">
        <f t="shared" si="21"/>
        <v>94987.5</v>
      </c>
      <c r="P481">
        <v>3316</v>
      </c>
      <c r="Q481">
        <f t="shared" si="22"/>
        <v>124350</v>
      </c>
      <c r="R481">
        <f t="shared" si="23"/>
        <v>219337.5</v>
      </c>
      <c r="S481" t="s">
        <v>29</v>
      </c>
      <c r="T481" t="s">
        <v>30</v>
      </c>
      <c r="U481" t="s">
        <v>31</v>
      </c>
      <c r="V481" t="s">
        <v>28</v>
      </c>
      <c r="W481" t="s">
        <v>32</v>
      </c>
      <c r="X481" t="s">
        <v>25</v>
      </c>
    </row>
    <row r="482" spans="1:24" x14ac:dyDescent="0.3">
      <c r="A482" t="s">
        <v>24</v>
      </c>
      <c r="B482" s="1">
        <v>45748.666655555557</v>
      </c>
      <c r="C482">
        <v>13.7</v>
      </c>
      <c r="D482">
        <v>13.8</v>
      </c>
      <c r="E482">
        <v>13.7</v>
      </c>
      <c r="F482" t="s">
        <v>27</v>
      </c>
      <c r="G482" t="s">
        <v>26</v>
      </c>
      <c r="H482">
        <v>312711</v>
      </c>
      <c r="I482">
        <v>14</v>
      </c>
      <c r="J482">
        <v>14.9</v>
      </c>
      <c r="K482">
        <v>12.9</v>
      </c>
      <c r="L482">
        <v>0</v>
      </c>
      <c r="M482">
        <v>0</v>
      </c>
      <c r="N482">
        <v>3644</v>
      </c>
      <c r="O482">
        <f t="shared" si="21"/>
        <v>136650</v>
      </c>
      <c r="P482">
        <v>4477</v>
      </c>
      <c r="Q482">
        <f t="shared" si="22"/>
        <v>167887.5</v>
      </c>
      <c r="R482">
        <f t="shared" si="23"/>
        <v>304537.5</v>
      </c>
      <c r="S482" t="s">
        <v>29</v>
      </c>
      <c r="T482" t="s">
        <v>30</v>
      </c>
      <c r="U482" t="s">
        <v>31</v>
      </c>
      <c r="V482" t="s">
        <v>28</v>
      </c>
      <c r="W482" t="s">
        <v>32</v>
      </c>
      <c r="X482" t="s">
        <v>25</v>
      </c>
    </row>
    <row r="483" spans="1:24" x14ac:dyDescent="0.3">
      <c r="A483" t="s">
        <v>24</v>
      </c>
      <c r="B483" s="1">
        <v>45748.67012771991</v>
      </c>
      <c r="C483">
        <v>13.6</v>
      </c>
      <c r="D483">
        <v>13.8</v>
      </c>
      <c r="E483">
        <v>13.6</v>
      </c>
      <c r="F483" t="s">
        <v>27</v>
      </c>
      <c r="G483" t="s">
        <v>26</v>
      </c>
      <c r="H483">
        <v>312711</v>
      </c>
      <c r="I483">
        <v>14</v>
      </c>
      <c r="J483">
        <v>14.8</v>
      </c>
      <c r="K483">
        <v>12.9</v>
      </c>
      <c r="L483">
        <v>0</v>
      </c>
      <c r="M483">
        <v>0</v>
      </c>
      <c r="N483">
        <v>2543</v>
      </c>
      <c r="O483">
        <f t="shared" si="21"/>
        <v>95362.5</v>
      </c>
      <c r="P483">
        <v>3519</v>
      </c>
      <c r="Q483">
        <f t="shared" si="22"/>
        <v>131962.5</v>
      </c>
      <c r="R483">
        <f t="shared" si="23"/>
        <v>227325</v>
      </c>
      <c r="S483" t="s">
        <v>29</v>
      </c>
      <c r="T483" t="s">
        <v>30</v>
      </c>
      <c r="U483" t="s">
        <v>31</v>
      </c>
      <c r="V483" t="s">
        <v>28</v>
      </c>
      <c r="W483" t="s">
        <v>32</v>
      </c>
      <c r="X483" t="s">
        <v>25</v>
      </c>
    </row>
    <row r="484" spans="1:24" x14ac:dyDescent="0.3">
      <c r="A484" t="s">
        <v>24</v>
      </c>
      <c r="B484" s="1">
        <v>45748.673599884256</v>
      </c>
      <c r="C484">
        <v>13.5</v>
      </c>
      <c r="D484">
        <v>13.9</v>
      </c>
      <c r="E484">
        <v>13.5</v>
      </c>
      <c r="F484" t="s">
        <v>27</v>
      </c>
      <c r="G484" t="s">
        <v>26</v>
      </c>
      <c r="H484">
        <v>312711</v>
      </c>
      <c r="I484">
        <v>14</v>
      </c>
      <c r="J484">
        <v>14.8</v>
      </c>
      <c r="K484">
        <v>11.3</v>
      </c>
      <c r="L484">
        <v>0</v>
      </c>
      <c r="M484">
        <v>0</v>
      </c>
      <c r="N484">
        <v>2550</v>
      </c>
      <c r="O484">
        <f t="shared" si="21"/>
        <v>95625</v>
      </c>
      <c r="P484">
        <v>3396</v>
      </c>
      <c r="Q484">
        <f t="shared" si="22"/>
        <v>127350</v>
      </c>
      <c r="R484">
        <f t="shared" si="23"/>
        <v>222975</v>
      </c>
      <c r="S484" t="s">
        <v>29</v>
      </c>
      <c r="T484" t="s">
        <v>30</v>
      </c>
      <c r="U484" t="s">
        <v>31</v>
      </c>
      <c r="V484" t="s">
        <v>28</v>
      </c>
      <c r="W484" t="s">
        <v>32</v>
      </c>
      <c r="X484" t="s">
        <v>25</v>
      </c>
    </row>
    <row r="485" spans="1:24" x14ac:dyDescent="0.3">
      <c r="A485" t="s">
        <v>24</v>
      </c>
      <c r="B485" s="1">
        <v>45748.677072048609</v>
      </c>
      <c r="C485">
        <v>13.7</v>
      </c>
      <c r="D485">
        <v>13.8</v>
      </c>
      <c r="E485">
        <v>13.7</v>
      </c>
      <c r="F485" t="s">
        <v>27</v>
      </c>
      <c r="G485" t="s">
        <v>26</v>
      </c>
      <c r="H485">
        <v>312711</v>
      </c>
      <c r="I485">
        <v>14.1</v>
      </c>
      <c r="J485">
        <v>14.9</v>
      </c>
      <c r="K485">
        <v>10.8</v>
      </c>
      <c r="L485">
        <v>0</v>
      </c>
      <c r="M485">
        <v>0</v>
      </c>
      <c r="N485">
        <v>145260</v>
      </c>
      <c r="O485">
        <f t="shared" si="21"/>
        <v>5447250</v>
      </c>
      <c r="P485">
        <v>49809</v>
      </c>
      <c r="Q485">
        <f t="shared" si="22"/>
        <v>1867837.5</v>
      </c>
      <c r="R485">
        <f t="shared" si="23"/>
        <v>7315087.5</v>
      </c>
      <c r="S485" t="s">
        <v>29</v>
      </c>
      <c r="T485" t="s">
        <v>30</v>
      </c>
      <c r="U485" t="s">
        <v>31</v>
      </c>
      <c r="V485" t="s">
        <v>28</v>
      </c>
      <c r="W485" t="s">
        <v>32</v>
      </c>
      <c r="X485" t="s">
        <v>25</v>
      </c>
    </row>
    <row r="486" spans="1:24" x14ac:dyDescent="0.3">
      <c r="A486" t="s">
        <v>24</v>
      </c>
      <c r="B486" s="1">
        <v>45748.680544212963</v>
      </c>
      <c r="C486">
        <v>13.7</v>
      </c>
      <c r="D486">
        <v>13.8</v>
      </c>
      <c r="E486">
        <v>13.7</v>
      </c>
      <c r="F486" t="s">
        <v>27</v>
      </c>
      <c r="G486" t="s">
        <v>26</v>
      </c>
      <c r="H486">
        <v>312711</v>
      </c>
      <c r="I486">
        <v>14</v>
      </c>
      <c r="J486">
        <v>14.7</v>
      </c>
      <c r="K486">
        <v>10.8</v>
      </c>
      <c r="L486">
        <v>0</v>
      </c>
      <c r="M486">
        <v>0</v>
      </c>
      <c r="N486">
        <v>182751</v>
      </c>
      <c r="O486">
        <f t="shared" si="21"/>
        <v>6853162.5</v>
      </c>
      <c r="P486">
        <v>182469</v>
      </c>
      <c r="Q486">
        <f t="shared" si="22"/>
        <v>6842587.5</v>
      </c>
      <c r="R486">
        <f t="shared" si="23"/>
        <v>13695750</v>
      </c>
      <c r="S486" t="s">
        <v>29</v>
      </c>
      <c r="T486" t="s">
        <v>30</v>
      </c>
      <c r="U486" t="s">
        <v>31</v>
      </c>
      <c r="V486" t="s">
        <v>28</v>
      </c>
      <c r="W486" t="s">
        <v>32</v>
      </c>
      <c r="X486" t="s">
        <v>25</v>
      </c>
    </row>
    <row r="487" spans="1:24" x14ac:dyDescent="0.3">
      <c r="A487" t="s">
        <v>24</v>
      </c>
      <c r="B487" s="1">
        <v>45748.684016377316</v>
      </c>
      <c r="C487">
        <v>13.7</v>
      </c>
      <c r="D487">
        <v>13.9</v>
      </c>
      <c r="E487">
        <v>13.7</v>
      </c>
      <c r="F487" t="s">
        <v>27</v>
      </c>
      <c r="G487" t="s">
        <v>26</v>
      </c>
      <c r="H487">
        <v>312711</v>
      </c>
      <c r="I487">
        <v>14</v>
      </c>
      <c r="J487">
        <v>14.8</v>
      </c>
      <c r="K487">
        <v>11.8</v>
      </c>
      <c r="L487">
        <v>0</v>
      </c>
      <c r="M487">
        <v>0</v>
      </c>
      <c r="N487">
        <v>167597</v>
      </c>
      <c r="O487">
        <f t="shared" si="21"/>
        <v>6284887.5</v>
      </c>
      <c r="P487">
        <v>148060</v>
      </c>
      <c r="Q487">
        <f t="shared" si="22"/>
        <v>5552250</v>
      </c>
      <c r="R487">
        <f t="shared" si="23"/>
        <v>11837137.5</v>
      </c>
      <c r="S487" t="s">
        <v>29</v>
      </c>
      <c r="T487" t="s">
        <v>30</v>
      </c>
      <c r="U487" t="s">
        <v>31</v>
      </c>
      <c r="V487" t="s">
        <v>28</v>
      </c>
      <c r="W487" t="s">
        <v>32</v>
      </c>
      <c r="X487" t="s">
        <v>25</v>
      </c>
    </row>
    <row r="488" spans="1:24" x14ac:dyDescent="0.3">
      <c r="A488" t="s">
        <v>24</v>
      </c>
      <c r="B488" s="1">
        <v>45748.687488541669</v>
      </c>
      <c r="C488">
        <v>13.7</v>
      </c>
      <c r="D488">
        <v>14</v>
      </c>
      <c r="E488">
        <v>13.7</v>
      </c>
      <c r="F488" t="s">
        <v>27</v>
      </c>
      <c r="G488" t="s">
        <v>26</v>
      </c>
      <c r="H488">
        <v>312711</v>
      </c>
      <c r="I488">
        <v>14</v>
      </c>
      <c r="J488">
        <v>15</v>
      </c>
      <c r="K488">
        <v>11.1</v>
      </c>
      <c r="L488">
        <v>0</v>
      </c>
      <c r="M488">
        <v>0</v>
      </c>
      <c r="N488">
        <v>817827</v>
      </c>
      <c r="O488">
        <f t="shared" si="21"/>
        <v>30668512.5</v>
      </c>
      <c r="P488">
        <v>37992</v>
      </c>
      <c r="Q488">
        <f t="shared" si="22"/>
        <v>1424700</v>
      </c>
      <c r="R488">
        <f t="shared" si="23"/>
        <v>32093212.5</v>
      </c>
      <c r="S488" t="s">
        <v>29</v>
      </c>
      <c r="T488" t="s">
        <v>30</v>
      </c>
      <c r="U488" t="s">
        <v>31</v>
      </c>
      <c r="V488" t="s">
        <v>28</v>
      </c>
      <c r="W488" t="s">
        <v>32</v>
      </c>
      <c r="X488" t="s">
        <v>25</v>
      </c>
    </row>
    <row r="489" spans="1:24" x14ac:dyDescent="0.3">
      <c r="A489" t="s">
        <v>24</v>
      </c>
      <c r="B489" s="1">
        <v>45748.690960706015</v>
      </c>
      <c r="C489">
        <v>13.7</v>
      </c>
      <c r="D489">
        <v>14</v>
      </c>
      <c r="E489">
        <v>13.7</v>
      </c>
      <c r="F489" t="s">
        <v>27</v>
      </c>
      <c r="G489" t="s">
        <v>26</v>
      </c>
      <c r="H489">
        <v>312711</v>
      </c>
      <c r="I489">
        <v>14</v>
      </c>
      <c r="J489">
        <v>14.9</v>
      </c>
      <c r="K489">
        <v>11.4</v>
      </c>
      <c r="L489">
        <v>0</v>
      </c>
      <c r="M489">
        <v>0</v>
      </c>
      <c r="N489">
        <v>358569</v>
      </c>
      <c r="O489">
        <f t="shared" si="21"/>
        <v>13446337.5</v>
      </c>
      <c r="P489">
        <v>31175</v>
      </c>
      <c r="Q489">
        <f t="shared" si="22"/>
        <v>1169062.5</v>
      </c>
      <c r="R489">
        <f t="shared" si="23"/>
        <v>14615400</v>
      </c>
      <c r="S489" t="s">
        <v>29</v>
      </c>
      <c r="T489" t="s">
        <v>30</v>
      </c>
      <c r="U489" t="s">
        <v>31</v>
      </c>
      <c r="V489" t="s">
        <v>28</v>
      </c>
      <c r="W489" t="s">
        <v>32</v>
      </c>
      <c r="X489" t="s">
        <v>25</v>
      </c>
    </row>
    <row r="490" spans="1:24" x14ac:dyDescent="0.3">
      <c r="A490" t="s">
        <v>24</v>
      </c>
      <c r="B490" s="1">
        <v>45748.694432870368</v>
      </c>
      <c r="C490">
        <v>13.7</v>
      </c>
      <c r="D490">
        <v>13.8</v>
      </c>
      <c r="E490">
        <v>13.7</v>
      </c>
      <c r="F490" t="s">
        <v>27</v>
      </c>
      <c r="G490" t="s">
        <v>26</v>
      </c>
      <c r="H490">
        <v>312711</v>
      </c>
      <c r="I490">
        <v>14</v>
      </c>
      <c r="J490">
        <v>14.9</v>
      </c>
      <c r="K490">
        <v>10.9</v>
      </c>
      <c r="L490">
        <v>0</v>
      </c>
      <c r="M490">
        <v>0</v>
      </c>
      <c r="N490">
        <v>16264</v>
      </c>
      <c r="O490">
        <f t="shared" si="21"/>
        <v>609900</v>
      </c>
      <c r="P490">
        <v>13321</v>
      </c>
      <c r="Q490">
        <f t="shared" si="22"/>
        <v>499537.5</v>
      </c>
      <c r="R490">
        <f t="shared" si="23"/>
        <v>1109437.5</v>
      </c>
      <c r="S490" t="s">
        <v>29</v>
      </c>
      <c r="T490" t="s">
        <v>30</v>
      </c>
      <c r="U490" t="s">
        <v>31</v>
      </c>
      <c r="V490" t="s">
        <v>28</v>
      </c>
      <c r="W490" t="s">
        <v>32</v>
      </c>
      <c r="X490" t="s">
        <v>25</v>
      </c>
    </row>
    <row r="491" spans="1:24" x14ac:dyDescent="0.3">
      <c r="A491" t="s">
        <v>24</v>
      </c>
      <c r="B491" s="1">
        <v>45748.697905034722</v>
      </c>
      <c r="C491">
        <v>13.8</v>
      </c>
      <c r="D491">
        <v>14</v>
      </c>
      <c r="E491">
        <v>13.8</v>
      </c>
      <c r="F491" t="s">
        <v>27</v>
      </c>
      <c r="G491" t="s">
        <v>26</v>
      </c>
      <c r="H491">
        <v>312711</v>
      </c>
      <c r="I491">
        <v>14</v>
      </c>
      <c r="J491">
        <v>14.9</v>
      </c>
      <c r="K491">
        <v>11.3</v>
      </c>
      <c r="L491">
        <v>0</v>
      </c>
      <c r="M491">
        <v>0</v>
      </c>
      <c r="N491">
        <v>1092265</v>
      </c>
      <c r="O491">
        <f t="shared" si="21"/>
        <v>40959937.5</v>
      </c>
      <c r="P491">
        <v>30964</v>
      </c>
      <c r="Q491">
        <f t="shared" si="22"/>
        <v>1161150</v>
      </c>
      <c r="R491">
        <f t="shared" si="23"/>
        <v>42121087.5</v>
      </c>
      <c r="S491" t="s">
        <v>29</v>
      </c>
      <c r="T491" t="s">
        <v>30</v>
      </c>
      <c r="U491" t="s">
        <v>31</v>
      </c>
      <c r="V491" t="s">
        <v>28</v>
      </c>
      <c r="W491" t="s">
        <v>32</v>
      </c>
      <c r="X491" t="s">
        <v>25</v>
      </c>
    </row>
    <row r="492" spans="1:24" x14ac:dyDescent="0.3">
      <c r="A492" t="s">
        <v>24</v>
      </c>
      <c r="B492" s="1">
        <v>45748.701377199075</v>
      </c>
      <c r="C492">
        <v>13.6</v>
      </c>
      <c r="D492">
        <v>14</v>
      </c>
      <c r="E492">
        <v>13.6</v>
      </c>
      <c r="F492" t="s">
        <v>27</v>
      </c>
      <c r="G492" t="s">
        <v>26</v>
      </c>
      <c r="H492">
        <v>312711</v>
      </c>
      <c r="I492">
        <v>14</v>
      </c>
      <c r="J492">
        <v>15</v>
      </c>
      <c r="K492">
        <v>11.5</v>
      </c>
      <c r="L492">
        <v>0</v>
      </c>
      <c r="M492">
        <v>0</v>
      </c>
      <c r="N492">
        <v>920879</v>
      </c>
      <c r="O492">
        <f t="shared" si="21"/>
        <v>34532962.5</v>
      </c>
      <c r="P492">
        <v>45854</v>
      </c>
      <c r="Q492">
        <f t="shared" si="22"/>
        <v>1719525</v>
      </c>
      <c r="R492">
        <f t="shared" si="23"/>
        <v>36252487.5</v>
      </c>
      <c r="S492" t="s">
        <v>29</v>
      </c>
      <c r="T492" t="s">
        <v>30</v>
      </c>
      <c r="U492" t="s">
        <v>31</v>
      </c>
      <c r="V492" t="s">
        <v>28</v>
      </c>
      <c r="W492" t="s">
        <v>32</v>
      </c>
      <c r="X492" t="s">
        <v>25</v>
      </c>
    </row>
    <row r="493" spans="1:24" x14ac:dyDescent="0.3">
      <c r="A493" t="s">
        <v>24</v>
      </c>
      <c r="B493" s="1">
        <v>45748.704849363428</v>
      </c>
      <c r="C493">
        <v>13.6</v>
      </c>
      <c r="D493">
        <v>14</v>
      </c>
      <c r="E493">
        <v>13.6</v>
      </c>
      <c r="F493" t="s">
        <v>27</v>
      </c>
      <c r="G493" t="s">
        <v>26</v>
      </c>
      <c r="H493">
        <v>312711</v>
      </c>
      <c r="I493">
        <v>14</v>
      </c>
      <c r="J493">
        <v>15</v>
      </c>
      <c r="K493">
        <v>10.5</v>
      </c>
      <c r="L493">
        <v>0</v>
      </c>
      <c r="M493">
        <v>0</v>
      </c>
      <c r="N493">
        <v>372164</v>
      </c>
      <c r="O493">
        <f t="shared" si="21"/>
        <v>13956150</v>
      </c>
      <c r="P493">
        <v>35465</v>
      </c>
      <c r="Q493">
        <f t="shared" si="22"/>
        <v>1329937.5</v>
      </c>
      <c r="R493">
        <f t="shared" si="23"/>
        <v>15286087.5</v>
      </c>
      <c r="S493" t="s">
        <v>29</v>
      </c>
      <c r="T493" t="s">
        <v>30</v>
      </c>
      <c r="U493" t="s">
        <v>31</v>
      </c>
      <c r="V493" t="s">
        <v>28</v>
      </c>
      <c r="W493" t="s">
        <v>32</v>
      </c>
      <c r="X493" t="s">
        <v>25</v>
      </c>
    </row>
    <row r="494" spans="1:24" x14ac:dyDescent="0.3">
      <c r="A494" t="s">
        <v>24</v>
      </c>
      <c r="B494" s="1">
        <v>45748.708321527774</v>
      </c>
      <c r="C494">
        <v>13.6</v>
      </c>
      <c r="D494">
        <v>14.1</v>
      </c>
      <c r="E494">
        <v>13.6</v>
      </c>
      <c r="F494" t="s">
        <v>27</v>
      </c>
      <c r="G494" t="s">
        <v>26</v>
      </c>
      <c r="H494">
        <v>312711</v>
      </c>
      <c r="I494">
        <v>14</v>
      </c>
      <c r="J494">
        <v>14.8</v>
      </c>
      <c r="K494">
        <v>9.9</v>
      </c>
      <c r="L494">
        <v>0</v>
      </c>
      <c r="M494">
        <v>0</v>
      </c>
      <c r="N494">
        <v>1431693</v>
      </c>
      <c r="O494">
        <f t="shared" si="21"/>
        <v>53688487.5</v>
      </c>
      <c r="P494">
        <v>157249</v>
      </c>
      <c r="Q494">
        <f t="shared" si="22"/>
        <v>5896837.5</v>
      </c>
      <c r="R494">
        <f t="shared" si="23"/>
        <v>59585325</v>
      </c>
      <c r="S494" t="s">
        <v>29</v>
      </c>
      <c r="T494" t="s">
        <v>30</v>
      </c>
      <c r="U494" t="s">
        <v>31</v>
      </c>
      <c r="V494" t="s">
        <v>28</v>
      </c>
      <c r="W494" t="s">
        <v>32</v>
      </c>
      <c r="X494" t="s">
        <v>25</v>
      </c>
    </row>
    <row r="495" spans="1:24" x14ac:dyDescent="0.3">
      <c r="A495" t="s">
        <v>24</v>
      </c>
      <c r="B495" s="1">
        <v>45748.711793692128</v>
      </c>
      <c r="C495">
        <v>13.7</v>
      </c>
      <c r="D495">
        <v>14.1</v>
      </c>
      <c r="E495">
        <v>13.7</v>
      </c>
      <c r="F495" t="s">
        <v>27</v>
      </c>
      <c r="G495" t="s">
        <v>26</v>
      </c>
      <c r="H495">
        <v>312711</v>
      </c>
      <c r="I495">
        <v>14</v>
      </c>
      <c r="J495">
        <v>15</v>
      </c>
      <c r="K495">
        <v>12.2</v>
      </c>
      <c r="L495">
        <v>0</v>
      </c>
      <c r="M495">
        <v>0</v>
      </c>
      <c r="N495">
        <v>142276</v>
      </c>
      <c r="O495">
        <f t="shared" si="21"/>
        <v>5335350</v>
      </c>
      <c r="P495">
        <v>63053</v>
      </c>
      <c r="Q495">
        <f t="shared" si="22"/>
        <v>2364487.5</v>
      </c>
      <c r="R495">
        <f t="shared" si="23"/>
        <v>7699837.5</v>
      </c>
      <c r="S495" t="s">
        <v>29</v>
      </c>
      <c r="T495" t="s">
        <v>30</v>
      </c>
      <c r="U495" t="s">
        <v>31</v>
      </c>
      <c r="V495" t="s">
        <v>28</v>
      </c>
      <c r="W495" t="s">
        <v>32</v>
      </c>
      <c r="X495" t="s">
        <v>25</v>
      </c>
    </row>
    <row r="496" spans="1:24" x14ac:dyDescent="0.3">
      <c r="A496" t="s">
        <v>24</v>
      </c>
      <c r="B496" s="1">
        <v>45748.715265856481</v>
      </c>
      <c r="C496">
        <v>13.7</v>
      </c>
      <c r="D496">
        <v>13.9</v>
      </c>
      <c r="E496">
        <v>13.7</v>
      </c>
      <c r="F496" t="s">
        <v>27</v>
      </c>
      <c r="G496" t="s">
        <v>26</v>
      </c>
      <c r="H496">
        <v>312711</v>
      </c>
      <c r="I496">
        <v>14</v>
      </c>
      <c r="J496">
        <v>14.9</v>
      </c>
      <c r="K496">
        <v>13</v>
      </c>
      <c r="L496">
        <v>0</v>
      </c>
      <c r="M496">
        <v>0</v>
      </c>
      <c r="N496">
        <v>7459</v>
      </c>
      <c r="O496">
        <f t="shared" si="21"/>
        <v>279712.5</v>
      </c>
      <c r="P496">
        <v>9346</v>
      </c>
      <c r="Q496">
        <f t="shared" si="22"/>
        <v>350475</v>
      </c>
      <c r="R496">
        <f t="shared" si="23"/>
        <v>630187.5</v>
      </c>
      <c r="S496" t="s">
        <v>29</v>
      </c>
      <c r="T496" t="s">
        <v>30</v>
      </c>
      <c r="U496" t="s">
        <v>31</v>
      </c>
      <c r="V496" t="s">
        <v>28</v>
      </c>
      <c r="W496" t="s">
        <v>32</v>
      </c>
      <c r="X496" t="s">
        <v>25</v>
      </c>
    </row>
    <row r="497" spans="1:24" x14ac:dyDescent="0.3">
      <c r="A497" t="s">
        <v>24</v>
      </c>
      <c r="B497" s="1">
        <v>45748.718738020834</v>
      </c>
      <c r="C497">
        <v>13.7</v>
      </c>
      <c r="D497">
        <v>13.9</v>
      </c>
      <c r="E497">
        <v>13.7</v>
      </c>
      <c r="F497" t="s">
        <v>27</v>
      </c>
      <c r="G497" t="s">
        <v>26</v>
      </c>
      <c r="H497">
        <v>312711</v>
      </c>
      <c r="I497">
        <v>14</v>
      </c>
      <c r="J497">
        <v>14.8</v>
      </c>
      <c r="K497">
        <v>12</v>
      </c>
      <c r="L497">
        <v>0</v>
      </c>
      <c r="M497">
        <v>0</v>
      </c>
      <c r="N497">
        <v>2589</v>
      </c>
      <c r="O497">
        <f t="shared" si="21"/>
        <v>97087.5</v>
      </c>
      <c r="P497">
        <v>3466</v>
      </c>
      <c r="Q497">
        <f t="shared" si="22"/>
        <v>129975</v>
      </c>
      <c r="R497">
        <f t="shared" si="23"/>
        <v>227062.5</v>
      </c>
      <c r="S497" t="s">
        <v>29</v>
      </c>
      <c r="T497" t="s">
        <v>30</v>
      </c>
      <c r="U497" t="s">
        <v>31</v>
      </c>
      <c r="V497" t="s">
        <v>28</v>
      </c>
      <c r="W497" t="s">
        <v>32</v>
      </c>
      <c r="X497" t="s">
        <v>25</v>
      </c>
    </row>
    <row r="498" spans="1:24" x14ac:dyDescent="0.3">
      <c r="A498" t="s">
        <v>24</v>
      </c>
      <c r="B498" s="1">
        <v>45748.722210185188</v>
      </c>
      <c r="C498">
        <v>13.8</v>
      </c>
      <c r="D498">
        <v>13.9</v>
      </c>
      <c r="E498">
        <v>13.8</v>
      </c>
      <c r="F498" t="s">
        <v>27</v>
      </c>
      <c r="G498" t="s">
        <v>26</v>
      </c>
      <c r="H498">
        <v>312711</v>
      </c>
      <c r="I498">
        <v>14</v>
      </c>
      <c r="J498">
        <v>14.9</v>
      </c>
      <c r="K498">
        <v>10.8</v>
      </c>
      <c r="L498">
        <v>0</v>
      </c>
      <c r="M498">
        <v>0</v>
      </c>
      <c r="N498">
        <v>5099</v>
      </c>
      <c r="O498">
        <f t="shared" si="21"/>
        <v>191212.5</v>
      </c>
      <c r="P498">
        <v>6820</v>
      </c>
      <c r="Q498">
        <f t="shared" si="22"/>
        <v>255750</v>
      </c>
      <c r="R498">
        <f t="shared" si="23"/>
        <v>446962.5</v>
      </c>
      <c r="S498" t="s">
        <v>29</v>
      </c>
      <c r="T498" t="s">
        <v>30</v>
      </c>
      <c r="U498" t="s">
        <v>31</v>
      </c>
      <c r="V498" t="s">
        <v>28</v>
      </c>
      <c r="W498" t="s">
        <v>32</v>
      </c>
      <c r="X498" t="s">
        <v>25</v>
      </c>
    </row>
    <row r="499" spans="1:24" x14ac:dyDescent="0.3">
      <c r="A499" t="s">
        <v>24</v>
      </c>
      <c r="B499" s="1">
        <v>45748.725682349534</v>
      </c>
      <c r="C499">
        <v>13.8</v>
      </c>
      <c r="D499">
        <v>14</v>
      </c>
      <c r="E499">
        <v>13.8</v>
      </c>
      <c r="F499" t="s">
        <v>27</v>
      </c>
      <c r="G499" t="s">
        <v>26</v>
      </c>
      <c r="H499">
        <v>312711</v>
      </c>
      <c r="I499">
        <v>14</v>
      </c>
      <c r="J499">
        <v>14.8</v>
      </c>
      <c r="K499">
        <v>12.6</v>
      </c>
      <c r="L499">
        <v>0</v>
      </c>
      <c r="M499">
        <v>0</v>
      </c>
      <c r="N499">
        <v>9699</v>
      </c>
      <c r="O499">
        <f t="shared" si="21"/>
        <v>363712.5</v>
      </c>
      <c r="P499">
        <v>10936</v>
      </c>
      <c r="Q499">
        <f t="shared" si="22"/>
        <v>410100</v>
      </c>
      <c r="R499">
        <f t="shared" si="23"/>
        <v>773812.5</v>
      </c>
      <c r="S499" t="s">
        <v>29</v>
      </c>
      <c r="T499" t="s">
        <v>30</v>
      </c>
      <c r="U499" t="s">
        <v>31</v>
      </c>
      <c r="V499" t="s">
        <v>28</v>
      </c>
      <c r="W499" t="s">
        <v>32</v>
      </c>
      <c r="X499" t="s">
        <v>25</v>
      </c>
    </row>
    <row r="500" spans="1:24" x14ac:dyDescent="0.3">
      <c r="A500" t="s">
        <v>24</v>
      </c>
      <c r="B500" s="1">
        <v>45748.729154513887</v>
      </c>
      <c r="C500">
        <v>13.8</v>
      </c>
      <c r="D500">
        <v>14.3</v>
      </c>
      <c r="E500">
        <v>13.8</v>
      </c>
      <c r="F500" t="s">
        <v>27</v>
      </c>
      <c r="G500" t="s">
        <v>26</v>
      </c>
      <c r="H500">
        <v>312711</v>
      </c>
      <c r="I500">
        <v>14</v>
      </c>
      <c r="J500">
        <v>14.8</v>
      </c>
      <c r="K500">
        <v>12.6</v>
      </c>
      <c r="L500">
        <v>0</v>
      </c>
      <c r="M500">
        <v>0</v>
      </c>
      <c r="N500">
        <v>12107</v>
      </c>
      <c r="O500">
        <f t="shared" si="21"/>
        <v>454012.5</v>
      </c>
      <c r="P500">
        <v>4521</v>
      </c>
      <c r="Q500">
        <f t="shared" si="22"/>
        <v>169537.5</v>
      </c>
      <c r="R500">
        <f t="shared" si="23"/>
        <v>623550</v>
      </c>
      <c r="S500" t="s">
        <v>29</v>
      </c>
      <c r="T500" t="s">
        <v>30</v>
      </c>
      <c r="U500" t="s">
        <v>31</v>
      </c>
      <c r="V500" t="s">
        <v>28</v>
      </c>
      <c r="W500" t="s">
        <v>32</v>
      </c>
      <c r="X500" t="s">
        <v>25</v>
      </c>
    </row>
    <row r="501" spans="1:24" x14ac:dyDescent="0.3">
      <c r="A501" t="s">
        <v>24</v>
      </c>
      <c r="B501" s="1">
        <v>45748.73262667824</v>
      </c>
      <c r="C501">
        <v>13.8</v>
      </c>
      <c r="D501">
        <v>14</v>
      </c>
      <c r="E501">
        <v>13.8</v>
      </c>
      <c r="F501" t="s">
        <v>27</v>
      </c>
      <c r="G501" t="s">
        <v>26</v>
      </c>
      <c r="H501">
        <v>312711</v>
      </c>
      <c r="I501">
        <v>14</v>
      </c>
      <c r="J501">
        <v>15</v>
      </c>
      <c r="K501">
        <v>12.7</v>
      </c>
      <c r="L501">
        <v>0</v>
      </c>
      <c r="M501">
        <v>0</v>
      </c>
      <c r="N501">
        <v>2507</v>
      </c>
      <c r="O501">
        <f t="shared" si="21"/>
        <v>94012.5</v>
      </c>
      <c r="P501">
        <v>3533</v>
      </c>
      <c r="Q501">
        <f t="shared" si="22"/>
        <v>132487.5</v>
      </c>
      <c r="R501">
        <f t="shared" si="23"/>
        <v>226500</v>
      </c>
      <c r="S501" t="s">
        <v>29</v>
      </c>
      <c r="T501" t="s">
        <v>30</v>
      </c>
      <c r="U501" t="s">
        <v>31</v>
      </c>
      <c r="V501" t="s">
        <v>28</v>
      </c>
      <c r="W501" t="s">
        <v>32</v>
      </c>
      <c r="X501" t="s">
        <v>25</v>
      </c>
    </row>
    <row r="502" spans="1:24" x14ac:dyDescent="0.3">
      <c r="A502" t="s">
        <v>24</v>
      </c>
      <c r="B502" s="1">
        <v>45748.736098842593</v>
      </c>
      <c r="C502">
        <v>13.9</v>
      </c>
      <c r="D502">
        <v>14.3</v>
      </c>
      <c r="E502">
        <v>13.9</v>
      </c>
      <c r="F502" t="s">
        <v>27</v>
      </c>
      <c r="G502" t="s">
        <v>26</v>
      </c>
      <c r="H502">
        <v>312711</v>
      </c>
      <c r="I502">
        <v>14</v>
      </c>
      <c r="J502">
        <v>14.8</v>
      </c>
      <c r="K502">
        <v>10.6</v>
      </c>
      <c r="L502">
        <v>0</v>
      </c>
      <c r="M502">
        <v>0</v>
      </c>
      <c r="N502">
        <v>3092</v>
      </c>
      <c r="O502">
        <f t="shared" si="21"/>
        <v>115950</v>
      </c>
      <c r="P502">
        <v>4024</v>
      </c>
      <c r="Q502">
        <f t="shared" si="22"/>
        <v>150900</v>
      </c>
      <c r="R502">
        <f t="shared" si="23"/>
        <v>266850</v>
      </c>
      <c r="S502" t="s">
        <v>29</v>
      </c>
      <c r="T502" t="s">
        <v>30</v>
      </c>
      <c r="U502" t="s">
        <v>31</v>
      </c>
      <c r="V502" t="s">
        <v>28</v>
      </c>
      <c r="W502" t="s">
        <v>32</v>
      </c>
      <c r="X502" t="s">
        <v>25</v>
      </c>
    </row>
    <row r="503" spans="1:24" x14ac:dyDescent="0.3">
      <c r="A503" t="s">
        <v>24</v>
      </c>
      <c r="B503" s="1">
        <v>45748.739571006947</v>
      </c>
      <c r="C503">
        <v>13.9</v>
      </c>
      <c r="D503">
        <v>14.2</v>
      </c>
      <c r="E503">
        <v>13.9</v>
      </c>
      <c r="F503" t="s">
        <v>27</v>
      </c>
      <c r="G503" t="s">
        <v>26</v>
      </c>
      <c r="H503">
        <v>312711</v>
      </c>
      <c r="I503">
        <v>14</v>
      </c>
      <c r="J503">
        <v>15</v>
      </c>
      <c r="K503">
        <v>12.8</v>
      </c>
      <c r="L503">
        <v>0</v>
      </c>
      <c r="M503">
        <v>0</v>
      </c>
      <c r="N503">
        <v>339378</v>
      </c>
      <c r="O503">
        <f t="shared" si="21"/>
        <v>12726675</v>
      </c>
      <c r="P503">
        <v>40716</v>
      </c>
      <c r="Q503">
        <f t="shared" si="22"/>
        <v>1526850</v>
      </c>
      <c r="R503">
        <f t="shared" si="23"/>
        <v>14253525</v>
      </c>
      <c r="S503" t="s">
        <v>29</v>
      </c>
      <c r="T503" t="s">
        <v>30</v>
      </c>
      <c r="U503" t="s">
        <v>31</v>
      </c>
      <c r="V503" t="s">
        <v>28</v>
      </c>
      <c r="W503" t="s">
        <v>32</v>
      </c>
      <c r="X503" t="s">
        <v>25</v>
      </c>
    </row>
    <row r="504" spans="1:24" x14ac:dyDescent="0.3">
      <c r="A504" t="s">
        <v>24</v>
      </c>
      <c r="B504" s="1">
        <v>45748.743043171293</v>
      </c>
      <c r="C504">
        <v>13.9</v>
      </c>
      <c r="D504">
        <v>14.3</v>
      </c>
      <c r="E504">
        <v>13.9</v>
      </c>
      <c r="F504" t="s">
        <v>27</v>
      </c>
      <c r="G504" t="s">
        <v>26</v>
      </c>
      <c r="H504">
        <v>312711</v>
      </c>
      <c r="I504">
        <v>14</v>
      </c>
      <c r="J504">
        <v>14.8</v>
      </c>
      <c r="K504">
        <v>12.9</v>
      </c>
      <c r="L504">
        <v>0</v>
      </c>
      <c r="M504">
        <v>0</v>
      </c>
      <c r="N504">
        <v>2690</v>
      </c>
      <c r="O504">
        <f t="shared" si="21"/>
        <v>100875</v>
      </c>
      <c r="P504">
        <v>3538</v>
      </c>
      <c r="Q504">
        <f t="shared" si="22"/>
        <v>132675</v>
      </c>
      <c r="R504">
        <f t="shared" si="23"/>
        <v>233550</v>
      </c>
      <c r="S504" t="s">
        <v>29</v>
      </c>
      <c r="T504" t="s">
        <v>30</v>
      </c>
      <c r="U504" t="s">
        <v>31</v>
      </c>
      <c r="V504" t="s">
        <v>28</v>
      </c>
      <c r="W504" t="s">
        <v>32</v>
      </c>
      <c r="X504" t="s">
        <v>25</v>
      </c>
    </row>
    <row r="505" spans="1:24" x14ac:dyDescent="0.3">
      <c r="A505" t="s">
        <v>24</v>
      </c>
      <c r="B505" s="1">
        <v>45748.746515335646</v>
      </c>
      <c r="C505">
        <v>13.9</v>
      </c>
      <c r="D505">
        <v>14.3</v>
      </c>
      <c r="E505">
        <v>13.9</v>
      </c>
      <c r="F505" t="s">
        <v>27</v>
      </c>
      <c r="G505" t="s">
        <v>26</v>
      </c>
      <c r="H505">
        <v>312711</v>
      </c>
      <c r="I505">
        <v>14</v>
      </c>
      <c r="J505">
        <v>14.9</v>
      </c>
      <c r="K505">
        <v>12.7</v>
      </c>
      <c r="L505">
        <v>0</v>
      </c>
      <c r="M505">
        <v>0</v>
      </c>
      <c r="N505">
        <v>2435</v>
      </c>
      <c r="O505">
        <f t="shared" si="21"/>
        <v>91312.5</v>
      </c>
      <c r="P505">
        <v>3412</v>
      </c>
      <c r="Q505">
        <f t="shared" si="22"/>
        <v>127950</v>
      </c>
      <c r="R505">
        <f t="shared" si="23"/>
        <v>219262.5</v>
      </c>
      <c r="S505" t="s">
        <v>29</v>
      </c>
      <c r="T505" t="s">
        <v>30</v>
      </c>
      <c r="U505" t="s">
        <v>31</v>
      </c>
      <c r="V505" t="s">
        <v>28</v>
      </c>
      <c r="W505" t="s">
        <v>32</v>
      </c>
      <c r="X505" t="s">
        <v>25</v>
      </c>
    </row>
    <row r="506" spans="1:24" x14ac:dyDescent="0.3">
      <c r="A506" t="s">
        <v>24</v>
      </c>
      <c r="B506" s="1">
        <v>45748.749987499999</v>
      </c>
      <c r="C506">
        <v>13.8</v>
      </c>
      <c r="D506">
        <v>14.3</v>
      </c>
      <c r="E506">
        <v>13.8</v>
      </c>
      <c r="F506" t="s">
        <v>27</v>
      </c>
      <c r="G506" t="s">
        <v>26</v>
      </c>
      <c r="H506">
        <v>312711</v>
      </c>
      <c r="I506">
        <v>14</v>
      </c>
      <c r="J506">
        <v>14.9</v>
      </c>
      <c r="K506">
        <v>12.3</v>
      </c>
      <c r="L506">
        <v>0</v>
      </c>
      <c r="M506">
        <v>0</v>
      </c>
      <c r="N506">
        <v>2543</v>
      </c>
      <c r="O506">
        <f t="shared" si="21"/>
        <v>95362.5</v>
      </c>
      <c r="P506">
        <v>3404</v>
      </c>
      <c r="Q506">
        <f t="shared" si="22"/>
        <v>127650</v>
      </c>
      <c r="R506">
        <f t="shared" si="23"/>
        <v>223012.5</v>
      </c>
      <c r="S506" t="s">
        <v>29</v>
      </c>
      <c r="T506" t="s">
        <v>30</v>
      </c>
      <c r="U506" t="s">
        <v>31</v>
      </c>
      <c r="V506" t="s">
        <v>28</v>
      </c>
      <c r="W506" t="s">
        <v>32</v>
      </c>
      <c r="X506" t="s">
        <v>25</v>
      </c>
    </row>
    <row r="507" spans="1:24" x14ac:dyDescent="0.3">
      <c r="A507" t="s">
        <v>24</v>
      </c>
      <c r="B507" s="1">
        <v>45748.753459664353</v>
      </c>
      <c r="C507">
        <v>13.9</v>
      </c>
      <c r="D507">
        <v>14.3</v>
      </c>
      <c r="E507">
        <v>13.9</v>
      </c>
      <c r="F507" t="s">
        <v>27</v>
      </c>
      <c r="G507" t="s">
        <v>26</v>
      </c>
      <c r="H507">
        <v>312711</v>
      </c>
      <c r="I507">
        <v>14</v>
      </c>
      <c r="J507">
        <v>14.9</v>
      </c>
      <c r="K507">
        <v>9.35</v>
      </c>
      <c r="L507">
        <v>0</v>
      </c>
      <c r="M507">
        <v>0</v>
      </c>
      <c r="N507">
        <v>58113</v>
      </c>
      <c r="O507">
        <f t="shared" si="21"/>
        <v>2179237.5</v>
      </c>
      <c r="P507">
        <v>13017</v>
      </c>
      <c r="Q507">
        <f t="shared" si="22"/>
        <v>488137.5</v>
      </c>
      <c r="R507">
        <f t="shared" si="23"/>
        <v>2667375</v>
      </c>
      <c r="S507" t="s">
        <v>29</v>
      </c>
      <c r="T507" t="s">
        <v>30</v>
      </c>
      <c r="U507" t="s">
        <v>31</v>
      </c>
      <c r="V507" t="s">
        <v>28</v>
      </c>
      <c r="W507" t="s">
        <v>32</v>
      </c>
      <c r="X507" t="s">
        <v>25</v>
      </c>
    </row>
    <row r="508" spans="1:24" x14ac:dyDescent="0.3">
      <c r="A508" t="s">
        <v>24</v>
      </c>
      <c r="B508" s="1">
        <v>45748.756931828706</v>
      </c>
      <c r="C508">
        <v>13.9</v>
      </c>
      <c r="D508">
        <v>14.3</v>
      </c>
      <c r="E508">
        <v>13.9</v>
      </c>
      <c r="F508" t="s">
        <v>27</v>
      </c>
      <c r="G508" t="s">
        <v>26</v>
      </c>
      <c r="H508">
        <v>312711</v>
      </c>
      <c r="I508">
        <v>14</v>
      </c>
      <c r="J508">
        <v>14.9</v>
      </c>
      <c r="K508">
        <v>10</v>
      </c>
      <c r="L508">
        <v>0</v>
      </c>
      <c r="M508">
        <v>0</v>
      </c>
      <c r="N508">
        <v>7526247</v>
      </c>
      <c r="O508">
        <f t="shared" si="21"/>
        <v>282234262.5</v>
      </c>
      <c r="P508">
        <v>175881</v>
      </c>
      <c r="Q508">
        <f t="shared" si="22"/>
        <v>6595537.5</v>
      </c>
      <c r="R508">
        <f t="shared" si="23"/>
        <v>288829800</v>
      </c>
      <c r="S508" t="s">
        <v>29</v>
      </c>
      <c r="T508" t="s">
        <v>30</v>
      </c>
      <c r="U508" t="s">
        <v>31</v>
      </c>
      <c r="V508" t="s">
        <v>28</v>
      </c>
      <c r="W508" t="s">
        <v>32</v>
      </c>
      <c r="X508" t="s">
        <v>25</v>
      </c>
    </row>
    <row r="509" spans="1:24" x14ac:dyDescent="0.3">
      <c r="A509" t="s">
        <v>24</v>
      </c>
      <c r="B509" s="1">
        <v>45748.760403993052</v>
      </c>
      <c r="C509">
        <v>13.9</v>
      </c>
      <c r="D509">
        <v>14.3</v>
      </c>
      <c r="E509">
        <v>13.9</v>
      </c>
      <c r="F509" t="s">
        <v>27</v>
      </c>
      <c r="G509" t="s">
        <v>26</v>
      </c>
      <c r="H509">
        <v>312711</v>
      </c>
      <c r="I509">
        <v>14</v>
      </c>
      <c r="J509">
        <v>14.8</v>
      </c>
      <c r="K509">
        <v>12.9</v>
      </c>
      <c r="L509">
        <v>0</v>
      </c>
      <c r="M509">
        <v>0</v>
      </c>
      <c r="N509">
        <v>17093070</v>
      </c>
      <c r="O509">
        <f t="shared" si="21"/>
        <v>640990125</v>
      </c>
      <c r="P509">
        <v>101394</v>
      </c>
      <c r="Q509">
        <f t="shared" si="22"/>
        <v>3802275</v>
      </c>
      <c r="R509">
        <f t="shared" si="23"/>
        <v>644792400</v>
      </c>
      <c r="S509" t="s">
        <v>29</v>
      </c>
      <c r="T509" t="s">
        <v>30</v>
      </c>
      <c r="U509" t="s">
        <v>31</v>
      </c>
      <c r="V509" t="s">
        <v>28</v>
      </c>
      <c r="W509" t="s">
        <v>32</v>
      </c>
      <c r="X509" t="s">
        <v>25</v>
      </c>
    </row>
    <row r="510" spans="1:24" x14ac:dyDescent="0.3">
      <c r="A510" t="s">
        <v>24</v>
      </c>
      <c r="B510" s="1">
        <v>45748.763876157405</v>
      </c>
      <c r="C510">
        <v>13.8</v>
      </c>
      <c r="D510">
        <v>14.4</v>
      </c>
      <c r="E510">
        <v>13.8</v>
      </c>
      <c r="F510" t="s">
        <v>27</v>
      </c>
      <c r="G510" t="s">
        <v>26</v>
      </c>
      <c r="H510">
        <v>312711</v>
      </c>
      <c r="I510">
        <v>13.9</v>
      </c>
      <c r="J510">
        <v>14.8</v>
      </c>
      <c r="K510">
        <v>12.9</v>
      </c>
      <c r="L510">
        <v>0</v>
      </c>
      <c r="M510">
        <v>0</v>
      </c>
      <c r="N510">
        <v>3601</v>
      </c>
      <c r="O510">
        <f t="shared" si="21"/>
        <v>135037.5</v>
      </c>
      <c r="P510">
        <v>4123</v>
      </c>
      <c r="Q510">
        <f t="shared" si="22"/>
        <v>154612.5</v>
      </c>
      <c r="R510">
        <f t="shared" si="23"/>
        <v>289650</v>
      </c>
      <c r="S510" t="s">
        <v>29</v>
      </c>
      <c r="T510" t="s">
        <v>30</v>
      </c>
      <c r="U510" t="s">
        <v>31</v>
      </c>
      <c r="V510" t="s">
        <v>28</v>
      </c>
      <c r="W510" t="s">
        <v>32</v>
      </c>
      <c r="X510" t="s">
        <v>25</v>
      </c>
    </row>
    <row r="511" spans="1:24" x14ac:dyDescent="0.3">
      <c r="A511" t="s">
        <v>24</v>
      </c>
      <c r="B511" s="1">
        <v>45748.767348321759</v>
      </c>
      <c r="C511">
        <v>14.1</v>
      </c>
      <c r="D511">
        <v>14.2</v>
      </c>
      <c r="E511">
        <v>14.1</v>
      </c>
      <c r="F511" t="s">
        <v>27</v>
      </c>
      <c r="G511" t="s">
        <v>26</v>
      </c>
      <c r="H511">
        <v>312711</v>
      </c>
      <c r="I511">
        <v>14</v>
      </c>
      <c r="J511">
        <v>14.8</v>
      </c>
      <c r="K511">
        <v>12.1</v>
      </c>
      <c r="L511">
        <v>0</v>
      </c>
      <c r="M511">
        <v>0</v>
      </c>
      <c r="N511">
        <v>2484</v>
      </c>
      <c r="O511">
        <f t="shared" si="21"/>
        <v>93150</v>
      </c>
      <c r="P511">
        <v>3615</v>
      </c>
      <c r="Q511">
        <f t="shared" si="22"/>
        <v>135562.5</v>
      </c>
      <c r="R511">
        <f t="shared" si="23"/>
        <v>228712.5</v>
      </c>
      <c r="S511" t="s">
        <v>29</v>
      </c>
      <c r="T511" t="s">
        <v>30</v>
      </c>
      <c r="U511" t="s">
        <v>31</v>
      </c>
      <c r="V511" t="s">
        <v>28</v>
      </c>
      <c r="W511" t="s">
        <v>32</v>
      </c>
      <c r="X511" t="s">
        <v>25</v>
      </c>
    </row>
    <row r="512" spans="1:24" x14ac:dyDescent="0.3">
      <c r="A512" t="s">
        <v>24</v>
      </c>
      <c r="B512" s="1">
        <v>45748.770820486112</v>
      </c>
      <c r="C512">
        <v>13.9</v>
      </c>
      <c r="D512">
        <v>14.3</v>
      </c>
      <c r="E512">
        <v>13.9</v>
      </c>
      <c r="F512" t="s">
        <v>27</v>
      </c>
      <c r="G512" t="s">
        <v>26</v>
      </c>
      <c r="H512">
        <v>312711</v>
      </c>
      <c r="I512">
        <v>14</v>
      </c>
      <c r="J512">
        <v>15</v>
      </c>
      <c r="K512">
        <v>12.5</v>
      </c>
      <c r="L512">
        <v>0</v>
      </c>
      <c r="M512">
        <v>0</v>
      </c>
      <c r="N512">
        <v>11499</v>
      </c>
      <c r="O512">
        <f t="shared" si="21"/>
        <v>431212.5</v>
      </c>
      <c r="P512">
        <v>7201</v>
      </c>
      <c r="Q512">
        <f t="shared" si="22"/>
        <v>270037.5</v>
      </c>
      <c r="R512">
        <f t="shared" si="23"/>
        <v>701250</v>
      </c>
      <c r="S512" t="s">
        <v>29</v>
      </c>
      <c r="T512" t="s">
        <v>30</v>
      </c>
      <c r="U512" t="s">
        <v>31</v>
      </c>
      <c r="V512" t="s">
        <v>28</v>
      </c>
      <c r="W512" t="s">
        <v>32</v>
      </c>
      <c r="X512" t="s">
        <v>25</v>
      </c>
    </row>
    <row r="513" spans="1:24" x14ac:dyDescent="0.3">
      <c r="A513" t="s">
        <v>24</v>
      </c>
      <c r="B513" s="1">
        <v>45748.774292650465</v>
      </c>
      <c r="C513">
        <v>13.9</v>
      </c>
      <c r="D513">
        <v>14.3</v>
      </c>
      <c r="E513">
        <v>13.9</v>
      </c>
      <c r="F513" t="s">
        <v>27</v>
      </c>
      <c r="G513" t="s">
        <v>26</v>
      </c>
      <c r="H513">
        <v>312711</v>
      </c>
      <c r="I513">
        <v>14</v>
      </c>
      <c r="J513">
        <v>14.9</v>
      </c>
      <c r="K513">
        <v>12.9</v>
      </c>
      <c r="L513">
        <v>0</v>
      </c>
      <c r="M513">
        <v>0</v>
      </c>
      <c r="N513">
        <v>3170</v>
      </c>
      <c r="O513">
        <f t="shared" si="21"/>
        <v>118875</v>
      </c>
      <c r="P513">
        <v>4360</v>
      </c>
      <c r="Q513">
        <f t="shared" si="22"/>
        <v>163500</v>
      </c>
      <c r="R513">
        <f t="shared" si="23"/>
        <v>282375</v>
      </c>
      <c r="S513" t="s">
        <v>29</v>
      </c>
      <c r="T513" t="s">
        <v>30</v>
      </c>
      <c r="U513" t="s">
        <v>31</v>
      </c>
      <c r="V513" t="s">
        <v>28</v>
      </c>
      <c r="W513" t="s">
        <v>32</v>
      </c>
      <c r="X513" t="s">
        <v>25</v>
      </c>
    </row>
    <row r="514" spans="1:24" x14ac:dyDescent="0.3">
      <c r="A514" t="s">
        <v>24</v>
      </c>
      <c r="B514" s="1">
        <v>45748.777764814811</v>
      </c>
      <c r="C514">
        <v>13.9</v>
      </c>
      <c r="D514">
        <v>14.3</v>
      </c>
      <c r="E514">
        <v>13.9</v>
      </c>
      <c r="F514" t="s">
        <v>27</v>
      </c>
      <c r="G514" t="s">
        <v>26</v>
      </c>
      <c r="H514">
        <v>312711</v>
      </c>
      <c r="I514">
        <v>14</v>
      </c>
      <c r="J514">
        <v>15</v>
      </c>
      <c r="K514">
        <v>12.5</v>
      </c>
      <c r="L514">
        <v>0</v>
      </c>
      <c r="M514">
        <v>0</v>
      </c>
      <c r="N514">
        <v>3555</v>
      </c>
      <c r="O514">
        <f t="shared" si="21"/>
        <v>133312.5</v>
      </c>
      <c r="P514">
        <v>4217</v>
      </c>
      <c r="Q514">
        <f t="shared" si="22"/>
        <v>158137.5</v>
      </c>
      <c r="R514">
        <f t="shared" si="23"/>
        <v>291450</v>
      </c>
      <c r="S514" t="s">
        <v>29</v>
      </c>
      <c r="T514" t="s">
        <v>30</v>
      </c>
      <c r="U514" t="s">
        <v>31</v>
      </c>
      <c r="V514" t="s">
        <v>28</v>
      </c>
      <c r="W514" t="s">
        <v>32</v>
      </c>
      <c r="X514" t="s">
        <v>25</v>
      </c>
    </row>
    <row r="515" spans="1:24" x14ac:dyDescent="0.3">
      <c r="A515" t="s">
        <v>24</v>
      </c>
      <c r="B515" s="1">
        <v>45748.781236979165</v>
      </c>
      <c r="C515">
        <v>13.9</v>
      </c>
      <c r="D515">
        <v>14.4</v>
      </c>
      <c r="E515">
        <v>13.9</v>
      </c>
      <c r="F515" t="s">
        <v>27</v>
      </c>
      <c r="G515" t="s">
        <v>26</v>
      </c>
      <c r="H515">
        <v>312711</v>
      </c>
      <c r="I515">
        <v>14</v>
      </c>
      <c r="J515">
        <v>15.2</v>
      </c>
      <c r="K515">
        <v>10.6</v>
      </c>
      <c r="L515">
        <v>0</v>
      </c>
      <c r="M515">
        <v>0</v>
      </c>
      <c r="N515">
        <v>4093</v>
      </c>
      <c r="O515">
        <f t="shared" ref="O515:O578" si="24">N515*37.5</f>
        <v>153487.5</v>
      </c>
      <c r="P515">
        <v>5366</v>
      </c>
      <c r="Q515">
        <f t="shared" ref="Q515:Q578" si="25">P515*37.5</f>
        <v>201225</v>
      </c>
      <c r="R515">
        <f t="shared" ref="R515:R578" si="26">O515+Q515</f>
        <v>354712.5</v>
      </c>
      <c r="S515" t="s">
        <v>29</v>
      </c>
      <c r="T515" t="s">
        <v>30</v>
      </c>
      <c r="U515" t="s">
        <v>31</v>
      </c>
      <c r="V515" t="s">
        <v>28</v>
      </c>
      <c r="W515" t="s">
        <v>32</v>
      </c>
      <c r="X515" t="s">
        <v>25</v>
      </c>
    </row>
    <row r="516" spans="1:24" x14ac:dyDescent="0.3">
      <c r="A516" t="s">
        <v>24</v>
      </c>
      <c r="B516" s="1">
        <v>45748.784709143518</v>
      </c>
      <c r="C516">
        <v>14.1</v>
      </c>
      <c r="D516">
        <v>14.4</v>
      </c>
      <c r="E516">
        <v>14.1</v>
      </c>
      <c r="F516" t="s">
        <v>27</v>
      </c>
      <c r="G516" t="s">
        <v>26</v>
      </c>
      <c r="H516">
        <v>312711</v>
      </c>
      <c r="I516">
        <v>14</v>
      </c>
      <c r="J516">
        <v>15</v>
      </c>
      <c r="K516">
        <v>11.8</v>
      </c>
      <c r="L516">
        <v>0</v>
      </c>
      <c r="M516">
        <v>0</v>
      </c>
      <c r="N516">
        <v>502260</v>
      </c>
      <c r="O516">
        <f t="shared" si="24"/>
        <v>18834750</v>
      </c>
      <c r="P516">
        <v>90219</v>
      </c>
      <c r="Q516">
        <f t="shared" si="25"/>
        <v>3383212.5</v>
      </c>
      <c r="R516">
        <f t="shared" si="26"/>
        <v>22217962.5</v>
      </c>
      <c r="S516" t="s">
        <v>29</v>
      </c>
      <c r="T516" t="s">
        <v>30</v>
      </c>
      <c r="U516" t="s">
        <v>31</v>
      </c>
      <c r="V516" t="s">
        <v>28</v>
      </c>
      <c r="W516" t="s">
        <v>32</v>
      </c>
      <c r="X516" t="s">
        <v>25</v>
      </c>
    </row>
    <row r="517" spans="1:24" x14ac:dyDescent="0.3">
      <c r="A517" t="s">
        <v>24</v>
      </c>
      <c r="B517" s="1">
        <v>45748.788181307871</v>
      </c>
      <c r="C517">
        <v>14.2</v>
      </c>
      <c r="D517">
        <v>14.4</v>
      </c>
      <c r="E517">
        <v>14.2</v>
      </c>
      <c r="F517" t="s">
        <v>27</v>
      </c>
      <c r="G517" t="s">
        <v>26</v>
      </c>
      <c r="H517">
        <v>312711</v>
      </c>
      <c r="I517">
        <v>14</v>
      </c>
      <c r="J517">
        <v>14.9</v>
      </c>
      <c r="K517">
        <v>9.75</v>
      </c>
      <c r="L517">
        <v>0</v>
      </c>
      <c r="M517">
        <v>0</v>
      </c>
      <c r="N517">
        <v>226310</v>
      </c>
      <c r="O517">
        <f t="shared" si="24"/>
        <v>8486625</v>
      </c>
      <c r="P517">
        <v>24274</v>
      </c>
      <c r="Q517">
        <f t="shared" si="25"/>
        <v>910275</v>
      </c>
      <c r="R517">
        <f t="shared" si="26"/>
        <v>9396900</v>
      </c>
      <c r="S517" t="s">
        <v>29</v>
      </c>
      <c r="T517" t="s">
        <v>30</v>
      </c>
      <c r="U517" t="s">
        <v>31</v>
      </c>
      <c r="V517" t="s">
        <v>28</v>
      </c>
      <c r="W517" t="s">
        <v>32</v>
      </c>
      <c r="X517" t="s">
        <v>25</v>
      </c>
    </row>
    <row r="518" spans="1:24" x14ac:dyDescent="0.3">
      <c r="A518" t="s">
        <v>24</v>
      </c>
      <c r="B518" s="1">
        <v>45748.791653472224</v>
      </c>
      <c r="C518">
        <v>14.2</v>
      </c>
      <c r="D518">
        <v>14.4</v>
      </c>
      <c r="E518">
        <v>14.2</v>
      </c>
      <c r="F518" t="s">
        <v>27</v>
      </c>
      <c r="G518" t="s">
        <v>26</v>
      </c>
      <c r="H518">
        <v>312711</v>
      </c>
      <c r="I518">
        <v>14</v>
      </c>
      <c r="J518">
        <v>14.9</v>
      </c>
      <c r="K518">
        <v>9.8000000000000007</v>
      </c>
      <c r="L518">
        <v>0</v>
      </c>
      <c r="M518">
        <v>0</v>
      </c>
      <c r="N518">
        <v>882363</v>
      </c>
      <c r="O518">
        <f t="shared" si="24"/>
        <v>33088612.5</v>
      </c>
      <c r="P518">
        <v>88340</v>
      </c>
      <c r="Q518">
        <f t="shared" si="25"/>
        <v>3312750</v>
      </c>
      <c r="R518">
        <f t="shared" si="26"/>
        <v>36401362.5</v>
      </c>
      <c r="S518" t="s">
        <v>29</v>
      </c>
      <c r="T518" t="s">
        <v>30</v>
      </c>
      <c r="U518" t="s">
        <v>31</v>
      </c>
      <c r="V518" t="s">
        <v>28</v>
      </c>
      <c r="W518" t="s">
        <v>32</v>
      </c>
      <c r="X518" t="s">
        <v>25</v>
      </c>
    </row>
    <row r="519" spans="1:24" x14ac:dyDescent="0.3">
      <c r="A519" t="s">
        <v>24</v>
      </c>
      <c r="B519" s="1">
        <v>45748.79512563657</v>
      </c>
      <c r="C519">
        <v>14.2</v>
      </c>
      <c r="D519">
        <v>14.3</v>
      </c>
      <c r="E519">
        <v>14.2</v>
      </c>
      <c r="F519" t="s">
        <v>27</v>
      </c>
      <c r="G519" t="s">
        <v>26</v>
      </c>
      <c r="H519">
        <v>312711</v>
      </c>
      <c r="I519">
        <v>14</v>
      </c>
      <c r="J519">
        <v>14.9</v>
      </c>
      <c r="K519">
        <v>10</v>
      </c>
      <c r="L519">
        <v>0</v>
      </c>
      <c r="M519">
        <v>0</v>
      </c>
      <c r="N519">
        <v>1323353</v>
      </c>
      <c r="O519">
        <f t="shared" si="24"/>
        <v>49625737.5</v>
      </c>
      <c r="P519">
        <v>230489</v>
      </c>
      <c r="Q519">
        <f t="shared" si="25"/>
        <v>8643337.5</v>
      </c>
      <c r="R519">
        <f t="shared" si="26"/>
        <v>58269075</v>
      </c>
      <c r="S519" t="s">
        <v>29</v>
      </c>
      <c r="T519" t="s">
        <v>30</v>
      </c>
      <c r="U519" t="s">
        <v>31</v>
      </c>
      <c r="V519" t="s">
        <v>28</v>
      </c>
      <c r="W519" t="s">
        <v>32</v>
      </c>
      <c r="X519" t="s">
        <v>25</v>
      </c>
    </row>
    <row r="520" spans="1:24" x14ac:dyDescent="0.3">
      <c r="A520" t="s">
        <v>24</v>
      </c>
      <c r="B520" s="1">
        <v>45748.798597800924</v>
      </c>
      <c r="C520">
        <v>14.2</v>
      </c>
      <c r="D520">
        <v>14.3</v>
      </c>
      <c r="E520">
        <v>14.2</v>
      </c>
      <c r="F520" t="s">
        <v>27</v>
      </c>
      <c r="G520" t="s">
        <v>26</v>
      </c>
      <c r="H520">
        <v>312711</v>
      </c>
      <c r="I520">
        <v>14</v>
      </c>
      <c r="J520">
        <v>15</v>
      </c>
      <c r="K520">
        <v>9.65</v>
      </c>
      <c r="L520">
        <v>0</v>
      </c>
      <c r="M520">
        <v>0</v>
      </c>
      <c r="N520">
        <v>1152311</v>
      </c>
      <c r="O520">
        <f t="shared" si="24"/>
        <v>43211662.5</v>
      </c>
      <c r="P520">
        <v>125879</v>
      </c>
      <c r="Q520">
        <f t="shared" si="25"/>
        <v>4720462.5</v>
      </c>
      <c r="R520">
        <f t="shared" si="26"/>
        <v>47932125</v>
      </c>
      <c r="S520" t="s">
        <v>29</v>
      </c>
      <c r="T520" t="s">
        <v>30</v>
      </c>
      <c r="U520" t="s">
        <v>31</v>
      </c>
      <c r="V520" t="s">
        <v>28</v>
      </c>
      <c r="W520" t="s">
        <v>32</v>
      </c>
      <c r="X520" t="s">
        <v>25</v>
      </c>
    </row>
    <row r="521" spans="1:24" x14ac:dyDescent="0.3">
      <c r="A521" t="s">
        <v>24</v>
      </c>
      <c r="B521" s="1">
        <v>45748.802069965277</v>
      </c>
      <c r="C521">
        <v>14</v>
      </c>
      <c r="D521">
        <v>14.3</v>
      </c>
      <c r="E521">
        <v>14</v>
      </c>
      <c r="F521" t="s">
        <v>27</v>
      </c>
      <c r="G521" t="s">
        <v>26</v>
      </c>
      <c r="H521">
        <v>312711</v>
      </c>
      <c r="I521">
        <v>14</v>
      </c>
      <c r="J521">
        <v>14.8</v>
      </c>
      <c r="K521">
        <v>9.9499999999999993</v>
      </c>
      <c r="L521">
        <v>0</v>
      </c>
      <c r="M521">
        <v>0</v>
      </c>
      <c r="N521">
        <v>592105</v>
      </c>
      <c r="O521">
        <f t="shared" si="24"/>
        <v>22203937.5</v>
      </c>
      <c r="P521">
        <v>109434</v>
      </c>
      <c r="Q521">
        <f t="shared" si="25"/>
        <v>4103775</v>
      </c>
      <c r="R521">
        <f t="shared" si="26"/>
        <v>26307712.5</v>
      </c>
      <c r="S521" t="s">
        <v>29</v>
      </c>
      <c r="T521" t="s">
        <v>30</v>
      </c>
      <c r="U521" t="s">
        <v>31</v>
      </c>
      <c r="V521" t="s">
        <v>28</v>
      </c>
      <c r="W521" t="s">
        <v>32</v>
      </c>
      <c r="X521" t="s">
        <v>25</v>
      </c>
    </row>
    <row r="522" spans="1:24" x14ac:dyDescent="0.3">
      <c r="A522" t="s">
        <v>24</v>
      </c>
      <c r="B522" s="1">
        <v>45748.80554212963</v>
      </c>
      <c r="C522">
        <v>14.2</v>
      </c>
      <c r="D522">
        <v>14.4</v>
      </c>
      <c r="E522">
        <v>14.2</v>
      </c>
      <c r="F522" t="s">
        <v>27</v>
      </c>
      <c r="G522" t="s">
        <v>26</v>
      </c>
      <c r="H522">
        <v>312711</v>
      </c>
      <c r="I522">
        <v>14</v>
      </c>
      <c r="J522">
        <v>14.9</v>
      </c>
      <c r="K522">
        <v>10.1</v>
      </c>
      <c r="L522">
        <v>0</v>
      </c>
      <c r="M522">
        <v>0</v>
      </c>
      <c r="N522">
        <v>1249379</v>
      </c>
      <c r="O522">
        <f t="shared" si="24"/>
        <v>46851712.5</v>
      </c>
      <c r="P522">
        <v>210572</v>
      </c>
      <c r="Q522">
        <f t="shared" si="25"/>
        <v>7896450</v>
      </c>
      <c r="R522">
        <f t="shared" si="26"/>
        <v>54748162.5</v>
      </c>
      <c r="S522" t="s">
        <v>29</v>
      </c>
      <c r="T522" t="s">
        <v>30</v>
      </c>
      <c r="U522" t="s">
        <v>31</v>
      </c>
      <c r="V522" t="s">
        <v>28</v>
      </c>
      <c r="W522" t="s">
        <v>32</v>
      </c>
      <c r="X522" t="s">
        <v>25</v>
      </c>
    </row>
    <row r="523" spans="1:24" x14ac:dyDescent="0.3">
      <c r="A523" t="s">
        <v>24</v>
      </c>
      <c r="B523" s="1">
        <v>45748.809014293984</v>
      </c>
      <c r="C523">
        <v>14.1</v>
      </c>
      <c r="D523">
        <v>14.4</v>
      </c>
      <c r="E523">
        <v>14.1</v>
      </c>
      <c r="F523" t="s">
        <v>27</v>
      </c>
      <c r="G523" t="s">
        <v>26</v>
      </c>
      <c r="H523">
        <v>312711</v>
      </c>
      <c r="I523">
        <v>14</v>
      </c>
      <c r="J523">
        <v>14.8</v>
      </c>
      <c r="K523">
        <v>10.3</v>
      </c>
      <c r="L523">
        <v>0</v>
      </c>
      <c r="M523">
        <v>0</v>
      </c>
      <c r="N523">
        <v>1201477</v>
      </c>
      <c r="O523">
        <f t="shared" si="24"/>
        <v>45055387.5</v>
      </c>
      <c r="P523">
        <v>128612</v>
      </c>
      <c r="Q523">
        <f t="shared" si="25"/>
        <v>4822950</v>
      </c>
      <c r="R523">
        <f t="shared" si="26"/>
        <v>49878337.5</v>
      </c>
      <c r="S523" t="s">
        <v>29</v>
      </c>
      <c r="T523" t="s">
        <v>30</v>
      </c>
      <c r="U523" t="s">
        <v>31</v>
      </c>
      <c r="V523" t="s">
        <v>28</v>
      </c>
      <c r="W523" t="s">
        <v>32</v>
      </c>
      <c r="X523" t="s">
        <v>25</v>
      </c>
    </row>
    <row r="524" spans="1:24" x14ac:dyDescent="0.3">
      <c r="A524" t="s">
        <v>24</v>
      </c>
      <c r="B524" s="1">
        <v>45748.812486458337</v>
      </c>
      <c r="C524">
        <v>14.1</v>
      </c>
      <c r="D524">
        <v>14.4</v>
      </c>
      <c r="E524">
        <v>14.1</v>
      </c>
      <c r="F524" t="s">
        <v>27</v>
      </c>
      <c r="G524" t="s">
        <v>26</v>
      </c>
      <c r="H524">
        <v>312711</v>
      </c>
      <c r="I524">
        <v>14</v>
      </c>
      <c r="J524">
        <v>14.8</v>
      </c>
      <c r="K524">
        <v>10.1</v>
      </c>
      <c r="L524">
        <v>0</v>
      </c>
      <c r="M524">
        <v>0</v>
      </c>
      <c r="N524">
        <v>1084706</v>
      </c>
      <c r="O524">
        <f t="shared" si="24"/>
        <v>40676475</v>
      </c>
      <c r="P524">
        <v>140968</v>
      </c>
      <c r="Q524">
        <f t="shared" si="25"/>
        <v>5286300</v>
      </c>
      <c r="R524">
        <f t="shared" si="26"/>
        <v>45962775</v>
      </c>
      <c r="S524" t="s">
        <v>29</v>
      </c>
      <c r="T524" t="s">
        <v>30</v>
      </c>
      <c r="U524" t="s">
        <v>31</v>
      </c>
      <c r="V524" t="s">
        <v>28</v>
      </c>
      <c r="W524" t="s">
        <v>32</v>
      </c>
      <c r="X524" t="s">
        <v>25</v>
      </c>
    </row>
    <row r="525" spans="1:24" x14ac:dyDescent="0.3">
      <c r="A525" t="s">
        <v>24</v>
      </c>
      <c r="B525" s="1">
        <v>45748.815958622683</v>
      </c>
      <c r="C525">
        <v>14.2</v>
      </c>
      <c r="D525">
        <v>14.4</v>
      </c>
      <c r="E525">
        <v>14.2</v>
      </c>
      <c r="F525" t="s">
        <v>27</v>
      </c>
      <c r="G525" t="s">
        <v>26</v>
      </c>
      <c r="H525">
        <v>312711</v>
      </c>
      <c r="I525">
        <v>13.9</v>
      </c>
      <c r="J525">
        <v>14.7</v>
      </c>
      <c r="K525">
        <v>9.6999999999999993</v>
      </c>
      <c r="L525">
        <v>0</v>
      </c>
      <c r="M525">
        <v>0</v>
      </c>
      <c r="N525">
        <v>1190879</v>
      </c>
      <c r="O525">
        <f t="shared" si="24"/>
        <v>44657962.5</v>
      </c>
      <c r="P525">
        <v>164256</v>
      </c>
      <c r="Q525">
        <f t="shared" si="25"/>
        <v>6159600</v>
      </c>
      <c r="R525">
        <f t="shared" si="26"/>
        <v>50817562.5</v>
      </c>
      <c r="S525" t="s">
        <v>29</v>
      </c>
      <c r="T525" t="s">
        <v>30</v>
      </c>
      <c r="U525" t="s">
        <v>31</v>
      </c>
      <c r="V525" t="s">
        <v>28</v>
      </c>
      <c r="W525" t="s">
        <v>32</v>
      </c>
      <c r="X525" t="s">
        <v>25</v>
      </c>
    </row>
    <row r="526" spans="1:24" x14ac:dyDescent="0.3">
      <c r="A526" t="s">
        <v>24</v>
      </c>
      <c r="B526" s="1">
        <v>45748.819430787036</v>
      </c>
      <c r="C526">
        <v>14.2</v>
      </c>
      <c r="D526">
        <v>14.4</v>
      </c>
      <c r="E526">
        <v>14.2</v>
      </c>
      <c r="F526" t="s">
        <v>27</v>
      </c>
      <c r="G526" t="s">
        <v>26</v>
      </c>
      <c r="H526">
        <v>312711</v>
      </c>
      <c r="I526">
        <v>14</v>
      </c>
      <c r="J526">
        <v>14.7</v>
      </c>
      <c r="K526">
        <v>9.65</v>
      </c>
      <c r="L526">
        <v>0</v>
      </c>
      <c r="M526">
        <v>0</v>
      </c>
      <c r="N526">
        <v>2562517</v>
      </c>
      <c r="O526">
        <f t="shared" si="24"/>
        <v>96094387.5</v>
      </c>
      <c r="P526">
        <v>307608</v>
      </c>
      <c r="Q526">
        <f t="shared" si="25"/>
        <v>11535300</v>
      </c>
      <c r="R526">
        <f t="shared" si="26"/>
        <v>107629687.5</v>
      </c>
      <c r="S526" t="s">
        <v>29</v>
      </c>
      <c r="T526" t="s">
        <v>30</v>
      </c>
      <c r="U526" t="s">
        <v>31</v>
      </c>
      <c r="V526" t="s">
        <v>28</v>
      </c>
      <c r="W526" t="s">
        <v>32</v>
      </c>
      <c r="X526" t="s">
        <v>25</v>
      </c>
    </row>
    <row r="527" spans="1:24" x14ac:dyDescent="0.3">
      <c r="A527" t="s">
        <v>24</v>
      </c>
      <c r="B527" s="1">
        <v>45748.82290295139</v>
      </c>
      <c r="C527">
        <v>14.2</v>
      </c>
      <c r="D527">
        <v>14.3</v>
      </c>
      <c r="E527">
        <v>14.2</v>
      </c>
      <c r="F527" t="s">
        <v>27</v>
      </c>
      <c r="G527" t="s">
        <v>26</v>
      </c>
      <c r="H527">
        <v>312711</v>
      </c>
      <c r="I527">
        <v>14</v>
      </c>
      <c r="J527">
        <v>14.8</v>
      </c>
      <c r="K527">
        <v>9.65</v>
      </c>
      <c r="L527">
        <v>0</v>
      </c>
      <c r="M527">
        <v>0</v>
      </c>
      <c r="N527">
        <v>8215012</v>
      </c>
      <c r="O527">
        <f t="shared" si="24"/>
        <v>308062950</v>
      </c>
      <c r="P527">
        <v>353491</v>
      </c>
      <c r="Q527">
        <f t="shared" si="25"/>
        <v>13255912.5</v>
      </c>
      <c r="R527">
        <f t="shared" si="26"/>
        <v>321318862.5</v>
      </c>
      <c r="S527" t="s">
        <v>29</v>
      </c>
      <c r="T527" t="s">
        <v>30</v>
      </c>
      <c r="U527" t="s">
        <v>31</v>
      </c>
      <c r="V527" t="s">
        <v>28</v>
      </c>
      <c r="W527" t="s">
        <v>32</v>
      </c>
      <c r="X527" t="s">
        <v>25</v>
      </c>
    </row>
    <row r="528" spans="1:24" x14ac:dyDescent="0.3">
      <c r="A528" t="s">
        <v>24</v>
      </c>
      <c r="B528" s="1">
        <v>45748.826375115743</v>
      </c>
      <c r="C528">
        <v>14.2</v>
      </c>
      <c r="D528">
        <v>14.4</v>
      </c>
      <c r="E528">
        <v>14.2</v>
      </c>
      <c r="F528" t="s">
        <v>27</v>
      </c>
      <c r="G528" t="s">
        <v>26</v>
      </c>
      <c r="H528">
        <v>312711</v>
      </c>
      <c r="I528">
        <v>14</v>
      </c>
      <c r="J528">
        <v>14.9</v>
      </c>
      <c r="K528">
        <v>10.5</v>
      </c>
      <c r="L528">
        <v>0</v>
      </c>
      <c r="M528">
        <v>0</v>
      </c>
      <c r="N528">
        <v>13053824</v>
      </c>
      <c r="O528">
        <f t="shared" si="24"/>
        <v>489518400</v>
      </c>
      <c r="P528">
        <v>326784</v>
      </c>
      <c r="Q528">
        <f t="shared" si="25"/>
        <v>12254400</v>
      </c>
      <c r="R528">
        <f t="shared" si="26"/>
        <v>501772800</v>
      </c>
      <c r="S528" t="s">
        <v>29</v>
      </c>
      <c r="T528" t="s">
        <v>30</v>
      </c>
      <c r="U528" t="s">
        <v>31</v>
      </c>
      <c r="V528" t="s">
        <v>28</v>
      </c>
      <c r="W528" t="s">
        <v>32</v>
      </c>
      <c r="X528" t="s">
        <v>25</v>
      </c>
    </row>
    <row r="529" spans="1:24" x14ac:dyDescent="0.3">
      <c r="A529" t="s">
        <v>24</v>
      </c>
      <c r="B529" s="1">
        <v>45748.829847280096</v>
      </c>
      <c r="C529">
        <v>14.2</v>
      </c>
      <c r="D529">
        <v>14.4</v>
      </c>
      <c r="E529">
        <v>14.2</v>
      </c>
      <c r="F529" t="s">
        <v>27</v>
      </c>
      <c r="G529" t="s">
        <v>26</v>
      </c>
      <c r="H529">
        <v>312711</v>
      </c>
      <c r="I529">
        <v>14</v>
      </c>
      <c r="J529">
        <v>14.9</v>
      </c>
      <c r="K529">
        <v>11.2</v>
      </c>
      <c r="L529">
        <v>0</v>
      </c>
      <c r="M529">
        <v>0</v>
      </c>
      <c r="N529">
        <v>1389748</v>
      </c>
      <c r="O529">
        <f t="shared" si="24"/>
        <v>52115550</v>
      </c>
      <c r="P529">
        <v>120751</v>
      </c>
      <c r="Q529">
        <f t="shared" si="25"/>
        <v>4528162.5</v>
      </c>
      <c r="R529">
        <f t="shared" si="26"/>
        <v>56643712.5</v>
      </c>
      <c r="S529" t="s">
        <v>29</v>
      </c>
      <c r="T529" t="s">
        <v>30</v>
      </c>
      <c r="U529" t="s">
        <v>31</v>
      </c>
      <c r="V529" t="s">
        <v>28</v>
      </c>
      <c r="W529" t="s">
        <v>32</v>
      </c>
      <c r="X529" t="s">
        <v>25</v>
      </c>
    </row>
    <row r="530" spans="1:24" x14ac:dyDescent="0.3">
      <c r="A530" t="s">
        <v>24</v>
      </c>
      <c r="B530" s="1">
        <v>45748.833319444442</v>
      </c>
      <c r="C530">
        <v>14.1</v>
      </c>
      <c r="D530">
        <v>14.4</v>
      </c>
      <c r="E530">
        <v>14.1</v>
      </c>
      <c r="F530" t="s">
        <v>27</v>
      </c>
      <c r="G530" t="s">
        <v>26</v>
      </c>
      <c r="H530">
        <v>312711</v>
      </c>
      <c r="I530">
        <v>13.9</v>
      </c>
      <c r="J530">
        <v>14.8</v>
      </c>
      <c r="K530">
        <v>9.85</v>
      </c>
      <c r="L530">
        <v>0</v>
      </c>
      <c r="M530">
        <v>0</v>
      </c>
      <c r="N530">
        <v>684035</v>
      </c>
      <c r="O530">
        <f t="shared" si="24"/>
        <v>25651312.5</v>
      </c>
      <c r="P530">
        <v>60793</v>
      </c>
      <c r="Q530">
        <f t="shared" si="25"/>
        <v>2279737.5</v>
      </c>
      <c r="R530">
        <f t="shared" si="26"/>
        <v>27931050</v>
      </c>
      <c r="S530" t="s">
        <v>29</v>
      </c>
      <c r="T530" t="s">
        <v>30</v>
      </c>
      <c r="U530" t="s">
        <v>31</v>
      </c>
      <c r="V530" t="s">
        <v>28</v>
      </c>
      <c r="W530" t="s">
        <v>32</v>
      </c>
      <c r="X530" t="s">
        <v>25</v>
      </c>
    </row>
    <row r="531" spans="1:24" x14ac:dyDescent="0.3">
      <c r="A531" t="s">
        <v>24</v>
      </c>
      <c r="B531" s="1">
        <v>45748.836791608795</v>
      </c>
      <c r="C531">
        <v>14.3</v>
      </c>
      <c r="D531">
        <v>14.5</v>
      </c>
      <c r="E531">
        <v>14.3</v>
      </c>
      <c r="F531" t="s">
        <v>27</v>
      </c>
      <c r="G531" t="s">
        <v>26</v>
      </c>
      <c r="H531">
        <v>312711</v>
      </c>
      <c r="I531">
        <v>13.9</v>
      </c>
      <c r="J531">
        <v>14.8</v>
      </c>
      <c r="K531">
        <v>12.1</v>
      </c>
      <c r="L531">
        <v>0</v>
      </c>
      <c r="M531">
        <v>0</v>
      </c>
      <c r="N531">
        <v>933086</v>
      </c>
      <c r="O531">
        <f t="shared" si="24"/>
        <v>34990725</v>
      </c>
      <c r="P531">
        <v>80162</v>
      </c>
      <c r="Q531">
        <f t="shared" si="25"/>
        <v>3006075</v>
      </c>
      <c r="R531">
        <f t="shared" si="26"/>
        <v>37996800</v>
      </c>
      <c r="S531" t="s">
        <v>29</v>
      </c>
      <c r="T531" t="s">
        <v>30</v>
      </c>
      <c r="U531" t="s">
        <v>31</v>
      </c>
      <c r="V531" t="s">
        <v>28</v>
      </c>
      <c r="W531" t="s">
        <v>32</v>
      </c>
      <c r="X531" t="s">
        <v>25</v>
      </c>
    </row>
    <row r="532" spans="1:24" x14ac:dyDescent="0.3">
      <c r="A532" t="s">
        <v>24</v>
      </c>
      <c r="B532" s="1">
        <v>45748.840263773149</v>
      </c>
      <c r="C532">
        <v>14.2</v>
      </c>
      <c r="D532">
        <v>14.5</v>
      </c>
      <c r="E532">
        <v>14.2</v>
      </c>
      <c r="F532" t="s">
        <v>27</v>
      </c>
      <c r="G532" t="s">
        <v>26</v>
      </c>
      <c r="H532">
        <v>312711</v>
      </c>
      <c r="I532">
        <v>13.9</v>
      </c>
      <c r="J532">
        <v>15</v>
      </c>
      <c r="K532">
        <v>12.2</v>
      </c>
      <c r="L532">
        <v>0</v>
      </c>
      <c r="M532">
        <v>0</v>
      </c>
      <c r="N532">
        <v>408308</v>
      </c>
      <c r="O532">
        <f t="shared" si="24"/>
        <v>15311550</v>
      </c>
      <c r="P532">
        <v>52964</v>
      </c>
      <c r="Q532">
        <f t="shared" si="25"/>
        <v>1986150</v>
      </c>
      <c r="R532">
        <f t="shared" si="26"/>
        <v>17297700</v>
      </c>
      <c r="S532" t="s">
        <v>29</v>
      </c>
      <c r="T532" t="s">
        <v>30</v>
      </c>
      <c r="U532" t="s">
        <v>31</v>
      </c>
      <c r="V532" t="s">
        <v>28</v>
      </c>
      <c r="W532" t="s">
        <v>32</v>
      </c>
      <c r="X532" t="s">
        <v>25</v>
      </c>
    </row>
    <row r="533" spans="1:24" x14ac:dyDescent="0.3">
      <c r="A533" t="s">
        <v>24</v>
      </c>
      <c r="B533" s="1">
        <v>45748.843735937502</v>
      </c>
      <c r="C533">
        <v>14.2</v>
      </c>
      <c r="D533">
        <v>14.5</v>
      </c>
      <c r="E533">
        <v>14.2</v>
      </c>
      <c r="F533" t="s">
        <v>27</v>
      </c>
      <c r="G533" t="s">
        <v>26</v>
      </c>
      <c r="H533">
        <v>312711</v>
      </c>
      <c r="I533">
        <v>14</v>
      </c>
      <c r="J533">
        <v>14.8</v>
      </c>
      <c r="K533">
        <v>10.8</v>
      </c>
      <c r="L533">
        <v>0</v>
      </c>
      <c r="M533">
        <v>0</v>
      </c>
      <c r="N533">
        <v>10459</v>
      </c>
      <c r="O533">
        <f t="shared" si="24"/>
        <v>392212.5</v>
      </c>
      <c r="P533">
        <v>9414</v>
      </c>
      <c r="Q533">
        <f t="shared" si="25"/>
        <v>353025</v>
      </c>
      <c r="R533">
        <f t="shared" si="26"/>
        <v>745237.5</v>
      </c>
      <c r="S533" t="s">
        <v>29</v>
      </c>
      <c r="T533" t="s">
        <v>30</v>
      </c>
      <c r="U533" t="s">
        <v>31</v>
      </c>
      <c r="V533" t="s">
        <v>28</v>
      </c>
      <c r="W533" t="s">
        <v>32</v>
      </c>
      <c r="X533" t="s">
        <v>25</v>
      </c>
    </row>
    <row r="534" spans="1:24" x14ac:dyDescent="0.3">
      <c r="A534" t="s">
        <v>24</v>
      </c>
      <c r="B534" s="1">
        <v>45748.847208101855</v>
      </c>
      <c r="C534">
        <v>14.1</v>
      </c>
      <c r="D534">
        <v>14.4</v>
      </c>
      <c r="E534">
        <v>14.1</v>
      </c>
      <c r="F534" t="s">
        <v>27</v>
      </c>
      <c r="G534" t="s">
        <v>26</v>
      </c>
      <c r="H534">
        <v>312711</v>
      </c>
      <c r="I534">
        <v>14</v>
      </c>
      <c r="J534">
        <v>14.8</v>
      </c>
      <c r="K534">
        <v>9.75</v>
      </c>
      <c r="L534">
        <v>0</v>
      </c>
      <c r="M534">
        <v>0</v>
      </c>
      <c r="N534">
        <v>607017</v>
      </c>
      <c r="O534">
        <f t="shared" si="24"/>
        <v>22763137.5</v>
      </c>
      <c r="P534">
        <v>70833</v>
      </c>
      <c r="Q534">
        <f t="shared" si="25"/>
        <v>2656237.5</v>
      </c>
      <c r="R534">
        <f t="shared" si="26"/>
        <v>25419375</v>
      </c>
      <c r="S534" t="s">
        <v>29</v>
      </c>
      <c r="T534" t="s">
        <v>30</v>
      </c>
      <c r="U534" t="s">
        <v>31</v>
      </c>
      <c r="V534" t="s">
        <v>28</v>
      </c>
      <c r="W534" t="s">
        <v>32</v>
      </c>
      <c r="X534" t="s">
        <v>25</v>
      </c>
    </row>
    <row r="535" spans="1:24" x14ac:dyDescent="0.3">
      <c r="A535" t="s">
        <v>24</v>
      </c>
      <c r="B535" s="1">
        <v>45748.850680266201</v>
      </c>
      <c r="C535">
        <v>14.2</v>
      </c>
      <c r="D535">
        <v>14.4</v>
      </c>
      <c r="E535">
        <v>14.2</v>
      </c>
      <c r="F535" t="s">
        <v>27</v>
      </c>
      <c r="G535" t="s">
        <v>26</v>
      </c>
      <c r="H535">
        <v>312711</v>
      </c>
      <c r="I535">
        <v>14</v>
      </c>
      <c r="J535">
        <v>14.9</v>
      </c>
      <c r="K535">
        <v>11.5</v>
      </c>
      <c r="L535">
        <v>0</v>
      </c>
      <c r="M535">
        <v>0</v>
      </c>
      <c r="N535">
        <v>826658</v>
      </c>
      <c r="O535">
        <f t="shared" si="24"/>
        <v>30999675</v>
      </c>
      <c r="P535">
        <v>42165</v>
      </c>
      <c r="Q535">
        <f t="shared" si="25"/>
        <v>1581187.5</v>
      </c>
      <c r="R535">
        <f t="shared" si="26"/>
        <v>32580862.5</v>
      </c>
      <c r="S535" t="s">
        <v>29</v>
      </c>
      <c r="T535" t="s">
        <v>30</v>
      </c>
      <c r="U535" t="s">
        <v>31</v>
      </c>
      <c r="V535" t="s">
        <v>28</v>
      </c>
      <c r="W535" t="s">
        <v>32</v>
      </c>
      <c r="X535" t="s">
        <v>25</v>
      </c>
    </row>
    <row r="536" spans="1:24" x14ac:dyDescent="0.3">
      <c r="A536" t="s">
        <v>24</v>
      </c>
      <c r="B536" s="1">
        <v>45748.854152430555</v>
      </c>
      <c r="C536">
        <v>14.3</v>
      </c>
      <c r="D536">
        <v>14.4</v>
      </c>
      <c r="E536">
        <v>14.3</v>
      </c>
      <c r="F536" t="s">
        <v>27</v>
      </c>
      <c r="G536" t="s">
        <v>26</v>
      </c>
      <c r="H536">
        <v>312711</v>
      </c>
      <c r="I536">
        <v>14</v>
      </c>
      <c r="J536">
        <v>14.8</v>
      </c>
      <c r="K536">
        <v>10.3</v>
      </c>
      <c r="L536">
        <v>0</v>
      </c>
      <c r="M536">
        <v>0</v>
      </c>
      <c r="N536">
        <v>487679</v>
      </c>
      <c r="O536">
        <f t="shared" si="24"/>
        <v>18287962.5</v>
      </c>
      <c r="P536">
        <v>32597</v>
      </c>
      <c r="Q536">
        <f t="shared" si="25"/>
        <v>1222387.5</v>
      </c>
      <c r="R536">
        <f t="shared" si="26"/>
        <v>19510350</v>
      </c>
      <c r="S536" t="s">
        <v>29</v>
      </c>
      <c r="T536" t="s">
        <v>30</v>
      </c>
      <c r="U536" t="s">
        <v>31</v>
      </c>
      <c r="V536" t="s">
        <v>28</v>
      </c>
      <c r="W536" t="s">
        <v>32</v>
      </c>
      <c r="X536" t="s">
        <v>25</v>
      </c>
    </row>
    <row r="537" spans="1:24" x14ac:dyDescent="0.3">
      <c r="A537" t="s">
        <v>24</v>
      </c>
      <c r="B537" s="1">
        <v>45748.857624594908</v>
      </c>
      <c r="C537">
        <v>14.2</v>
      </c>
      <c r="D537">
        <v>14.5</v>
      </c>
      <c r="E537">
        <v>14.2</v>
      </c>
      <c r="F537" t="s">
        <v>27</v>
      </c>
      <c r="G537" t="s">
        <v>26</v>
      </c>
      <c r="H537">
        <v>312711</v>
      </c>
      <c r="I537">
        <v>13.9</v>
      </c>
      <c r="J537">
        <v>14.8</v>
      </c>
      <c r="K537">
        <v>10.1</v>
      </c>
      <c r="L537">
        <v>0</v>
      </c>
      <c r="M537">
        <v>0</v>
      </c>
      <c r="N537">
        <v>520997</v>
      </c>
      <c r="O537">
        <f t="shared" si="24"/>
        <v>19537387.5</v>
      </c>
      <c r="P537">
        <v>52710</v>
      </c>
      <c r="Q537">
        <f t="shared" si="25"/>
        <v>1976625</v>
      </c>
      <c r="R537">
        <f t="shared" si="26"/>
        <v>21514012.5</v>
      </c>
      <c r="S537" t="s">
        <v>29</v>
      </c>
      <c r="T537" t="s">
        <v>30</v>
      </c>
      <c r="U537" t="s">
        <v>31</v>
      </c>
      <c r="V537" t="s">
        <v>28</v>
      </c>
      <c r="W537" t="s">
        <v>32</v>
      </c>
      <c r="X537" t="s">
        <v>25</v>
      </c>
    </row>
    <row r="538" spans="1:24" x14ac:dyDescent="0.3">
      <c r="A538" t="s">
        <v>24</v>
      </c>
      <c r="B538" s="1">
        <v>45748.861096759261</v>
      </c>
      <c r="C538">
        <v>14.3</v>
      </c>
      <c r="D538">
        <v>14.4</v>
      </c>
      <c r="E538">
        <v>14.3</v>
      </c>
      <c r="F538" t="s">
        <v>27</v>
      </c>
      <c r="G538" t="s">
        <v>26</v>
      </c>
      <c r="H538">
        <v>312711</v>
      </c>
      <c r="I538">
        <v>14.1</v>
      </c>
      <c r="J538">
        <v>14.9</v>
      </c>
      <c r="K538">
        <v>9.6999999999999993</v>
      </c>
      <c r="L538">
        <v>0</v>
      </c>
      <c r="M538">
        <v>0</v>
      </c>
      <c r="N538">
        <v>731703</v>
      </c>
      <c r="O538">
        <f t="shared" si="24"/>
        <v>27438862.5</v>
      </c>
      <c r="P538">
        <v>51967</v>
      </c>
      <c r="Q538">
        <f t="shared" si="25"/>
        <v>1948762.5</v>
      </c>
      <c r="R538">
        <f t="shared" si="26"/>
        <v>29387625</v>
      </c>
      <c r="S538" t="s">
        <v>29</v>
      </c>
      <c r="T538" t="s">
        <v>30</v>
      </c>
      <c r="U538" t="s">
        <v>31</v>
      </c>
      <c r="V538" t="s">
        <v>28</v>
      </c>
      <c r="W538" t="s">
        <v>32</v>
      </c>
      <c r="X538" t="s">
        <v>25</v>
      </c>
    </row>
    <row r="539" spans="1:24" x14ac:dyDescent="0.3">
      <c r="A539" t="s">
        <v>24</v>
      </c>
      <c r="B539" s="1">
        <v>45748.864568923615</v>
      </c>
      <c r="C539">
        <v>14.3</v>
      </c>
      <c r="D539">
        <v>14.6</v>
      </c>
      <c r="E539">
        <v>14.3</v>
      </c>
      <c r="F539" t="s">
        <v>27</v>
      </c>
      <c r="G539" t="s">
        <v>26</v>
      </c>
      <c r="H539">
        <v>312711</v>
      </c>
      <c r="I539">
        <v>14</v>
      </c>
      <c r="J539">
        <v>14.8</v>
      </c>
      <c r="K539">
        <v>13.1</v>
      </c>
      <c r="L539">
        <v>0</v>
      </c>
      <c r="M539">
        <v>0</v>
      </c>
      <c r="N539">
        <v>871850</v>
      </c>
      <c r="O539">
        <f t="shared" si="24"/>
        <v>32694375</v>
      </c>
      <c r="P539">
        <v>40641</v>
      </c>
      <c r="Q539">
        <f t="shared" si="25"/>
        <v>1524037.5</v>
      </c>
      <c r="R539">
        <f t="shared" si="26"/>
        <v>34218412.5</v>
      </c>
      <c r="S539" t="s">
        <v>29</v>
      </c>
      <c r="T539" t="s">
        <v>30</v>
      </c>
      <c r="U539" t="s">
        <v>31</v>
      </c>
      <c r="V539" t="s">
        <v>28</v>
      </c>
      <c r="W539" t="s">
        <v>32</v>
      </c>
      <c r="X539" t="s">
        <v>25</v>
      </c>
    </row>
    <row r="540" spans="1:24" x14ac:dyDescent="0.3">
      <c r="A540" t="s">
        <v>24</v>
      </c>
      <c r="B540" s="1">
        <v>45748.868041087961</v>
      </c>
      <c r="C540">
        <v>14.3</v>
      </c>
      <c r="D540">
        <v>14.6</v>
      </c>
      <c r="E540">
        <v>14.3</v>
      </c>
      <c r="F540" t="s">
        <v>27</v>
      </c>
      <c r="G540" t="s">
        <v>26</v>
      </c>
      <c r="H540">
        <v>312711</v>
      </c>
      <c r="I540">
        <v>14</v>
      </c>
      <c r="J540">
        <v>14.9</v>
      </c>
      <c r="K540">
        <v>11.2</v>
      </c>
      <c r="L540">
        <v>0</v>
      </c>
      <c r="M540">
        <v>0</v>
      </c>
      <c r="N540">
        <v>5820</v>
      </c>
      <c r="O540">
        <f t="shared" si="24"/>
        <v>218250</v>
      </c>
      <c r="P540">
        <v>6180</v>
      </c>
      <c r="Q540">
        <f t="shared" si="25"/>
        <v>231750</v>
      </c>
      <c r="R540">
        <f t="shared" si="26"/>
        <v>450000</v>
      </c>
      <c r="S540" t="s">
        <v>29</v>
      </c>
      <c r="T540" t="s">
        <v>30</v>
      </c>
      <c r="U540" t="s">
        <v>31</v>
      </c>
      <c r="V540" t="s">
        <v>28</v>
      </c>
      <c r="W540" t="s">
        <v>32</v>
      </c>
      <c r="X540" t="s">
        <v>25</v>
      </c>
    </row>
    <row r="541" spans="1:24" x14ac:dyDescent="0.3">
      <c r="A541" t="s">
        <v>24</v>
      </c>
      <c r="B541" s="1">
        <v>45748.871513252314</v>
      </c>
      <c r="C541">
        <v>14.4</v>
      </c>
      <c r="D541">
        <v>14.5</v>
      </c>
      <c r="E541">
        <v>14.4</v>
      </c>
      <c r="F541" t="s">
        <v>27</v>
      </c>
      <c r="G541" t="s">
        <v>26</v>
      </c>
      <c r="H541">
        <v>312711</v>
      </c>
      <c r="I541">
        <v>14</v>
      </c>
      <c r="J541">
        <v>14.9</v>
      </c>
      <c r="K541">
        <v>11.5</v>
      </c>
      <c r="L541">
        <v>0</v>
      </c>
      <c r="M541">
        <v>0</v>
      </c>
      <c r="N541">
        <v>360873</v>
      </c>
      <c r="O541">
        <f t="shared" si="24"/>
        <v>13532737.5</v>
      </c>
      <c r="P541">
        <v>49697</v>
      </c>
      <c r="Q541">
        <f t="shared" si="25"/>
        <v>1863637.5</v>
      </c>
      <c r="R541">
        <f t="shared" si="26"/>
        <v>15396375</v>
      </c>
      <c r="S541" t="s">
        <v>29</v>
      </c>
      <c r="T541" t="s">
        <v>30</v>
      </c>
      <c r="U541" t="s">
        <v>31</v>
      </c>
      <c r="V541" t="s">
        <v>28</v>
      </c>
      <c r="W541" t="s">
        <v>32</v>
      </c>
      <c r="X541" t="s">
        <v>25</v>
      </c>
    </row>
    <row r="542" spans="1:24" x14ac:dyDescent="0.3">
      <c r="A542" t="s">
        <v>24</v>
      </c>
      <c r="B542" s="1">
        <v>45748.874985416667</v>
      </c>
      <c r="C542">
        <v>14.1</v>
      </c>
      <c r="D542">
        <v>14.7</v>
      </c>
      <c r="E542">
        <v>14.1</v>
      </c>
      <c r="F542" t="s">
        <v>27</v>
      </c>
      <c r="G542" t="s">
        <v>26</v>
      </c>
      <c r="H542">
        <v>312711</v>
      </c>
      <c r="I542">
        <v>14</v>
      </c>
      <c r="J542">
        <v>15</v>
      </c>
      <c r="K542">
        <v>9.9</v>
      </c>
      <c r="L542">
        <v>0</v>
      </c>
      <c r="M542">
        <v>0</v>
      </c>
      <c r="N542">
        <v>486538</v>
      </c>
      <c r="O542">
        <f t="shared" si="24"/>
        <v>18245175</v>
      </c>
      <c r="P542">
        <v>63751</v>
      </c>
      <c r="Q542">
        <f t="shared" si="25"/>
        <v>2390662.5</v>
      </c>
      <c r="R542">
        <f t="shared" si="26"/>
        <v>20635837.5</v>
      </c>
      <c r="S542" t="s">
        <v>29</v>
      </c>
      <c r="T542" t="s">
        <v>30</v>
      </c>
      <c r="U542" t="s">
        <v>31</v>
      </c>
      <c r="V542" t="s">
        <v>28</v>
      </c>
      <c r="W542" t="s">
        <v>32</v>
      </c>
      <c r="X542" t="s">
        <v>25</v>
      </c>
    </row>
    <row r="543" spans="1:24" x14ac:dyDescent="0.3">
      <c r="A543" t="s">
        <v>24</v>
      </c>
      <c r="B543" s="1">
        <v>45748.87845758102</v>
      </c>
      <c r="C543">
        <v>14.3</v>
      </c>
      <c r="D543">
        <v>14.6</v>
      </c>
      <c r="E543">
        <v>14.3</v>
      </c>
      <c r="F543" t="s">
        <v>27</v>
      </c>
      <c r="G543" t="s">
        <v>26</v>
      </c>
      <c r="H543">
        <v>312711</v>
      </c>
      <c r="I543">
        <v>14</v>
      </c>
      <c r="J543">
        <v>15</v>
      </c>
      <c r="K543">
        <v>10.4</v>
      </c>
      <c r="L543">
        <v>0</v>
      </c>
      <c r="M543">
        <v>0</v>
      </c>
      <c r="N543">
        <v>661270</v>
      </c>
      <c r="O543">
        <f t="shared" si="24"/>
        <v>24797625</v>
      </c>
      <c r="P543">
        <v>103875</v>
      </c>
      <c r="Q543">
        <f t="shared" si="25"/>
        <v>3895312.5</v>
      </c>
      <c r="R543">
        <f t="shared" si="26"/>
        <v>28692937.5</v>
      </c>
      <c r="S543" t="s">
        <v>29</v>
      </c>
      <c r="T543" t="s">
        <v>30</v>
      </c>
      <c r="U543" t="s">
        <v>31</v>
      </c>
      <c r="V543" t="s">
        <v>28</v>
      </c>
      <c r="W543" t="s">
        <v>32</v>
      </c>
      <c r="X543" t="s">
        <v>25</v>
      </c>
    </row>
    <row r="544" spans="1:24" x14ac:dyDescent="0.3">
      <c r="A544" t="s">
        <v>24</v>
      </c>
      <c r="B544" s="1">
        <v>45748.881929745374</v>
      </c>
      <c r="C544">
        <v>14.3</v>
      </c>
      <c r="D544">
        <v>14.6</v>
      </c>
      <c r="E544">
        <v>14.3</v>
      </c>
      <c r="F544" t="s">
        <v>27</v>
      </c>
      <c r="G544" t="s">
        <v>26</v>
      </c>
      <c r="H544">
        <v>312711</v>
      </c>
      <c r="I544">
        <v>14</v>
      </c>
      <c r="J544">
        <v>14.9</v>
      </c>
      <c r="K544">
        <v>11.7</v>
      </c>
      <c r="L544">
        <v>0</v>
      </c>
      <c r="M544">
        <v>0</v>
      </c>
      <c r="N544">
        <v>1031729</v>
      </c>
      <c r="O544">
        <f t="shared" si="24"/>
        <v>38689837.5</v>
      </c>
      <c r="P544">
        <v>95994</v>
      </c>
      <c r="Q544">
        <f t="shared" si="25"/>
        <v>3599775</v>
      </c>
      <c r="R544">
        <f t="shared" si="26"/>
        <v>42289612.5</v>
      </c>
      <c r="S544" t="s">
        <v>29</v>
      </c>
      <c r="T544" t="s">
        <v>30</v>
      </c>
      <c r="U544" t="s">
        <v>31</v>
      </c>
      <c r="V544" t="s">
        <v>28</v>
      </c>
      <c r="W544" t="s">
        <v>32</v>
      </c>
      <c r="X544" t="s">
        <v>25</v>
      </c>
    </row>
    <row r="545" spans="1:24" x14ac:dyDescent="0.3">
      <c r="A545" t="s">
        <v>24</v>
      </c>
      <c r="B545" s="1">
        <v>45748.88540190972</v>
      </c>
      <c r="C545">
        <v>14.4</v>
      </c>
      <c r="D545">
        <v>14.7</v>
      </c>
      <c r="E545">
        <v>14.4</v>
      </c>
      <c r="F545" t="s">
        <v>27</v>
      </c>
      <c r="G545" t="s">
        <v>26</v>
      </c>
      <c r="H545">
        <v>312711</v>
      </c>
      <c r="I545">
        <v>14</v>
      </c>
      <c r="J545">
        <v>14.6</v>
      </c>
      <c r="K545">
        <v>11.2</v>
      </c>
      <c r="L545">
        <v>0</v>
      </c>
      <c r="M545">
        <v>0</v>
      </c>
      <c r="N545">
        <v>1014651</v>
      </c>
      <c r="O545">
        <f t="shared" si="24"/>
        <v>38049412.5</v>
      </c>
      <c r="P545">
        <v>87300</v>
      </c>
      <c r="Q545">
        <f t="shared" si="25"/>
        <v>3273750</v>
      </c>
      <c r="R545">
        <f t="shared" si="26"/>
        <v>41323162.5</v>
      </c>
      <c r="S545" t="s">
        <v>29</v>
      </c>
      <c r="T545" t="s">
        <v>30</v>
      </c>
      <c r="U545" t="s">
        <v>31</v>
      </c>
      <c r="V545" t="s">
        <v>28</v>
      </c>
      <c r="W545" t="s">
        <v>32</v>
      </c>
      <c r="X545" t="s">
        <v>25</v>
      </c>
    </row>
    <row r="546" spans="1:24" x14ac:dyDescent="0.3">
      <c r="A546" t="s">
        <v>24</v>
      </c>
      <c r="B546" s="1">
        <v>45748.888874074073</v>
      </c>
      <c r="C546">
        <v>14.5</v>
      </c>
      <c r="D546">
        <v>14.6</v>
      </c>
      <c r="E546">
        <v>14.5</v>
      </c>
      <c r="F546" t="s">
        <v>27</v>
      </c>
      <c r="G546" t="s">
        <v>26</v>
      </c>
      <c r="H546">
        <v>312711</v>
      </c>
      <c r="I546">
        <v>14</v>
      </c>
      <c r="J546">
        <v>14.7</v>
      </c>
      <c r="K546">
        <v>11.1</v>
      </c>
      <c r="L546">
        <v>0</v>
      </c>
      <c r="M546">
        <v>0</v>
      </c>
      <c r="N546">
        <v>1173488</v>
      </c>
      <c r="O546">
        <f t="shared" si="24"/>
        <v>44005800</v>
      </c>
      <c r="P546">
        <v>150643</v>
      </c>
      <c r="Q546">
        <f t="shared" si="25"/>
        <v>5649112.5</v>
      </c>
      <c r="R546">
        <f t="shared" si="26"/>
        <v>49654912.5</v>
      </c>
      <c r="S546" t="s">
        <v>29</v>
      </c>
      <c r="T546" t="s">
        <v>30</v>
      </c>
      <c r="U546" t="s">
        <v>31</v>
      </c>
      <c r="V546" t="s">
        <v>28</v>
      </c>
      <c r="W546" t="s">
        <v>32</v>
      </c>
      <c r="X546" t="s">
        <v>25</v>
      </c>
    </row>
    <row r="547" spans="1:24" x14ac:dyDescent="0.3">
      <c r="A547" t="s">
        <v>24</v>
      </c>
      <c r="B547" s="1">
        <v>45748.892346238426</v>
      </c>
      <c r="C547">
        <v>14.4</v>
      </c>
      <c r="D547">
        <v>14.6</v>
      </c>
      <c r="E547">
        <v>14.4</v>
      </c>
      <c r="F547" t="s">
        <v>27</v>
      </c>
      <c r="G547" t="s">
        <v>26</v>
      </c>
      <c r="H547">
        <v>312711</v>
      </c>
      <c r="I547">
        <v>14</v>
      </c>
      <c r="J547">
        <v>14.8</v>
      </c>
      <c r="K547">
        <v>12.9</v>
      </c>
      <c r="L547">
        <v>0</v>
      </c>
      <c r="M547">
        <v>0</v>
      </c>
      <c r="N547">
        <v>1097669</v>
      </c>
      <c r="O547">
        <f t="shared" si="24"/>
        <v>41162587.5</v>
      </c>
      <c r="P547">
        <v>105331</v>
      </c>
      <c r="Q547">
        <f t="shared" si="25"/>
        <v>3949912.5</v>
      </c>
      <c r="R547">
        <f t="shared" si="26"/>
        <v>45112500</v>
      </c>
      <c r="S547" t="s">
        <v>29</v>
      </c>
      <c r="T547" t="s">
        <v>30</v>
      </c>
      <c r="U547" t="s">
        <v>31</v>
      </c>
      <c r="V547" t="s">
        <v>28</v>
      </c>
      <c r="W547" t="s">
        <v>32</v>
      </c>
      <c r="X547" t="s">
        <v>25</v>
      </c>
    </row>
    <row r="548" spans="1:24" x14ac:dyDescent="0.3">
      <c r="A548" t="s">
        <v>24</v>
      </c>
      <c r="B548" s="1">
        <v>45748.89581840278</v>
      </c>
      <c r="C548">
        <v>14.4</v>
      </c>
      <c r="D548">
        <v>14.6</v>
      </c>
      <c r="E548">
        <v>14.4</v>
      </c>
      <c r="F548" t="s">
        <v>27</v>
      </c>
      <c r="G548" t="s">
        <v>26</v>
      </c>
      <c r="H548">
        <v>312711</v>
      </c>
      <c r="I548">
        <v>14</v>
      </c>
      <c r="J548">
        <v>14.8</v>
      </c>
      <c r="K548">
        <v>11.8</v>
      </c>
      <c r="L548">
        <v>0</v>
      </c>
      <c r="M548">
        <v>0</v>
      </c>
      <c r="N548">
        <v>327297</v>
      </c>
      <c r="O548">
        <f t="shared" si="24"/>
        <v>12273637.5</v>
      </c>
      <c r="P548">
        <v>30022</v>
      </c>
      <c r="Q548">
        <f t="shared" si="25"/>
        <v>1125825</v>
      </c>
      <c r="R548">
        <f t="shared" si="26"/>
        <v>13399462.5</v>
      </c>
      <c r="S548" t="s">
        <v>29</v>
      </c>
      <c r="T548" t="s">
        <v>30</v>
      </c>
      <c r="U548" t="s">
        <v>31</v>
      </c>
      <c r="V548" t="s">
        <v>28</v>
      </c>
      <c r="W548" t="s">
        <v>32</v>
      </c>
      <c r="X548" t="s">
        <v>25</v>
      </c>
    </row>
    <row r="549" spans="1:24" x14ac:dyDescent="0.3">
      <c r="A549" t="s">
        <v>24</v>
      </c>
      <c r="B549" s="1">
        <v>45748.899290567133</v>
      </c>
      <c r="C549">
        <v>14.4</v>
      </c>
      <c r="D549">
        <v>14.5</v>
      </c>
      <c r="E549">
        <v>14.4</v>
      </c>
      <c r="F549" t="s">
        <v>27</v>
      </c>
      <c r="G549" t="s">
        <v>26</v>
      </c>
      <c r="H549">
        <v>312711</v>
      </c>
      <c r="I549">
        <v>14</v>
      </c>
      <c r="J549">
        <v>14.8</v>
      </c>
      <c r="K549">
        <v>12.8</v>
      </c>
      <c r="L549">
        <v>0</v>
      </c>
      <c r="M549">
        <v>0</v>
      </c>
      <c r="N549">
        <v>61648</v>
      </c>
      <c r="O549">
        <f t="shared" si="24"/>
        <v>2311800</v>
      </c>
      <c r="P549">
        <v>28516</v>
      </c>
      <c r="Q549">
        <f t="shared" si="25"/>
        <v>1069350</v>
      </c>
      <c r="R549">
        <f t="shared" si="26"/>
        <v>3381150</v>
      </c>
      <c r="S549" t="s">
        <v>29</v>
      </c>
      <c r="T549" t="s">
        <v>30</v>
      </c>
      <c r="U549" t="s">
        <v>31</v>
      </c>
      <c r="V549" t="s">
        <v>28</v>
      </c>
      <c r="W549" t="s">
        <v>32</v>
      </c>
      <c r="X549" t="s">
        <v>25</v>
      </c>
    </row>
    <row r="550" spans="1:24" x14ac:dyDescent="0.3">
      <c r="A550" t="s">
        <v>24</v>
      </c>
      <c r="B550" s="1">
        <v>45748.902762731479</v>
      </c>
      <c r="C550">
        <v>14.4</v>
      </c>
      <c r="D550">
        <v>14.5</v>
      </c>
      <c r="E550">
        <v>14.4</v>
      </c>
      <c r="F550" t="s">
        <v>27</v>
      </c>
      <c r="G550" t="s">
        <v>26</v>
      </c>
      <c r="H550">
        <v>312711</v>
      </c>
      <c r="I550">
        <v>14</v>
      </c>
      <c r="J550">
        <v>15</v>
      </c>
      <c r="K550">
        <v>12</v>
      </c>
      <c r="L550">
        <v>0</v>
      </c>
      <c r="M550">
        <v>0</v>
      </c>
      <c r="N550">
        <v>274685</v>
      </c>
      <c r="O550">
        <f t="shared" si="24"/>
        <v>10300687.5</v>
      </c>
      <c r="P550">
        <v>39432</v>
      </c>
      <c r="Q550">
        <f t="shared" si="25"/>
        <v>1478700</v>
      </c>
      <c r="R550">
        <f t="shared" si="26"/>
        <v>11779387.5</v>
      </c>
      <c r="S550" t="s">
        <v>29</v>
      </c>
      <c r="T550" t="s">
        <v>30</v>
      </c>
      <c r="U550" t="s">
        <v>31</v>
      </c>
      <c r="V550" t="s">
        <v>28</v>
      </c>
      <c r="W550" t="s">
        <v>32</v>
      </c>
      <c r="X550" t="s">
        <v>25</v>
      </c>
    </row>
    <row r="551" spans="1:24" x14ac:dyDescent="0.3">
      <c r="A551" t="s">
        <v>24</v>
      </c>
      <c r="B551" s="1">
        <v>45748.906234895832</v>
      </c>
      <c r="C551">
        <v>14.4</v>
      </c>
      <c r="D551">
        <v>14.5</v>
      </c>
      <c r="E551">
        <v>14.4</v>
      </c>
      <c r="F551" t="s">
        <v>27</v>
      </c>
      <c r="G551" t="s">
        <v>26</v>
      </c>
      <c r="H551">
        <v>312711</v>
      </c>
      <c r="I551">
        <v>14</v>
      </c>
      <c r="J551">
        <v>15.4</v>
      </c>
      <c r="K551">
        <v>12.1</v>
      </c>
      <c r="L551">
        <v>0</v>
      </c>
      <c r="M551">
        <v>0</v>
      </c>
      <c r="N551">
        <v>202782</v>
      </c>
      <c r="O551">
        <f t="shared" si="24"/>
        <v>7604325</v>
      </c>
      <c r="P551">
        <v>36402</v>
      </c>
      <c r="Q551">
        <f t="shared" si="25"/>
        <v>1365075</v>
      </c>
      <c r="R551">
        <f t="shared" si="26"/>
        <v>8969400</v>
      </c>
      <c r="S551" t="s">
        <v>29</v>
      </c>
      <c r="T551" t="s">
        <v>30</v>
      </c>
      <c r="U551" t="s">
        <v>31</v>
      </c>
      <c r="V551" t="s">
        <v>28</v>
      </c>
      <c r="W551" t="s">
        <v>32</v>
      </c>
      <c r="X551" t="s">
        <v>25</v>
      </c>
    </row>
    <row r="552" spans="1:24" x14ac:dyDescent="0.3">
      <c r="A552" t="s">
        <v>24</v>
      </c>
      <c r="B552" s="1">
        <v>45748.909707060186</v>
      </c>
      <c r="C552">
        <v>14</v>
      </c>
      <c r="D552">
        <v>14.6</v>
      </c>
      <c r="E552">
        <v>14</v>
      </c>
      <c r="F552" t="s">
        <v>27</v>
      </c>
      <c r="G552" t="s">
        <v>26</v>
      </c>
      <c r="H552">
        <v>312711</v>
      </c>
      <c r="I552">
        <v>14</v>
      </c>
      <c r="J552">
        <v>14.8</v>
      </c>
      <c r="K552">
        <v>10.8</v>
      </c>
      <c r="L552">
        <v>0</v>
      </c>
      <c r="M552">
        <v>0</v>
      </c>
      <c r="N552">
        <v>327672</v>
      </c>
      <c r="O552">
        <f t="shared" si="24"/>
        <v>12287700</v>
      </c>
      <c r="P552">
        <v>70653</v>
      </c>
      <c r="Q552">
        <f t="shared" si="25"/>
        <v>2649487.5</v>
      </c>
      <c r="R552">
        <f t="shared" si="26"/>
        <v>14937187.5</v>
      </c>
      <c r="S552" t="s">
        <v>29</v>
      </c>
      <c r="T552" t="s">
        <v>30</v>
      </c>
      <c r="U552" t="s">
        <v>31</v>
      </c>
      <c r="V552" t="s">
        <v>28</v>
      </c>
      <c r="W552" t="s">
        <v>32</v>
      </c>
      <c r="X552" t="s">
        <v>25</v>
      </c>
    </row>
    <row r="553" spans="1:24" x14ac:dyDescent="0.3">
      <c r="A553" t="s">
        <v>24</v>
      </c>
      <c r="B553" s="1">
        <v>45748.913179224539</v>
      </c>
      <c r="C553">
        <v>14.3</v>
      </c>
      <c r="D553">
        <v>14.6</v>
      </c>
      <c r="E553">
        <v>14.3</v>
      </c>
      <c r="F553" t="s">
        <v>27</v>
      </c>
      <c r="G553" t="s">
        <v>26</v>
      </c>
      <c r="H553">
        <v>312711</v>
      </c>
      <c r="I553">
        <v>13.9</v>
      </c>
      <c r="J553">
        <v>14.7</v>
      </c>
      <c r="K553">
        <v>10.1</v>
      </c>
      <c r="L553">
        <v>0</v>
      </c>
      <c r="M553">
        <v>0</v>
      </c>
      <c r="N553">
        <v>394492</v>
      </c>
      <c r="O553">
        <f t="shared" si="24"/>
        <v>14793450</v>
      </c>
      <c r="P553">
        <v>159403</v>
      </c>
      <c r="Q553">
        <f t="shared" si="25"/>
        <v>5977612.5</v>
      </c>
      <c r="R553">
        <f t="shared" si="26"/>
        <v>20771062.5</v>
      </c>
      <c r="S553" t="s">
        <v>29</v>
      </c>
      <c r="T553" t="s">
        <v>30</v>
      </c>
      <c r="U553" t="s">
        <v>31</v>
      </c>
      <c r="V553" t="s">
        <v>28</v>
      </c>
      <c r="W553" t="s">
        <v>32</v>
      </c>
      <c r="X553" t="s">
        <v>25</v>
      </c>
    </row>
    <row r="554" spans="1:24" x14ac:dyDescent="0.3">
      <c r="A554" t="s">
        <v>24</v>
      </c>
      <c r="B554" s="1">
        <v>45748.916651388892</v>
      </c>
      <c r="C554">
        <v>14.3</v>
      </c>
      <c r="D554">
        <v>14.5</v>
      </c>
      <c r="E554">
        <v>14.3</v>
      </c>
      <c r="F554" t="s">
        <v>27</v>
      </c>
      <c r="G554" t="s">
        <v>26</v>
      </c>
      <c r="H554">
        <v>312711</v>
      </c>
      <c r="I554">
        <v>14</v>
      </c>
      <c r="J554">
        <v>14.7</v>
      </c>
      <c r="K554">
        <v>10.7</v>
      </c>
      <c r="L554">
        <v>0</v>
      </c>
      <c r="M554">
        <v>0</v>
      </c>
      <c r="N554">
        <v>195492</v>
      </c>
      <c r="O554">
        <f t="shared" si="24"/>
        <v>7330950</v>
      </c>
      <c r="P554">
        <v>294096</v>
      </c>
      <c r="Q554">
        <f t="shared" si="25"/>
        <v>11028600</v>
      </c>
      <c r="R554">
        <f t="shared" si="26"/>
        <v>18359550</v>
      </c>
      <c r="S554" t="s">
        <v>29</v>
      </c>
      <c r="T554" t="s">
        <v>30</v>
      </c>
      <c r="U554" t="s">
        <v>31</v>
      </c>
      <c r="V554" t="s">
        <v>28</v>
      </c>
      <c r="W554" t="s">
        <v>32</v>
      </c>
      <c r="X554" t="s">
        <v>25</v>
      </c>
    </row>
    <row r="555" spans="1:24" x14ac:dyDescent="0.3">
      <c r="A555" t="s">
        <v>24</v>
      </c>
      <c r="B555" s="1">
        <v>45748.920123553238</v>
      </c>
      <c r="C555">
        <v>14.3</v>
      </c>
      <c r="D555">
        <v>14.4</v>
      </c>
      <c r="E555">
        <v>14.3</v>
      </c>
      <c r="F555" t="s">
        <v>27</v>
      </c>
      <c r="G555" t="s">
        <v>26</v>
      </c>
      <c r="H555">
        <v>312711</v>
      </c>
      <c r="I555">
        <v>13.9</v>
      </c>
      <c r="J555">
        <v>14.6</v>
      </c>
      <c r="K555">
        <v>9.8000000000000007</v>
      </c>
      <c r="L555">
        <v>0</v>
      </c>
      <c r="M555">
        <v>0</v>
      </c>
      <c r="N555">
        <v>1352194</v>
      </c>
      <c r="O555">
        <f t="shared" si="24"/>
        <v>50707275</v>
      </c>
      <c r="P555">
        <v>130908</v>
      </c>
      <c r="Q555">
        <f t="shared" si="25"/>
        <v>4909050</v>
      </c>
      <c r="R555">
        <f t="shared" si="26"/>
        <v>55616325</v>
      </c>
      <c r="S555" t="s">
        <v>29</v>
      </c>
      <c r="T555" t="s">
        <v>30</v>
      </c>
      <c r="U555" t="s">
        <v>31</v>
      </c>
      <c r="V555" t="s">
        <v>28</v>
      </c>
      <c r="W555" t="s">
        <v>32</v>
      </c>
      <c r="X555" t="s">
        <v>25</v>
      </c>
    </row>
    <row r="556" spans="1:24" x14ac:dyDescent="0.3">
      <c r="A556" t="s">
        <v>24</v>
      </c>
      <c r="B556" s="1">
        <v>45748.923595717592</v>
      </c>
      <c r="C556">
        <v>14.3</v>
      </c>
      <c r="D556">
        <v>14.4</v>
      </c>
      <c r="E556">
        <v>14.3</v>
      </c>
      <c r="F556" t="s">
        <v>27</v>
      </c>
      <c r="G556" t="s">
        <v>26</v>
      </c>
      <c r="H556">
        <v>312711</v>
      </c>
      <c r="I556">
        <v>14</v>
      </c>
      <c r="J556">
        <v>14.8</v>
      </c>
      <c r="K556">
        <v>11.9</v>
      </c>
      <c r="L556">
        <v>0</v>
      </c>
      <c r="M556">
        <v>0</v>
      </c>
      <c r="N556">
        <v>732837</v>
      </c>
      <c r="O556">
        <f t="shared" si="24"/>
        <v>27481387.5</v>
      </c>
      <c r="P556">
        <v>81099</v>
      </c>
      <c r="Q556">
        <f t="shared" si="25"/>
        <v>3041212.5</v>
      </c>
      <c r="R556">
        <f t="shared" si="26"/>
        <v>30522600</v>
      </c>
      <c r="S556" t="s">
        <v>29</v>
      </c>
      <c r="T556" t="s">
        <v>30</v>
      </c>
      <c r="U556" t="s">
        <v>31</v>
      </c>
      <c r="V556" t="s">
        <v>28</v>
      </c>
      <c r="W556" t="s">
        <v>32</v>
      </c>
      <c r="X556" t="s">
        <v>25</v>
      </c>
    </row>
    <row r="557" spans="1:24" x14ac:dyDescent="0.3">
      <c r="A557" t="s">
        <v>24</v>
      </c>
      <c r="B557" s="1">
        <v>45748.927067881945</v>
      </c>
      <c r="C557">
        <v>14.2</v>
      </c>
      <c r="D557">
        <v>14.5</v>
      </c>
      <c r="E557">
        <v>14.2</v>
      </c>
      <c r="F557" t="s">
        <v>27</v>
      </c>
      <c r="G557" t="s">
        <v>26</v>
      </c>
      <c r="H557">
        <v>312711</v>
      </c>
      <c r="I557">
        <v>14</v>
      </c>
      <c r="J557">
        <v>14.9</v>
      </c>
      <c r="K557">
        <v>11.4</v>
      </c>
      <c r="L557">
        <v>0</v>
      </c>
      <c r="M557">
        <v>0</v>
      </c>
      <c r="N557">
        <v>208471</v>
      </c>
      <c r="O557">
        <f t="shared" si="24"/>
        <v>7817662.5</v>
      </c>
      <c r="P557">
        <v>64247</v>
      </c>
      <c r="Q557">
        <f t="shared" si="25"/>
        <v>2409262.5</v>
      </c>
      <c r="R557">
        <f t="shared" si="26"/>
        <v>10226925</v>
      </c>
      <c r="S557" t="s">
        <v>29</v>
      </c>
      <c r="T557" t="s">
        <v>30</v>
      </c>
      <c r="U557" t="s">
        <v>31</v>
      </c>
      <c r="V557" t="s">
        <v>28</v>
      </c>
      <c r="W557" t="s">
        <v>32</v>
      </c>
      <c r="X557" t="s">
        <v>25</v>
      </c>
    </row>
    <row r="558" spans="1:24" x14ac:dyDescent="0.3">
      <c r="A558" t="s">
        <v>24</v>
      </c>
      <c r="B558" s="1">
        <v>45748.930540046298</v>
      </c>
      <c r="C558">
        <v>14.2</v>
      </c>
      <c r="D558">
        <v>14.4</v>
      </c>
      <c r="E558">
        <v>14.2</v>
      </c>
      <c r="F558" t="s">
        <v>27</v>
      </c>
      <c r="G558" t="s">
        <v>26</v>
      </c>
      <c r="H558">
        <v>312711</v>
      </c>
      <c r="I558">
        <v>14</v>
      </c>
      <c r="J558">
        <v>14.8</v>
      </c>
      <c r="K558">
        <v>11.7</v>
      </c>
      <c r="L558">
        <v>0</v>
      </c>
      <c r="M558">
        <v>0</v>
      </c>
      <c r="N558">
        <v>83957</v>
      </c>
      <c r="O558">
        <f t="shared" si="24"/>
        <v>3148387.5</v>
      </c>
      <c r="P558">
        <v>43917</v>
      </c>
      <c r="Q558">
        <f t="shared" si="25"/>
        <v>1646887.5</v>
      </c>
      <c r="R558">
        <f t="shared" si="26"/>
        <v>4795275</v>
      </c>
      <c r="S558" t="s">
        <v>29</v>
      </c>
      <c r="T558" t="s">
        <v>30</v>
      </c>
      <c r="U558" t="s">
        <v>31</v>
      </c>
      <c r="V558" t="s">
        <v>28</v>
      </c>
      <c r="W558" t="s">
        <v>32</v>
      </c>
      <c r="X558" t="s">
        <v>25</v>
      </c>
    </row>
    <row r="559" spans="1:24" x14ac:dyDescent="0.3">
      <c r="A559" t="s">
        <v>24</v>
      </c>
      <c r="B559" s="1">
        <v>45748.934012210651</v>
      </c>
      <c r="C559">
        <v>14.3</v>
      </c>
      <c r="D559">
        <v>14.5</v>
      </c>
      <c r="E559">
        <v>14.3</v>
      </c>
      <c r="F559" t="s">
        <v>27</v>
      </c>
      <c r="G559" t="s">
        <v>26</v>
      </c>
      <c r="H559">
        <v>312711</v>
      </c>
      <c r="I559">
        <v>14</v>
      </c>
      <c r="J559">
        <v>14.8</v>
      </c>
      <c r="K559">
        <v>12</v>
      </c>
      <c r="L559">
        <v>0</v>
      </c>
      <c r="M559">
        <v>0</v>
      </c>
      <c r="N559">
        <v>49866</v>
      </c>
      <c r="O559">
        <f t="shared" si="24"/>
        <v>1869975</v>
      </c>
      <c r="P559">
        <v>28633</v>
      </c>
      <c r="Q559">
        <f t="shared" si="25"/>
        <v>1073737.5</v>
      </c>
      <c r="R559">
        <f t="shared" si="26"/>
        <v>2943712.5</v>
      </c>
      <c r="S559" t="s">
        <v>29</v>
      </c>
      <c r="T559" t="s">
        <v>30</v>
      </c>
      <c r="U559" t="s">
        <v>31</v>
      </c>
      <c r="V559" t="s">
        <v>28</v>
      </c>
      <c r="W559" t="s">
        <v>32</v>
      </c>
      <c r="X559" t="s">
        <v>25</v>
      </c>
    </row>
    <row r="560" spans="1:24" x14ac:dyDescent="0.3">
      <c r="A560" t="s">
        <v>24</v>
      </c>
      <c r="B560" s="1">
        <v>45748.937484374997</v>
      </c>
      <c r="C560">
        <v>14.4</v>
      </c>
      <c r="D560">
        <v>14.5</v>
      </c>
      <c r="E560">
        <v>14.4</v>
      </c>
      <c r="F560" t="s">
        <v>27</v>
      </c>
      <c r="G560" t="s">
        <v>26</v>
      </c>
      <c r="H560">
        <v>312711</v>
      </c>
      <c r="I560">
        <v>14</v>
      </c>
      <c r="J560">
        <v>14.8</v>
      </c>
      <c r="K560">
        <v>12</v>
      </c>
      <c r="L560">
        <v>0</v>
      </c>
      <c r="M560">
        <v>0</v>
      </c>
      <c r="N560">
        <v>15220</v>
      </c>
      <c r="O560">
        <f t="shared" si="24"/>
        <v>570750</v>
      </c>
      <c r="P560">
        <v>13281</v>
      </c>
      <c r="Q560">
        <f t="shared" si="25"/>
        <v>498037.5</v>
      </c>
      <c r="R560">
        <f t="shared" si="26"/>
        <v>1068787.5</v>
      </c>
      <c r="S560" t="s">
        <v>29</v>
      </c>
      <c r="T560" t="s">
        <v>30</v>
      </c>
      <c r="U560" t="s">
        <v>31</v>
      </c>
      <c r="V560" t="s">
        <v>28</v>
      </c>
      <c r="W560" t="s">
        <v>32</v>
      </c>
      <c r="X560" t="s">
        <v>25</v>
      </c>
    </row>
    <row r="561" spans="1:24" x14ac:dyDescent="0.3">
      <c r="A561" t="s">
        <v>24</v>
      </c>
      <c r="B561" s="1">
        <v>45748.940956539351</v>
      </c>
      <c r="C561">
        <v>14.3</v>
      </c>
      <c r="D561">
        <v>14.5</v>
      </c>
      <c r="E561">
        <v>14.3</v>
      </c>
      <c r="F561" t="s">
        <v>27</v>
      </c>
      <c r="G561" t="s">
        <v>26</v>
      </c>
      <c r="H561">
        <v>312711</v>
      </c>
      <c r="I561">
        <v>14</v>
      </c>
      <c r="J561">
        <v>14.8</v>
      </c>
      <c r="K561">
        <v>12.6</v>
      </c>
      <c r="L561">
        <v>0</v>
      </c>
      <c r="M561">
        <v>0</v>
      </c>
      <c r="N561">
        <v>144514</v>
      </c>
      <c r="O561">
        <f t="shared" si="24"/>
        <v>5419275</v>
      </c>
      <c r="P561">
        <v>25209</v>
      </c>
      <c r="Q561">
        <f t="shared" si="25"/>
        <v>945337.5</v>
      </c>
      <c r="R561">
        <f t="shared" si="26"/>
        <v>6364612.5</v>
      </c>
      <c r="S561" t="s">
        <v>29</v>
      </c>
      <c r="T561" t="s">
        <v>30</v>
      </c>
      <c r="U561" t="s">
        <v>31</v>
      </c>
      <c r="V561" t="s">
        <v>28</v>
      </c>
      <c r="W561" t="s">
        <v>32</v>
      </c>
      <c r="X561" t="s">
        <v>25</v>
      </c>
    </row>
    <row r="562" spans="1:24" x14ac:dyDescent="0.3">
      <c r="A562" t="s">
        <v>24</v>
      </c>
      <c r="B562" s="1">
        <v>45748.944428703704</v>
      </c>
      <c r="C562">
        <v>14.3</v>
      </c>
      <c r="D562">
        <v>14.5</v>
      </c>
      <c r="E562">
        <v>14.3</v>
      </c>
      <c r="F562" t="s">
        <v>27</v>
      </c>
      <c r="G562" t="s">
        <v>26</v>
      </c>
      <c r="H562">
        <v>312711</v>
      </c>
      <c r="I562">
        <v>14</v>
      </c>
      <c r="J562">
        <v>14.7</v>
      </c>
      <c r="K562">
        <v>13.1</v>
      </c>
      <c r="L562">
        <v>0</v>
      </c>
      <c r="M562">
        <v>0</v>
      </c>
      <c r="N562">
        <v>87529</v>
      </c>
      <c r="O562">
        <f t="shared" si="24"/>
        <v>3282337.5</v>
      </c>
      <c r="P562">
        <v>15055</v>
      </c>
      <c r="Q562">
        <f t="shared" si="25"/>
        <v>564562.5</v>
      </c>
      <c r="R562">
        <f t="shared" si="26"/>
        <v>3846900</v>
      </c>
      <c r="S562" t="s">
        <v>29</v>
      </c>
      <c r="T562" t="s">
        <v>30</v>
      </c>
      <c r="U562" t="s">
        <v>31</v>
      </c>
      <c r="V562" t="s">
        <v>28</v>
      </c>
      <c r="W562" t="s">
        <v>32</v>
      </c>
      <c r="X562" t="s">
        <v>25</v>
      </c>
    </row>
    <row r="563" spans="1:24" x14ac:dyDescent="0.3">
      <c r="A563" t="s">
        <v>24</v>
      </c>
      <c r="B563" s="1">
        <v>45748.947900868057</v>
      </c>
      <c r="C563">
        <v>14.3</v>
      </c>
      <c r="D563">
        <v>14.4</v>
      </c>
      <c r="E563">
        <v>14.3</v>
      </c>
      <c r="F563" t="s">
        <v>27</v>
      </c>
      <c r="G563" t="s">
        <v>26</v>
      </c>
      <c r="H563">
        <v>312711</v>
      </c>
      <c r="I563">
        <v>14</v>
      </c>
      <c r="J563">
        <v>14.8</v>
      </c>
      <c r="K563">
        <v>12.9</v>
      </c>
      <c r="L563">
        <v>0</v>
      </c>
      <c r="M563">
        <v>0</v>
      </c>
      <c r="N563">
        <v>8127</v>
      </c>
      <c r="O563">
        <f t="shared" si="24"/>
        <v>304762.5</v>
      </c>
      <c r="P563">
        <v>11348</v>
      </c>
      <c r="Q563">
        <f t="shared" si="25"/>
        <v>425550</v>
      </c>
      <c r="R563">
        <f t="shared" si="26"/>
        <v>730312.5</v>
      </c>
      <c r="S563" t="s">
        <v>29</v>
      </c>
      <c r="T563" t="s">
        <v>30</v>
      </c>
      <c r="U563" t="s">
        <v>31</v>
      </c>
      <c r="V563" t="s">
        <v>28</v>
      </c>
      <c r="W563" t="s">
        <v>32</v>
      </c>
      <c r="X563" t="s">
        <v>25</v>
      </c>
    </row>
    <row r="564" spans="1:24" x14ac:dyDescent="0.3">
      <c r="A564" t="s">
        <v>24</v>
      </c>
      <c r="B564" s="1">
        <v>45748.951373032411</v>
      </c>
      <c r="C564">
        <v>14.2</v>
      </c>
      <c r="D564">
        <v>14.4</v>
      </c>
      <c r="E564">
        <v>14.2</v>
      </c>
      <c r="F564" t="s">
        <v>27</v>
      </c>
      <c r="G564" t="s">
        <v>26</v>
      </c>
      <c r="H564">
        <v>312711</v>
      </c>
      <c r="I564">
        <v>14</v>
      </c>
      <c r="J564">
        <v>14.8</v>
      </c>
      <c r="K564">
        <v>13.1</v>
      </c>
      <c r="L564">
        <v>0</v>
      </c>
      <c r="M564">
        <v>0</v>
      </c>
      <c r="N564">
        <v>3638</v>
      </c>
      <c r="O564">
        <f t="shared" si="24"/>
        <v>136425</v>
      </c>
      <c r="P564">
        <v>4831</v>
      </c>
      <c r="Q564">
        <f t="shared" si="25"/>
        <v>181162.5</v>
      </c>
      <c r="R564">
        <f t="shared" si="26"/>
        <v>317587.5</v>
      </c>
      <c r="S564" t="s">
        <v>29</v>
      </c>
      <c r="T564" t="s">
        <v>30</v>
      </c>
      <c r="U564" t="s">
        <v>31</v>
      </c>
      <c r="V564" t="s">
        <v>28</v>
      </c>
      <c r="W564" t="s">
        <v>32</v>
      </c>
      <c r="X564" t="s">
        <v>25</v>
      </c>
    </row>
    <row r="565" spans="1:24" x14ac:dyDescent="0.3">
      <c r="A565" t="s">
        <v>24</v>
      </c>
      <c r="B565" s="1">
        <v>45748.954845196757</v>
      </c>
      <c r="C565">
        <v>14.3</v>
      </c>
      <c r="D565">
        <v>14.5</v>
      </c>
      <c r="E565">
        <v>14.3</v>
      </c>
      <c r="F565" t="s">
        <v>27</v>
      </c>
      <c r="G565" t="s">
        <v>26</v>
      </c>
      <c r="H565">
        <v>312711</v>
      </c>
      <c r="I565">
        <v>14</v>
      </c>
      <c r="J565">
        <v>14.8</v>
      </c>
      <c r="K565">
        <v>13</v>
      </c>
      <c r="L565">
        <v>0</v>
      </c>
      <c r="M565">
        <v>0</v>
      </c>
      <c r="N565">
        <v>3605</v>
      </c>
      <c r="O565">
        <f t="shared" si="24"/>
        <v>135187.5</v>
      </c>
      <c r="P565">
        <v>4166</v>
      </c>
      <c r="Q565">
        <f t="shared" si="25"/>
        <v>156225</v>
      </c>
      <c r="R565">
        <f t="shared" si="26"/>
        <v>291412.5</v>
      </c>
      <c r="S565" t="s">
        <v>29</v>
      </c>
      <c r="T565" t="s">
        <v>30</v>
      </c>
      <c r="U565" t="s">
        <v>31</v>
      </c>
      <c r="V565" t="s">
        <v>28</v>
      </c>
      <c r="W565" t="s">
        <v>32</v>
      </c>
      <c r="X565" t="s">
        <v>25</v>
      </c>
    </row>
    <row r="566" spans="1:24" x14ac:dyDescent="0.3">
      <c r="A566" t="s">
        <v>24</v>
      </c>
      <c r="B566" s="1">
        <v>45748.95831736111</v>
      </c>
      <c r="C566">
        <v>14.3</v>
      </c>
      <c r="D566">
        <v>14.5</v>
      </c>
      <c r="E566">
        <v>14.3</v>
      </c>
      <c r="F566" t="s">
        <v>27</v>
      </c>
      <c r="G566" t="s">
        <v>26</v>
      </c>
      <c r="H566">
        <v>312711</v>
      </c>
      <c r="I566">
        <v>14</v>
      </c>
      <c r="J566">
        <v>15.4</v>
      </c>
      <c r="K566">
        <v>12.4</v>
      </c>
      <c r="L566">
        <v>0</v>
      </c>
      <c r="M566">
        <v>0</v>
      </c>
      <c r="N566">
        <v>3558</v>
      </c>
      <c r="O566">
        <f t="shared" si="24"/>
        <v>133425</v>
      </c>
      <c r="P566">
        <v>4220</v>
      </c>
      <c r="Q566">
        <f t="shared" si="25"/>
        <v>158250</v>
      </c>
      <c r="R566">
        <f t="shared" si="26"/>
        <v>291675</v>
      </c>
      <c r="S566" t="s">
        <v>29</v>
      </c>
      <c r="T566" t="s">
        <v>30</v>
      </c>
      <c r="U566" t="s">
        <v>31</v>
      </c>
      <c r="V566" t="s">
        <v>28</v>
      </c>
      <c r="W566" t="s">
        <v>32</v>
      </c>
      <c r="X566" t="s">
        <v>25</v>
      </c>
    </row>
    <row r="567" spans="1:24" x14ac:dyDescent="0.3">
      <c r="A567" t="s">
        <v>24</v>
      </c>
      <c r="B567" s="1">
        <v>45748.961789525463</v>
      </c>
      <c r="C567">
        <v>14.3</v>
      </c>
      <c r="D567">
        <v>14.5</v>
      </c>
      <c r="E567">
        <v>14.3</v>
      </c>
      <c r="F567" t="s">
        <v>27</v>
      </c>
      <c r="G567" t="s">
        <v>26</v>
      </c>
      <c r="H567">
        <v>312711</v>
      </c>
      <c r="I567">
        <v>14</v>
      </c>
      <c r="J567">
        <v>14.9</v>
      </c>
      <c r="K567">
        <v>12.5</v>
      </c>
      <c r="L567">
        <v>0</v>
      </c>
      <c r="M567">
        <v>0</v>
      </c>
      <c r="N567">
        <v>3605</v>
      </c>
      <c r="O567">
        <f t="shared" si="24"/>
        <v>135187.5</v>
      </c>
      <c r="P567">
        <v>4224</v>
      </c>
      <c r="Q567">
        <f t="shared" si="25"/>
        <v>158400</v>
      </c>
      <c r="R567">
        <f t="shared" si="26"/>
        <v>293587.5</v>
      </c>
      <c r="S567" t="s">
        <v>29</v>
      </c>
      <c r="T567" t="s">
        <v>30</v>
      </c>
      <c r="U567" t="s">
        <v>31</v>
      </c>
      <c r="V567" t="s">
        <v>28</v>
      </c>
      <c r="W567" t="s">
        <v>32</v>
      </c>
      <c r="X567" t="s">
        <v>25</v>
      </c>
    </row>
    <row r="568" spans="1:24" x14ac:dyDescent="0.3">
      <c r="A568" t="s">
        <v>24</v>
      </c>
      <c r="B568" s="1">
        <v>45748.965261689817</v>
      </c>
      <c r="C568">
        <v>14.3</v>
      </c>
      <c r="D568">
        <v>14.4</v>
      </c>
      <c r="E568">
        <v>14.3</v>
      </c>
      <c r="F568" t="s">
        <v>27</v>
      </c>
      <c r="G568" t="s">
        <v>26</v>
      </c>
      <c r="H568">
        <v>312711</v>
      </c>
      <c r="I568">
        <v>14</v>
      </c>
      <c r="J568">
        <v>14.9</v>
      </c>
      <c r="K568">
        <v>12.7</v>
      </c>
      <c r="L568">
        <v>0</v>
      </c>
      <c r="M568">
        <v>0</v>
      </c>
      <c r="N568">
        <v>3542</v>
      </c>
      <c r="O568">
        <f t="shared" si="24"/>
        <v>132825</v>
      </c>
      <c r="P568">
        <v>4081</v>
      </c>
      <c r="Q568">
        <f t="shared" si="25"/>
        <v>153037.5</v>
      </c>
      <c r="R568">
        <f t="shared" si="26"/>
        <v>285862.5</v>
      </c>
      <c r="S568" t="s">
        <v>29</v>
      </c>
      <c r="T568" t="s">
        <v>30</v>
      </c>
      <c r="U568" t="s">
        <v>31</v>
      </c>
      <c r="V568" t="s">
        <v>28</v>
      </c>
      <c r="W568" t="s">
        <v>32</v>
      </c>
      <c r="X568" t="s">
        <v>25</v>
      </c>
    </row>
    <row r="569" spans="1:24" x14ac:dyDescent="0.3">
      <c r="A569" t="s">
        <v>24</v>
      </c>
      <c r="B569" s="1">
        <v>45748.96873385417</v>
      </c>
      <c r="C569">
        <v>14.3</v>
      </c>
      <c r="D569">
        <v>14.4</v>
      </c>
      <c r="E569">
        <v>14.3</v>
      </c>
      <c r="F569" t="s">
        <v>27</v>
      </c>
      <c r="G569" t="s">
        <v>26</v>
      </c>
      <c r="H569">
        <v>312711</v>
      </c>
      <c r="I569">
        <v>14</v>
      </c>
      <c r="J569">
        <v>15</v>
      </c>
      <c r="K569">
        <v>13</v>
      </c>
      <c r="L569">
        <v>0</v>
      </c>
      <c r="M569">
        <v>0</v>
      </c>
      <c r="N569">
        <v>3612</v>
      </c>
      <c r="O569">
        <f t="shared" si="24"/>
        <v>135450</v>
      </c>
      <c r="P569">
        <v>4170</v>
      </c>
      <c r="Q569">
        <f t="shared" si="25"/>
        <v>156375</v>
      </c>
      <c r="R569">
        <f t="shared" si="26"/>
        <v>291825</v>
      </c>
      <c r="S569" t="s">
        <v>29</v>
      </c>
      <c r="T569" t="s">
        <v>30</v>
      </c>
      <c r="U569" t="s">
        <v>31</v>
      </c>
      <c r="V569" t="s">
        <v>28</v>
      </c>
      <c r="W569" t="s">
        <v>32</v>
      </c>
      <c r="X569" t="s">
        <v>25</v>
      </c>
    </row>
    <row r="570" spans="1:24" x14ac:dyDescent="0.3">
      <c r="A570" t="s">
        <v>24</v>
      </c>
      <c r="B570" s="1">
        <v>45748.972206018516</v>
      </c>
      <c r="C570">
        <v>14.3</v>
      </c>
      <c r="D570">
        <v>14.4</v>
      </c>
      <c r="E570">
        <v>14.3</v>
      </c>
      <c r="F570" t="s">
        <v>27</v>
      </c>
      <c r="G570" t="s">
        <v>26</v>
      </c>
      <c r="H570">
        <v>312711</v>
      </c>
      <c r="I570">
        <v>14</v>
      </c>
      <c r="J570">
        <v>14.8</v>
      </c>
      <c r="K570">
        <v>12.5</v>
      </c>
      <c r="L570">
        <v>0</v>
      </c>
      <c r="M570">
        <v>0</v>
      </c>
      <c r="N570">
        <v>3610</v>
      </c>
      <c r="O570">
        <f t="shared" si="24"/>
        <v>135375</v>
      </c>
      <c r="P570">
        <v>10996</v>
      </c>
      <c r="Q570">
        <f t="shared" si="25"/>
        <v>412350</v>
      </c>
      <c r="R570">
        <f t="shared" si="26"/>
        <v>547725</v>
      </c>
      <c r="S570" t="s">
        <v>29</v>
      </c>
      <c r="T570" t="s">
        <v>30</v>
      </c>
      <c r="U570" t="s">
        <v>31</v>
      </c>
      <c r="V570" t="s">
        <v>28</v>
      </c>
      <c r="W570" t="s">
        <v>32</v>
      </c>
      <c r="X570" t="s">
        <v>25</v>
      </c>
    </row>
    <row r="571" spans="1:24" x14ac:dyDescent="0.3">
      <c r="A571" t="s">
        <v>24</v>
      </c>
      <c r="B571" s="1">
        <v>45748.975678182869</v>
      </c>
      <c r="C571">
        <v>14.3</v>
      </c>
      <c r="D571">
        <v>14.5</v>
      </c>
      <c r="E571">
        <v>14.3</v>
      </c>
      <c r="F571" t="s">
        <v>27</v>
      </c>
      <c r="G571" t="s">
        <v>26</v>
      </c>
      <c r="H571">
        <v>312711</v>
      </c>
      <c r="I571">
        <v>14</v>
      </c>
      <c r="J571">
        <v>14.8</v>
      </c>
      <c r="K571">
        <v>12.8</v>
      </c>
      <c r="L571">
        <v>0</v>
      </c>
      <c r="M571">
        <v>0</v>
      </c>
      <c r="N571">
        <v>3134</v>
      </c>
      <c r="O571">
        <f t="shared" si="24"/>
        <v>117525</v>
      </c>
      <c r="P571">
        <v>4389</v>
      </c>
      <c r="Q571">
        <f t="shared" si="25"/>
        <v>164587.5</v>
      </c>
      <c r="R571">
        <f t="shared" si="26"/>
        <v>282112.5</v>
      </c>
      <c r="S571" t="s">
        <v>29</v>
      </c>
      <c r="T571" t="s">
        <v>30</v>
      </c>
      <c r="U571" t="s">
        <v>31</v>
      </c>
      <c r="V571" t="s">
        <v>28</v>
      </c>
      <c r="W571" t="s">
        <v>32</v>
      </c>
      <c r="X571" t="s">
        <v>25</v>
      </c>
    </row>
    <row r="572" spans="1:24" x14ac:dyDescent="0.3">
      <c r="A572" t="s">
        <v>24</v>
      </c>
      <c r="B572" s="1">
        <v>45748.979150347222</v>
      </c>
      <c r="C572">
        <v>14.3</v>
      </c>
      <c r="D572">
        <v>14.4</v>
      </c>
      <c r="E572">
        <v>14.3</v>
      </c>
      <c r="F572" t="s">
        <v>27</v>
      </c>
      <c r="G572" t="s">
        <v>26</v>
      </c>
      <c r="H572">
        <v>312711</v>
      </c>
      <c r="I572">
        <v>14</v>
      </c>
      <c r="J572">
        <v>14.8</v>
      </c>
      <c r="K572">
        <v>13</v>
      </c>
      <c r="L572">
        <v>0</v>
      </c>
      <c r="M572">
        <v>0</v>
      </c>
      <c r="N572">
        <v>2530</v>
      </c>
      <c r="O572">
        <f t="shared" si="24"/>
        <v>94875</v>
      </c>
      <c r="P572">
        <v>3370</v>
      </c>
      <c r="Q572">
        <f t="shared" si="25"/>
        <v>126375</v>
      </c>
      <c r="R572">
        <f t="shared" si="26"/>
        <v>221250</v>
      </c>
      <c r="S572" t="s">
        <v>29</v>
      </c>
      <c r="T572" t="s">
        <v>30</v>
      </c>
      <c r="U572" t="s">
        <v>31</v>
      </c>
      <c r="V572" t="s">
        <v>28</v>
      </c>
      <c r="W572" t="s">
        <v>32</v>
      </c>
      <c r="X572" t="s">
        <v>25</v>
      </c>
    </row>
    <row r="573" spans="1:24" x14ac:dyDescent="0.3">
      <c r="A573" t="s">
        <v>24</v>
      </c>
      <c r="B573" s="1">
        <v>45748.982622511576</v>
      </c>
      <c r="C573">
        <v>14.2</v>
      </c>
      <c r="D573">
        <v>14.4</v>
      </c>
      <c r="E573">
        <v>14.2</v>
      </c>
      <c r="F573" t="s">
        <v>27</v>
      </c>
      <c r="G573" t="s">
        <v>26</v>
      </c>
      <c r="H573">
        <v>312711</v>
      </c>
      <c r="I573">
        <v>14</v>
      </c>
      <c r="J573">
        <v>14.9</v>
      </c>
      <c r="K573">
        <v>13</v>
      </c>
      <c r="L573">
        <v>0</v>
      </c>
      <c r="M573">
        <v>0</v>
      </c>
      <c r="N573">
        <v>2520</v>
      </c>
      <c r="O573">
        <f t="shared" si="24"/>
        <v>94500</v>
      </c>
      <c r="P573">
        <v>3388</v>
      </c>
      <c r="Q573">
        <f t="shared" si="25"/>
        <v>127050</v>
      </c>
      <c r="R573">
        <f t="shared" si="26"/>
        <v>221550</v>
      </c>
      <c r="S573" t="s">
        <v>29</v>
      </c>
      <c r="T573" t="s">
        <v>30</v>
      </c>
      <c r="U573" t="s">
        <v>31</v>
      </c>
      <c r="V573" t="s">
        <v>28</v>
      </c>
      <c r="W573" t="s">
        <v>32</v>
      </c>
      <c r="X573" t="s">
        <v>25</v>
      </c>
    </row>
    <row r="574" spans="1:24" x14ac:dyDescent="0.3">
      <c r="A574" t="s">
        <v>24</v>
      </c>
      <c r="B574" s="1">
        <v>45748.986094675929</v>
      </c>
      <c r="C574">
        <v>14.2</v>
      </c>
      <c r="D574">
        <v>14.4</v>
      </c>
      <c r="E574">
        <v>14.2</v>
      </c>
      <c r="F574" t="s">
        <v>27</v>
      </c>
      <c r="G574" t="s">
        <v>26</v>
      </c>
      <c r="H574">
        <v>312711</v>
      </c>
      <c r="I574">
        <v>14</v>
      </c>
      <c r="J574">
        <v>14.8</v>
      </c>
      <c r="K574">
        <v>13.1</v>
      </c>
      <c r="L574">
        <v>0</v>
      </c>
      <c r="M574">
        <v>0</v>
      </c>
      <c r="N574">
        <v>2386</v>
      </c>
      <c r="O574">
        <f t="shared" si="24"/>
        <v>89475</v>
      </c>
      <c r="P574">
        <v>3161</v>
      </c>
      <c r="Q574">
        <f t="shared" si="25"/>
        <v>118537.5</v>
      </c>
      <c r="R574">
        <f t="shared" si="26"/>
        <v>208012.5</v>
      </c>
      <c r="S574" t="s">
        <v>29</v>
      </c>
      <c r="T574" t="s">
        <v>30</v>
      </c>
      <c r="U574" t="s">
        <v>31</v>
      </c>
      <c r="V574" t="s">
        <v>28</v>
      </c>
      <c r="W574" t="s">
        <v>32</v>
      </c>
      <c r="X574" t="s">
        <v>25</v>
      </c>
    </row>
    <row r="575" spans="1:24" x14ac:dyDescent="0.3">
      <c r="A575" t="s">
        <v>24</v>
      </c>
      <c r="B575" s="1">
        <v>45748.989566840275</v>
      </c>
      <c r="C575">
        <v>14.2</v>
      </c>
      <c r="D575">
        <v>14.4</v>
      </c>
      <c r="E575">
        <v>14.2</v>
      </c>
      <c r="F575" t="s">
        <v>27</v>
      </c>
      <c r="G575" t="s">
        <v>26</v>
      </c>
      <c r="H575">
        <v>312711</v>
      </c>
      <c r="I575">
        <v>13.9</v>
      </c>
      <c r="J575">
        <v>14.8</v>
      </c>
      <c r="K575">
        <v>13.1</v>
      </c>
      <c r="L575">
        <v>0</v>
      </c>
      <c r="M575">
        <v>0</v>
      </c>
      <c r="N575">
        <v>2420</v>
      </c>
      <c r="O575">
        <f t="shared" si="24"/>
        <v>90750</v>
      </c>
      <c r="P575">
        <v>3302</v>
      </c>
      <c r="Q575">
        <f t="shared" si="25"/>
        <v>123825</v>
      </c>
      <c r="R575">
        <f t="shared" si="26"/>
        <v>214575</v>
      </c>
      <c r="S575" t="s">
        <v>29</v>
      </c>
      <c r="T575" t="s">
        <v>30</v>
      </c>
      <c r="U575" t="s">
        <v>31</v>
      </c>
      <c r="V575" t="s">
        <v>28</v>
      </c>
      <c r="W575" t="s">
        <v>32</v>
      </c>
      <c r="X575" t="s">
        <v>25</v>
      </c>
    </row>
    <row r="576" spans="1:24" x14ac:dyDescent="0.3">
      <c r="A576" t="s">
        <v>24</v>
      </c>
      <c r="B576" s="1">
        <v>45748.993039004628</v>
      </c>
      <c r="C576">
        <v>14.2</v>
      </c>
      <c r="D576">
        <v>14.4</v>
      </c>
      <c r="E576">
        <v>14.2</v>
      </c>
      <c r="F576" t="s">
        <v>27</v>
      </c>
      <c r="G576" t="s">
        <v>26</v>
      </c>
      <c r="H576">
        <v>312711</v>
      </c>
      <c r="I576">
        <v>13.9</v>
      </c>
      <c r="J576">
        <v>14.9</v>
      </c>
      <c r="K576">
        <v>13</v>
      </c>
      <c r="L576">
        <v>0</v>
      </c>
      <c r="M576">
        <v>0</v>
      </c>
      <c r="N576">
        <v>2463</v>
      </c>
      <c r="O576">
        <f t="shared" si="24"/>
        <v>92362.5</v>
      </c>
      <c r="P576">
        <v>3384</v>
      </c>
      <c r="Q576">
        <f t="shared" si="25"/>
        <v>126900</v>
      </c>
      <c r="R576">
        <f t="shared" si="26"/>
        <v>219262.5</v>
      </c>
      <c r="S576" t="s">
        <v>29</v>
      </c>
      <c r="T576" t="s">
        <v>30</v>
      </c>
      <c r="U576" t="s">
        <v>31</v>
      </c>
      <c r="V576" t="s">
        <v>28</v>
      </c>
      <c r="W576" t="s">
        <v>32</v>
      </c>
      <c r="X576" t="s">
        <v>25</v>
      </c>
    </row>
    <row r="577" spans="1:24" x14ac:dyDescent="0.3">
      <c r="A577" t="s">
        <v>24</v>
      </c>
      <c r="B577" s="1">
        <v>45748.996511168982</v>
      </c>
      <c r="C577">
        <v>14.3</v>
      </c>
      <c r="D577">
        <v>14.5</v>
      </c>
      <c r="E577">
        <v>14.3</v>
      </c>
      <c r="F577" t="s">
        <v>27</v>
      </c>
      <c r="G577" t="s">
        <v>26</v>
      </c>
      <c r="H577">
        <v>312711</v>
      </c>
      <c r="I577">
        <v>14</v>
      </c>
      <c r="J577">
        <v>15</v>
      </c>
      <c r="K577">
        <v>12.9</v>
      </c>
      <c r="L577">
        <v>0</v>
      </c>
      <c r="M577">
        <v>0</v>
      </c>
      <c r="N577">
        <v>2549</v>
      </c>
      <c r="O577">
        <f t="shared" si="24"/>
        <v>95587.5</v>
      </c>
      <c r="P577">
        <v>3441</v>
      </c>
      <c r="Q577">
        <f t="shared" si="25"/>
        <v>129037.5</v>
      </c>
      <c r="R577">
        <f t="shared" si="26"/>
        <v>224625</v>
      </c>
      <c r="S577" t="s">
        <v>29</v>
      </c>
      <c r="T577" t="s">
        <v>30</v>
      </c>
      <c r="U577" t="s">
        <v>31</v>
      </c>
      <c r="V577" t="s">
        <v>28</v>
      </c>
      <c r="W577" t="s">
        <v>32</v>
      </c>
      <c r="X577" t="s">
        <v>25</v>
      </c>
    </row>
    <row r="578" spans="1:24" x14ac:dyDescent="0.3">
      <c r="A578" t="s">
        <v>24</v>
      </c>
      <c r="B578" s="1">
        <v>45748.999983333335</v>
      </c>
      <c r="C578">
        <v>14.2</v>
      </c>
      <c r="D578">
        <v>14.4</v>
      </c>
      <c r="E578">
        <v>14.2</v>
      </c>
      <c r="F578" t="s">
        <v>27</v>
      </c>
      <c r="G578" t="s">
        <v>26</v>
      </c>
      <c r="H578">
        <v>312711</v>
      </c>
      <c r="I578">
        <v>14</v>
      </c>
      <c r="J578">
        <v>14.8</v>
      </c>
      <c r="K578">
        <v>12.5</v>
      </c>
      <c r="L578">
        <v>0</v>
      </c>
      <c r="M578">
        <v>0</v>
      </c>
      <c r="N578">
        <v>2513</v>
      </c>
      <c r="O578">
        <f t="shared" si="24"/>
        <v>94237.5</v>
      </c>
      <c r="P578">
        <v>3344</v>
      </c>
      <c r="Q578">
        <f t="shared" si="25"/>
        <v>125400</v>
      </c>
      <c r="R578">
        <f t="shared" si="26"/>
        <v>219637.5</v>
      </c>
      <c r="S578" t="s">
        <v>29</v>
      </c>
      <c r="T578" t="s">
        <v>30</v>
      </c>
      <c r="U578" t="s">
        <v>31</v>
      </c>
      <c r="V578" t="s">
        <v>28</v>
      </c>
      <c r="W578" t="s">
        <v>32</v>
      </c>
      <c r="X578" t="s">
        <v>25</v>
      </c>
    </row>
    <row r="579" spans="1:24" x14ac:dyDescent="0.3">
      <c r="A579" t="s">
        <v>24</v>
      </c>
      <c r="B579" s="1">
        <v>45749.003455497688</v>
      </c>
      <c r="C579">
        <v>14.2</v>
      </c>
      <c r="D579">
        <v>14.4</v>
      </c>
      <c r="E579">
        <v>14.2</v>
      </c>
      <c r="F579" t="s">
        <v>27</v>
      </c>
      <c r="G579" t="s">
        <v>26</v>
      </c>
      <c r="H579">
        <v>312711</v>
      </c>
      <c r="I579">
        <v>14</v>
      </c>
      <c r="J579">
        <v>14.9</v>
      </c>
      <c r="K579">
        <v>12.8</v>
      </c>
      <c r="L579">
        <v>0</v>
      </c>
      <c r="M579">
        <v>0</v>
      </c>
      <c r="N579">
        <v>2387</v>
      </c>
      <c r="O579">
        <f t="shared" ref="O579:O642" si="27">N579*37.5</f>
        <v>89512.5</v>
      </c>
      <c r="P579">
        <v>3321</v>
      </c>
      <c r="Q579">
        <f t="shared" ref="Q579:Q642" si="28">P579*37.5</f>
        <v>124537.5</v>
      </c>
      <c r="R579">
        <f t="shared" ref="R579:R642" si="29">O579+Q579</f>
        <v>214050</v>
      </c>
      <c r="S579" t="s">
        <v>29</v>
      </c>
      <c r="T579" t="s">
        <v>30</v>
      </c>
      <c r="U579" t="s">
        <v>31</v>
      </c>
      <c r="V579" t="s">
        <v>28</v>
      </c>
      <c r="W579" t="s">
        <v>32</v>
      </c>
      <c r="X579" t="s">
        <v>25</v>
      </c>
    </row>
    <row r="580" spans="1:24" x14ac:dyDescent="0.3">
      <c r="A580" t="s">
        <v>24</v>
      </c>
      <c r="B580" s="1">
        <v>45749.006927662034</v>
      </c>
      <c r="C580">
        <v>14.2</v>
      </c>
      <c r="D580">
        <v>14.3</v>
      </c>
      <c r="E580">
        <v>14.2</v>
      </c>
      <c r="F580" t="s">
        <v>27</v>
      </c>
      <c r="G580" t="s">
        <v>26</v>
      </c>
      <c r="H580">
        <v>312711</v>
      </c>
      <c r="I580">
        <v>14</v>
      </c>
      <c r="J580">
        <v>15</v>
      </c>
      <c r="K580">
        <v>12</v>
      </c>
      <c r="L580">
        <v>0</v>
      </c>
      <c r="M580">
        <v>0</v>
      </c>
      <c r="N580">
        <v>2471</v>
      </c>
      <c r="O580">
        <f t="shared" si="27"/>
        <v>92662.5</v>
      </c>
      <c r="P580">
        <v>3238</v>
      </c>
      <c r="Q580">
        <f t="shared" si="28"/>
        <v>121425</v>
      </c>
      <c r="R580">
        <f t="shared" si="29"/>
        <v>214087.5</v>
      </c>
      <c r="S580" t="s">
        <v>29</v>
      </c>
      <c r="T580" t="s">
        <v>30</v>
      </c>
      <c r="U580" t="s">
        <v>31</v>
      </c>
      <c r="V580" t="s">
        <v>28</v>
      </c>
      <c r="W580" t="s">
        <v>32</v>
      </c>
      <c r="X580" t="s">
        <v>25</v>
      </c>
    </row>
    <row r="581" spans="1:24" x14ac:dyDescent="0.3">
      <c r="A581" t="s">
        <v>24</v>
      </c>
      <c r="B581" s="1">
        <v>45749.010399826388</v>
      </c>
      <c r="C581">
        <v>14.3</v>
      </c>
      <c r="D581">
        <v>14.4</v>
      </c>
      <c r="E581">
        <v>14.3</v>
      </c>
      <c r="F581" t="s">
        <v>27</v>
      </c>
      <c r="G581" t="s">
        <v>26</v>
      </c>
      <c r="H581">
        <v>312711</v>
      </c>
      <c r="I581">
        <v>14</v>
      </c>
      <c r="J581">
        <v>14.8</v>
      </c>
      <c r="K581">
        <v>13</v>
      </c>
      <c r="L581">
        <v>0</v>
      </c>
      <c r="M581">
        <v>0</v>
      </c>
      <c r="N581">
        <v>2441</v>
      </c>
      <c r="O581">
        <f t="shared" si="27"/>
        <v>91537.5</v>
      </c>
      <c r="P581">
        <v>3240</v>
      </c>
      <c r="Q581">
        <f t="shared" si="28"/>
        <v>121500</v>
      </c>
      <c r="R581">
        <f t="shared" si="29"/>
        <v>213037.5</v>
      </c>
      <c r="S581" t="s">
        <v>29</v>
      </c>
      <c r="T581" t="s">
        <v>30</v>
      </c>
      <c r="U581" t="s">
        <v>31</v>
      </c>
      <c r="V581" t="s">
        <v>28</v>
      </c>
      <c r="W581" t="s">
        <v>32</v>
      </c>
      <c r="X581" t="s">
        <v>25</v>
      </c>
    </row>
    <row r="582" spans="1:24" x14ac:dyDescent="0.3">
      <c r="A582" t="s">
        <v>24</v>
      </c>
      <c r="B582" s="1">
        <v>45749.013871990741</v>
      </c>
      <c r="C582">
        <v>14.2</v>
      </c>
      <c r="D582">
        <v>14.3</v>
      </c>
      <c r="E582">
        <v>14.2</v>
      </c>
      <c r="F582" t="s">
        <v>27</v>
      </c>
      <c r="G582" t="s">
        <v>26</v>
      </c>
      <c r="H582">
        <v>312711</v>
      </c>
      <c r="I582">
        <v>11.3</v>
      </c>
      <c r="J582">
        <v>14.6</v>
      </c>
      <c r="K582">
        <v>9.5500000000000007</v>
      </c>
      <c r="L582">
        <v>0</v>
      </c>
      <c r="M582">
        <v>0</v>
      </c>
      <c r="N582">
        <v>2595</v>
      </c>
      <c r="O582">
        <f t="shared" si="27"/>
        <v>97312.5</v>
      </c>
      <c r="P582">
        <v>3586</v>
      </c>
      <c r="Q582">
        <f t="shared" si="28"/>
        <v>134475</v>
      </c>
      <c r="R582">
        <f t="shared" si="29"/>
        <v>231787.5</v>
      </c>
      <c r="S582" t="s">
        <v>29</v>
      </c>
      <c r="T582" t="s">
        <v>30</v>
      </c>
      <c r="U582" t="s">
        <v>31</v>
      </c>
      <c r="V582" t="s">
        <v>28</v>
      </c>
      <c r="W582" t="s">
        <v>32</v>
      </c>
      <c r="X582" t="s">
        <v>25</v>
      </c>
    </row>
    <row r="583" spans="1:24" x14ac:dyDescent="0.3">
      <c r="A583" t="s">
        <v>24</v>
      </c>
      <c r="B583" s="1">
        <v>45749.017344155094</v>
      </c>
      <c r="C583">
        <v>12.9</v>
      </c>
      <c r="D583">
        <v>14.3</v>
      </c>
      <c r="E583">
        <v>12.9</v>
      </c>
      <c r="F583" t="s">
        <v>27</v>
      </c>
      <c r="G583" t="s">
        <v>26</v>
      </c>
      <c r="H583">
        <v>312711</v>
      </c>
      <c r="I583">
        <v>13.6</v>
      </c>
      <c r="J583">
        <v>14.5</v>
      </c>
      <c r="K583">
        <v>12.9</v>
      </c>
      <c r="L583">
        <v>0</v>
      </c>
      <c r="M583">
        <v>0</v>
      </c>
      <c r="N583">
        <v>2359</v>
      </c>
      <c r="O583">
        <f t="shared" si="27"/>
        <v>88462.5</v>
      </c>
      <c r="P583">
        <v>3095</v>
      </c>
      <c r="Q583">
        <f t="shared" si="28"/>
        <v>116062.5</v>
      </c>
      <c r="R583">
        <f t="shared" si="29"/>
        <v>204525</v>
      </c>
      <c r="S583" t="s">
        <v>29</v>
      </c>
      <c r="T583" t="s">
        <v>30</v>
      </c>
      <c r="U583" t="s">
        <v>31</v>
      </c>
      <c r="V583" t="s">
        <v>28</v>
      </c>
      <c r="W583" t="s">
        <v>32</v>
      </c>
      <c r="X583" t="s">
        <v>25</v>
      </c>
    </row>
    <row r="584" spans="1:24" x14ac:dyDescent="0.3">
      <c r="A584" t="s">
        <v>24</v>
      </c>
      <c r="B584" s="1">
        <v>45749.020816319447</v>
      </c>
      <c r="C584">
        <v>13.5</v>
      </c>
      <c r="D584">
        <v>13.6</v>
      </c>
      <c r="E584">
        <v>13.5</v>
      </c>
      <c r="F584" t="s">
        <v>27</v>
      </c>
      <c r="G584" t="s">
        <v>26</v>
      </c>
      <c r="H584">
        <v>312711</v>
      </c>
      <c r="I584">
        <v>13.7</v>
      </c>
      <c r="J584">
        <v>14.6</v>
      </c>
      <c r="K584">
        <v>12.9</v>
      </c>
      <c r="L584">
        <v>0</v>
      </c>
      <c r="M584">
        <v>0</v>
      </c>
      <c r="N584">
        <v>2526</v>
      </c>
      <c r="O584">
        <f t="shared" si="27"/>
        <v>94725</v>
      </c>
      <c r="P584">
        <v>3324</v>
      </c>
      <c r="Q584">
        <f t="shared" si="28"/>
        <v>124650</v>
      </c>
      <c r="R584">
        <f t="shared" si="29"/>
        <v>219375</v>
      </c>
      <c r="S584" t="s">
        <v>29</v>
      </c>
      <c r="T584" t="s">
        <v>30</v>
      </c>
      <c r="U584" t="s">
        <v>31</v>
      </c>
      <c r="V584" t="s">
        <v>28</v>
      </c>
      <c r="W584" t="s">
        <v>32</v>
      </c>
      <c r="X584" t="s">
        <v>25</v>
      </c>
    </row>
    <row r="585" spans="1:24" x14ac:dyDescent="0.3">
      <c r="A585" t="s">
        <v>24</v>
      </c>
      <c r="B585" s="1">
        <v>45749.024288483793</v>
      </c>
      <c r="C585">
        <v>13.5</v>
      </c>
      <c r="D585">
        <v>13.7</v>
      </c>
      <c r="E585">
        <v>13.5</v>
      </c>
      <c r="F585" t="s">
        <v>27</v>
      </c>
      <c r="G585" t="s">
        <v>26</v>
      </c>
      <c r="H585">
        <v>312711</v>
      </c>
      <c r="I585">
        <v>12.1</v>
      </c>
      <c r="J585">
        <v>20.9</v>
      </c>
      <c r="K585">
        <v>10.3</v>
      </c>
      <c r="L585">
        <v>0</v>
      </c>
      <c r="M585">
        <v>0</v>
      </c>
      <c r="N585">
        <v>2451</v>
      </c>
      <c r="O585">
        <f t="shared" si="27"/>
        <v>91912.5</v>
      </c>
      <c r="P585">
        <v>3278</v>
      </c>
      <c r="Q585">
        <f t="shared" si="28"/>
        <v>122925</v>
      </c>
      <c r="R585">
        <f t="shared" si="29"/>
        <v>214837.5</v>
      </c>
      <c r="S585" t="s">
        <v>29</v>
      </c>
      <c r="T585" t="s">
        <v>30</v>
      </c>
      <c r="U585" t="s">
        <v>31</v>
      </c>
      <c r="V585" t="s">
        <v>28</v>
      </c>
      <c r="W585" t="s">
        <v>32</v>
      </c>
      <c r="X585" t="s">
        <v>25</v>
      </c>
    </row>
    <row r="586" spans="1:24" x14ac:dyDescent="0.3">
      <c r="A586" t="s">
        <v>24</v>
      </c>
      <c r="B586" s="1">
        <v>45749.027760648147</v>
      </c>
      <c r="C586">
        <v>13.5</v>
      </c>
      <c r="D586">
        <v>14.5</v>
      </c>
      <c r="E586">
        <v>13.5</v>
      </c>
      <c r="F586" t="s">
        <v>27</v>
      </c>
      <c r="G586" t="s">
        <v>26</v>
      </c>
      <c r="H586">
        <v>312711</v>
      </c>
      <c r="I586">
        <v>13.6</v>
      </c>
      <c r="J586">
        <v>14.8</v>
      </c>
      <c r="K586">
        <v>10.4</v>
      </c>
      <c r="L586">
        <v>0</v>
      </c>
      <c r="M586">
        <v>0</v>
      </c>
      <c r="N586">
        <v>2461</v>
      </c>
      <c r="O586">
        <f t="shared" si="27"/>
        <v>92287.5</v>
      </c>
      <c r="P586">
        <v>3120</v>
      </c>
      <c r="Q586">
        <f t="shared" si="28"/>
        <v>117000</v>
      </c>
      <c r="R586">
        <f t="shared" si="29"/>
        <v>209287.5</v>
      </c>
      <c r="S586" t="s">
        <v>29</v>
      </c>
      <c r="T586" t="s">
        <v>30</v>
      </c>
      <c r="U586" t="s">
        <v>31</v>
      </c>
      <c r="V586" t="s">
        <v>28</v>
      </c>
      <c r="W586" t="s">
        <v>32</v>
      </c>
      <c r="X586" t="s">
        <v>25</v>
      </c>
    </row>
    <row r="587" spans="1:24" x14ac:dyDescent="0.3">
      <c r="A587" t="s">
        <v>24</v>
      </c>
      <c r="B587" s="1">
        <v>45749.0312328125</v>
      </c>
      <c r="C587">
        <v>14.2</v>
      </c>
      <c r="D587">
        <v>14.4</v>
      </c>
      <c r="E587">
        <v>14.2</v>
      </c>
      <c r="F587" t="s">
        <v>27</v>
      </c>
      <c r="G587" t="s">
        <v>26</v>
      </c>
      <c r="H587">
        <v>312711</v>
      </c>
      <c r="I587">
        <v>13.8</v>
      </c>
      <c r="J587">
        <v>14.9</v>
      </c>
      <c r="K587">
        <v>12.9</v>
      </c>
      <c r="L587">
        <v>0</v>
      </c>
      <c r="M587">
        <v>0</v>
      </c>
      <c r="N587">
        <v>2593</v>
      </c>
      <c r="O587">
        <f t="shared" si="27"/>
        <v>97237.5</v>
      </c>
      <c r="P587">
        <v>3203</v>
      </c>
      <c r="Q587">
        <f t="shared" si="28"/>
        <v>120112.5</v>
      </c>
      <c r="R587">
        <f t="shared" si="29"/>
        <v>217350</v>
      </c>
      <c r="S587" t="s">
        <v>29</v>
      </c>
      <c r="T587" t="s">
        <v>30</v>
      </c>
      <c r="U587" t="s">
        <v>31</v>
      </c>
      <c r="V587" t="s">
        <v>28</v>
      </c>
      <c r="W587" t="s">
        <v>32</v>
      </c>
      <c r="X587" t="s">
        <v>25</v>
      </c>
    </row>
    <row r="588" spans="1:24" x14ac:dyDescent="0.3">
      <c r="A588" t="s">
        <v>24</v>
      </c>
      <c r="B588" s="1">
        <v>45749.034704976853</v>
      </c>
      <c r="C588">
        <v>14.2</v>
      </c>
      <c r="D588">
        <v>14.4</v>
      </c>
      <c r="E588">
        <v>14.2</v>
      </c>
      <c r="F588" t="s">
        <v>27</v>
      </c>
      <c r="G588" t="s">
        <v>26</v>
      </c>
      <c r="H588">
        <v>312711</v>
      </c>
      <c r="I588">
        <v>13.8</v>
      </c>
      <c r="J588">
        <v>14.6</v>
      </c>
      <c r="K588">
        <v>13</v>
      </c>
      <c r="L588">
        <v>0</v>
      </c>
      <c r="M588">
        <v>0</v>
      </c>
      <c r="N588">
        <v>2458</v>
      </c>
      <c r="O588">
        <f t="shared" si="27"/>
        <v>92175</v>
      </c>
      <c r="P588">
        <v>3099</v>
      </c>
      <c r="Q588">
        <f t="shared" si="28"/>
        <v>116212.5</v>
      </c>
      <c r="R588">
        <f t="shared" si="29"/>
        <v>208387.5</v>
      </c>
      <c r="S588" t="s">
        <v>29</v>
      </c>
      <c r="T588" t="s">
        <v>30</v>
      </c>
      <c r="U588" t="s">
        <v>31</v>
      </c>
      <c r="V588" t="s">
        <v>28</v>
      </c>
      <c r="W588" t="s">
        <v>32</v>
      </c>
      <c r="X588" t="s">
        <v>25</v>
      </c>
    </row>
    <row r="589" spans="1:24" x14ac:dyDescent="0.3">
      <c r="A589" t="s">
        <v>24</v>
      </c>
      <c r="B589" s="1">
        <v>45749.038177141207</v>
      </c>
      <c r="C589">
        <v>14.2</v>
      </c>
      <c r="D589">
        <v>14.4</v>
      </c>
      <c r="E589">
        <v>14.2</v>
      </c>
      <c r="F589" t="s">
        <v>27</v>
      </c>
      <c r="G589" t="s">
        <v>26</v>
      </c>
      <c r="H589">
        <v>312711</v>
      </c>
      <c r="I589">
        <v>13.8</v>
      </c>
      <c r="J589">
        <v>14.6</v>
      </c>
      <c r="K589">
        <v>12.8</v>
      </c>
      <c r="L589">
        <v>0</v>
      </c>
      <c r="M589">
        <v>0</v>
      </c>
      <c r="N589">
        <v>2508</v>
      </c>
      <c r="O589">
        <f t="shared" si="27"/>
        <v>94050</v>
      </c>
      <c r="P589">
        <v>3170</v>
      </c>
      <c r="Q589">
        <f t="shared" si="28"/>
        <v>118875</v>
      </c>
      <c r="R589">
        <f t="shared" si="29"/>
        <v>212925</v>
      </c>
      <c r="S589" t="s">
        <v>29</v>
      </c>
      <c r="T589" t="s">
        <v>30</v>
      </c>
      <c r="U589" t="s">
        <v>31</v>
      </c>
      <c r="V589" t="s">
        <v>28</v>
      </c>
      <c r="W589" t="s">
        <v>32</v>
      </c>
      <c r="X589" t="s">
        <v>25</v>
      </c>
    </row>
    <row r="590" spans="1:24" x14ac:dyDescent="0.3">
      <c r="A590" t="s">
        <v>24</v>
      </c>
      <c r="B590" s="1">
        <v>45749.041649305553</v>
      </c>
      <c r="C590">
        <v>14.2</v>
      </c>
      <c r="D590">
        <v>14.4</v>
      </c>
      <c r="E590">
        <v>14.2</v>
      </c>
      <c r="F590" t="s">
        <v>27</v>
      </c>
      <c r="G590" t="s">
        <v>26</v>
      </c>
      <c r="H590">
        <v>312711</v>
      </c>
      <c r="I590">
        <v>13.9</v>
      </c>
      <c r="J590">
        <v>14.8</v>
      </c>
      <c r="K590">
        <v>12.5</v>
      </c>
      <c r="L590">
        <v>0</v>
      </c>
      <c r="M590">
        <v>0</v>
      </c>
      <c r="N590">
        <v>2529</v>
      </c>
      <c r="O590">
        <f t="shared" si="27"/>
        <v>94837.5</v>
      </c>
      <c r="P590">
        <v>3236</v>
      </c>
      <c r="Q590">
        <f t="shared" si="28"/>
        <v>121350</v>
      </c>
      <c r="R590">
        <f t="shared" si="29"/>
        <v>216187.5</v>
      </c>
      <c r="S590" t="s">
        <v>29</v>
      </c>
      <c r="T590" t="s">
        <v>30</v>
      </c>
      <c r="U590" t="s">
        <v>31</v>
      </c>
      <c r="V590" t="s">
        <v>28</v>
      </c>
      <c r="W590" t="s">
        <v>32</v>
      </c>
      <c r="X590" t="s">
        <v>25</v>
      </c>
    </row>
    <row r="591" spans="1:24" x14ac:dyDescent="0.3">
      <c r="A591" t="s">
        <v>24</v>
      </c>
      <c r="B591" s="1">
        <v>45749.045121469906</v>
      </c>
      <c r="C591">
        <v>14.2</v>
      </c>
      <c r="D591">
        <v>14.4</v>
      </c>
      <c r="E591">
        <v>14.2</v>
      </c>
      <c r="F591" t="s">
        <v>27</v>
      </c>
      <c r="G591" t="s">
        <v>26</v>
      </c>
      <c r="H591">
        <v>312711</v>
      </c>
      <c r="I591">
        <v>13.9</v>
      </c>
      <c r="J591">
        <v>14.6</v>
      </c>
      <c r="K591">
        <v>12.5</v>
      </c>
      <c r="L591">
        <v>0</v>
      </c>
      <c r="M591">
        <v>0</v>
      </c>
      <c r="N591">
        <v>2480</v>
      </c>
      <c r="O591">
        <f t="shared" si="27"/>
        <v>93000</v>
      </c>
      <c r="P591">
        <v>3172</v>
      </c>
      <c r="Q591">
        <f t="shared" si="28"/>
        <v>118950</v>
      </c>
      <c r="R591">
        <f t="shared" si="29"/>
        <v>211950</v>
      </c>
      <c r="S591" t="s">
        <v>29</v>
      </c>
      <c r="T591" t="s">
        <v>30</v>
      </c>
      <c r="U591" t="s">
        <v>31</v>
      </c>
      <c r="V591" t="s">
        <v>28</v>
      </c>
      <c r="W591" t="s">
        <v>32</v>
      </c>
      <c r="X591" t="s">
        <v>25</v>
      </c>
    </row>
    <row r="592" spans="1:24" x14ac:dyDescent="0.3">
      <c r="A592" t="s">
        <v>24</v>
      </c>
      <c r="B592" s="1">
        <v>45749.048593634259</v>
      </c>
      <c r="C592">
        <v>14.1</v>
      </c>
      <c r="D592">
        <v>14.4</v>
      </c>
      <c r="E592">
        <v>14.1</v>
      </c>
      <c r="F592" t="s">
        <v>27</v>
      </c>
      <c r="G592" t="s">
        <v>26</v>
      </c>
      <c r="H592">
        <v>312711</v>
      </c>
      <c r="I592">
        <v>14</v>
      </c>
      <c r="J592">
        <v>14.7</v>
      </c>
      <c r="K592">
        <v>13</v>
      </c>
      <c r="L592">
        <v>0</v>
      </c>
      <c r="M592">
        <v>0</v>
      </c>
      <c r="N592">
        <v>2460</v>
      </c>
      <c r="O592">
        <f t="shared" si="27"/>
        <v>92250</v>
      </c>
      <c r="P592">
        <v>3102</v>
      </c>
      <c r="Q592">
        <f t="shared" si="28"/>
        <v>116325</v>
      </c>
      <c r="R592">
        <f t="shared" si="29"/>
        <v>208575</v>
      </c>
      <c r="S592" t="s">
        <v>29</v>
      </c>
      <c r="T592" t="s">
        <v>30</v>
      </c>
      <c r="U592" t="s">
        <v>31</v>
      </c>
      <c r="V592" t="s">
        <v>28</v>
      </c>
      <c r="W592" t="s">
        <v>32</v>
      </c>
      <c r="X592" t="s">
        <v>25</v>
      </c>
    </row>
    <row r="593" spans="1:24" x14ac:dyDescent="0.3">
      <c r="A593" t="s">
        <v>24</v>
      </c>
      <c r="B593" s="1">
        <v>45749.052065798613</v>
      </c>
      <c r="C593">
        <v>14.2</v>
      </c>
      <c r="D593">
        <v>14.4</v>
      </c>
      <c r="E593">
        <v>14.2</v>
      </c>
      <c r="F593" t="s">
        <v>27</v>
      </c>
      <c r="G593" t="s">
        <v>26</v>
      </c>
      <c r="H593">
        <v>312711</v>
      </c>
      <c r="I593">
        <v>14.1</v>
      </c>
      <c r="J593">
        <v>14.9</v>
      </c>
      <c r="K593">
        <v>13.1</v>
      </c>
      <c r="L593">
        <v>0</v>
      </c>
      <c r="M593">
        <v>0</v>
      </c>
      <c r="N593">
        <v>2553</v>
      </c>
      <c r="O593">
        <f t="shared" si="27"/>
        <v>95737.5</v>
      </c>
      <c r="P593">
        <v>3270</v>
      </c>
      <c r="Q593">
        <f t="shared" si="28"/>
        <v>122625</v>
      </c>
      <c r="R593">
        <f t="shared" si="29"/>
        <v>218362.5</v>
      </c>
      <c r="S593" t="s">
        <v>29</v>
      </c>
      <c r="T593" t="s">
        <v>30</v>
      </c>
      <c r="U593" t="s">
        <v>31</v>
      </c>
      <c r="V593" t="s">
        <v>28</v>
      </c>
      <c r="W593" t="s">
        <v>32</v>
      </c>
      <c r="X593" t="s">
        <v>25</v>
      </c>
    </row>
    <row r="594" spans="1:24" x14ac:dyDescent="0.3">
      <c r="A594" t="s">
        <v>24</v>
      </c>
      <c r="B594" s="1">
        <v>45749.055537962966</v>
      </c>
      <c r="C594">
        <v>14.2</v>
      </c>
      <c r="D594">
        <v>14.4</v>
      </c>
      <c r="E594">
        <v>14.2</v>
      </c>
      <c r="F594" t="s">
        <v>27</v>
      </c>
      <c r="G594" t="s">
        <v>26</v>
      </c>
      <c r="H594">
        <v>312711</v>
      </c>
      <c r="I594">
        <v>14</v>
      </c>
      <c r="J594">
        <v>14.6</v>
      </c>
      <c r="K594">
        <v>13.2</v>
      </c>
      <c r="L594">
        <v>0</v>
      </c>
      <c r="M594">
        <v>0</v>
      </c>
      <c r="N594">
        <v>2482</v>
      </c>
      <c r="O594">
        <f t="shared" si="27"/>
        <v>93075</v>
      </c>
      <c r="P594">
        <v>3154</v>
      </c>
      <c r="Q594">
        <f t="shared" si="28"/>
        <v>118275</v>
      </c>
      <c r="R594">
        <f t="shared" si="29"/>
        <v>211350</v>
      </c>
      <c r="S594" t="s">
        <v>29</v>
      </c>
      <c r="T594" t="s">
        <v>30</v>
      </c>
      <c r="U594" t="s">
        <v>31</v>
      </c>
      <c r="V594" t="s">
        <v>28</v>
      </c>
      <c r="W594" t="s">
        <v>32</v>
      </c>
      <c r="X594" t="s">
        <v>25</v>
      </c>
    </row>
    <row r="595" spans="1:24" x14ac:dyDescent="0.3">
      <c r="A595" t="s">
        <v>24</v>
      </c>
      <c r="B595" s="1">
        <v>45749.059010127312</v>
      </c>
      <c r="C595">
        <v>14.1</v>
      </c>
      <c r="D595">
        <v>14.4</v>
      </c>
      <c r="E595">
        <v>14.1</v>
      </c>
      <c r="F595" t="s">
        <v>27</v>
      </c>
      <c r="G595" t="s">
        <v>26</v>
      </c>
      <c r="H595">
        <v>312711</v>
      </c>
      <c r="I595">
        <v>14</v>
      </c>
      <c r="J595">
        <v>14.9</v>
      </c>
      <c r="K595">
        <v>13</v>
      </c>
      <c r="L595">
        <v>0</v>
      </c>
      <c r="M595">
        <v>0</v>
      </c>
      <c r="N595">
        <v>2447</v>
      </c>
      <c r="O595">
        <f t="shared" si="27"/>
        <v>91762.5</v>
      </c>
      <c r="P595">
        <v>3214</v>
      </c>
      <c r="Q595">
        <f t="shared" si="28"/>
        <v>120525</v>
      </c>
      <c r="R595">
        <f t="shared" si="29"/>
        <v>212287.5</v>
      </c>
      <c r="S595" t="s">
        <v>29</v>
      </c>
      <c r="T595" t="s">
        <v>30</v>
      </c>
      <c r="U595" t="s">
        <v>31</v>
      </c>
      <c r="V595" t="s">
        <v>28</v>
      </c>
      <c r="W595" t="s">
        <v>32</v>
      </c>
      <c r="X595" t="s">
        <v>25</v>
      </c>
    </row>
    <row r="596" spans="1:24" x14ac:dyDescent="0.3">
      <c r="A596" t="s">
        <v>24</v>
      </c>
      <c r="B596" s="1">
        <v>45749.062482291665</v>
      </c>
      <c r="C596">
        <v>14.2</v>
      </c>
      <c r="D596">
        <v>14.4</v>
      </c>
      <c r="E596">
        <v>14.2</v>
      </c>
      <c r="F596" t="s">
        <v>27</v>
      </c>
      <c r="G596" t="s">
        <v>26</v>
      </c>
      <c r="H596">
        <v>312711</v>
      </c>
      <c r="I596">
        <v>14</v>
      </c>
      <c r="J596">
        <v>14.8</v>
      </c>
      <c r="K596">
        <v>13.3</v>
      </c>
      <c r="L596">
        <v>0</v>
      </c>
      <c r="M596">
        <v>0</v>
      </c>
      <c r="N596">
        <v>2458</v>
      </c>
      <c r="O596">
        <f t="shared" si="27"/>
        <v>92175</v>
      </c>
      <c r="P596">
        <v>3231</v>
      </c>
      <c r="Q596">
        <f t="shared" si="28"/>
        <v>121162.5</v>
      </c>
      <c r="R596">
        <f t="shared" si="29"/>
        <v>213337.5</v>
      </c>
      <c r="S596" t="s">
        <v>29</v>
      </c>
      <c r="T596" t="s">
        <v>30</v>
      </c>
      <c r="U596" t="s">
        <v>31</v>
      </c>
      <c r="V596" t="s">
        <v>28</v>
      </c>
      <c r="W596" t="s">
        <v>32</v>
      </c>
      <c r="X596" t="s">
        <v>25</v>
      </c>
    </row>
    <row r="597" spans="1:24" x14ac:dyDescent="0.3">
      <c r="A597" t="s">
        <v>24</v>
      </c>
      <c r="B597" s="1">
        <v>45749.065954456019</v>
      </c>
      <c r="C597">
        <v>14</v>
      </c>
      <c r="D597">
        <v>14.4</v>
      </c>
      <c r="E597">
        <v>14</v>
      </c>
      <c r="F597" t="s">
        <v>27</v>
      </c>
      <c r="G597" t="s">
        <v>26</v>
      </c>
      <c r="H597">
        <v>312711</v>
      </c>
      <c r="I597">
        <v>14</v>
      </c>
      <c r="J597">
        <v>14.9</v>
      </c>
      <c r="K597">
        <v>12.8</v>
      </c>
      <c r="L597">
        <v>0</v>
      </c>
      <c r="M597">
        <v>0</v>
      </c>
      <c r="N597">
        <v>2428</v>
      </c>
      <c r="O597">
        <f t="shared" si="27"/>
        <v>91050</v>
      </c>
      <c r="P597">
        <v>2970</v>
      </c>
      <c r="Q597">
        <f t="shared" si="28"/>
        <v>111375</v>
      </c>
      <c r="R597">
        <f t="shared" si="29"/>
        <v>202425</v>
      </c>
      <c r="S597" t="s">
        <v>29</v>
      </c>
      <c r="T597" t="s">
        <v>30</v>
      </c>
      <c r="U597" t="s">
        <v>31</v>
      </c>
      <c r="V597" t="s">
        <v>28</v>
      </c>
      <c r="W597" t="s">
        <v>32</v>
      </c>
      <c r="X597" t="s">
        <v>25</v>
      </c>
    </row>
    <row r="598" spans="1:24" x14ac:dyDescent="0.3">
      <c r="A598" t="s">
        <v>24</v>
      </c>
      <c r="B598" s="1">
        <v>45749.069426620372</v>
      </c>
      <c r="C598">
        <v>14</v>
      </c>
      <c r="D598">
        <v>14.4</v>
      </c>
      <c r="E598">
        <v>14</v>
      </c>
      <c r="F598" t="s">
        <v>27</v>
      </c>
      <c r="G598" t="s">
        <v>26</v>
      </c>
      <c r="H598">
        <v>312711</v>
      </c>
      <c r="I598">
        <v>14</v>
      </c>
      <c r="J598">
        <v>15</v>
      </c>
      <c r="K598">
        <v>12.6</v>
      </c>
      <c r="L598">
        <v>0</v>
      </c>
      <c r="M598">
        <v>0</v>
      </c>
      <c r="N598">
        <v>2488</v>
      </c>
      <c r="O598">
        <f t="shared" si="27"/>
        <v>93300</v>
      </c>
      <c r="P598">
        <v>3150</v>
      </c>
      <c r="Q598">
        <f t="shared" si="28"/>
        <v>118125</v>
      </c>
      <c r="R598">
        <f t="shared" si="29"/>
        <v>211425</v>
      </c>
      <c r="S598" t="s">
        <v>29</v>
      </c>
      <c r="T598" t="s">
        <v>30</v>
      </c>
      <c r="U598" t="s">
        <v>31</v>
      </c>
      <c r="V598" t="s">
        <v>28</v>
      </c>
      <c r="W598" t="s">
        <v>32</v>
      </c>
      <c r="X598" t="s">
        <v>25</v>
      </c>
    </row>
    <row r="599" spans="1:24" x14ac:dyDescent="0.3">
      <c r="A599" t="s">
        <v>24</v>
      </c>
      <c r="B599" s="1">
        <v>45749.072898784725</v>
      </c>
      <c r="C599">
        <v>14.1</v>
      </c>
      <c r="D599">
        <v>14.4</v>
      </c>
      <c r="E599">
        <v>14.1</v>
      </c>
      <c r="F599" t="s">
        <v>27</v>
      </c>
      <c r="G599" t="s">
        <v>26</v>
      </c>
      <c r="H599">
        <v>312711</v>
      </c>
      <c r="I599">
        <v>14</v>
      </c>
      <c r="J599">
        <v>14.9</v>
      </c>
      <c r="K599">
        <v>12.8</v>
      </c>
      <c r="L599">
        <v>0</v>
      </c>
      <c r="M599">
        <v>0</v>
      </c>
      <c r="N599">
        <v>2493</v>
      </c>
      <c r="O599">
        <f t="shared" si="27"/>
        <v>93487.5</v>
      </c>
      <c r="P599">
        <v>3094</v>
      </c>
      <c r="Q599">
        <f t="shared" si="28"/>
        <v>116025</v>
      </c>
      <c r="R599">
        <f t="shared" si="29"/>
        <v>209512.5</v>
      </c>
      <c r="S599" t="s">
        <v>29</v>
      </c>
      <c r="T599" t="s">
        <v>30</v>
      </c>
      <c r="U599" t="s">
        <v>31</v>
      </c>
      <c r="V599" t="s">
        <v>28</v>
      </c>
      <c r="W599" t="s">
        <v>32</v>
      </c>
      <c r="X599" t="s">
        <v>25</v>
      </c>
    </row>
    <row r="600" spans="1:24" x14ac:dyDescent="0.3">
      <c r="A600" t="s">
        <v>24</v>
      </c>
      <c r="B600" s="1">
        <v>45749.076370949071</v>
      </c>
      <c r="C600">
        <v>14.1</v>
      </c>
      <c r="D600">
        <v>14.4</v>
      </c>
      <c r="E600">
        <v>14.1</v>
      </c>
      <c r="F600" t="s">
        <v>27</v>
      </c>
      <c r="G600" t="s">
        <v>26</v>
      </c>
      <c r="H600">
        <v>312711</v>
      </c>
      <c r="I600">
        <v>14</v>
      </c>
      <c r="J600">
        <v>14.8</v>
      </c>
      <c r="K600">
        <v>12.9</v>
      </c>
      <c r="L600">
        <v>0</v>
      </c>
      <c r="M600">
        <v>0</v>
      </c>
      <c r="N600">
        <v>2401</v>
      </c>
      <c r="O600">
        <f t="shared" si="27"/>
        <v>90037.5</v>
      </c>
      <c r="P600">
        <v>3063</v>
      </c>
      <c r="Q600">
        <f t="shared" si="28"/>
        <v>114862.5</v>
      </c>
      <c r="R600">
        <f t="shared" si="29"/>
        <v>204900</v>
      </c>
      <c r="S600" t="s">
        <v>29</v>
      </c>
      <c r="T600" t="s">
        <v>30</v>
      </c>
      <c r="U600" t="s">
        <v>31</v>
      </c>
      <c r="V600" t="s">
        <v>28</v>
      </c>
      <c r="W600" t="s">
        <v>32</v>
      </c>
      <c r="X600" t="s">
        <v>25</v>
      </c>
    </row>
    <row r="601" spans="1:24" x14ac:dyDescent="0.3">
      <c r="A601" t="s">
        <v>24</v>
      </c>
      <c r="B601" s="1">
        <v>45749.079843113424</v>
      </c>
      <c r="C601">
        <v>14.1</v>
      </c>
      <c r="D601">
        <v>14.4</v>
      </c>
      <c r="E601">
        <v>14.1</v>
      </c>
      <c r="F601" t="s">
        <v>27</v>
      </c>
      <c r="G601" t="s">
        <v>26</v>
      </c>
      <c r="H601">
        <v>312711</v>
      </c>
      <c r="I601">
        <v>14</v>
      </c>
      <c r="J601">
        <v>14.8</v>
      </c>
      <c r="K601">
        <v>12.8</v>
      </c>
      <c r="L601">
        <v>0</v>
      </c>
      <c r="M601">
        <v>0</v>
      </c>
      <c r="N601">
        <v>2567</v>
      </c>
      <c r="O601">
        <f t="shared" si="27"/>
        <v>96262.5</v>
      </c>
      <c r="P601">
        <v>3236</v>
      </c>
      <c r="Q601">
        <f t="shared" si="28"/>
        <v>121350</v>
      </c>
      <c r="R601">
        <f t="shared" si="29"/>
        <v>217612.5</v>
      </c>
      <c r="S601" t="s">
        <v>29</v>
      </c>
      <c r="T601" t="s">
        <v>30</v>
      </c>
      <c r="U601" t="s">
        <v>31</v>
      </c>
      <c r="V601" t="s">
        <v>28</v>
      </c>
      <c r="W601" t="s">
        <v>32</v>
      </c>
      <c r="X601" t="s">
        <v>25</v>
      </c>
    </row>
    <row r="602" spans="1:24" x14ac:dyDescent="0.3">
      <c r="A602" t="s">
        <v>24</v>
      </c>
      <c r="B602" s="1">
        <v>45749.083315277778</v>
      </c>
      <c r="C602">
        <v>14</v>
      </c>
      <c r="D602">
        <v>14.3</v>
      </c>
      <c r="E602">
        <v>14</v>
      </c>
      <c r="F602" t="s">
        <v>27</v>
      </c>
      <c r="G602" t="s">
        <v>26</v>
      </c>
      <c r="H602">
        <v>312711</v>
      </c>
      <c r="I602">
        <v>14</v>
      </c>
      <c r="J602">
        <v>14.8</v>
      </c>
      <c r="K602">
        <v>12.4</v>
      </c>
      <c r="L602">
        <v>0</v>
      </c>
      <c r="M602">
        <v>0</v>
      </c>
      <c r="N602">
        <v>2483</v>
      </c>
      <c r="O602">
        <f t="shared" si="27"/>
        <v>93112.5</v>
      </c>
      <c r="P602">
        <v>3127</v>
      </c>
      <c r="Q602">
        <f t="shared" si="28"/>
        <v>117262.5</v>
      </c>
      <c r="R602">
        <f t="shared" si="29"/>
        <v>210375</v>
      </c>
      <c r="S602" t="s">
        <v>29</v>
      </c>
      <c r="T602" t="s">
        <v>30</v>
      </c>
      <c r="U602" t="s">
        <v>31</v>
      </c>
      <c r="V602" t="s">
        <v>28</v>
      </c>
      <c r="W602" t="s">
        <v>32</v>
      </c>
      <c r="X602" t="s">
        <v>25</v>
      </c>
    </row>
    <row r="603" spans="1:24" x14ac:dyDescent="0.3">
      <c r="A603" t="s">
        <v>24</v>
      </c>
      <c r="B603" s="1">
        <v>45749.086787442131</v>
      </c>
      <c r="C603">
        <v>14.1</v>
      </c>
      <c r="D603">
        <v>14.3</v>
      </c>
      <c r="E603">
        <v>14.1</v>
      </c>
      <c r="F603" t="s">
        <v>27</v>
      </c>
      <c r="G603" t="s">
        <v>26</v>
      </c>
      <c r="H603">
        <v>312711</v>
      </c>
      <c r="I603">
        <v>14</v>
      </c>
      <c r="J603">
        <v>14.8</v>
      </c>
      <c r="K603">
        <v>12.8</v>
      </c>
      <c r="L603">
        <v>0</v>
      </c>
      <c r="M603">
        <v>0</v>
      </c>
      <c r="N603">
        <v>2474</v>
      </c>
      <c r="O603">
        <f t="shared" si="27"/>
        <v>92775</v>
      </c>
      <c r="P603">
        <v>3069</v>
      </c>
      <c r="Q603">
        <f t="shared" si="28"/>
        <v>115087.5</v>
      </c>
      <c r="R603">
        <f t="shared" si="29"/>
        <v>207862.5</v>
      </c>
      <c r="S603" t="s">
        <v>29</v>
      </c>
      <c r="T603" t="s">
        <v>30</v>
      </c>
      <c r="U603" t="s">
        <v>31</v>
      </c>
      <c r="V603" t="s">
        <v>28</v>
      </c>
      <c r="W603" t="s">
        <v>32</v>
      </c>
      <c r="X603" t="s">
        <v>25</v>
      </c>
    </row>
    <row r="604" spans="1:24" x14ac:dyDescent="0.3">
      <c r="A604" t="s">
        <v>24</v>
      </c>
      <c r="B604" s="1">
        <v>45749.090259606484</v>
      </c>
      <c r="C604">
        <v>14</v>
      </c>
      <c r="D604">
        <v>14.3</v>
      </c>
      <c r="E604">
        <v>14</v>
      </c>
      <c r="F604" t="s">
        <v>27</v>
      </c>
      <c r="G604" t="s">
        <v>26</v>
      </c>
      <c r="H604">
        <v>312711</v>
      </c>
      <c r="I604">
        <v>13.9</v>
      </c>
      <c r="J604">
        <v>14.6</v>
      </c>
      <c r="K604">
        <v>12.9</v>
      </c>
      <c r="L604">
        <v>0</v>
      </c>
      <c r="M604">
        <v>0</v>
      </c>
      <c r="N604">
        <v>2528</v>
      </c>
      <c r="O604">
        <f t="shared" si="27"/>
        <v>94800</v>
      </c>
      <c r="P604">
        <v>3250</v>
      </c>
      <c r="Q604">
        <f t="shared" si="28"/>
        <v>121875</v>
      </c>
      <c r="R604">
        <f t="shared" si="29"/>
        <v>216675</v>
      </c>
      <c r="S604" t="s">
        <v>29</v>
      </c>
      <c r="T604" t="s">
        <v>30</v>
      </c>
      <c r="U604" t="s">
        <v>31</v>
      </c>
      <c r="V604" t="s">
        <v>28</v>
      </c>
      <c r="W604" t="s">
        <v>32</v>
      </c>
      <c r="X604" t="s">
        <v>25</v>
      </c>
    </row>
    <row r="605" spans="1:24" x14ac:dyDescent="0.3">
      <c r="A605" t="s">
        <v>24</v>
      </c>
      <c r="B605" s="1">
        <v>45749.09373177083</v>
      </c>
      <c r="C605">
        <v>14</v>
      </c>
      <c r="D605">
        <v>14.3</v>
      </c>
      <c r="E605">
        <v>14</v>
      </c>
      <c r="F605" t="s">
        <v>27</v>
      </c>
      <c r="G605" t="s">
        <v>26</v>
      </c>
      <c r="H605">
        <v>312711</v>
      </c>
      <c r="I605">
        <v>14</v>
      </c>
      <c r="J605">
        <v>14.8</v>
      </c>
      <c r="K605">
        <v>13.3</v>
      </c>
      <c r="L605">
        <v>0</v>
      </c>
      <c r="M605">
        <v>0</v>
      </c>
      <c r="N605">
        <v>2471</v>
      </c>
      <c r="O605">
        <f t="shared" si="27"/>
        <v>92662.5</v>
      </c>
      <c r="P605">
        <v>3156</v>
      </c>
      <c r="Q605">
        <f t="shared" si="28"/>
        <v>118350</v>
      </c>
      <c r="R605">
        <f t="shared" si="29"/>
        <v>211012.5</v>
      </c>
      <c r="S605" t="s">
        <v>29</v>
      </c>
      <c r="T605" t="s">
        <v>30</v>
      </c>
      <c r="U605" t="s">
        <v>31</v>
      </c>
      <c r="V605" t="s">
        <v>28</v>
      </c>
      <c r="W605" t="s">
        <v>32</v>
      </c>
      <c r="X605" t="s">
        <v>25</v>
      </c>
    </row>
    <row r="606" spans="1:24" x14ac:dyDescent="0.3">
      <c r="A606" t="s">
        <v>24</v>
      </c>
      <c r="B606" s="1">
        <v>45749.097203935184</v>
      </c>
      <c r="C606">
        <v>14</v>
      </c>
      <c r="D606">
        <v>14.3</v>
      </c>
      <c r="E606">
        <v>14</v>
      </c>
      <c r="F606" t="s">
        <v>27</v>
      </c>
      <c r="G606" t="s">
        <v>26</v>
      </c>
      <c r="H606">
        <v>312711</v>
      </c>
      <c r="I606">
        <v>14</v>
      </c>
      <c r="J606">
        <v>14.8</v>
      </c>
      <c r="K606">
        <v>13.2</v>
      </c>
      <c r="L606">
        <v>0</v>
      </c>
      <c r="M606">
        <v>0</v>
      </c>
      <c r="N606">
        <v>2574</v>
      </c>
      <c r="O606">
        <f t="shared" si="27"/>
        <v>96525</v>
      </c>
      <c r="P606">
        <v>3132</v>
      </c>
      <c r="Q606">
        <f t="shared" si="28"/>
        <v>117450</v>
      </c>
      <c r="R606">
        <f t="shared" si="29"/>
        <v>213975</v>
      </c>
      <c r="S606" t="s">
        <v>29</v>
      </c>
      <c r="T606" t="s">
        <v>30</v>
      </c>
      <c r="U606" t="s">
        <v>31</v>
      </c>
      <c r="V606" t="s">
        <v>28</v>
      </c>
      <c r="W606" t="s">
        <v>32</v>
      </c>
      <c r="X606" t="s">
        <v>25</v>
      </c>
    </row>
    <row r="607" spans="1:24" x14ac:dyDescent="0.3">
      <c r="A607" t="s">
        <v>24</v>
      </c>
      <c r="B607" s="1">
        <v>45749.100676099537</v>
      </c>
      <c r="C607">
        <v>13.9</v>
      </c>
      <c r="D607">
        <v>14.3</v>
      </c>
      <c r="E607">
        <v>13.9</v>
      </c>
      <c r="F607" t="s">
        <v>27</v>
      </c>
      <c r="G607" t="s">
        <v>26</v>
      </c>
      <c r="H607">
        <v>312711</v>
      </c>
      <c r="I607">
        <v>14.1</v>
      </c>
      <c r="J607">
        <v>14.9</v>
      </c>
      <c r="K607">
        <v>13</v>
      </c>
      <c r="L607">
        <v>0</v>
      </c>
      <c r="M607">
        <v>0</v>
      </c>
      <c r="N607">
        <v>2487</v>
      </c>
      <c r="O607">
        <f t="shared" si="27"/>
        <v>93262.5</v>
      </c>
      <c r="P607">
        <v>3208</v>
      </c>
      <c r="Q607">
        <f t="shared" si="28"/>
        <v>120300</v>
      </c>
      <c r="R607">
        <f t="shared" si="29"/>
        <v>213562.5</v>
      </c>
      <c r="S607" t="s">
        <v>29</v>
      </c>
      <c r="T607" t="s">
        <v>30</v>
      </c>
      <c r="U607" t="s">
        <v>31</v>
      </c>
      <c r="V607" t="s">
        <v>28</v>
      </c>
      <c r="W607" t="s">
        <v>32</v>
      </c>
      <c r="X607" t="s">
        <v>25</v>
      </c>
    </row>
    <row r="608" spans="1:24" x14ac:dyDescent="0.3">
      <c r="A608" t="s">
        <v>24</v>
      </c>
      <c r="B608" s="1">
        <v>45749.10414826389</v>
      </c>
      <c r="C608">
        <v>13.9</v>
      </c>
      <c r="D608">
        <v>14.2</v>
      </c>
      <c r="E608">
        <v>13.9</v>
      </c>
      <c r="F608" t="s">
        <v>27</v>
      </c>
      <c r="G608" t="s">
        <v>26</v>
      </c>
      <c r="H608">
        <v>312711</v>
      </c>
      <c r="I608">
        <v>14</v>
      </c>
      <c r="J608">
        <v>14.8</v>
      </c>
      <c r="K608">
        <v>13.1</v>
      </c>
      <c r="L608">
        <v>0</v>
      </c>
      <c r="M608">
        <v>0</v>
      </c>
      <c r="N608">
        <v>2564</v>
      </c>
      <c r="O608">
        <f t="shared" si="27"/>
        <v>96150</v>
      </c>
      <c r="P608">
        <v>3126</v>
      </c>
      <c r="Q608">
        <f t="shared" si="28"/>
        <v>117225</v>
      </c>
      <c r="R608">
        <f t="shared" si="29"/>
        <v>213375</v>
      </c>
      <c r="S608" t="s">
        <v>29</v>
      </c>
      <c r="T608" t="s">
        <v>30</v>
      </c>
      <c r="U608" t="s">
        <v>31</v>
      </c>
      <c r="V608" t="s">
        <v>28</v>
      </c>
      <c r="W608" t="s">
        <v>32</v>
      </c>
      <c r="X608" t="s">
        <v>25</v>
      </c>
    </row>
    <row r="609" spans="1:24" x14ac:dyDescent="0.3">
      <c r="A609" t="s">
        <v>24</v>
      </c>
      <c r="B609" s="1">
        <v>45749.107620428244</v>
      </c>
      <c r="C609">
        <v>13.9</v>
      </c>
      <c r="D609">
        <v>14.3</v>
      </c>
      <c r="E609">
        <v>13.9</v>
      </c>
      <c r="F609" t="s">
        <v>27</v>
      </c>
      <c r="G609" t="s">
        <v>26</v>
      </c>
      <c r="H609">
        <v>312711</v>
      </c>
      <c r="I609">
        <v>14</v>
      </c>
      <c r="J609">
        <v>14.7</v>
      </c>
      <c r="K609">
        <v>13</v>
      </c>
      <c r="L609">
        <v>0</v>
      </c>
      <c r="M609">
        <v>0</v>
      </c>
      <c r="N609">
        <v>2446</v>
      </c>
      <c r="O609">
        <f t="shared" si="27"/>
        <v>91725</v>
      </c>
      <c r="P609">
        <v>3036</v>
      </c>
      <c r="Q609">
        <f t="shared" si="28"/>
        <v>113850</v>
      </c>
      <c r="R609">
        <f t="shared" si="29"/>
        <v>205575</v>
      </c>
      <c r="S609" t="s">
        <v>29</v>
      </c>
      <c r="T609" t="s">
        <v>30</v>
      </c>
      <c r="U609" t="s">
        <v>31</v>
      </c>
      <c r="V609" t="s">
        <v>28</v>
      </c>
      <c r="W609" t="s">
        <v>32</v>
      </c>
      <c r="X609" t="s">
        <v>25</v>
      </c>
    </row>
    <row r="610" spans="1:24" x14ac:dyDescent="0.3">
      <c r="A610" t="s">
        <v>24</v>
      </c>
      <c r="B610" s="1">
        <v>45749.11109259259</v>
      </c>
      <c r="C610">
        <v>13.8</v>
      </c>
      <c r="D610">
        <v>14.3</v>
      </c>
      <c r="E610">
        <v>13.8</v>
      </c>
      <c r="F610" t="s">
        <v>27</v>
      </c>
      <c r="G610" t="s">
        <v>26</v>
      </c>
      <c r="H610">
        <v>312711</v>
      </c>
      <c r="I610">
        <v>14</v>
      </c>
      <c r="J610">
        <v>14.9</v>
      </c>
      <c r="K610">
        <v>13</v>
      </c>
      <c r="L610">
        <v>0</v>
      </c>
      <c r="M610">
        <v>0</v>
      </c>
      <c r="N610">
        <v>2480</v>
      </c>
      <c r="O610">
        <f t="shared" si="27"/>
        <v>93000</v>
      </c>
      <c r="P610">
        <v>3157</v>
      </c>
      <c r="Q610">
        <f t="shared" si="28"/>
        <v>118387.5</v>
      </c>
      <c r="R610">
        <f t="shared" si="29"/>
        <v>211387.5</v>
      </c>
      <c r="S610" t="s">
        <v>29</v>
      </c>
      <c r="T610" t="s">
        <v>30</v>
      </c>
      <c r="U610" t="s">
        <v>31</v>
      </c>
      <c r="V610" t="s">
        <v>28</v>
      </c>
      <c r="W610" t="s">
        <v>32</v>
      </c>
      <c r="X610" t="s">
        <v>25</v>
      </c>
    </row>
    <row r="611" spans="1:24" x14ac:dyDescent="0.3">
      <c r="A611" t="s">
        <v>24</v>
      </c>
      <c r="B611" s="1">
        <v>45749.114564756943</v>
      </c>
      <c r="C611">
        <v>14</v>
      </c>
      <c r="D611">
        <v>14.3</v>
      </c>
      <c r="E611">
        <v>14</v>
      </c>
      <c r="F611" t="s">
        <v>27</v>
      </c>
      <c r="G611" t="s">
        <v>26</v>
      </c>
      <c r="H611">
        <v>312711</v>
      </c>
      <c r="I611">
        <v>14</v>
      </c>
      <c r="J611">
        <v>14.7</v>
      </c>
      <c r="K611">
        <v>13.3</v>
      </c>
      <c r="L611">
        <v>0</v>
      </c>
      <c r="M611">
        <v>0</v>
      </c>
      <c r="N611">
        <v>2574</v>
      </c>
      <c r="O611">
        <f t="shared" si="27"/>
        <v>96525</v>
      </c>
      <c r="P611">
        <v>3189</v>
      </c>
      <c r="Q611">
        <f t="shared" si="28"/>
        <v>119587.5</v>
      </c>
      <c r="R611">
        <f t="shared" si="29"/>
        <v>216112.5</v>
      </c>
      <c r="S611" t="s">
        <v>29</v>
      </c>
      <c r="T611" t="s">
        <v>30</v>
      </c>
      <c r="U611" t="s">
        <v>31</v>
      </c>
      <c r="V611" t="s">
        <v>28</v>
      </c>
      <c r="W611" t="s">
        <v>32</v>
      </c>
      <c r="X611" t="s">
        <v>25</v>
      </c>
    </row>
    <row r="612" spans="1:24" x14ac:dyDescent="0.3">
      <c r="A612" t="s">
        <v>24</v>
      </c>
      <c r="B612" s="1">
        <v>45749.118036921296</v>
      </c>
      <c r="C612">
        <v>14.1</v>
      </c>
      <c r="D612">
        <v>14.3</v>
      </c>
      <c r="E612">
        <v>14.1</v>
      </c>
      <c r="F612" t="s">
        <v>27</v>
      </c>
      <c r="G612" t="s">
        <v>26</v>
      </c>
      <c r="H612">
        <v>312711</v>
      </c>
      <c r="I612">
        <v>14</v>
      </c>
      <c r="J612">
        <v>14.9</v>
      </c>
      <c r="K612">
        <v>13.1</v>
      </c>
      <c r="L612">
        <v>0</v>
      </c>
      <c r="M612">
        <v>0</v>
      </c>
      <c r="N612">
        <v>2587</v>
      </c>
      <c r="O612">
        <f t="shared" si="27"/>
        <v>97012.5</v>
      </c>
      <c r="P612">
        <v>3234</v>
      </c>
      <c r="Q612">
        <f t="shared" si="28"/>
        <v>121275</v>
      </c>
      <c r="R612">
        <f t="shared" si="29"/>
        <v>218287.5</v>
      </c>
      <c r="S612" t="s">
        <v>29</v>
      </c>
      <c r="T612" t="s">
        <v>30</v>
      </c>
      <c r="U612" t="s">
        <v>31</v>
      </c>
      <c r="V612" t="s">
        <v>28</v>
      </c>
      <c r="W612" t="s">
        <v>32</v>
      </c>
      <c r="X612" t="s">
        <v>25</v>
      </c>
    </row>
    <row r="613" spans="1:24" x14ac:dyDescent="0.3">
      <c r="A613" t="s">
        <v>24</v>
      </c>
      <c r="B613" s="1">
        <v>45749.121509085649</v>
      </c>
      <c r="C613">
        <v>14.1</v>
      </c>
      <c r="D613">
        <v>14.4</v>
      </c>
      <c r="E613">
        <v>14.1</v>
      </c>
      <c r="F613" t="s">
        <v>27</v>
      </c>
      <c r="G613" t="s">
        <v>26</v>
      </c>
      <c r="H613">
        <v>312711</v>
      </c>
      <c r="I613">
        <v>14</v>
      </c>
      <c r="J613">
        <v>14.8</v>
      </c>
      <c r="K613">
        <v>13</v>
      </c>
      <c r="L613">
        <v>0</v>
      </c>
      <c r="M613">
        <v>0</v>
      </c>
      <c r="N613">
        <v>2478</v>
      </c>
      <c r="O613">
        <f t="shared" si="27"/>
        <v>92925</v>
      </c>
      <c r="P613">
        <v>3152</v>
      </c>
      <c r="Q613">
        <f t="shared" si="28"/>
        <v>118200</v>
      </c>
      <c r="R613">
        <f t="shared" si="29"/>
        <v>211125</v>
      </c>
      <c r="S613" t="s">
        <v>29</v>
      </c>
      <c r="T613" t="s">
        <v>30</v>
      </c>
      <c r="U613" t="s">
        <v>31</v>
      </c>
      <c r="V613" t="s">
        <v>28</v>
      </c>
      <c r="W613" t="s">
        <v>32</v>
      </c>
      <c r="X613" t="s">
        <v>25</v>
      </c>
    </row>
    <row r="614" spans="1:24" x14ac:dyDescent="0.3">
      <c r="A614" t="s">
        <v>24</v>
      </c>
      <c r="B614" s="1">
        <v>45749.124981250003</v>
      </c>
      <c r="C614">
        <v>14</v>
      </c>
      <c r="D614">
        <v>14.3</v>
      </c>
      <c r="E614">
        <v>14</v>
      </c>
      <c r="F614" t="s">
        <v>27</v>
      </c>
      <c r="G614" t="s">
        <v>26</v>
      </c>
      <c r="H614">
        <v>312711</v>
      </c>
      <c r="I614">
        <v>14</v>
      </c>
      <c r="J614">
        <v>15</v>
      </c>
      <c r="K614">
        <v>12.8</v>
      </c>
      <c r="L614">
        <v>0</v>
      </c>
      <c r="M614">
        <v>0</v>
      </c>
      <c r="N614">
        <v>2568</v>
      </c>
      <c r="O614">
        <f t="shared" si="27"/>
        <v>96300</v>
      </c>
      <c r="P614">
        <v>3180</v>
      </c>
      <c r="Q614">
        <f t="shared" si="28"/>
        <v>119250</v>
      </c>
      <c r="R614">
        <f t="shared" si="29"/>
        <v>215550</v>
      </c>
      <c r="S614" t="s">
        <v>29</v>
      </c>
      <c r="T614" t="s">
        <v>30</v>
      </c>
      <c r="U614" t="s">
        <v>31</v>
      </c>
      <c r="V614" t="s">
        <v>28</v>
      </c>
      <c r="W614" t="s">
        <v>32</v>
      </c>
      <c r="X614" t="s">
        <v>25</v>
      </c>
    </row>
    <row r="615" spans="1:24" x14ac:dyDescent="0.3">
      <c r="A615" t="s">
        <v>24</v>
      </c>
      <c r="B615" s="1">
        <v>45749.128453414349</v>
      </c>
      <c r="C615">
        <v>14.1</v>
      </c>
      <c r="D615">
        <v>14.3</v>
      </c>
      <c r="E615">
        <v>14.1</v>
      </c>
      <c r="F615" t="s">
        <v>27</v>
      </c>
      <c r="G615" t="s">
        <v>26</v>
      </c>
      <c r="H615">
        <v>312711</v>
      </c>
      <c r="I615">
        <v>14</v>
      </c>
      <c r="J615">
        <v>14.9</v>
      </c>
      <c r="K615">
        <v>12.7</v>
      </c>
      <c r="L615">
        <v>0</v>
      </c>
      <c r="M615">
        <v>0</v>
      </c>
      <c r="N615">
        <v>2605</v>
      </c>
      <c r="O615">
        <f t="shared" si="27"/>
        <v>97687.5</v>
      </c>
      <c r="P615">
        <v>3184</v>
      </c>
      <c r="Q615">
        <f t="shared" si="28"/>
        <v>119400</v>
      </c>
      <c r="R615">
        <f t="shared" si="29"/>
        <v>217087.5</v>
      </c>
      <c r="S615" t="s">
        <v>29</v>
      </c>
      <c r="T615" t="s">
        <v>30</v>
      </c>
      <c r="U615" t="s">
        <v>31</v>
      </c>
      <c r="V615" t="s">
        <v>28</v>
      </c>
      <c r="W615" t="s">
        <v>32</v>
      </c>
      <c r="X615" t="s">
        <v>25</v>
      </c>
    </row>
    <row r="616" spans="1:24" x14ac:dyDescent="0.3">
      <c r="A616" t="s">
        <v>24</v>
      </c>
      <c r="B616" s="1">
        <v>45749.131925578702</v>
      </c>
      <c r="C616">
        <v>14.1</v>
      </c>
      <c r="D616">
        <v>14.4</v>
      </c>
      <c r="E616">
        <v>14.1</v>
      </c>
      <c r="F616" t="s">
        <v>27</v>
      </c>
      <c r="G616" t="s">
        <v>26</v>
      </c>
      <c r="H616">
        <v>312711</v>
      </c>
      <c r="I616">
        <v>14</v>
      </c>
      <c r="J616">
        <v>14.9</v>
      </c>
      <c r="K616">
        <v>13</v>
      </c>
      <c r="L616">
        <v>0</v>
      </c>
      <c r="M616">
        <v>0</v>
      </c>
      <c r="N616">
        <v>2447</v>
      </c>
      <c r="O616">
        <f t="shared" si="27"/>
        <v>91762.5</v>
      </c>
      <c r="P616">
        <v>3071</v>
      </c>
      <c r="Q616">
        <f t="shared" si="28"/>
        <v>115162.5</v>
      </c>
      <c r="R616">
        <f t="shared" si="29"/>
        <v>206925</v>
      </c>
      <c r="S616" t="s">
        <v>29</v>
      </c>
      <c r="T616" t="s">
        <v>30</v>
      </c>
      <c r="U616" t="s">
        <v>31</v>
      </c>
      <c r="V616" t="s">
        <v>28</v>
      </c>
      <c r="W616" t="s">
        <v>32</v>
      </c>
      <c r="X616" t="s">
        <v>25</v>
      </c>
    </row>
    <row r="617" spans="1:24" x14ac:dyDescent="0.3">
      <c r="A617" t="s">
        <v>24</v>
      </c>
      <c r="B617" s="1">
        <v>45749.135397743055</v>
      </c>
      <c r="C617">
        <v>13.9</v>
      </c>
      <c r="D617">
        <v>14.5</v>
      </c>
      <c r="E617">
        <v>13.9</v>
      </c>
      <c r="F617" t="s">
        <v>27</v>
      </c>
      <c r="G617" t="s">
        <v>26</v>
      </c>
      <c r="H617">
        <v>312711</v>
      </c>
      <c r="I617">
        <v>14</v>
      </c>
      <c r="J617">
        <v>15.1</v>
      </c>
      <c r="K617">
        <v>12.9</v>
      </c>
      <c r="L617">
        <v>0</v>
      </c>
      <c r="M617">
        <v>0</v>
      </c>
      <c r="N617">
        <v>2461</v>
      </c>
      <c r="O617">
        <f t="shared" si="27"/>
        <v>92287.5</v>
      </c>
      <c r="P617">
        <v>3131</v>
      </c>
      <c r="Q617">
        <f t="shared" si="28"/>
        <v>117412.5</v>
      </c>
      <c r="R617">
        <f t="shared" si="29"/>
        <v>209700</v>
      </c>
      <c r="S617" t="s">
        <v>29</v>
      </c>
      <c r="T617" t="s">
        <v>30</v>
      </c>
      <c r="U617" t="s">
        <v>31</v>
      </c>
      <c r="V617" t="s">
        <v>28</v>
      </c>
      <c r="W617" t="s">
        <v>32</v>
      </c>
      <c r="X617" t="s">
        <v>25</v>
      </c>
    </row>
    <row r="618" spans="1:24" x14ac:dyDescent="0.3">
      <c r="A618" t="s">
        <v>24</v>
      </c>
      <c r="B618" s="1">
        <v>45749.138869907409</v>
      </c>
      <c r="C618">
        <v>13.9</v>
      </c>
      <c r="D618">
        <v>14.5</v>
      </c>
      <c r="E618">
        <v>13.9</v>
      </c>
      <c r="F618" t="s">
        <v>27</v>
      </c>
      <c r="G618" t="s">
        <v>26</v>
      </c>
      <c r="H618">
        <v>312711</v>
      </c>
      <c r="I618">
        <v>14</v>
      </c>
      <c r="J618">
        <v>14.8</v>
      </c>
      <c r="K618">
        <v>13</v>
      </c>
      <c r="L618">
        <v>0</v>
      </c>
      <c r="M618">
        <v>0</v>
      </c>
      <c r="N618">
        <v>2602</v>
      </c>
      <c r="O618">
        <f t="shared" si="27"/>
        <v>97575</v>
      </c>
      <c r="P618">
        <v>3252</v>
      </c>
      <c r="Q618">
        <f t="shared" si="28"/>
        <v>121950</v>
      </c>
      <c r="R618">
        <f t="shared" si="29"/>
        <v>219525</v>
      </c>
      <c r="S618" t="s">
        <v>29</v>
      </c>
      <c r="T618" t="s">
        <v>30</v>
      </c>
      <c r="U618" t="s">
        <v>31</v>
      </c>
      <c r="V618" t="s">
        <v>28</v>
      </c>
      <c r="W618" t="s">
        <v>32</v>
      </c>
      <c r="X618" t="s">
        <v>25</v>
      </c>
    </row>
    <row r="619" spans="1:24" x14ac:dyDescent="0.3">
      <c r="A619" t="s">
        <v>24</v>
      </c>
      <c r="B619" s="1">
        <v>45749.142342071762</v>
      </c>
      <c r="C619">
        <v>14.1</v>
      </c>
      <c r="D619">
        <v>14.5</v>
      </c>
      <c r="E619">
        <v>14.1</v>
      </c>
      <c r="F619" t="s">
        <v>27</v>
      </c>
      <c r="G619" t="s">
        <v>26</v>
      </c>
      <c r="H619">
        <v>312711</v>
      </c>
      <c r="I619">
        <v>14</v>
      </c>
      <c r="J619">
        <v>15.1</v>
      </c>
      <c r="K619">
        <v>13</v>
      </c>
      <c r="L619">
        <v>0</v>
      </c>
      <c r="M619">
        <v>0</v>
      </c>
      <c r="N619">
        <v>2452</v>
      </c>
      <c r="O619">
        <f t="shared" si="27"/>
        <v>91950</v>
      </c>
      <c r="P619">
        <v>3051</v>
      </c>
      <c r="Q619">
        <f t="shared" si="28"/>
        <v>114412.5</v>
      </c>
      <c r="R619">
        <f t="shared" si="29"/>
        <v>206362.5</v>
      </c>
      <c r="S619" t="s">
        <v>29</v>
      </c>
      <c r="T619" t="s">
        <v>30</v>
      </c>
      <c r="U619" t="s">
        <v>31</v>
      </c>
      <c r="V619" t="s">
        <v>28</v>
      </c>
      <c r="W619" t="s">
        <v>32</v>
      </c>
      <c r="X619" t="s">
        <v>25</v>
      </c>
    </row>
    <row r="620" spans="1:24" x14ac:dyDescent="0.3">
      <c r="A620" t="s">
        <v>24</v>
      </c>
      <c r="B620" s="1">
        <v>45749.145814236108</v>
      </c>
      <c r="C620">
        <v>14.1</v>
      </c>
      <c r="D620">
        <v>14.7</v>
      </c>
      <c r="E620">
        <v>14.1</v>
      </c>
      <c r="F620" t="s">
        <v>27</v>
      </c>
      <c r="G620" t="s">
        <v>26</v>
      </c>
      <c r="H620">
        <v>312711</v>
      </c>
      <c r="I620">
        <v>14</v>
      </c>
      <c r="J620">
        <v>14.9</v>
      </c>
      <c r="K620">
        <v>13</v>
      </c>
      <c r="L620">
        <v>0</v>
      </c>
      <c r="M620">
        <v>0</v>
      </c>
      <c r="N620">
        <v>2452</v>
      </c>
      <c r="O620">
        <f t="shared" si="27"/>
        <v>91950</v>
      </c>
      <c r="P620">
        <v>2966</v>
      </c>
      <c r="Q620">
        <f t="shared" si="28"/>
        <v>111225</v>
      </c>
      <c r="R620">
        <f t="shared" si="29"/>
        <v>203175</v>
      </c>
      <c r="S620" t="s">
        <v>29</v>
      </c>
      <c r="T620" t="s">
        <v>30</v>
      </c>
      <c r="U620" t="s">
        <v>31</v>
      </c>
      <c r="V620" t="s">
        <v>28</v>
      </c>
      <c r="W620" t="s">
        <v>32</v>
      </c>
      <c r="X620" t="s">
        <v>25</v>
      </c>
    </row>
    <row r="621" spans="1:24" x14ac:dyDescent="0.3">
      <c r="A621" t="s">
        <v>24</v>
      </c>
      <c r="B621" s="1">
        <v>45749.149286400461</v>
      </c>
      <c r="C621">
        <v>14.1</v>
      </c>
      <c r="D621">
        <v>14.4</v>
      </c>
      <c r="E621">
        <v>14.1</v>
      </c>
      <c r="F621" t="s">
        <v>27</v>
      </c>
      <c r="G621" t="s">
        <v>26</v>
      </c>
      <c r="H621">
        <v>312711</v>
      </c>
      <c r="I621">
        <v>14</v>
      </c>
      <c r="J621">
        <v>15.1</v>
      </c>
      <c r="K621">
        <v>13</v>
      </c>
      <c r="L621">
        <v>0</v>
      </c>
      <c r="M621">
        <v>0</v>
      </c>
      <c r="N621">
        <v>2452</v>
      </c>
      <c r="O621">
        <f t="shared" si="27"/>
        <v>91950</v>
      </c>
      <c r="P621">
        <v>3167</v>
      </c>
      <c r="Q621">
        <f t="shared" si="28"/>
        <v>118762.5</v>
      </c>
      <c r="R621">
        <f t="shared" si="29"/>
        <v>210712.5</v>
      </c>
      <c r="S621" t="s">
        <v>29</v>
      </c>
      <c r="T621" t="s">
        <v>30</v>
      </c>
      <c r="U621" t="s">
        <v>31</v>
      </c>
      <c r="V621" t="s">
        <v>28</v>
      </c>
      <c r="W621" t="s">
        <v>32</v>
      </c>
      <c r="X621" t="s">
        <v>25</v>
      </c>
    </row>
    <row r="622" spans="1:24" x14ac:dyDescent="0.3">
      <c r="A622" t="s">
        <v>24</v>
      </c>
      <c r="B622" s="1">
        <v>45749.152758564815</v>
      </c>
      <c r="C622">
        <v>14.1</v>
      </c>
      <c r="D622">
        <v>14.5</v>
      </c>
      <c r="E622">
        <v>14.1</v>
      </c>
      <c r="F622" t="s">
        <v>27</v>
      </c>
      <c r="G622" t="s">
        <v>26</v>
      </c>
      <c r="H622">
        <v>312711</v>
      </c>
      <c r="I622">
        <v>14</v>
      </c>
      <c r="J622">
        <v>14.7</v>
      </c>
      <c r="K622">
        <v>13.1</v>
      </c>
      <c r="L622">
        <v>0</v>
      </c>
      <c r="M622">
        <v>0</v>
      </c>
      <c r="N622">
        <v>2583</v>
      </c>
      <c r="O622">
        <f t="shared" si="27"/>
        <v>96862.5</v>
      </c>
      <c r="P622">
        <v>3197</v>
      </c>
      <c r="Q622">
        <f t="shared" si="28"/>
        <v>119887.5</v>
      </c>
      <c r="R622">
        <f t="shared" si="29"/>
        <v>216750</v>
      </c>
      <c r="S622" t="s">
        <v>29</v>
      </c>
      <c r="T622" t="s">
        <v>30</v>
      </c>
      <c r="U622" t="s">
        <v>31</v>
      </c>
      <c r="V622" t="s">
        <v>28</v>
      </c>
      <c r="W622" t="s">
        <v>32</v>
      </c>
      <c r="X622" t="s">
        <v>25</v>
      </c>
    </row>
    <row r="623" spans="1:24" x14ac:dyDescent="0.3">
      <c r="A623" t="s">
        <v>24</v>
      </c>
      <c r="B623" s="1">
        <v>45749.156230729168</v>
      </c>
      <c r="C623">
        <v>14.2</v>
      </c>
      <c r="D623">
        <v>14.4</v>
      </c>
      <c r="E623">
        <v>14.2</v>
      </c>
      <c r="F623" t="s">
        <v>27</v>
      </c>
      <c r="G623" t="s">
        <v>26</v>
      </c>
      <c r="H623">
        <v>312711</v>
      </c>
      <c r="I623">
        <v>14</v>
      </c>
      <c r="J623">
        <v>14.9</v>
      </c>
      <c r="K623">
        <v>13</v>
      </c>
      <c r="L623">
        <v>0</v>
      </c>
      <c r="M623">
        <v>0</v>
      </c>
      <c r="N623">
        <v>2481</v>
      </c>
      <c r="O623">
        <f t="shared" si="27"/>
        <v>93037.5</v>
      </c>
      <c r="P623">
        <v>3108</v>
      </c>
      <c r="Q623">
        <f t="shared" si="28"/>
        <v>116550</v>
      </c>
      <c r="R623">
        <f t="shared" si="29"/>
        <v>209587.5</v>
      </c>
      <c r="S623" t="s">
        <v>29</v>
      </c>
      <c r="T623" t="s">
        <v>30</v>
      </c>
      <c r="U623" t="s">
        <v>31</v>
      </c>
      <c r="V623" t="s">
        <v>28</v>
      </c>
      <c r="W623" t="s">
        <v>32</v>
      </c>
      <c r="X623" t="s">
        <v>25</v>
      </c>
    </row>
    <row r="624" spans="1:24" x14ac:dyDescent="0.3">
      <c r="A624" t="s">
        <v>24</v>
      </c>
      <c r="B624" s="1">
        <v>45749.159702893521</v>
      </c>
      <c r="C624">
        <v>14.2</v>
      </c>
      <c r="D624">
        <v>14.6</v>
      </c>
      <c r="E624">
        <v>14.2</v>
      </c>
      <c r="F624" t="s">
        <v>27</v>
      </c>
      <c r="G624" t="s">
        <v>26</v>
      </c>
      <c r="H624">
        <v>312711</v>
      </c>
      <c r="I624">
        <v>14</v>
      </c>
      <c r="J624">
        <v>15</v>
      </c>
      <c r="K624">
        <v>13.1</v>
      </c>
      <c r="L624">
        <v>0</v>
      </c>
      <c r="M624">
        <v>0</v>
      </c>
      <c r="N624">
        <v>2575</v>
      </c>
      <c r="O624">
        <f t="shared" si="27"/>
        <v>96562.5</v>
      </c>
      <c r="P624">
        <v>3195</v>
      </c>
      <c r="Q624">
        <f t="shared" si="28"/>
        <v>119812.5</v>
      </c>
      <c r="R624">
        <f t="shared" si="29"/>
        <v>216375</v>
      </c>
      <c r="S624" t="s">
        <v>29</v>
      </c>
      <c r="T624" t="s">
        <v>30</v>
      </c>
      <c r="U624" t="s">
        <v>31</v>
      </c>
      <c r="V624" t="s">
        <v>28</v>
      </c>
      <c r="W624" t="s">
        <v>32</v>
      </c>
      <c r="X624" t="s">
        <v>25</v>
      </c>
    </row>
    <row r="625" spans="1:24" x14ac:dyDescent="0.3">
      <c r="A625" t="s">
        <v>24</v>
      </c>
      <c r="B625" s="1">
        <v>45749.163175057867</v>
      </c>
      <c r="C625">
        <v>14.1</v>
      </c>
      <c r="D625">
        <v>14.5</v>
      </c>
      <c r="E625">
        <v>14.1</v>
      </c>
      <c r="F625" t="s">
        <v>27</v>
      </c>
      <c r="G625" t="s">
        <v>26</v>
      </c>
      <c r="H625">
        <v>312711</v>
      </c>
      <c r="I625">
        <v>14</v>
      </c>
      <c r="J625">
        <v>14.8</v>
      </c>
      <c r="K625">
        <v>13.3</v>
      </c>
      <c r="L625">
        <v>0</v>
      </c>
      <c r="M625">
        <v>0</v>
      </c>
      <c r="N625">
        <v>2448</v>
      </c>
      <c r="O625">
        <f t="shared" si="27"/>
        <v>91800</v>
      </c>
      <c r="P625">
        <v>3040</v>
      </c>
      <c r="Q625">
        <f t="shared" si="28"/>
        <v>114000</v>
      </c>
      <c r="R625">
        <f t="shared" si="29"/>
        <v>205800</v>
      </c>
      <c r="S625" t="s">
        <v>29</v>
      </c>
      <c r="T625" t="s">
        <v>30</v>
      </c>
      <c r="U625" t="s">
        <v>31</v>
      </c>
      <c r="V625" t="s">
        <v>28</v>
      </c>
      <c r="W625" t="s">
        <v>32</v>
      </c>
      <c r="X625" t="s">
        <v>25</v>
      </c>
    </row>
    <row r="626" spans="1:24" x14ac:dyDescent="0.3">
      <c r="A626" t="s">
        <v>24</v>
      </c>
      <c r="B626" s="1">
        <v>45749.16664722222</v>
      </c>
      <c r="C626">
        <v>14.2</v>
      </c>
      <c r="D626">
        <v>14.5</v>
      </c>
      <c r="E626">
        <v>14.2</v>
      </c>
      <c r="F626" t="s">
        <v>27</v>
      </c>
      <c r="G626" t="s">
        <v>26</v>
      </c>
      <c r="H626">
        <v>312711</v>
      </c>
      <c r="I626">
        <v>14</v>
      </c>
      <c r="J626">
        <v>14.8</v>
      </c>
      <c r="K626">
        <v>12.5</v>
      </c>
      <c r="L626">
        <v>0</v>
      </c>
      <c r="M626">
        <v>0</v>
      </c>
      <c r="N626">
        <v>2483</v>
      </c>
      <c r="O626">
        <f t="shared" si="27"/>
        <v>93112.5</v>
      </c>
      <c r="P626">
        <v>3140</v>
      </c>
      <c r="Q626">
        <f t="shared" si="28"/>
        <v>117750</v>
      </c>
      <c r="R626">
        <f t="shared" si="29"/>
        <v>210862.5</v>
      </c>
      <c r="S626" t="s">
        <v>29</v>
      </c>
      <c r="T626" t="s">
        <v>30</v>
      </c>
      <c r="U626" t="s">
        <v>31</v>
      </c>
      <c r="V626" t="s">
        <v>28</v>
      </c>
      <c r="W626" t="s">
        <v>32</v>
      </c>
      <c r="X626" t="s">
        <v>25</v>
      </c>
    </row>
    <row r="627" spans="1:24" x14ac:dyDescent="0.3">
      <c r="A627" t="s">
        <v>24</v>
      </c>
      <c r="B627" s="1">
        <v>45749.170119386574</v>
      </c>
      <c r="C627">
        <v>14.2</v>
      </c>
      <c r="D627">
        <v>14.5</v>
      </c>
      <c r="E627">
        <v>14.2</v>
      </c>
      <c r="F627" t="s">
        <v>27</v>
      </c>
      <c r="G627" t="s">
        <v>26</v>
      </c>
      <c r="H627">
        <v>312711</v>
      </c>
      <c r="I627">
        <v>13.9</v>
      </c>
      <c r="J627">
        <v>14.8</v>
      </c>
      <c r="K627">
        <v>12.8</v>
      </c>
      <c r="L627">
        <v>0</v>
      </c>
      <c r="M627">
        <v>0</v>
      </c>
      <c r="N627">
        <v>2576</v>
      </c>
      <c r="O627">
        <f t="shared" si="27"/>
        <v>96600</v>
      </c>
      <c r="P627">
        <v>3293</v>
      </c>
      <c r="Q627">
        <f t="shared" si="28"/>
        <v>123487.5</v>
      </c>
      <c r="R627">
        <f t="shared" si="29"/>
        <v>220087.5</v>
      </c>
      <c r="S627" t="s">
        <v>29</v>
      </c>
      <c r="T627" t="s">
        <v>30</v>
      </c>
      <c r="U627" t="s">
        <v>31</v>
      </c>
      <c r="V627" t="s">
        <v>28</v>
      </c>
      <c r="W627" t="s">
        <v>32</v>
      </c>
      <c r="X627" t="s">
        <v>25</v>
      </c>
    </row>
    <row r="628" spans="1:24" x14ac:dyDescent="0.3">
      <c r="A628" t="s">
        <v>24</v>
      </c>
      <c r="B628" s="1">
        <v>45749.173591550927</v>
      </c>
      <c r="C628">
        <v>14.2</v>
      </c>
      <c r="D628">
        <v>14.4</v>
      </c>
      <c r="E628">
        <v>14.2</v>
      </c>
      <c r="F628" t="s">
        <v>27</v>
      </c>
      <c r="G628" t="s">
        <v>26</v>
      </c>
      <c r="H628">
        <v>312711</v>
      </c>
      <c r="I628">
        <v>13.9</v>
      </c>
      <c r="J628">
        <v>15.6</v>
      </c>
      <c r="K628">
        <v>12</v>
      </c>
      <c r="L628">
        <v>0</v>
      </c>
      <c r="M628">
        <v>0</v>
      </c>
      <c r="N628">
        <v>2445</v>
      </c>
      <c r="O628">
        <f t="shared" si="27"/>
        <v>91687.5</v>
      </c>
      <c r="P628">
        <v>2980</v>
      </c>
      <c r="Q628">
        <f t="shared" si="28"/>
        <v>111750</v>
      </c>
      <c r="R628">
        <f t="shared" si="29"/>
        <v>203437.5</v>
      </c>
      <c r="S628" t="s">
        <v>29</v>
      </c>
      <c r="T628" t="s">
        <v>30</v>
      </c>
      <c r="U628" t="s">
        <v>31</v>
      </c>
      <c r="V628" t="s">
        <v>28</v>
      </c>
      <c r="W628" t="s">
        <v>32</v>
      </c>
      <c r="X628" t="s">
        <v>25</v>
      </c>
    </row>
    <row r="629" spans="1:24" x14ac:dyDescent="0.3">
      <c r="A629" t="s">
        <v>24</v>
      </c>
      <c r="B629" s="1">
        <v>45749.17706371528</v>
      </c>
      <c r="C629">
        <v>13.5</v>
      </c>
      <c r="D629">
        <v>14.5</v>
      </c>
      <c r="E629">
        <v>13.5</v>
      </c>
      <c r="F629" t="s">
        <v>27</v>
      </c>
      <c r="G629" t="s">
        <v>26</v>
      </c>
      <c r="H629">
        <v>312711</v>
      </c>
      <c r="I629">
        <v>14</v>
      </c>
      <c r="J629">
        <v>16.899999999999999</v>
      </c>
      <c r="K629">
        <v>12</v>
      </c>
      <c r="L629">
        <v>0</v>
      </c>
      <c r="M629">
        <v>0</v>
      </c>
      <c r="N629">
        <v>2452</v>
      </c>
      <c r="O629">
        <f t="shared" si="27"/>
        <v>91950</v>
      </c>
      <c r="P629">
        <v>3103</v>
      </c>
      <c r="Q629">
        <f t="shared" si="28"/>
        <v>116362.5</v>
      </c>
      <c r="R629">
        <f t="shared" si="29"/>
        <v>208312.5</v>
      </c>
      <c r="S629" t="s">
        <v>29</v>
      </c>
      <c r="T629" t="s">
        <v>30</v>
      </c>
      <c r="U629" t="s">
        <v>31</v>
      </c>
      <c r="V629" t="s">
        <v>28</v>
      </c>
      <c r="W629" t="s">
        <v>32</v>
      </c>
      <c r="X629" t="s">
        <v>25</v>
      </c>
    </row>
    <row r="630" spans="1:24" x14ac:dyDescent="0.3">
      <c r="A630" t="s">
        <v>24</v>
      </c>
      <c r="B630" s="1">
        <v>45749.180535879626</v>
      </c>
      <c r="C630">
        <v>13.3</v>
      </c>
      <c r="D630">
        <v>14.7</v>
      </c>
      <c r="E630">
        <v>13.3</v>
      </c>
      <c r="F630" t="s">
        <v>27</v>
      </c>
      <c r="G630" t="s">
        <v>26</v>
      </c>
      <c r="H630">
        <v>312711</v>
      </c>
      <c r="I630">
        <v>14</v>
      </c>
      <c r="J630">
        <v>16.100000000000001</v>
      </c>
      <c r="K630">
        <v>11.4</v>
      </c>
      <c r="L630">
        <v>0</v>
      </c>
      <c r="M630">
        <v>0</v>
      </c>
      <c r="N630">
        <v>2461</v>
      </c>
      <c r="O630">
        <f t="shared" si="27"/>
        <v>92287.5</v>
      </c>
      <c r="P630">
        <v>3117</v>
      </c>
      <c r="Q630">
        <f t="shared" si="28"/>
        <v>116887.5</v>
      </c>
      <c r="R630">
        <f t="shared" si="29"/>
        <v>209175</v>
      </c>
      <c r="S630" t="s">
        <v>29</v>
      </c>
      <c r="T630" t="s">
        <v>30</v>
      </c>
      <c r="U630" t="s">
        <v>31</v>
      </c>
      <c r="V630" t="s">
        <v>28</v>
      </c>
      <c r="W630" t="s">
        <v>32</v>
      </c>
      <c r="X630" t="s">
        <v>25</v>
      </c>
    </row>
    <row r="631" spans="1:24" x14ac:dyDescent="0.3">
      <c r="A631" t="s">
        <v>24</v>
      </c>
      <c r="B631" s="1">
        <v>45749.18400804398</v>
      </c>
      <c r="C631">
        <v>13.1</v>
      </c>
      <c r="D631">
        <v>14.6</v>
      </c>
      <c r="E631">
        <v>13.1</v>
      </c>
      <c r="F631" t="s">
        <v>27</v>
      </c>
      <c r="G631" t="s">
        <v>26</v>
      </c>
      <c r="H631">
        <v>312711</v>
      </c>
      <c r="I631">
        <v>13.9</v>
      </c>
      <c r="J631">
        <v>16.600000000000001</v>
      </c>
      <c r="K631">
        <v>11.5</v>
      </c>
      <c r="L631">
        <v>0</v>
      </c>
      <c r="M631">
        <v>0</v>
      </c>
      <c r="N631">
        <v>2564</v>
      </c>
      <c r="O631">
        <f t="shared" si="27"/>
        <v>96150</v>
      </c>
      <c r="P631">
        <v>3299</v>
      </c>
      <c r="Q631">
        <f t="shared" si="28"/>
        <v>123712.5</v>
      </c>
      <c r="R631">
        <f t="shared" si="29"/>
        <v>219862.5</v>
      </c>
      <c r="S631" t="s">
        <v>29</v>
      </c>
      <c r="T631" t="s">
        <v>30</v>
      </c>
      <c r="U631" t="s">
        <v>31</v>
      </c>
      <c r="V631" t="s">
        <v>28</v>
      </c>
      <c r="W631" t="s">
        <v>32</v>
      </c>
      <c r="X631" t="s">
        <v>25</v>
      </c>
    </row>
    <row r="632" spans="1:24" x14ac:dyDescent="0.3">
      <c r="A632" t="s">
        <v>24</v>
      </c>
      <c r="B632" s="1">
        <v>45749.187480208333</v>
      </c>
      <c r="C632">
        <v>13.2</v>
      </c>
      <c r="D632">
        <v>14.8</v>
      </c>
      <c r="E632">
        <v>13.2</v>
      </c>
      <c r="F632" t="s">
        <v>27</v>
      </c>
      <c r="G632" t="s">
        <v>26</v>
      </c>
      <c r="H632">
        <v>312711</v>
      </c>
      <c r="I632">
        <v>13.9</v>
      </c>
      <c r="J632">
        <v>17</v>
      </c>
      <c r="K632">
        <v>11.4</v>
      </c>
      <c r="L632">
        <v>0</v>
      </c>
      <c r="M632">
        <v>0</v>
      </c>
      <c r="N632">
        <v>2464</v>
      </c>
      <c r="O632">
        <f t="shared" si="27"/>
        <v>92400</v>
      </c>
      <c r="P632">
        <v>3143</v>
      </c>
      <c r="Q632">
        <f t="shared" si="28"/>
        <v>117862.5</v>
      </c>
      <c r="R632">
        <f t="shared" si="29"/>
        <v>210262.5</v>
      </c>
      <c r="S632" t="s">
        <v>29</v>
      </c>
      <c r="T632" t="s">
        <v>30</v>
      </c>
      <c r="U632" t="s">
        <v>31</v>
      </c>
      <c r="V632" t="s">
        <v>28</v>
      </c>
      <c r="W632" t="s">
        <v>32</v>
      </c>
      <c r="X632" t="s">
        <v>25</v>
      </c>
    </row>
    <row r="633" spans="1:24" x14ac:dyDescent="0.3">
      <c r="A633" t="s">
        <v>24</v>
      </c>
      <c r="B633" s="1">
        <v>45749.190952372686</v>
      </c>
      <c r="C633">
        <v>13</v>
      </c>
      <c r="D633">
        <v>14.7</v>
      </c>
      <c r="E633">
        <v>13</v>
      </c>
      <c r="F633" t="s">
        <v>27</v>
      </c>
      <c r="G633" t="s">
        <v>26</v>
      </c>
      <c r="H633">
        <v>312711</v>
      </c>
      <c r="I633">
        <v>13.9</v>
      </c>
      <c r="J633">
        <v>15.4</v>
      </c>
      <c r="K633">
        <v>12.5</v>
      </c>
      <c r="L633">
        <v>0</v>
      </c>
      <c r="M633">
        <v>0</v>
      </c>
      <c r="N633">
        <v>2479</v>
      </c>
      <c r="O633">
        <f t="shared" si="27"/>
        <v>92962.5</v>
      </c>
      <c r="P633">
        <v>3100</v>
      </c>
      <c r="Q633">
        <f t="shared" si="28"/>
        <v>116250</v>
      </c>
      <c r="R633">
        <f t="shared" si="29"/>
        <v>209212.5</v>
      </c>
      <c r="S633" t="s">
        <v>29</v>
      </c>
      <c r="T633" t="s">
        <v>30</v>
      </c>
      <c r="U633" t="s">
        <v>31</v>
      </c>
      <c r="V633" t="s">
        <v>28</v>
      </c>
      <c r="W633" t="s">
        <v>32</v>
      </c>
      <c r="X633" t="s">
        <v>25</v>
      </c>
    </row>
    <row r="634" spans="1:24" x14ac:dyDescent="0.3">
      <c r="A634" t="s">
        <v>24</v>
      </c>
      <c r="B634" s="1">
        <v>45749.19442453704</v>
      </c>
      <c r="C634">
        <v>13.7</v>
      </c>
      <c r="D634">
        <v>14.8</v>
      </c>
      <c r="E634">
        <v>13.7</v>
      </c>
      <c r="F634" t="s">
        <v>27</v>
      </c>
      <c r="G634" t="s">
        <v>26</v>
      </c>
      <c r="H634">
        <v>312711</v>
      </c>
      <c r="I634">
        <v>13.9</v>
      </c>
      <c r="J634">
        <v>14.9</v>
      </c>
      <c r="K634">
        <v>12.9</v>
      </c>
      <c r="L634">
        <v>0</v>
      </c>
      <c r="M634">
        <v>0</v>
      </c>
      <c r="N634">
        <v>2571</v>
      </c>
      <c r="O634">
        <f t="shared" si="27"/>
        <v>96412.5</v>
      </c>
      <c r="P634">
        <v>3249</v>
      </c>
      <c r="Q634">
        <f t="shared" si="28"/>
        <v>121837.5</v>
      </c>
      <c r="R634">
        <f t="shared" si="29"/>
        <v>218250</v>
      </c>
      <c r="S634" t="s">
        <v>29</v>
      </c>
      <c r="T634" t="s">
        <v>30</v>
      </c>
      <c r="U634" t="s">
        <v>31</v>
      </c>
      <c r="V634" t="s">
        <v>28</v>
      </c>
      <c r="W634" t="s">
        <v>32</v>
      </c>
      <c r="X634" t="s">
        <v>25</v>
      </c>
    </row>
    <row r="635" spans="1:24" x14ac:dyDescent="0.3">
      <c r="A635" t="s">
        <v>24</v>
      </c>
      <c r="B635" s="1">
        <v>45749.197896701386</v>
      </c>
      <c r="C635">
        <v>14</v>
      </c>
      <c r="D635">
        <v>14.6</v>
      </c>
      <c r="E635">
        <v>14</v>
      </c>
      <c r="F635" t="s">
        <v>27</v>
      </c>
      <c r="G635" t="s">
        <v>26</v>
      </c>
      <c r="H635">
        <v>312711</v>
      </c>
      <c r="I635">
        <v>13.9</v>
      </c>
      <c r="J635">
        <v>15.1</v>
      </c>
      <c r="K635">
        <v>13</v>
      </c>
      <c r="L635">
        <v>0</v>
      </c>
      <c r="M635">
        <v>0</v>
      </c>
      <c r="N635">
        <v>2450</v>
      </c>
      <c r="O635">
        <f t="shared" si="27"/>
        <v>91875</v>
      </c>
      <c r="P635">
        <v>3104</v>
      </c>
      <c r="Q635">
        <f t="shared" si="28"/>
        <v>116400</v>
      </c>
      <c r="R635">
        <f t="shared" si="29"/>
        <v>208275</v>
      </c>
      <c r="S635" t="s">
        <v>29</v>
      </c>
      <c r="T635" t="s">
        <v>30</v>
      </c>
      <c r="U635" t="s">
        <v>31</v>
      </c>
      <c r="V635" t="s">
        <v>28</v>
      </c>
      <c r="W635" t="s">
        <v>32</v>
      </c>
      <c r="X635" t="s">
        <v>25</v>
      </c>
    </row>
    <row r="636" spans="1:24" x14ac:dyDescent="0.3">
      <c r="A636" t="s">
        <v>24</v>
      </c>
      <c r="B636" s="1">
        <v>45749.201368865739</v>
      </c>
      <c r="C636">
        <v>14.3</v>
      </c>
      <c r="D636">
        <v>14.6</v>
      </c>
      <c r="E636">
        <v>14.3</v>
      </c>
      <c r="F636" t="s">
        <v>27</v>
      </c>
      <c r="G636" t="s">
        <v>26</v>
      </c>
      <c r="H636">
        <v>312711</v>
      </c>
      <c r="I636">
        <v>13.9</v>
      </c>
      <c r="J636">
        <v>14.9</v>
      </c>
      <c r="K636">
        <v>13.1</v>
      </c>
      <c r="L636">
        <v>0</v>
      </c>
      <c r="M636">
        <v>0</v>
      </c>
      <c r="N636">
        <v>2451</v>
      </c>
      <c r="O636">
        <f t="shared" si="27"/>
        <v>91912.5</v>
      </c>
      <c r="P636">
        <v>3023</v>
      </c>
      <c r="Q636">
        <f t="shared" si="28"/>
        <v>113362.5</v>
      </c>
      <c r="R636">
        <f t="shared" si="29"/>
        <v>205275</v>
      </c>
      <c r="S636" t="s">
        <v>29</v>
      </c>
      <c r="T636" t="s">
        <v>30</v>
      </c>
      <c r="U636" t="s">
        <v>31</v>
      </c>
      <c r="V636" t="s">
        <v>28</v>
      </c>
      <c r="W636" t="s">
        <v>32</v>
      </c>
      <c r="X636" t="s">
        <v>25</v>
      </c>
    </row>
    <row r="637" spans="1:24" x14ac:dyDescent="0.3">
      <c r="A637" t="s">
        <v>24</v>
      </c>
      <c r="B637" s="1">
        <v>45749.204841030092</v>
      </c>
      <c r="C637">
        <v>14.2</v>
      </c>
      <c r="D637">
        <v>14.5</v>
      </c>
      <c r="E637">
        <v>14.2</v>
      </c>
      <c r="F637" t="s">
        <v>27</v>
      </c>
      <c r="G637" t="s">
        <v>26</v>
      </c>
      <c r="H637">
        <v>312711</v>
      </c>
      <c r="I637">
        <v>13.9</v>
      </c>
      <c r="J637">
        <v>15</v>
      </c>
      <c r="K637">
        <v>12.5</v>
      </c>
      <c r="L637">
        <v>0</v>
      </c>
      <c r="M637">
        <v>0</v>
      </c>
      <c r="N637">
        <v>2607</v>
      </c>
      <c r="O637">
        <f t="shared" si="27"/>
        <v>97762.5</v>
      </c>
      <c r="P637">
        <v>3160</v>
      </c>
      <c r="Q637">
        <f t="shared" si="28"/>
        <v>118500</v>
      </c>
      <c r="R637">
        <f t="shared" si="29"/>
        <v>216262.5</v>
      </c>
      <c r="S637" t="s">
        <v>29</v>
      </c>
      <c r="T637" t="s">
        <v>30</v>
      </c>
      <c r="U637" t="s">
        <v>31</v>
      </c>
      <c r="V637" t="s">
        <v>28</v>
      </c>
      <c r="W637" t="s">
        <v>32</v>
      </c>
      <c r="X637" t="s">
        <v>25</v>
      </c>
    </row>
    <row r="638" spans="1:24" x14ac:dyDescent="0.3">
      <c r="A638" t="s">
        <v>24</v>
      </c>
      <c r="B638" s="1">
        <v>45749.208313194446</v>
      </c>
      <c r="C638">
        <v>14.2</v>
      </c>
      <c r="D638">
        <v>14.6</v>
      </c>
      <c r="E638">
        <v>14.2</v>
      </c>
      <c r="F638" t="s">
        <v>27</v>
      </c>
      <c r="G638" t="s">
        <v>26</v>
      </c>
      <c r="H638">
        <v>312711</v>
      </c>
      <c r="I638">
        <v>13.9</v>
      </c>
      <c r="J638">
        <v>15.3</v>
      </c>
      <c r="K638">
        <v>12.5</v>
      </c>
      <c r="L638">
        <v>0</v>
      </c>
      <c r="M638">
        <v>0</v>
      </c>
      <c r="N638">
        <v>2441</v>
      </c>
      <c r="O638">
        <f t="shared" si="27"/>
        <v>91537.5</v>
      </c>
      <c r="P638">
        <v>3163</v>
      </c>
      <c r="Q638">
        <f t="shared" si="28"/>
        <v>118612.5</v>
      </c>
      <c r="R638">
        <f t="shared" si="29"/>
        <v>210150</v>
      </c>
      <c r="S638" t="s">
        <v>29</v>
      </c>
      <c r="T638" t="s">
        <v>30</v>
      </c>
      <c r="U638" t="s">
        <v>31</v>
      </c>
      <c r="V638" t="s">
        <v>28</v>
      </c>
      <c r="W638" t="s">
        <v>32</v>
      </c>
      <c r="X638" t="s">
        <v>25</v>
      </c>
    </row>
    <row r="639" spans="1:24" x14ac:dyDescent="0.3">
      <c r="A639" t="s">
        <v>24</v>
      </c>
      <c r="B639" s="1">
        <v>45749.211785358799</v>
      </c>
      <c r="C639">
        <v>14.1</v>
      </c>
      <c r="D639">
        <v>14.5</v>
      </c>
      <c r="E639">
        <v>14.1</v>
      </c>
      <c r="F639" t="s">
        <v>27</v>
      </c>
      <c r="G639" t="s">
        <v>26</v>
      </c>
      <c r="H639">
        <v>312711</v>
      </c>
      <c r="I639">
        <v>13.9</v>
      </c>
      <c r="J639">
        <v>15.5</v>
      </c>
      <c r="K639">
        <v>12.6</v>
      </c>
      <c r="L639">
        <v>0</v>
      </c>
      <c r="M639">
        <v>0</v>
      </c>
      <c r="N639">
        <v>2460</v>
      </c>
      <c r="O639">
        <f t="shared" si="27"/>
        <v>92250</v>
      </c>
      <c r="P639">
        <v>3243</v>
      </c>
      <c r="Q639">
        <f t="shared" si="28"/>
        <v>121612.5</v>
      </c>
      <c r="R639">
        <f t="shared" si="29"/>
        <v>213862.5</v>
      </c>
      <c r="S639" t="s">
        <v>29</v>
      </c>
      <c r="T639" t="s">
        <v>30</v>
      </c>
      <c r="U639" t="s">
        <v>31</v>
      </c>
      <c r="V639" t="s">
        <v>28</v>
      </c>
      <c r="W639" t="s">
        <v>32</v>
      </c>
      <c r="X639" t="s">
        <v>25</v>
      </c>
    </row>
    <row r="640" spans="1:24" x14ac:dyDescent="0.3">
      <c r="A640" t="s">
        <v>24</v>
      </c>
      <c r="B640" s="1">
        <v>45749.215257523145</v>
      </c>
      <c r="C640">
        <v>13.9</v>
      </c>
      <c r="D640">
        <v>14.7</v>
      </c>
      <c r="E640">
        <v>13.9</v>
      </c>
      <c r="F640" t="s">
        <v>27</v>
      </c>
      <c r="G640" t="s">
        <v>26</v>
      </c>
      <c r="H640">
        <v>312711</v>
      </c>
      <c r="I640">
        <v>14</v>
      </c>
      <c r="J640">
        <v>16.3</v>
      </c>
      <c r="K640">
        <v>11.3</v>
      </c>
      <c r="L640">
        <v>0</v>
      </c>
      <c r="M640">
        <v>0</v>
      </c>
      <c r="N640">
        <v>2587</v>
      </c>
      <c r="O640">
        <f t="shared" si="27"/>
        <v>97012.5</v>
      </c>
      <c r="P640">
        <v>3177</v>
      </c>
      <c r="Q640">
        <f t="shared" si="28"/>
        <v>119137.5</v>
      </c>
      <c r="R640">
        <f t="shared" si="29"/>
        <v>216150</v>
      </c>
      <c r="S640" t="s">
        <v>29</v>
      </c>
      <c r="T640" t="s">
        <v>30</v>
      </c>
      <c r="U640" t="s">
        <v>31</v>
      </c>
      <c r="V640" t="s">
        <v>28</v>
      </c>
      <c r="W640" t="s">
        <v>32</v>
      </c>
      <c r="X640" t="s">
        <v>25</v>
      </c>
    </row>
    <row r="641" spans="1:24" x14ac:dyDescent="0.3">
      <c r="A641" t="s">
        <v>24</v>
      </c>
      <c r="B641" s="1">
        <v>45749.218729687498</v>
      </c>
      <c r="C641">
        <v>13</v>
      </c>
      <c r="D641">
        <v>14.9</v>
      </c>
      <c r="E641">
        <v>13</v>
      </c>
      <c r="F641" t="s">
        <v>27</v>
      </c>
      <c r="G641" t="s">
        <v>26</v>
      </c>
      <c r="H641">
        <v>312711</v>
      </c>
      <c r="I641">
        <v>13.9</v>
      </c>
      <c r="J641">
        <v>15.3</v>
      </c>
      <c r="K641">
        <v>12.6</v>
      </c>
      <c r="L641">
        <v>0</v>
      </c>
      <c r="M641">
        <v>0</v>
      </c>
      <c r="N641">
        <v>2578</v>
      </c>
      <c r="O641">
        <f t="shared" si="27"/>
        <v>96675</v>
      </c>
      <c r="P641">
        <v>3197</v>
      </c>
      <c r="Q641">
        <f t="shared" si="28"/>
        <v>119887.5</v>
      </c>
      <c r="R641">
        <f t="shared" si="29"/>
        <v>216562.5</v>
      </c>
      <c r="S641" t="s">
        <v>29</v>
      </c>
      <c r="T641" t="s">
        <v>30</v>
      </c>
      <c r="U641" t="s">
        <v>31</v>
      </c>
      <c r="V641" t="s">
        <v>28</v>
      </c>
      <c r="W641" t="s">
        <v>32</v>
      </c>
      <c r="X641" t="s">
        <v>25</v>
      </c>
    </row>
    <row r="642" spans="1:24" x14ac:dyDescent="0.3">
      <c r="A642" t="s">
        <v>24</v>
      </c>
      <c r="B642" s="1">
        <v>45749.222201851851</v>
      </c>
      <c r="C642">
        <v>13.9</v>
      </c>
      <c r="D642">
        <v>14.8</v>
      </c>
      <c r="E642">
        <v>13.9</v>
      </c>
      <c r="F642" t="s">
        <v>27</v>
      </c>
      <c r="G642" t="s">
        <v>26</v>
      </c>
      <c r="H642">
        <v>312711</v>
      </c>
      <c r="I642">
        <v>13.9</v>
      </c>
      <c r="J642">
        <v>15.1</v>
      </c>
      <c r="K642">
        <v>13</v>
      </c>
      <c r="L642">
        <v>0</v>
      </c>
      <c r="M642">
        <v>0</v>
      </c>
      <c r="N642">
        <v>2356</v>
      </c>
      <c r="O642">
        <f t="shared" si="27"/>
        <v>88350</v>
      </c>
      <c r="P642">
        <v>2960</v>
      </c>
      <c r="Q642">
        <f t="shared" si="28"/>
        <v>111000</v>
      </c>
      <c r="R642">
        <f t="shared" si="29"/>
        <v>199350</v>
      </c>
      <c r="S642" t="s">
        <v>29</v>
      </c>
      <c r="T642" t="s">
        <v>30</v>
      </c>
      <c r="U642" t="s">
        <v>31</v>
      </c>
      <c r="V642" t="s">
        <v>28</v>
      </c>
      <c r="W642" t="s">
        <v>32</v>
      </c>
      <c r="X642" t="s">
        <v>25</v>
      </c>
    </row>
    <row r="643" spans="1:24" x14ac:dyDescent="0.3">
      <c r="A643" t="s">
        <v>24</v>
      </c>
      <c r="B643" s="1">
        <v>45749.225674016205</v>
      </c>
      <c r="C643">
        <v>13.9</v>
      </c>
      <c r="D643">
        <v>14.6</v>
      </c>
      <c r="E643">
        <v>13.9</v>
      </c>
      <c r="F643" t="s">
        <v>27</v>
      </c>
      <c r="G643" t="s">
        <v>26</v>
      </c>
      <c r="H643">
        <v>312711</v>
      </c>
      <c r="I643">
        <v>13.9</v>
      </c>
      <c r="J643">
        <v>15.5</v>
      </c>
      <c r="K643">
        <v>12.1</v>
      </c>
      <c r="L643">
        <v>0</v>
      </c>
      <c r="M643">
        <v>0</v>
      </c>
      <c r="N643">
        <v>2557</v>
      </c>
      <c r="O643">
        <f t="shared" ref="O643:O706" si="30">N643*37.5</f>
        <v>95887.5</v>
      </c>
      <c r="P643">
        <v>3215</v>
      </c>
      <c r="Q643">
        <f t="shared" ref="Q643:Q706" si="31">P643*37.5</f>
        <v>120562.5</v>
      </c>
      <c r="R643">
        <f t="shared" ref="R643:R706" si="32">O643+Q643</f>
        <v>216450</v>
      </c>
      <c r="S643" t="s">
        <v>29</v>
      </c>
      <c r="T643" t="s">
        <v>30</v>
      </c>
      <c r="U643" t="s">
        <v>31</v>
      </c>
      <c r="V643" t="s">
        <v>28</v>
      </c>
      <c r="W643" t="s">
        <v>32</v>
      </c>
      <c r="X643" t="s">
        <v>25</v>
      </c>
    </row>
    <row r="644" spans="1:24" x14ac:dyDescent="0.3">
      <c r="A644" t="s">
        <v>24</v>
      </c>
      <c r="B644" s="1">
        <v>45749.229146180558</v>
      </c>
      <c r="C644">
        <v>13.6</v>
      </c>
      <c r="D644">
        <v>14.8</v>
      </c>
      <c r="E644">
        <v>13.6</v>
      </c>
      <c r="F644" t="s">
        <v>27</v>
      </c>
      <c r="G644" t="s">
        <v>26</v>
      </c>
      <c r="H644">
        <v>312711</v>
      </c>
      <c r="I644">
        <v>13.9</v>
      </c>
      <c r="J644">
        <v>14.9</v>
      </c>
      <c r="K644">
        <v>12.8</v>
      </c>
      <c r="L644">
        <v>0</v>
      </c>
      <c r="M644">
        <v>0</v>
      </c>
      <c r="N644">
        <v>2578</v>
      </c>
      <c r="O644">
        <f t="shared" si="30"/>
        <v>96675</v>
      </c>
      <c r="P644">
        <v>3176</v>
      </c>
      <c r="Q644">
        <f t="shared" si="31"/>
        <v>119100</v>
      </c>
      <c r="R644">
        <f t="shared" si="32"/>
        <v>215775</v>
      </c>
      <c r="S644" t="s">
        <v>29</v>
      </c>
      <c r="T644" t="s">
        <v>30</v>
      </c>
      <c r="U644" t="s">
        <v>31</v>
      </c>
      <c r="V644" t="s">
        <v>28</v>
      </c>
      <c r="W644" t="s">
        <v>32</v>
      </c>
      <c r="X644" t="s">
        <v>25</v>
      </c>
    </row>
    <row r="645" spans="1:24" x14ac:dyDescent="0.3">
      <c r="A645" t="s">
        <v>24</v>
      </c>
      <c r="B645" s="1">
        <v>45749.232618344904</v>
      </c>
      <c r="C645">
        <v>13.9</v>
      </c>
      <c r="D645">
        <v>14.6</v>
      </c>
      <c r="E645">
        <v>13.9</v>
      </c>
      <c r="F645" t="s">
        <v>27</v>
      </c>
      <c r="G645" t="s">
        <v>26</v>
      </c>
      <c r="H645">
        <v>312711</v>
      </c>
      <c r="I645">
        <v>13.9</v>
      </c>
      <c r="J645">
        <v>15.1</v>
      </c>
      <c r="K645">
        <v>12.8</v>
      </c>
      <c r="L645">
        <v>0</v>
      </c>
      <c r="M645">
        <v>0</v>
      </c>
      <c r="N645">
        <v>2411</v>
      </c>
      <c r="O645">
        <f t="shared" si="30"/>
        <v>90412.5</v>
      </c>
      <c r="P645">
        <v>3030</v>
      </c>
      <c r="Q645">
        <f t="shared" si="31"/>
        <v>113625</v>
      </c>
      <c r="R645">
        <f t="shared" si="32"/>
        <v>204037.5</v>
      </c>
      <c r="S645" t="s">
        <v>29</v>
      </c>
      <c r="T645" t="s">
        <v>30</v>
      </c>
      <c r="U645" t="s">
        <v>31</v>
      </c>
      <c r="V645" t="s">
        <v>28</v>
      </c>
      <c r="W645" t="s">
        <v>32</v>
      </c>
      <c r="X645" t="s">
        <v>25</v>
      </c>
    </row>
    <row r="646" spans="1:24" x14ac:dyDescent="0.3">
      <c r="A646" t="s">
        <v>24</v>
      </c>
      <c r="B646" s="1">
        <v>45749.236090509257</v>
      </c>
      <c r="C646">
        <v>14.1</v>
      </c>
      <c r="D646">
        <v>14.5</v>
      </c>
      <c r="E646">
        <v>14.1</v>
      </c>
      <c r="F646" t="s">
        <v>27</v>
      </c>
      <c r="G646" t="s">
        <v>26</v>
      </c>
      <c r="H646">
        <v>312711</v>
      </c>
      <c r="I646">
        <v>13.9</v>
      </c>
      <c r="J646">
        <v>15.5</v>
      </c>
      <c r="K646">
        <v>12.4</v>
      </c>
      <c r="L646">
        <v>0</v>
      </c>
      <c r="M646">
        <v>0</v>
      </c>
      <c r="N646">
        <v>2515</v>
      </c>
      <c r="O646">
        <f t="shared" si="30"/>
        <v>94312.5</v>
      </c>
      <c r="P646">
        <v>3296</v>
      </c>
      <c r="Q646">
        <f t="shared" si="31"/>
        <v>123600</v>
      </c>
      <c r="R646">
        <f t="shared" si="32"/>
        <v>217912.5</v>
      </c>
      <c r="S646" t="s">
        <v>29</v>
      </c>
      <c r="T646" t="s">
        <v>30</v>
      </c>
      <c r="U646" t="s">
        <v>31</v>
      </c>
      <c r="V646" t="s">
        <v>28</v>
      </c>
      <c r="W646" t="s">
        <v>32</v>
      </c>
      <c r="X646" t="s">
        <v>25</v>
      </c>
    </row>
    <row r="647" spans="1:24" x14ac:dyDescent="0.3">
      <c r="A647" t="s">
        <v>24</v>
      </c>
      <c r="B647" s="1">
        <v>45749.239562673611</v>
      </c>
      <c r="C647">
        <v>13.8</v>
      </c>
      <c r="D647">
        <v>14.6</v>
      </c>
      <c r="E647">
        <v>13.8</v>
      </c>
      <c r="F647" t="s">
        <v>27</v>
      </c>
      <c r="G647" t="s">
        <v>26</v>
      </c>
      <c r="H647">
        <v>312711</v>
      </c>
      <c r="I647">
        <v>13.9</v>
      </c>
      <c r="J647">
        <v>15.5</v>
      </c>
      <c r="K647">
        <v>12.5</v>
      </c>
      <c r="L647">
        <v>0</v>
      </c>
      <c r="M647">
        <v>0</v>
      </c>
      <c r="N647">
        <v>2620</v>
      </c>
      <c r="O647">
        <f t="shared" si="30"/>
        <v>98250</v>
      </c>
      <c r="P647">
        <v>3217</v>
      </c>
      <c r="Q647">
        <f t="shared" si="31"/>
        <v>120637.5</v>
      </c>
      <c r="R647">
        <f t="shared" si="32"/>
        <v>218887.5</v>
      </c>
      <c r="S647" t="s">
        <v>29</v>
      </c>
      <c r="T647" t="s">
        <v>30</v>
      </c>
      <c r="U647" t="s">
        <v>31</v>
      </c>
      <c r="V647" t="s">
        <v>28</v>
      </c>
      <c r="W647" t="s">
        <v>32</v>
      </c>
      <c r="X647" t="s">
        <v>25</v>
      </c>
    </row>
    <row r="648" spans="1:24" x14ac:dyDescent="0.3">
      <c r="A648" t="s">
        <v>24</v>
      </c>
      <c r="B648" s="1">
        <v>45749.243034837964</v>
      </c>
      <c r="C648">
        <v>13.9</v>
      </c>
      <c r="D648">
        <v>14.6</v>
      </c>
      <c r="E648">
        <v>13.9</v>
      </c>
      <c r="F648" t="s">
        <v>27</v>
      </c>
      <c r="G648" t="s">
        <v>26</v>
      </c>
      <c r="H648">
        <v>312711</v>
      </c>
      <c r="I648">
        <v>14</v>
      </c>
      <c r="J648">
        <v>15</v>
      </c>
      <c r="K648">
        <v>12.9</v>
      </c>
      <c r="L648">
        <v>0</v>
      </c>
      <c r="M648">
        <v>0</v>
      </c>
      <c r="N648">
        <v>2593</v>
      </c>
      <c r="O648">
        <f t="shared" si="30"/>
        <v>97237.5</v>
      </c>
      <c r="P648">
        <v>3319</v>
      </c>
      <c r="Q648">
        <f t="shared" si="31"/>
        <v>124462.5</v>
      </c>
      <c r="R648">
        <f t="shared" si="32"/>
        <v>221700</v>
      </c>
      <c r="S648" t="s">
        <v>29</v>
      </c>
      <c r="T648" t="s">
        <v>30</v>
      </c>
      <c r="U648" t="s">
        <v>31</v>
      </c>
      <c r="V648" t="s">
        <v>28</v>
      </c>
      <c r="W648" t="s">
        <v>32</v>
      </c>
      <c r="X648" t="s">
        <v>25</v>
      </c>
    </row>
    <row r="649" spans="1:24" x14ac:dyDescent="0.3">
      <c r="A649" t="s">
        <v>24</v>
      </c>
      <c r="B649" s="1">
        <v>45749.246507002317</v>
      </c>
      <c r="C649">
        <v>13.6</v>
      </c>
      <c r="D649">
        <v>14.6</v>
      </c>
      <c r="E649">
        <v>13.6</v>
      </c>
      <c r="F649" t="s">
        <v>27</v>
      </c>
      <c r="G649" t="s">
        <v>26</v>
      </c>
      <c r="H649">
        <v>312711</v>
      </c>
      <c r="I649">
        <v>14</v>
      </c>
      <c r="J649">
        <v>15</v>
      </c>
      <c r="K649">
        <v>13</v>
      </c>
      <c r="L649">
        <v>0</v>
      </c>
      <c r="M649">
        <v>0</v>
      </c>
      <c r="N649">
        <v>2579</v>
      </c>
      <c r="O649">
        <f t="shared" si="30"/>
        <v>96712.5</v>
      </c>
      <c r="P649">
        <v>3282</v>
      </c>
      <c r="Q649">
        <f t="shared" si="31"/>
        <v>123075</v>
      </c>
      <c r="R649">
        <f t="shared" si="32"/>
        <v>219787.5</v>
      </c>
      <c r="S649" t="s">
        <v>29</v>
      </c>
      <c r="T649" t="s">
        <v>30</v>
      </c>
      <c r="U649" t="s">
        <v>31</v>
      </c>
      <c r="V649" t="s">
        <v>28</v>
      </c>
      <c r="W649" t="s">
        <v>32</v>
      </c>
      <c r="X649" t="s">
        <v>25</v>
      </c>
    </row>
    <row r="650" spans="1:24" x14ac:dyDescent="0.3">
      <c r="A650" t="s">
        <v>24</v>
      </c>
      <c r="B650" s="1">
        <v>45749.249979166663</v>
      </c>
      <c r="C650">
        <v>14</v>
      </c>
      <c r="D650">
        <v>14.5</v>
      </c>
      <c r="E650">
        <v>14</v>
      </c>
      <c r="F650" t="s">
        <v>27</v>
      </c>
      <c r="G650" t="s">
        <v>26</v>
      </c>
      <c r="H650">
        <v>312711</v>
      </c>
      <c r="I650">
        <v>14</v>
      </c>
      <c r="J650">
        <v>15.1</v>
      </c>
      <c r="K650">
        <v>12.6</v>
      </c>
      <c r="L650">
        <v>0</v>
      </c>
      <c r="M650">
        <v>0</v>
      </c>
      <c r="N650">
        <v>2454</v>
      </c>
      <c r="O650">
        <f t="shared" si="30"/>
        <v>92025</v>
      </c>
      <c r="P650">
        <v>3090</v>
      </c>
      <c r="Q650">
        <f t="shared" si="31"/>
        <v>115875</v>
      </c>
      <c r="R650">
        <f t="shared" si="32"/>
        <v>207900</v>
      </c>
      <c r="S650" t="s">
        <v>29</v>
      </c>
      <c r="T650" t="s">
        <v>30</v>
      </c>
      <c r="U650" t="s">
        <v>31</v>
      </c>
      <c r="V650" t="s">
        <v>28</v>
      </c>
      <c r="W650" t="s">
        <v>32</v>
      </c>
      <c r="X650" t="s">
        <v>25</v>
      </c>
    </row>
    <row r="651" spans="1:24" x14ac:dyDescent="0.3">
      <c r="A651" t="s">
        <v>24</v>
      </c>
      <c r="B651" s="1">
        <v>45749.253451331017</v>
      </c>
      <c r="C651">
        <v>14</v>
      </c>
      <c r="D651">
        <v>14.7</v>
      </c>
      <c r="E651">
        <v>14</v>
      </c>
      <c r="F651" t="s">
        <v>27</v>
      </c>
      <c r="G651" t="s">
        <v>26</v>
      </c>
      <c r="H651">
        <v>312711</v>
      </c>
      <c r="I651">
        <v>13.9</v>
      </c>
      <c r="J651">
        <v>15</v>
      </c>
      <c r="K651">
        <v>12.6</v>
      </c>
      <c r="L651">
        <v>0</v>
      </c>
      <c r="M651">
        <v>0</v>
      </c>
      <c r="N651">
        <v>2476</v>
      </c>
      <c r="O651">
        <f t="shared" si="30"/>
        <v>92850</v>
      </c>
      <c r="P651">
        <v>3137</v>
      </c>
      <c r="Q651">
        <f t="shared" si="31"/>
        <v>117637.5</v>
      </c>
      <c r="R651">
        <f t="shared" si="32"/>
        <v>210487.5</v>
      </c>
      <c r="S651" t="s">
        <v>29</v>
      </c>
      <c r="T651" t="s">
        <v>30</v>
      </c>
      <c r="U651" t="s">
        <v>31</v>
      </c>
      <c r="V651" t="s">
        <v>28</v>
      </c>
      <c r="W651" t="s">
        <v>32</v>
      </c>
      <c r="X651" t="s">
        <v>25</v>
      </c>
    </row>
    <row r="652" spans="1:24" x14ac:dyDescent="0.3">
      <c r="A652" t="s">
        <v>24</v>
      </c>
      <c r="B652" s="1">
        <v>45749.25692349537</v>
      </c>
      <c r="C652">
        <v>14</v>
      </c>
      <c r="D652">
        <v>14.6</v>
      </c>
      <c r="E652">
        <v>14</v>
      </c>
      <c r="F652" t="s">
        <v>27</v>
      </c>
      <c r="G652" t="s">
        <v>26</v>
      </c>
      <c r="H652">
        <v>312711</v>
      </c>
      <c r="I652">
        <v>13.9</v>
      </c>
      <c r="J652">
        <v>15.3</v>
      </c>
      <c r="K652">
        <v>12.8</v>
      </c>
      <c r="L652">
        <v>0</v>
      </c>
      <c r="M652">
        <v>0</v>
      </c>
      <c r="N652">
        <v>2439</v>
      </c>
      <c r="O652">
        <f t="shared" si="30"/>
        <v>91462.5</v>
      </c>
      <c r="P652">
        <v>3086</v>
      </c>
      <c r="Q652">
        <f t="shared" si="31"/>
        <v>115725</v>
      </c>
      <c r="R652">
        <f t="shared" si="32"/>
        <v>207187.5</v>
      </c>
      <c r="S652" t="s">
        <v>29</v>
      </c>
      <c r="T652" t="s">
        <v>30</v>
      </c>
      <c r="U652" t="s">
        <v>31</v>
      </c>
      <c r="V652" t="s">
        <v>28</v>
      </c>
      <c r="W652" t="s">
        <v>32</v>
      </c>
      <c r="X652" t="s">
        <v>25</v>
      </c>
    </row>
    <row r="653" spans="1:24" x14ac:dyDescent="0.3">
      <c r="A653" t="s">
        <v>24</v>
      </c>
      <c r="B653" s="1">
        <v>45749.260395659723</v>
      </c>
      <c r="C653">
        <v>13.8</v>
      </c>
      <c r="D653">
        <v>14.6</v>
      </c>
      <c r="E653">
        <v>13.8</v>
      </c>
      <c r="F653" t="s">
        <v>27</v>
      </c>
      <c r="G653" t="s">
        <v>26</v>
      </c>
      <c r="H653">
        <v>312711</v>
      </c>
      <c r="I653">
        <v>14.1</v>
      </c>
      <c r="J653">
        <v>15.5</v>
      </c>
      <c r="K653">
        <v>12.1</v>
      </c>
      <c r="L653">
        <v>0</v>
      </c>
      <c r="M653">
        <v>0</v>
      </c>
      <c r="N653">
        <v>2462</v>
      </c>
      <c r="O653">
        <f t="shared" si="30"/>
        <v>92325</v>
      </c>
      <c r="P653">
        <v>3044</v>
      </c>
      <c r="Q653">
        <f t="shared" si="31"/>
        <v>114150</v>
      </c>
      <c r="R653">
        <f t="shared" si="32"/>
        <v>206475</v>
      </c>
      <c r="S653" t="s">
        <v>29</v>
      </c>
      <c r="T653" t="s">
        <v>30</v>
      </c>
      <c r="U653" t="s">
        <v>31</v>
      </c>
      <c r="V653" t="s">
        <v>28</v>
      </c>
      <c r="W653" t="s">
        <v>32</v>
      </c>
      <c r="X653" t="s">
        <v>25</v>
      </c>
    </row>
    <row r="654" spans="1:24" x14ac:dyDescent="0.3">
      <c r="A654" t="s">
        <v>24</v>
      </c>
      <c r="B654" s="1">
        <v>45749.263867824076</v>
      </c>
      <c r="C654">
        <v>13.7</v>
      </c>
      <c r="D654">
        <v>14.6</v>
      </c>
      <c r="E654">
        <v>13.7</v>
      </c>
      <c r="F654" t="s">
        <v>27</v>
      </c>
      <c r="G654" t="s">
        <v>26</v>
      </c>
      <c r="H654">
        <v>312711</v>
      </c>
      <c r="I654">
        <v>14</v>
      </c>
      <c r="J654">
        <v>16.2</v>
      </c>
      <c r="K654">
        <v>12</v>
      </c>
      <c r="L654">
        <v>0</v>
      </c>
      <c r="M654">
        <v>0</v>
      </c>
      <c r="N654">
        <v>2595</v>
      </c>
      <c r="O654">
        <f t="shared" si="30"/>
        <v>97312.5</v>
      </c>
      <c r="P654">
        <v>3287</v>
      </c>
      <c r="Q654">
        <f t="shared" si="31"/>
        <v>123262.5</v>
      </c>
      <c r="R654">
        <f t="shared" si="32"/>
        <v>220575</v>
      </c>
      <c r="S654" t="s">
        <v>29</v>
      </c>
      <c r="T654" t="s">
        <v>30</v>
      </c>
      <c r="U654" t="s">
        <v>31</v>
      </c>
      <c r="V654" t="s">
        <v>28</v>
      </c>
      <c r="W654" t="s">
        <v>32</v>
      </c>
      <c r="X654" t="s">
        <v>25</v>
      </c>
    </row>
    <row r="655" spans="1:24" x14ac:dyDescent="0.3">
      <c r="A655" t="s">
        <v>24</v>
      </c>
      <c r="B655" s="1">
        <v>45749.267339988422</v>
      </c>
      <c r="C655">
        <v>13.5</v>
      </c>
      <c r="D655">
        <v>14.8</v>
      </c>
      <c r="E655">
        <v>13.5</v>
      </c>
      <c r="F655" t="s">
        <v>27</v>
      </c>
      <c r="G655" t="s">
        <v>26</v>
      </c>
      <c r="H655">
        <v>312711</v>
      </c>
      <c r="I655">
        <v>14</v>
      </c>
      <c r="J655">
        <v>14.9</v>
      </c>
      <c r="K655">
        <v>13</v>
      </c>
      <c r="L655">
        <v>0</v>
      </c>
      <c r="M655">
        <v>0</v>
      </c>
      <c r="N655">
        <v>2456</v>
      </c>
      <c r="O655">
        <f t="shared" si="30"/>
        <v>92100</v>
      </c>
      <c r="P655">
        <v>3195</v>
      </c>
      <c r="Q655">
        <f t="shared" si="31"/>
        <v>119812.5</v>
      </c>
      <c r="R655">
        <f t="shared" si="32"/>
        <v>211912.5</v>
      </c>
      <c r="S655" t="s">
        <v>29</v>
      </c>
      <c r="T655" t="s">
        <v>30</v>
      </c>
      <c r="U655" t="s">
        <v>31</v>
      </c>
      <c r="V655" t="s">
        <v>28</v>
      </c>
      <c r="W655" t="s">
        <v>32</v>
      </c>
      <c r="X655" t="s">
        <v>25</v>
      </c>
    </row>
    <row r="656" spans="1:24" x14ac:dyDescent="0.3">
      <c r="A656" t="s">
        <v>24</v>
      </c>
      <c r="B656" s="1">
        <v>45749.270812152776</v>
      </c>
      <c r="C656">
        <v>14.1</v>
      </c>
      <c r="D656">
        <v>14.5</v>
      </c>
      <c r="E656">
        <v>14.1</v>
      </c>
      <c r="F656" t="s">
        <v>27</v>
      </c>
      <c r="G656" t="s">
        <v>26</v>
      </c>
      <c r="H656">
        <v>312711</v>
      </c>
      <c r="I656">
        <v>14</v>
      </c>
      <c r="J656">
        <v>14.9</v>
      </c>
      <c r="K656">
        <v>12.9</v>
      </c>
      <c r="L656">
        <v>0</v>
      </c>
      <c r="M656">
        <v>0</v>
      </c>
      <c r="N656">
        <v>2446</v>
      </c>
      <c r="O656">
        <f t="shared" si="30"/>
        <v>91725</v>
      </c>
      <c r="P656">
        <v>3186</v>
      </c>
      <c r="Q656">
        <f t="shared" si="31"/>
        <v>119475</v>
      </c>
      <c r="R656">
        <f t="shared" si="32"/>
        <v>211200</v>
      </c>
      <c r="S656" t="s">
        <v>29</v>
      </c>
      <c r="T656" t="s">
        <v>30</v>
      </c>
      <c r="U656" t="s">
        <v>31</v>
      </c>
      <c r="V656" t="s">
        <v>28</v>
      </c>
      <c r="W656" t="s">
        <v>32</v>
      </c>
      <c r="X656" t="s">
        <v>25</v>
      </c>
    </row>
    <row r="657" spans="1:24" x14ac:dyDescent="0.3">
      <c r="A657" t="s">
        <v>24</v>
      </c>
      <c r="B657" s="1">
        <v>45749.274284317129</v>
      </c>
      <c r="C657">
        <v>14.1</v>
      </c>
      <c r="D657">
        <v>14.6</v>
      </c>
      <c r="E657">
        <v>14.1</v>
      </c>
      <c r="F657" t="s">
        <v>27</v>
      </c>
      <c r="G657" t="s">
        <v>26</v>
      </c>
      <c r="H657">
        <v>312711</v>
      </c>
      <c r="I657">
        <v>14</v>
      </c>
      <c r="J657">
        <v>15.8</v>
      </c>
      <c r="K657">
        <v>12.3</v>
      </c>
      <c r="L657">
        <v>0</v>
      </c>
      <c r="M657">
        <v>0</v>
      </c>
      <c r="N657">
        <v>2570</v>
      </c>
      <c r="O657">
        <f t="shared" si="30"/>
        <v>96375</v>
      </c>
      <c r="P657">
        <v>3351</v>
      </c>
      <c r="Q657">
        <f t="shared" si="31"/>
        <v>125662.5</v>
      </c>
      <c r="R657">
        <f t="shared" si="32"/>
        <v>222037.5</v>
      </c>
      <c r="S657" t="s">
        <v>29</v>
      </c>
      <c r="T657" t="s">
        <v>30</v>
      </c>
      <c r="U657" t="s">
        <v>31</v>
      </c>
      <c r="V657" t="s">
        <v>28</v>
      </c>
      <c r="W657" t="s">
        <v>32</v>
      </c>
      <c r="X657" t="s">
        <v>25</v>
      </c>
    </row>
    <row r="658" spans="1:24" x14ac:dyDescent="0.3">
      <c r="A658" t="s">
        <v>24</v>
      </c>
      <c r="B658" s="1">
        <v>45749.277756481482</v>
      </c>
      <c r="C658">
        <v>13.9</v>
      </c>
      <c r="D658">
        <v>14.6</v>
      </c>
      <c r="E658">
        <v>13.9</v>
      </c>
      <c r="F658" t="s">
        <v>27</v>
      </c>
      <c r="G658" t="s">
        <v>26</v>
      </c>
      <c r="H658">
        <v>312711</v>
      </c>
      <c r="I658">
        <v>13.9</v>
      </c>
      <c r="J658">
        <v>14.6</v>
      </c>
      <c r="K658">
        <v>13</v>
      </c>
      <c r="L658">
        <v>0</v>
      </c>
      <c r="M658">
        <v>0</v>
      </c>
      <c r="N658">
        <v>2485</v>
      </c>
      <c r="O658">
        <f t="shared" si="30"/>
        <v>93187.5</v>
      </c>
      <c r="P658">
        <v>3383</v>
      </c>
      <c r="Q658">
        <f t="shared" si="31"/>
        <v>126862.5</v>
      </c>
      <c r="R658">
        <f t="shared" si="32"/>
        <v>220050</v>
      </c>
      <c r="S658" t="s">
        <v>29</v>
      </c>
      <c r="T658" t="s">
        <v>30</v>
      </c>
      <c r="U658" t="s">
        <v>31</v>
      </c>
      <c r="V658" t="s">
        <v>28</v>
      </c>
      <c r="W658" t="s">
        <v>32</v>
      </c>
      <c r="X658" t="s">
        <v>25</v>
      </c>
    </row>
    <row r="659" spans="1:24" x14ac:dyDescent="0.3">
      <c r="A659" t="s">
        <v>24</v>
      </c>
      <c r="B659" s="1">
        <v>45749.281228645836</v>
      </c>
      <c r="C659">
        <v>14.3</v>
      </c>
      <c r="D659">
        <v>14.5</v>
      </c>
      <c r="E659">
        <v>14.3</v>
      </c>
      <c r="F659" t="s">
        <v>27</v>
      </c>
      <c r="G659" t="s">
        <v>26</v>
      </c>
      <c r="H659">
        <v>312711</v>
      </c>
      <c r="I659">
        <v>13.9</v>
      </c>
      <c r="J659">
        <v>14.6</v>
      </c>
      <c r="K659">
        <v>12.7</v>
      </c>
      <c r="L659">
        <v>0</v>
      </c>
      <c r="M659">
        <v>0</v>
      </c>
      <c r="N659">
        <v>2449</v>
      </c>
      <c r="O659">
        <f t="shared" si="30"/>
        <v>91837.5</v>
      </c>
      <c r="P659">
        <v>3247</v>
      </c>
      <c r="Q659">
        <f t="shared" si="31"/>
        <v>121762.5</v>
      </c>
      <c r="R659">
        <f t="shared" si="32"/>
        <v>213600</v>
      </c>
      <c r="S659" t="s">
        <v>29</v>
      </c>
      <c r="T659" t="s">
        <v>30</v>
      </c>
      <c r="U659" t="s">
        <v>31</v>
      </c>
      <c r="V659" t="s">
        <v>28</v>
      </c>
      <c r="W659" t="s">
        <v>32</v>
      </c>
      <c r="X659" t="s">
        <v>25</v>
      </c>
    </row>
    <row r="660" spans="1:24" x14ac:dyDescent="0.3">
      <c r="A660" t="s">
        <v>24</v>
      </c>
      <c r="B660" s="1">
        <v>45749.284700810182</v>
      </c>
      <c r="C660">
        <v>14.3</v>
      </c>
      <c r="D660">
        <v>14.5</v>
      </c>
      <c r="E660">
        <v>14.3</v>
      </c>
      <c r="F660" t="s">
        <v>27</v>
      </c>
      <c r="G660" t="s">
        <v>26</v>
      </c>
      <c r="H660">
        <v>312711</v>
      </c>
      <c r="I660">
        <v>14</v>
      </c>
      <c r="J660">
        <v>14.8</v>
      </c>
      <c r="K660">
        <v>13</v>
      </c>
      <c r="L660">
        <v>0</v>
      </c>
      <c r="M660">
        <v>0</v>
      </c>
      <c r="N660">
        <v>2444</v>
      </c>
      <c r="O660">
        <f t="shared" si="30"/>
        <v>91650</v>
      </c>
      <c r="P660">
        <v>3093</v>
      </c>
      <c r="Q660">
        <f t="shared" si="31"/>
        <v>115987.5</v>
      </c>
      <c r="R660">
        <f t="shared" si="32"/>
        <v>207637.5</v>
      </c>
      <c r="S660" t="s">
        <v>29</v>
      </c>
      <c r="T660" t="s">
        <v>30</v>
      </c>
      <c r="U660" t="s">
        <v>31</v>
      </c>
      <c r="V660" t="s">
        <v>28</v>
      </c>
      <c r="W660" t="s">
        <v>32</v>
      </c>
      <c r="X660" t="s">
        <v>25</v>
      </c>
    </row>
    <row r="661" spans="1:24" x14ac:dyDescent="0.3">
      <c r="A661" t="s">
        <v>24</v>
      </c>
      <c r="B661" s="1">
        <v>45749.288172974535</v>
      </c>
      <c r="C661">
        <v>14.3</v>
      </c>
      <c r="D661">
        <v>14.4</v>
      </c>
      <c r="E661">
        <v>14.3</v>
      </c>
      <c r="F661" t="s">
        <v>27</v>
      </c>
      <c r="G661" t="s">
        <v>26</v>
      </c>
      <c r="H661">
        <v>312711</v>
      </c>
      <c r="I661">
        <v>14</v>
      </c>
      <c r="J661">
        <v>14.9</v>
      </c>
      <c r="K661">
        <v>12.8</v>
      </c>
      <c r="L661">
        <v>0</v>
      </c>
      <c r="M661">
        <v>0</v>
      </c>
      <c r="N661">
        <v>3008</v>
      </c>
      <c r="O661">
        <f t="shared" si="30"/>
        <v>112800</v>
      </c>
      <c r="P661">
        <v>3694</v>
      </c>
      <c r="Q661">
        <f t="shared" si="31"/>
        <v>138525</v>
      </c>
      <c r="R661">
        <f t="shared" si="32"/>
        <v>251325</v>
      </c>
      <c r="S661" t="s">
        <v>29</v>
      </c>
      <c r="T661" t="s">
        <v>30</v>
      </c>
      <c r="U661" t="s">
        <v>31</v>
      </c>
      <c r="V661" t="s">
        <v>28</v>
      </c>
      <c r="W661" t="s">
        <v>32</v>
      </c>
      <c r="X661" t="s">
        <v>25</v>
      </c>
    </row>
    <row r="662" spans="1:24" x14ac:dyDescent="0.3">
      <c r="A662" t="s">
        <v>24</v>
      </c>
      <c r="B662" s="1">
        <v>45749.291645138888</v>
      </c>
      <c r="C662">
        <v>14.3</v>
      </c>
      <c r="D662">
        <v>14.4</v>
      </c>
      <c r="E662">
        <v>14.3</v>
      </c>
      <c r="F662" t="s">
        <v>27</v>
      </c>
      <c r="G662" t="s">
        <v>26</v>
      </c>
      <c r="H662">
        <v>312711</v>
      </c>
      <c r="I662">
        <v>13.9</v>
      </c>
      <c r="J662">
        <v>15</v>
      </c>
      <c r="K662">
        <v>12.5</v>
      </c>
      <c r="L662">
        <v>0</v>
      </c>
      <c r="M662">
        <v>0</v>
      </c>
      <c r="N662">
        <v>2524</v>
      </c>
      <c r="O662">
        <f t="shared" si="30"/>
        <v>94650</v>
      </c>
      <c r="P662">
        <v>3217</v>
      </c>
      <c r="Q662">
        <f t="shared" si="31"/>
        <v>120637.5</v>
      </c>
      <c r="R662">
        <f t="shared" si="32"/>
        <v>215287.5</v>
      </c>
      <c r="S662" t="s">
        <v>29</v>
      </c>
      <c r="T662" t="s">
        <v>30</v>
      </c>
      <c r="U662" t="s">
        <v>31</v>
      </c>
      <c r="V662" t="s">
        <v>28</v>
      </c>
      <c r="W662" t="s">
        <v>32</v>
      </c>
      <c r="X662" t="s">
        <v>25</v>
      </c>
    </row>
    <row r="663" spans="1:24" x14ac:dyDescent="0.3">
      <c r="A663" t="s">
        <v>24</v>
      </c>
      <c r="B663" s="1">
        <v>45749.295117303242</v>
      </c>
      <c r="C663">
        <v>14.3</v>
      </c>
      <c r="D663">
        <v>14.4</v>
      </c>
      <c r="E663">
        <v>14.3</v>
      </c>
      <c r="F663" t="s">
        <v>27</v>
      </c>
      <c r="G663" t="s">
        <v>26</v>
      </c>
      <c r="H663">
        <v>312711</v>
      </c>
      <c r="I663">
        <v>14</v>
      </c>
      <c r="J663">
        <v>15</v>
      </c>
      <c r="K663">
        <v>12.5</v>
      </c>
      <c r="L663">
        <v>0</v>
      </c>
      <c r="M663">
        <v>0</v>
      </c>
      <c r="N663">
        <v>2588</v>
      </c>
      <c r="O663">
        <f t="shared" si="30"/>
        <v>97050</v>
      </c>
      <c r="P663">
        <v>3300</v>
      </c>
      <c r="Q663">
        <f t="shared" si="31"/>
        <v>123750</v>
      </c>
      <c r="R663">
        <f t="shared" si="32"/>
        <v>220800</v>
      </c>
      <c r="S663" t="s">
        <v>29</v>
      </c>
      <c r="T663" t="s">
        <v>30</v>
      </c>
      <c r="U663" t="s">
        <v>31</v>
      </c>
      <c r="V663" t="s">
        <v>28</v>
      </c>
      <c r="W663" t="s">
        <v>32</v>
      </c>
      <c r="X663" t="s">
        <v>25</v>
      </c>
    </row>
    <row r="664" spans="1:24" x14ac:dyDescent="0.3">
      <c r="A664" t="s">
        <v>24</v>
      </c>
      <c r="B664" s="1">
        <v>45749.298589467595</v>
      </c>
      <c r="C664">
        <v>14.2</v>
      </c>
      <c r="D664">
        <v>14.4</v>
      </c>
      <c r="E664">
        <v>14.2</v>
      </c>
      <c r="F664" t="s">
        <v>27</v>
      </c>
      <c r="G664" t="s">
        <v>26</v>
      </c>
      <c r="H664">
        <v>312711</v>
      </c>
      <c r="I664">
        <v>14</v>
      </c>
      <c r="J664">
        <v>14.8</v>
      </c>
      <c r="K664">
        <v>13</v>
      </c>
      <c r="L664">
        <v>0</v>
      </c>
      <c r="M664">
        <v>0</v>
      </c>
      <c r="N664">
        <v>2459</v>
      </c>
      <c r="O664">
        <f t="shared" si="30"/>
        <v>92212.5</v>
      </c>
      <c r="P664">
        <v>3113</v>
      </c>
      <c r="Q664">
        <f t="shared" si="31"/>
        <v>116737.5</v>
      </c>
      <c r="R664">
        <f t="shared" si="32"/>
        <v>208950</v>
      </c>
      <c r="S664" t="s">
        <v>29</v>
      </c>
      <c r="T664" t="s">
        <v>30</v>
      </c>
      <c r="U664" t="s">
        <v>31</v>
      </c>
      <c r="V664" t="s">
        <v>28</v>
      </c>
      <c r="W664" t="s">
        <v>32</v>
      </c>
      <c r="X664" t="s">
        <v>25</v>
      </c>
    </row>
    <row r="665" spans="1:24" x14ac:dyDescent="0.3">
      <c r="A665" t="s">
        <v>24</v>
      </c>
      <c r="B665" s="1">
        <v>45749.302061631941</v>
      </c>
      <c r="C665">
        <v>14.2</v>
      </c>
      <c r="D665">
        <v>14.4</v>
      </c>
      <c r="E665">
        <v>14.2</v>
      </c>
      <c r="F665" t="s">
        <v>27</v>
      </c>
      <c r="G665" t="s">
        <v>26</v>
      </c>
      <c r="H665">
        <v>312711</v>
      </c>
      <c r="I665">
        <v>14</v>
      </c>
      <c r="J665">
        <v>14.8</v>
      </c>
      <c r="K665">
        <v>13.1</v>
      </c>
      <c r="L665">
        <v>0</v>
      </c>
      <c r="M665">
        <v>0</v>
      </c>
      <c r="N665">
        <v>2441</v>
      </c>
      <c r="O665">
        <f t="shared" si="30"/>
        <v>91537.5</v>
      </c>
      <c r="P665">
        <v>3119</v>
      </c>
      <c r="Q665">
        <f t="shared" si="31"/>
        <v>116962.5</v>
      </c>
      <c r="R665">
        <f t="shared" si="32"/>
        <v>208500</v>
      </c>
      <c r="S665" t="s">
        <v>29</v>
      </c>
      <c r="T665" t="s">
        <v>30</v>
      </c>
      <c r="U665" t="s">
        <v>31</v>
      </c>
      <c r="V665" t="s">
        <v>28</v>
      </c>
      <c r="W665" t="s">
        <v>32</v>
      </c>
      <c r="X665" t="s">
        <v>25</v>
      </c>
    </row>
    <row r="666" spans="1:24" x14ac:dyDescent="0.3">
      <c r="A666" t="s">
        <v>24</v>
      </c>
      <c r="B666" s="1">
        <v>45749.305533796294</v>
      </c>
      <c r="C666">
        <v>14.2</v>
      </c>
      <c r="D666">
        <v>14.4</v>
      </c>
      <c r="E666">
        <v>14.2</v>
      </c>
      <c r="F666" t="s">
        <v>27</v>
      </c>
      <c r="G666" t="s">
        <v>26</v>
      </c>
      <c r="H666">
        <v>312711</v>
      </c>
      <c r="I666">
        <v>14</v>
      </c>
      <c r="J666">
        <v>14.7</v>
      </c>
      <c r="K666">
        <v>13</v>
      </c>
      <c r="L666">
        <v>0</v>
      </c>
      <c r="M666">
        <v>0</v>
      </c>
      <c r="N666">
        <v>2879</v>
      </c>
      <c r="O666">
        <f t="shared" si="30"/>
        <v>107962.5</v>
      </c>
      <c r="P666">
        <v>3582</v>
      </c>
      <c r="Q666">
        <f t="shared" si="31"/>
        <v>134325</v>
      </c>
      <c r="R666">
        <f t="shared" si="32"/>
        <v>242287.5</v>
      </c>
      <c r="S666" t="s">
        <v>29</v>
      </c>
      <c r="T666" t="s">
        <v>30</v>
      </c>
      <c r="U666" t="s">
        <v>31</v>
      </c>
      <c r="V666" t="s">
        <v>28</v>
      </c>
      <c r="W666" t="s">
        <v>32</v>
      </c>
      <c r="X666" t="s">
        <v>25</v>
      </c>
    </row>
    <row r="667" spans="1:24" x14ac:dyDescent="0.3">
      <c r="A667" t="s">
        <v>24</v>
      </c>
      <c r="B667" s="1">
        <v>45749.309005960647</v>
      </c>
      <c r="C667">
        <v>14.2</v>
      </c>
      <c r="D667">
        <v>14.5</v>
      </c>
      <c r="E667">
        <v>14.2</v>
      </c>
      <c r="F667" t="s">
        <v>27</v>
      </c>
      <c r="G667" t="s">
        <v>26</v>
      </c>
      <c r="H667">
        <v>312711</v>
      </c>
      <c r="I667">
        <v>14</v>
      </c>
      <c r="J667">
        <v>14.8</v>
      </c>
      <c r="K667">
        <v>12.8</v>
      </c>
      <c r="L667">
        <v>0</v>
      </c>
      <c r="M667">
        <v>0</v>
      </c>
      <c r="N667">
        <v>2533</v>
      </c>
      <c r="O667">
        <f t="shared" si="30"/>
        <v>94987.5</v>
      </c>
      <c r="P667">
        <v>3398</v>
      </c>
      <c r="Q667">
        <f t="shared" si="31"/>
        <v>127425</v>
      </c>
      <c r="R667">
        <f t="shared" si="32"/>
        <v>222412.5</v>
      </c>
      <c r="S667" t="s">
        <v>29</v>
      </c>
      <c r="T667" t="s">
        <v>30</v>
      </c>
      <c r="U667" t="s">
        <v>31</v>
      </c>
      <c r="V667" t="s">
        <v>28</v>
      </c>
      <c r="W667" t="s">
        <v>32</v>
      </c>
      <c r="X667" t="s">
        <v>25</v>
      </c>
    </row>
    <row r="668" spans="1:24" x14ac:dyDescent="0.3">
      <c r="A668" t="s">
        <v>24</v>
      </c>
      <c r="B668" s="1">
        <v>45749.312478125001</v>
      </c>
      <c r="C668">
        <v>14.2</v>
      </c>
      <c r="D668">
        <v>14.4</v>
      </c>
      <c r="E668">
        <v>14.2</v>
      </c>
      <c r="F668" t="s">
        <v>27</v>
      </c>
      <c r="G668" t="s">
        <v>26</v>
      </c>
      <c r="H668">
        <v>312711</v>
      </c>
      <c r="I668">
        <v>14</v>
      </c>
      <c r="J668">
        <v>15</v>
      </c>
      <c r="K668">
        <v>13.1</v>
      </c>
      <c r="L668">
        <v>0</v>
      </c>
      <c r="M668">
        <v>0</v>
      </c>
      <c r="N668">
        <v>2521</v>
      </c>
      <c r="O668">
        <f t="shared" si="30"/>
        <v>94537.5</v>
      </c>
      <c r="P668">
        <v>3180</v>
      </c>
      <c r="Q668">
        <f t="shared" si="31"/>
        <v>119250</v>
      </c>
      <c r="R668">
        <f t="shared" si="32"/>
        <v>213787.5</v>
      </c>
      <c r="S668" t="s">
        <v>29</v>
      </c>
      <c r="T668" t="s">
        <v>30</v>
      </c>
      <c r="U668" t="s">
        <v>31</v>
      </c>
      <c r="V668" t="s">
        <v>28</v>
      </c>
      <c r="W668" t="s">
        <v>32</v>
      </c>
      <c r="X668" t="s">
        <v>25</v>
      </c>
    </row>
    <row r="669" spans="1:24" x14ac:dyDescent="0.3">
      <c r="A669" t="s">
        <v>24</v>
      </c>
      <c r="B669" s="1">
        <v>45749.315950289354</v>
      </c>
      <c r="C669">
        <v>14.2</v>
      </c>
      <c r="D669">
        <v>14.4</v>
      </c>
      <c r="E669">
        <v>14.2</v>
      </c>
      <c r="F669" t="s">
        <v>27</v>
      </c>
      <c r="G669" t="s">
        <v>26</v>
      </c>
      <c r="H669">
        <v>312711</v>
      </c>
      <c r="I669">
        <v>14</v>
      </c>
      <c r="J669">
        <v>15.4</v>
      </c>
      <c r="K669">
        <v>12.9</v>
      </c>
      <c r="L669">
        <v>0</v>
      </c>
      <c r="M669">
        <v>0</v>
      </c>
      <c r="N669">
        <v>2542</v>
      </c>
      <c r="O669">
        <f t="shared" si="30"/>
        <v>95325</v>
      </c>
      <c r="P669">
        <v>3434</v>
      </c>
      <c r="Q669">
        <f t="shared" si="31"/>
        <v>128775</v>
      </c>
      <c r="R669">
        <f t="shared" si="32"/>
        <v>224100</v>
      </c>
      <c r="S669" t="s">
        <v>29</v>
      </c>
      <c r="T669" t="s">
        <v>30</v>
      </c>
      <c r="U669" t="s">
        <v>31</v>
      </c>
      <c r="V669" t="s">
        <v>28</v>
      </c>
      <c r="W669" t="s">
        <v>32</v>
      </c>
      <c r="X669" t="s">
        <v>25</v>
      </c>
    </row>
    <row r="670" spans="1:24" x14ac:dyDescent="0.3">
      <c r="A670" t="s">
        <v>24</v>
      </c>
      <c r="B670" s="1">
        <v>45749.3194224537</v>
      </c>
      <c r="C670">
        <v>13.8</v>
      </c>
      <c r="D670">
        <v>14.5</v>
      </c>
      <c r="E670">
        <v>13.8</v>
      </c>
      <c r="F670" t="s">
        <v>27</v>
      </c>
      <c r="G670" t="s">
        <v>26</v>
      </c>
      <c r="H670">
        <v>312711</v>
      </c>
      <c r="I670">
        <v>14</v>
      </c>
      <c r="J670">
        <v>15</v>
      </c>
      <c r="K670">
        <v>12.9</v>
      </c>
      <c r="L670">
        <v>0</v>
      </c>
      <c r="M670">
        <v>0</v>
      </c>
      <c r="N670">
        <v>2387</v>
      </c>
      <c r="O670">
        <f t="shared" si="30"/>
        <v>89512.5</v>
      </c>
      <c r="P670">
        <v>3194</v>
      </c>
      <c r="Q670">
        <f t="shared" si="31"/>
        <v>119775</v>
      </c>
      <c r="R670">
        <f t="shared" si="32"/>
        <v>209287.5</v>
      </c>
      <c r="S670" t="s">
        <v>29</v>
      </c>
      <c r="T670" t="s">
        <v>30</v>
      </c>
      <c r="U670" t="s">
        <v>31</v>
      </c>
      <c r="V670" t="s">
        <v>28</v>
      </c>
      <c r="W670" t="s">
        <v>32</v>
      </c>
      <c r="X670" t="s">
        <v>25</v>
      </c>
    </row>
    <row r="671" spans="1:24" x14ac:dyDescent="0.3">
      <c r="A671" t="s">
        <v>24</v>
      </c>
      <c r="B671" s="1">
        <v>45749.322894618053</v>
      </c>
      <c r="C671">
        <v>14.1</v>
      </c>
      <c r="D671">
        <v>14.4</v>
      </c>
      <c r="E671">
        <v>14.1</v>
      </c>
      <c r="F671" t="s">
        <v>27</v>
      </c>
      <c r="G671" t="s">
        <v>26</v>
      </c>
      <c r="H671">
        <v>312711</v>
      </c>
      <c r="I671">
        <v>14</v>
      </c>
      <c r="J671">
        <v>14.9</v>
      </c>
      <c r="K671">
        <v>13.1</v>
      </c>
      <c r="L671">
        <v>0</v>
      </c>
      <c r="M671">
        <v>0</v>
      </c>
      <c r="N671">
        <v>2485</v>
      </c>
      <c r="O671">
        <f t="shared" si="30"/>
        <v>93187.5</v>
      </c>
      <c r="P671">
        <v>3228</v>
      </c>
      <c r="Q671">
        <f t="shared" si="31"/>
        <v>121050</v>
      </c>
      <c r="R671">
        <f t="shared" si="32"/>
        <v>214237.5</v>
      </c>
      <c r="S671" t="s">
        <v>29</v>
      </c>
      <c r="T671" t="s">
        <v>30</v>
      </c>
      <c r="U671" t="s">
        <v>31</v>
      </c>
      <c r="V671" t="s">
        <v>28</v>
      </c>
      <c r="W671" t="s">
        <v>32</v>
      </c>
      <c r="X671" t="s">
        <v>25</v>
      </c>
    </row>
    <row r="672" spans="1:24" x14ac:dyDescent="0.3">
      <c r="A672" t="s">
        <v>24</v>
      </c>
      <c r="B672" s="1">
        <v>45749.326366782407</v>
      </c>
      <c r="C672">
        <v>14.2</v>
      </c>
      <c r="D672">
        <v>14.4</v>
      </c>
      <c r="E672">
        <v>14.2</v>
      </c>
      <c r="F672" t="s">
        <v>27</v>
      </c>
      <c r="G672" t="s">
        <v>26</v>
      </c>
      <c r="H672">
        <v>312711</v>
      </c>
      <c r="I672">
        <v>14</v>
      </c>
      <c r="J672">
        <v>14.7</v>
      </c>
      <c r="K672">
        <v>13</v>
      </c>
      <c r="L672">
        <v>0</v>
      </c>
      <c r="M672">
        <v>0</v>
      </c>
      <c r="N672">
        <v>3043</v>
      </c>
      <c r="O672">
        <f t="shared" si="30"/>
        <v>114112.5</v>
      </c>
      <c r="P672">
        <v>3625</v>
      </c>
      <c r="Q672">
        <f t="shared" si="31"/>
        <v>135937.5</v>
      </c>
      <c r="R672">
        <f t="shared" si="32"/>
        <v>250050</v>
      </c>
      <c r="S672" t="s">
        <v>29</v>
      </c>
      <c r="T672" t="s">
        <v>30</v>
      </c>
      <c r="U672" t="s">
        <v>31</v>
      </c>
      <c r="V672" t="s">
        <v>28</v>
      </c>
      <c r="W672" t="s">
        <v>32</v>
      </c>
      <c r="X672" t="s">
        <v>25</v>
      </c>
    </row>
    <row r="673" spans="1:24" x14ac:dyDescent="0.3">
      <c r="A673" t="s">
        <v>24</v>
      </c>
      <c r="B673" s="1">
        <v>45749.32983894676</v>
      </c>
      <c r="C673">
        <v>14.2</v>
      </c>
      <c r="D673">
        <v>14.4</v>
      </c>
      <c r="E673">
        <v>14.2</v>
      </c>
      <c r="F673" t="s">
        <v>27</v>
      </c>
      <c r="G673" t="s">
        <v>26</v>
      </c>
      <c r="H673">
        <v>312711</v>
      </c>
      <c r="I673">
        <v>14</v>
      </c>
      <c r="J673">
        <v>14.9</v>
      </c>
      <c r="K673">
        <v>13</v>
      </c>
      <c r="L673">
        <v>0</v>
      </c>
      <c r="M673">
        <v>0</v>
      </c>
      <c r="N673">
        <v>2512</v>
      </c>
      <c r="O673">
        <f t="shared" si="30"/>
        <v>94200</v>
      </c>
      <c r="P673">
        <v>3353</v>
      </c>
      <c r="Q673">
        <f t="shared" si="31"/>
        <v>125737.5</v>
      </c>
      <c r="R673">
        <f t="shared" si="32"/>
        <v>219937.5</v>
      </c>
      <c r="S673" t="s">
        <v>29</v>
      </c>
      <c r="T673" t="s">
        <v>30</v>
      </c>
      <c r="U673" t="s">
        <v>31</v>
      </c>
      <c r="V673" t="s">
        <v>28</v>
      </c>
      <c r="W673" t="s">
        <v>32</v>
      </c>
      <c r="X673" t="s">
        <v>25</v>
      </c>
    </row>
    <row r="674" spans="1:24" x14ac:dyDescent="0.3">
      <c r="A674" t="s">
        <v>24</v>
      </c>
      <c r="B674" s="1">
        <v>45749.333311111113</v>
      </c>
      <c r="C674">
        <v>14.3</v>
      </c>
      <c r="D674">
        <v>14.4</v>
      </c>
      <c r="E674">
        <v>14.3</v>
      </c>
      <c r="F674" t="s">
        <v>27</v>
      </c>
      <c r="G674" t="s">
        <v>26</v>
      </c>
      <c r="H674">
        <v>312711</v>
      </c>
      <c r="I674">
        <v>13.9</v>
      </c>
      <c r="J674">
        <v>14.9</v>
      </c>
      <c r="K674">
        <v>12.7</v>
      </c>
      <c r="L674">
        <v>0</v>
      </c>
      <c r="M674">
        <v>0</v>
      </c>
      <c r="N674">
        <v>2460</v>
      </c>
      <c r="O674">
        <f t="shared" si="30"/>
        <v>92250</v>
      </c>
      <c r="P674">
        <v>3150</v>
      </c>
      <c r="Q674">
        <f t="shared" si="31"/>
        <v>118125</v>
      </c>
      <c r="R674">
        <f t="shared" si="32"/>
        <v>210375</v>
      </c>
      <c r="S674" t="s">
        <v>29</v>
      </c>
      <c r="T674" t="s">
        <v>30</v>
      </c>
      <c r="U674" t="s">
        <v>31</v>
      </c>
      <c r="V674" t="s">
        <v>28</v>
      </c>
      <c r="W674" t="s">
        <v>32</v>
      </c>
      <c r="X674" t="s">
        <v>25</v>
      </c>
    </row>
    <row r="675" spans="1:24" x14ac:dyDescent="0.3">
      <c r="A675" t="s">
        <v>24</v>
      </c>
      <c r="B675" s="1">
        <v>45749.336783275467</v>
      </c>
      <c r="C675">
        <v>13.9</v>
      </c>
      <c r="D675">
        <v>14.4</v>
      </c>
      <c r="E675">
        <v>13.9</v>
      </c>
      <c r="F675" t="s">
        <v>27</v>
      </c>
      <c r="G675" t="s">
        <v>26</v>
      </c>
      <c r="H675">
        <v>312711</v>
      </c>
      <c r="I675">
        <v>14</v>
      </c>
      <c r="J675">
        <v>15</v>
      </c>
      <c r="K675">
        <v>12.8</v>
      </c>
      <c r="L675">
        <v>0</v>
      </c>
      <c r="M675">
        <v>0</v>
      </c>
      <c r="N675">
        <v>2573</v>
      </c>
      <c r="O675">
        <f t="shared" si="30"/>
        <v>96487.5</v>
      </c>
      <c r="P675">
        <v>3285</v>
      </c>
      <c r="Q675">
        <f t="shared" si="31"/>
        <v>123187.5</v>
      </c>
      <c r="R675">
        <f t="shared" si="32"/>
        <v>219675</v>
      </c>
      <c r="S675" t="s">
        <v>29</v>
      </c>
      <c r="T675" t="s">
        <v>30</v>
      </c>
      <c r="U675" t="s">
        <v>31</v>
      </c>
      <c r="V675" t="s">
        <v>28</v>
      </c>
      <c r="W675" t="s">
        <v>32</v>
      </c>
      <c r="X675" t="s">
        <v>25</v>
      </c>
    </row>
    <row r="676" spans="1:24" x14ac:dyDescent="0.3">
      <c r="A676" t="s">
        <v>24</v>
      </c>
      <c r="B676" s="1">
        <v>45749.340255439813</v>
      </c>
      <c r="C676">
        <v>13.9</v>
      </c>
      <c r="D676">
        <v>14.5</v>
      </c>
      <c r="E676">
        <v>13.9</v>
      </c>
      <c r="F676" t="s">
        <v>27</v>
      </c>
      <c r="G676" t="s">
        <v>26</v>
      </c>
      <c r="H676">
        <v>312711</v>
      </c>
      <c r="I676">
        <v>14</v>
      </c>
      <c r="J676">
        <v>15</v>
      </c>
      <c r="K676">
        <v>12.6</v>
      </c>
      <c r="L676">
        <v>0</v>
      </c>
      <c r="M676">
        <v>0</v>
      </c>
      <c r="N676">
        <v>2451</v>
      </c>
      <c r="O676">
        <f t="shared" si="30"/>
        <v>91912.5</v>
      </c>
      <c r="P676">
        <v>3199</v>
      </c>
      <c r="Q676">
        <f t="shared" si="31"/>
        <v>119962.5</v>
      </c>
      <c r="R676">
        <f t="shared" si="32"/>
        <v>211875</v>
      </c>
      <c r="S676" t="s">
        <v>29</v>
      </c>
      <c r="T676" t="s">
        <v>30</v>
      </c>
      <c r="U676" t="s">
        <v>31</v>
      </c>
      <c r="V676" t="s">
        <v>28</v>
      </c>
      <c r="W676" t="s">
        <v>32</v>
      </c>
      <c r="X676" t="s">
        <v>25</v>
      </c>
    </row>
    <row r="677" spans="1:24" x14ac:dyDescent="0.3">
      <c r="A677" t="s">
        <v>24</v>
      </c>
      <c r="B677" s="1">
        <v>45749.343727604166</v>
      </c>
      <c r="C677">
        <v>13.7</v>
      </c>
      <c r="D677">
        <v>14.4</v>
      </c>
      <c r="E677">
        <v>13.7</v>
      </c>
      <c r="F677" t="s">
        <v>27</v>
      </c>
      <c r="G677" t="s">
        <v>26</v>
      </c>
      <c r="H677">
        <v>312711</v>
      </c>
      <c r="I677">
        <v>14</v>
      </c>
      <c r="J677">
        <v>14.9</v>
      </c>
      <c r="K677">
        <v>13.1</v>
      </c>
      <c r="L677">
        <v>0</v>
      </c>
      <c r="M677">
        <v>0</v>
      </c>
      <c r="N677">
        <v>2449</v>
      </c>
      <c r="O677">
        <f t="shared" si="30"/>
        <v>91837.5</v>
      </c>
      <c r="P677">
        <v>3235</v>
      </c>
      <c r="Q677">
        <f t="shared" si="31"/>
        <v>121312.5</v>
      </c>
      <c r="R677">
        <f t="shared" si="32"/>
        <v>213150</v>
      </c>
      <c r="S677" t="s">
        <v>29</v>
      </c>
      <c r="T677" t="s">
        <v>30</v>
      </c>
      <c r="U677" t="s">
        <v>31</v>
      </c>
      <c r="V677" t="s">
        <v>28</v>
      </c>
      <c r="W677" t="s">
        <v>32</v>
      </c>
      <c r="X677" t="s">
        <v>25</v>
      </c>
    </row>
    <row r="678" spans="1:24" x14ac:dyDescent="0.3">
      <c r="A678" t="s">
        <v>24</v>
      </c>
      <c r="B678" s="1">
        <v>45749.347199768519</v>
      </c>
      <c r="C678">
        <v>14</v>
      </c>
      <c r="D678">
        <v>14.4</v>
      </c>
      <c r="E678">
        <v>14</v>
      </c>
      <c r="F678" t="s">
        <v>27</v>
      </c>
      <c r="G678" t="s">
        <v>26</v>
      </c>
      <c r="H678">
        <v>312711</v>
      </c>
      <c r="I678">
        <v>14</v>
      </c>
      <c r="J678">
        <v>15.1</v>
      </c>
      <c r="K678">
        <v>12.8</v>
      </c>
      <c r="L678">
        <v>0</v>
      </c>
      <c r="M678">
        <v>0</v>
      </c>
      <c r="N678">
        <v>2319</v>
      </c>
      <c r="O678">
        <f t="shared" si="30"/>
        <v>86962.5</v>
      </c>
      <c r="P678">
        <v>3085</v>
      </c>
      <c r="Q678">
        <f t="shared" si="31"/>
        <v>115687.5</v>
      </c>
      <c r="R678">
        <f t="shared" si="32"/>
        <v>202650</v>
      </c>
      <c r="S678" t="s">
        <v>29</v>
      </c>
      <c r="T678" t="s">
        <v>30</v>
      </c>
      <c r="U678" t="s">
        <v>31</v>
      </c>
      <c r="V678" t="s">
        <v>28</v>
      </c>
      <c r="W678" t="s">
        <v>32</v>
      </c>
      <c r="X678" t="s">
        <v>25</v>
      </c>
    </row>
    <row r="679" spans="1:24" x14ac:dyDescent="0.3">
      <c r="A679" t="s">
        <v>24</v>
      </c>
      <c r="B679" s="1">
        <v>45749.350671932873</v>
      </c>
      <c r="C679">
        <v>14.2</v>
      </c>
      <c r="D679">
        <v>14.4</v>
      </c>
      <c r="E679">
        <v>14.2</v>
      </c>
      <c r="F679" t="s">
        <v>27</v>
      </c>
      <c r="G679" t="s">
        <v>26</v>
      </c>
      <c r="H679">
        <v>312711</v>
      </c>
      <c r="I679">
        <v>13.9</v>
      </c>
      <c r="J679">
        <v>15</v>
      </c>
      <c r="K679">
        <v>12.8</v>
      </c>
      <c r="L679">
        <v>0</v>
      </c>
      <c r="M679">
        <v>0</v>
      </c>
      <c r="N679">
        <v>2590</v>
      </c>
      <c r="O679">
        <f t="shared" si="30"/>
        <v>97125</v>
      </c>
      <c r="P679">
        <v>3412</v>
      </c>
      <c r="Q679">
        <f t="shared" si="31"/>
        <v>127950</v>
      </c>
      <c r="R679">
        <f t="shared" si="32"/>
        <v>225075</v>
      </c>
      <c r="S679" t="s">
        <v>29</v>
      </c>
      <c r="T679" t="s">
        <v>30</v>
      </c>
      <c r="U679" t="s">
        <v>31</v>
      </c>
      <c r="V679" t="s">
        <v>28</v>
      </c>
      <c r="W679" t="s">
        <v>32</v>
      </c>
      <c r="X679" t="s">
        <v>25</v>
      </c>
    </row>
    <row r="680" spans="1:24" x14ac:dyDescent="0.3">
      <c r="A680" t="s">
        <v>24</v>
      </c>
      <c r="B680" s="1">
        <v>45749.354144097226</v>
      </c>
      <c r="C680">
        <v>14.1</v>
      </c>
      <c r="D680">
        <v>14.4</v>
      </c>
      <c r="E680">
        <v>14.1</v>
      </c>
      <c r="F680" t="s">
        <v>27</v>
      </c>
      <c r="G680" t="s">
        <v>26</v>
      </c>
      <c r="H680">
        <v>312711</v>
      </c>
      <c r="I680">
        <v>13.9</v>
      </c>
      <c r="J680">
        <v>14.9</v>
      </c>
      <c r="K680">
        <v>12.9</v>
      </c>
      <c r="L680">
        <v>0</v>
      </c>
      <c r="M680">
        <v>0</v>
      </c>
      <c r="N680">
        <v>2450</v>
      </c>
      <c r="O680">
        <f t="shared" si="30"/>
        <v>91875</v>
      </c>
      <c r="P680">
        <v>3167</v>
      </c>
      <c r="Q680">
        <f t="shared" si="31"/>
        <v>118762.5</v>
      </c>
      <c r="R680">
        <f t="shared" si="32"/>
        <v>210637.5</v>
      </c>
      <c r="S680" t="s">
        <v>29</v>
      </c>
      <c r="T680" t="s">
        <v>30</v>
      </c>
      <c r="U680" t="s">
        <v>31</v>
      </c>
      <c r="V680" t="s">
        <v>28</v>
      </c>
      <c r="W680" t="s">
        <v>32</v>
      </c>
      <c r="X680" t="s">
        <v>25</v>
      </c>
    </row>
    <row r="681" spans="1:24" x14ac:dyDescent="0.3">
      <c r="A681" t="s">
        <v>24</v>
      </c>
      <c r="B681" s="1">
        <v>45749.357616261572</v>
      </c>
      <c r="C681">
        <v>14</v>
      </c>
      <c r="D681">
        <v>14.4</v>
      </c>
      <c r="E681">
        <v>14</v>
      </c>
      <c r="F681" t="s">
        <v>27</v>
      </c>
      <c r="G681" t="s">
        <v>26</v>
      </c>
      <c r="H681">
        <v>312711</v>
      </c>
      <c r="I681">
        <v>13.9</v>
      </c>
      <c r="J681">
        <v>14.7</v>
      </c>
      <c r="K681">
        <v>12.9</v>
      </c>
      <c r="L681">
        <v>0</v>
      </c>
      <c r="M681">
        <v>0</v>
      </c>
      <c r="N681">
        <v>2458</v>
      </c>
      <c r="O681">
        <f t="shared" si="30"/>
        <v>92175</v>
      </c>
      <c r="P681">
        <v>3267</v>
      </c>
      <c r="Q681">
        <f t="shared" si="31"/>
        <v>122512.5</v>
      </c>
      <c r="R681">
        <f t="shared" si="32"/>
        <v>214687.5</v>
      </c>
      <c r="S681" t="s">
        <v>29</v>
      </c>
      <c r="T681" t="s">
        <v>30</v>
      </c>
      <c r="U681" t="s">
        <v>31</v>
      </c>
      <c r="V681" t="s">
        <v>28</v>
      </c>
      <c r="W681" t="s">
        <v>32</v>
      </c>
      <c r="X681" t="s">
        <v>25</v>
      </c>
    </row>
    <row r="682" spans="1:24" x14ac:dyDescent="0.3">
      <c r="A682" t="s">
        <v>24</v>
      </c>
      <c r="B682" s="1">
        <v>45749.361088425925</v>
      </c>
      <c r="C682">
        <v>14.2</v>
      </c>
      <c r="D682">
        <v>14.3</v>
      </c>
      <c r="E682">
        <v>14.2</v>
      </c>
      <c r="F682" t="s">
        <v>27</v>
      </c>
      <c r="G682" t="s">
        <v>26</v>
      </c>
      <c r="H682">
        <v>312711</v>
      </c>
      <c r="I682">
        <v>13.9</v>
      </c>
      <c r="J682">
        <v>15.2</v>
      </c>
      <c r="K682">
        <v>12.4</v>
      </c>
      <c r="L682">
        <v>0</v>
      </c>
      <c r="M682">
        <v>0</v>
      </c>
      <c r="N682">
        <v>2581</v>
      </c>
      <c r="O682">
        <f t="shared" si="30"/>
        <v>96787.5</v>
      </c>
      <c r="P682">
        <v>3249</v>
      </c>
      <c r="Q682">
        <f t="shared" si="31"/>
        <v>121837.5</v>
      </c>
      <c r="R682">
        <f t="shared" si="32"/>
        <v>218625</v>
      </c>
      <c r="S682" t="s">
        <v>29</v>
      </c>
      <c r="T682" t="s">
        <v>30</v>
      </c>
      <c r="U682" t="s">
        <v>31</v>
      </c>
      <c r="V682" t="s">
        <v>28</v>
      </c>
      <c r="W682" t="s">
        <v>32</v>
      </c>
      <c r="X682" t="s">
        <v>25</v>
      </c>
    </row>
    <row r="683" spans="1:24" x14ac:dyDescent="0.3">
      <c r="A683" t="s">
        <v>24</v>
      </c>
      <c r="B683" s="1">
        <v>45749.364560590278</v>
      </c>
      <c r="C683">
        <v>14</v>
      </c>
      <c r="D683">
        <v>14.4</v>
      </c>
      <c r="E683">
        <v>14</v>
      </c>
      <c r="F683" t="s">
        <v>27</v>
      </c>
      <c r="G683" t="s">
        <v>26</v>
      </c>
      <c r="H683">
        <v>312711</v>
      </c>
      <c r="I683">
        <v>13.9</v>
      </c>
      <c r="J683">
        <v>14.8</v>
      </c>
      <c r="K683">
        <v>12.5</v>
      </c>
      <c r="L683">
        <v>0</v>
      </c>
      <c r="M683">
        <v>0</v>
      </c>
      <c r="N683">
        <v>2780</v>
      </c>
      <c r="O683">
        <f t="shared" si="30"/>
        <v>104250</v>
      </c>
      <c r="P683">
        <v>3850</v>
      </c>
      <c r="Q683">
        <f t="shared" si="31"/>
        <v>144375</v>
      </c>
      <c r="R683">
        <f t="shared" si="32"/>
        <v>248625</v>
      </c>
      <c r="S683" t="s">
        <v>29</v>
      </c>
      <c r="T683" t="s">
        <v>30</v>
      </c>
      <c r="U683" t="s">
        <v>31</v>
      </c>
      <c r="V683" t="s">
        <v>28</v>
      </c>
      <c r="W683" t="s">
        <v>32</v>
      </c>
      <c r="X683" t="s">
        <v>25</v>
      </c>
    </row>
    <row r="684" spans="1:24" x14ac:dyDescent="0.3">
      <c r="A684" t="s">
        <v>24</v>
      </c>
      <c r="B684" s="1">
        <v>45749.368032754632</v>
      </c>
      <c r="C684">
        <v>14</v>
      </c>
      <c r="D684">
        <v>14.3</v>
      </c>
      <c r="E684">
        <v>14</v>
      </c>
      <c r="F684" t="s">
        <v>27</v>
      </c>
      <c r="G684" t="s">
        <v>26</v>
      </c>
      <c r="H684">
        <v>312711</v>
      </c>
      <c r="I684">
        <v>13.9</v>
      </c>
      <c r="J684">
        <v>14.7</v>
      </c>
      <c r="K684">
        <v>12.7</v>
      </c>
      <c r="L684">
        <v>0</v>
      </c>
      <c r="M684">
        <v>0</v>
      </c>
      <c r="N684">
        <v>2449</v>
      </c>
      <c r="O684">
        <f t="shared" si="30"/>
        <v>91837.5</v>
      </c>
      <c r="P684">
        <v>3383</v>
      </c>
      <c r="Q684">
        <f t="shared" si="31"/>
        <v>126862.5</v>
      </c>
      <c r="R684">
        <f t="shared" si="32"/>
        <v>218700</v>
      </c>
      <c r="S684" t="s">
        <v>29</v>
      </c>
      <c r="T684" t="s">
        <v>30</v>
      </c>
      <c r="U684" t="s">
        <v>31</v>
      </c>
      <c r="V684" t="s">
        <v>28</v>
      </c>
      <c r="W684" t="s">
        <v>32</v>
      </c>
      <c r="X684" t="s">
        <v>25</v>
      </c>
    </row>
    <row r="685" spans="1:24" x14ac:dyDescent="0.3">
      <c r="A685" t="s">
        <v>24</v>
      </c>
      <c r="B685" s="1">
        <v>45749.371504918985</v>
      </c>
      <c r="C685">
        <v>13.9</v>
      </c>
      <c r="D685">
        <v>14.3</v>
      </c>
      <c r="E685">
        <v>13.9</v>
      </c>
      <c r="F685" t="s">
        <v>27</v>
      </c>
      <c r="G685" t="s">
        <v>26</v>
      </c>
      <c r="H685">
        <v>312711</v>
      </c>
      <c r="I685">
        <v>14</v>
      </c>
      <c r="J685">
        <v>14.9</v>
      </c>
      <c r="K685">
        <v>12.8</v>
      </c>
      <c r="L685">
        <v>0</v>
      </c>
      <c r="M685">
        <v>0</v>
      </c>
      <c r="N685">
        <v>2468</v>
      </c>
      <c r="O685">
        <f t="shared" si="30"/>
        <v>92550</v>
      </c>
      <c r="P685">
        <v>3222</v>
      </c>
      <c r="Q685">
        <f t="shared" si="31"/>
        <v>120825</v>
      </c>
      <c r="R685">
        <f t="shared" si="32"/>
        <v>213375</v>
      </c>
      <c r="S685" t="s">
        <v>29</v>
      </c>
      <c r="T685" t="s">
        <v>30</v>
      </c>
      <c r="U685" t="s">
        <v>31</v>
      </c>
      <c r="V685" t="s">
        <v>28</v>
      </c>
      <c r="W685" t="s">
        <v>32</v>
      </c>
      <c r="X685" t="s">
        <v>25</v>
      </c>
    </row>
    <row r="686" spans="1:24" x14ac:dyDescent="0.3">
      <c r="A686" t="s">
        <v>24</v>
      </c>
      <c r="B686" s="1">
        <v>45749.374977083331</v>
      </c>
      <c r="C686">
        <v>13.9</v>
      </c>
      <c r="D686">
        <v>14.1</v>
      </c>
      <c r="E686">
        <v>13.9</v>
      </c>
      <c r="F686" t="s">
        <v>27</v>
      </c>
      <c r="G686" t="s">
        <v>26</v>
      </c>
      <c r="H686">
        <v>312711</v>
      </c>
      <c r="I686">
        <v>14</v>
      </c>
      <c r="J686">
        <v>14.9</v>
      </c>
      <c r="K686">
        <v>12.8</v>
      </c>
      <c r="L686">
        <v>0</v>
      </c>
      <c r="M686">
        <v>0</v>
      </c>
      <c r="N686">
        <v>2456</v>
      </c>
      <c r="O686">
        <f t="shared" si="30"/>
        <v>92100</v>
      </c>
      <c r="P686">
        <v>3263</v>
      </c>
      <c r="Q686">
        <f t="shared" si="31"/>
        <v>122362.5</v>
      </c>
      <c r="R686">
        <f t="shared" si="32"/>
        <v>214462.5</v>
      </c>
      <c r="S686" t="s">
        <v>29</v>
      </c>
      <c r="T686" t="s">
        <v>30</v>
      </c>
      <c r="U686" t="s">
        <v>31</v>
      </c>
      <c r="V686" t="s">
        <v>28</v>
      </c>
      <c r="W686" t="s">
        <v>32</v>
      </c>
      <c r="X686" t="s">
        <v>25</v>
      </c>
    </row>
    <row r="687" spans="1:24" x14ac:dyDescent="0.3">
      <c r="A687" t="s">
        <v>24</v>
      </c>
      <c r="B687" s="1">
        <v>45749.378449247684</v>
      </c>
      <c r="C687">
        <v>13.9</v>
      </c>
      <c r="D687">
        <v>14.4</v>
      </c>
      <c r="E687">
        <v>13.9</v>
      </c>
      <c r="F687" t="s">
        <v>27</v>
      </c>
      <c r="G687" t="s">
        <v>26</v>
      </c>
      <c r="H687">
        <v>312711</v>
      </c>
      <c r="I687">
        <v>13.9</v>
      </c>
      <c r="J687">
        <v>15</v>
      </c>
      <c r="K687">
        <v>12.6</v>
      </c>
      <c r="L687">
        <v>0</v>
      </c>
      <c r="M687">
        <v>0</v>
      </c>
      <c r="N687">
        <v>2502</v>
      </c>
      <c r="O687">
        <f t="shared" si="30"/>
        <v>93825</v>
      </c>
      <c r="P687">
        <v>3295</v>
      </c>
      <c r="Q687">
        <f t="shared" si="31"/>
        <v>123562.5</v>
      </c>
      <c r="R687">
        <f t="shared" si="32"/>
        <v>217387.5</v>
      </c>
      <c r="S687" t="s">
        <v>29</v>
      </c>
      <c r="T687" t="s">
        <v>30</v>
      </c>
      <c r="U687" t="s">
        <v>31</v>
      </c>
      <c r="V687" t="s">
        <v>28</v>
      </c>
      <c r="W687" t="s">
        <v>32</v>
      </c>
      <c r="X687" t="s">
        <v>25</v>
      </c>
    </row>
    <row r="688" spans="1:24" x14ac:dyDescent="0.3">
      <c r="A688" t="s">
        <v>24</v>
      </c>
      <c r="B688" s="1">
        <v>45749.381921412038</v>
      </c>
      <c r="C688">
        <v>13.9</v>
      </c>
      <c r="D688">
        <v>14.4</v>
      </c>
      <c r="E688">
        <v>13.9</v>
      </c>
      <c r="F688" t="s">
        <v>27</v>
      </c>
      <c r="G688" t="s">
        <v>26</v>
      </c>
      <c r="H688">
        <v>312711</v>
      </c>
      <c r="I688">
        <v>13.9</v>
      </c>
      <c r="J688">
        <v>15.6</v>
      </c>
      <c r="K688">
        <v>12</v>
      </c>
      <c r="L688">
        <v>0</v>
      </c>
      <c r="M688">
        <v>0</v>
      </c>
      <c r="N688">
        <v>2448</v>
      </c>
      <c r="O688">
        <f t="shared" si="30"/>
        <v>91800</v>
      </c>
      <c r="P688">
        <v>3217</v>
      </c>
      <c r="Q688">
        <f t="shared" si="31"/>
        <v>120637.5</v>
      </c>
      <c r="R688">
        <f t="shared" si="32"/>
        <v>212437.5</v>
      </c>
      <c r="S688" t="s">
        <v>29</v>
      </c>
      <c r="T688" t="s">
        <v>30</v>
      </c>
      <c r="U688" t="s">
        <v>31</v>
      </c>
      <c r="V688" t="s">
        <v>28</v>
      </c>
      <c r="W688" t="s">
        <v>32</v>
      </c>
      <c r="X688" t="s">
        <v>25</v>
      </c>
    </row>
    <row r="689" spans="1:24" x14ac:dyDescent="0.3">
      <c r="A689" t="s">
        <v>24</v>
      </c>
      <c r="B689" s="1">
        <v>45749.385393576391</v>
      </c>
      <c r="C689">
        <v>13.6</v>
      </c>
      <c r="D689">
        <v>14.4</v>
      </c>
      <c r="E689">
        <v>13.6</v>
      </c>
      <c r="F689" t="s">
        <v>27</v>
      </c>
      <c r="G689" t="s">
        <v>26</v>
      </c>
      <c r="H689">
        <v>312711</v>
      </c>
      <c r="I689">
        <v>13.8</v>
      </c>
      <c r="J689">
        <v>14.8</v>
      </c>
      <c r="K689">
        <v>13</v>
      </c>
      <c r="L689">
        <v>0</v>
      </c>
      <c r="M689">
        <v>0</v>
      </c>
      <c r="N689">
        <v>2572</v>
      </c>
      <c r="O689">
        <f t="shared" si="30"/>
        <v>96450</v>
      </c>
      <c r="P689">
        <v>3340</v>
      </c>
      <c r="Q689">
        <f t="shared" si="31"/>
        <v>125250</v>
      </c>
      <c r="R689">
        <f t="shared" si="32"/>
        <v>221700</v>
      </c>
      <c r="S689" t="s">
        <v>29</v>
      </c>
      <c r="T689" t="s">
        <v>30</v>
      </c>
      <c r="U689" t="s">
        <v>31</v>
      </c>
      <c r="V689" t="s">
        <v>28</v>
      </c>
      <c r="W689" t="s">
        <v>32</v>
      </c>
      <c r="X689" t="s">
        <v>25</v>
      </c>
    </row>
    <row r="690" spans="1:24" x14ac:dyDescent="0.3">
      <c r="A690" t="s">
        <v>24</v>
      </c>
      <c r="B690" s="1">
        <v>45749.388865740744</v>
      </c>
      <c r="C690">
        <v>13.9</v>
      </c>
      <c r="D690">
        <v>14.3</v>
      </c>
      <c r="E690">
        <v>13.9</v>
      </c>
      <c r="F690" t="s">
        <v>27</v>
      </c>
      <c r="G690" t="s">
        <v>26</v>
      </c>
      <c r="H690">
        <v>312711</v>
      </c>
      <c r="I690">
        <v>13.8</v>
      </c>
      <c r="J690">
        <v>14.5</v>
      </c>
      <c r="K690">
        <v>12.6</v>
      </c>
      <c r="L690">
        <v>0</v>
      </c>
      <c r="M690">
        <v>0</v>
      </c>
      <c r="N690">
        <v>2417</v>
      </c>
      <c r="O690">
        <f t="shared" si="30"/>
        <v>90637.5</v>
      </c>
      <c r="P690">
        <v>3100</v>
      </c>
      <c r="Q690">
        <f t="shared" si="31"/>
        <v>116250</v>
      </c>
      <c r="R690">
        <f t="shared" si="32"/>
        <v>206887.5</v>
      </c>
      <c r="S690" t="s">
        <v>29</v>
      </c>
      <c r="T690" t="s">
        <v>30</v>
      </c>
      <c r="U690" t="s">
        <v>31</v>
      </c>
      <c r="V690" t="s">
        <v>28</v>
      </c>
      <c r="W690" t="s">
        <v>32</v>
      </c>
      <c r="X690" t="s">
        <v>25</v>
      </c>
    </row>
    <row r="691" spans="1:24" x14ac:dyDescent="0.3">
      <c r="A691" t="s">
        <v>24</v>
      </c>
      <c r="B691" s="1">
        <v>45749.39233790509</v>
      </c>
      <c r="C691">
        <v>13.9</v>
      </c>
      <c r="D691">
        <v>14.1</v>
      </c>
      <c r="E691">
        <v>13.9</v>
      </c>
      <c r="F691" t="s">
        <v>27</v>
      </c>
      <c r="G691" t="s">
        <v>26</v>
      </c>
      <c r="H691">
        <v>312711</v>
      </c>
      <c r="I691">
        <v>14</v>
      </c>
      <c r="J691">
        <v>14.8</v>
      </c>
      <c r="K691">
        <v>13.1</v>
      </c>
      <c r="L691">
        <v>0</v>
      </c>
      <c r="M691">
        <v>0</v>
      </c>
      <c r="N691">
        <v>2482</v>
      </c>
      <c r="O691">
        <f t="shared" si="30"/>
        <v>93075</v>
      </c>
      <c r="P691">
        <v>3283</v>
      </c>
      <c r="Q691">
        <f t="shared" si="31"/>
        <v>123112.5</v>
      </c>
      <c r="R691">
        <f t="shared" si="32"/>
        <v>216187.5</v>
      </c>
      <c r="S691" t="s">
        <v>29</v>
      </c>
      <c r="T691" t="s">
        <v>30</v>
      </c>
      <c r="U691" t="s">
        <v>31</v>
      </c>
      <c r="V691" t="s">
        <v>28</v>
      </c>
      <c r="W691" t="s">
        <v>32</v>
      </c>
      <c r="X691" t="s">
        <v>25</v>
      </c>
    </row>
    <row r="692" spans="1:24" x14ac:dyDescent="0.3">
      <c r="A692" t="s">
        <v>24</v>
      </c>
      <c r="B692" s="1">
        <v>45749.395810069444</v>
      </c>
      <c r="C692">
        <v>14</v>
      </c>
      <c r="D692">
        <v>14.3</v>
      </c>
      <c r="E692">
        <v>14</v>
      </c>
      <c r="F692" t="s">
        <v>27</v>
      </c>
      <c r="G692" t="s">
        <v>26</v>
      </c>
      <c r="H692">
        <v>312711</v>
      </c>
      <c r="I692">
        <v>13.9</v>
      </c>
      <c r="J692">
        <v>15.1</v>
      </c>
      <c r="K692">
        <v>12.8</v>
      </c>
      <c r="L692">
        <v>0</v>
      </c>
      <c r="M692">
        <v>0</v>
      </c>
      <c r="N692">
        <v>2453</v>
      </c>
      <c r="O692">
        <f t="shared" si="30"/>
        <v>91987.5</v>
      </c>
      <c r="P692">
        <v>3171</v>
      </c>
      <c r="Q692">
        <f t="shared" si="31"/>
        <v>118912.5</v>
      </c>
      <c r="R692">
        <f t="shared" si="32"/>
        <v>210900</v>
      </c>
      <c r="S692" t="s">
        <v>29</v>
      </c>
      <c r="T692" t="s">
        <v>30</v>
      </c>
      <c r="U692" t="s">
        <v>31</v>
      </c>
      <c r="V692" t="s">
        <v>28</v>
      </c>
      <c r="W692" t="s">
        <v>32</v>
      </c>
      <c r="X692" t="s">
        <v>25</v>
      </c>
    </row>
    <row r="693" spans="1:24" x14ac:dyDescent="0.3">
      <c r="A693" t="s">
        <v>24</v>
      </c>
      <c r="B693" s="1">
        <v>45749.399282233797</v>
      </c>
      <c r="C693">
        <v>13.9</v>
      </c>
      <c r="D693">
        <v>14.3</v>
      </c>
      <c r="E693">
        <v>13.9</v>
      </c>
      <c r="F693" t="s">
        <v>27</v>
      </c>
      <c r="G693" t="s">
        <v>26</v>
      </c>
      <c r="H693">
        <v>312711</v>
      </c>
      <c r="I693">
        <v>14</v>
      </c>
      <c r="J693">
        <v>15.1</v>
      </c>
      <c r="K693">
        <v>12.7</v>
      </c>
      <c r="L693">
        <v>0</v>
      </c>
      <c r="M693">
        <v>0</v>
      </c>
      <c r="N693">
        <v>2436</v>
      </c>
      <c r="O693">
        <f t="shared" si="30"/>
        <v>91350</v>
      </c>
      <c r="P693">
        <v>3238</v>
      </c>
      <c r="Q693">
        <f t="shared" si="31"/>
        <v>121425</v>
      </c>
      <c r="R693">
        <f t="shared" si="32"/>
        <v>212775</v>
      </c>
      <c r="S693" t="s">
        <v>29</v>
      </c>
      <c r="T693" t="s">
        <v>30</v>
      </c>
      <c r="U693" t="s">
        <v>31</v>
      </c>
      <c r="V693" t="s">
        <v>28</v>
      </c>
      <c r="W693" t="s">
        <v>32</v>
      </c>
      <c r="X693" t="s">
        <v>25</v>
      </c>
    </row>
    <row r="694" spans="1:24" x14ac:dyDescent="0.3">
      <c r="A694" t="s">
        <v>24</v>
      </c>
      <c r="B694" s="1">
        <v>45749.40275439815</v>
      </c>
      <c r="C694">
        <v>13.7</v>
      </c>
      <c r="D694">
        <v>14.5</v>
      </c>
      <c r="E694">
        <v>13.7</v>
      </c>
      <c r="F694" t="s">
        <v>27</v>
      </c>
      <c r="G694" t="s">
        <v>26</v>
      </c>
      <c r="H694">
        <v>312711</v>
      </c>
      <c r="I694">
        <v>13.9</v>
      </c>
      <c r="J694">
        <v>15.1</v>
      </c>
      <c r="K694">
        <v>12.5</v>
      </c>
      <c r="L694">
        <v>0</v>
      </c>
      <c r="M694">
        <v>0</v>
      </c>
      <c r="N694">
        <v>2454</v>
      </c>
      <c r="O694">
        <f t="shared" si="30"/>
        <v>92025</v>
      </c>
      <c r="P694">
        <v>3185</v>
      </c>
      <c r="Q694">
        <f t="shared" si="31"/>
        <v>119437.5</v>
      </c>
      <c r="R694">
        <f t="shared" si="32"/>
        <v>211462.5</v>
      </c>
      <c r="S694" t="s">
        <v>29</v>
      </c>
      <c r="T694" t="s">
        <v>30</v>
      </c>
      <c r="U694" t="s">
        <v>31</v>
      </c>
      <c r="V694" t="s">
        <v>28</v>
      </c>
      <c r="W694" t="s">
        <v>32</v>
      </c>
      <c r="X694" t="s">
        <v>25</v>
      </c>
    </row>
    <row r="695" spans="1:24" x14ac:dyDescent="0.3">
      <c r="A695" t="s">
        <v>24</v>
      </c>
      <c r="B695" s="1">
        <v>45749.406226562503</v>
      </c>
      <c r="C695">
        <v>13.8</v>
      </c>
      <c r="D695">
        <v>14.4</v>
      </c>
      <c r="E695">
        <v>13.8</v>
      </c>
      <c r="F695" t="s">
        <v>27</v>
      </c>
      <c r="G695" t="s">
        <v>26</v>
      </c>
      <c r="H695">
        <v>312711</v>
      </c>
      <c r="I695">
        <v>14</v>
      </c>
      <c r="J695">
        <v>14.9</v>
      </c>
      <c r="K695">
        <v>13</v>
      </c>
      <c r="L695">
        <v>0</v>
      </c>
      <c r="M695">
        <v>0</v>
      </c>
      <c r="N695">
        <v>2588</v>
      </c>
      <c r="O695">
        <f t="shared" si="30"/>
        <v>97050</v>
      </c>
      <c r="P695">
        <v>3443</v>
      </c>
      <c r="Q695">
        <f t="shared" si="31"/>
        <v>129112.5</v>
      </c>
      <c r="R695">
        <f t="shared" si="32"/>
        <v>226162.5</v>
      </c>
      <c r="S695" t="s">
        <v>29</v>
      </c>
      <c r="T695" t="s">
        <v>30</v>
      </c>
      <c r="U695" t="s">
        <v>31</v>
      </c>
      <c r="V695" t="s">
        <v>28</v>
      </c>
      <c r="W695" t="s">
        <v>32</v>
      </c>
      <c r="X695" t="s">
        <v>25</v>
      </c>
    </row>
    <row r="696" spans="1:24" x14ac:dyDescent="0.3">
      <c r="A696" t="s">
        <v>24</v>
      </c>
      <c r="B696" s="1">
        <v>45749.409698726849</v>
      </c>
      <c r="C696">
        <v>13.8</v>
      </c>
      <c r="D696">
        <v>14.4</v>
      </c>
      <c r="E696">
        <v>13.8</v>
      </c>
      <c r="F696" t="s">
        <v>27</v>
      </c>
      <c r="G696" t="s">
        <v>26</v>
      </c>
      <c r="H696">
        <v>312711</v>
      </c>
      <c r="I696">
        <v>14</v>
      </c>
      <c r="J696">
        <v>14.8</v>
      </c>
      <c r="K696">
        <v>11</v>
      </c>
      <c r="L696">
        <v>0</v>
      </c>
      <c r="M696">
        <v>0</v>
      </c>
      <c r="N696">
        <v>2757</v>
      </c>
      <c r="O696">
        <f t="shared" si="30"/>
        <v>103387.5</v>
      </c>
      <c r="P696">
        <v>3552</v>
      </c>
      <c r="Q696">
        <f t="shared" si="31"/>
        <v>133200</v>
      </c>
      <c r="R696">
        <f t="shared" si="32"/>
        <v>236587.5</v>
      </c>
      <c r="S696" t="s">
        <v>29</v>
      </c>
      <c r="T696" t="s">
        <v>30</v>
      </c>
      <c r="U696" t="s">
        <v>31</v>
      </c>
      <c r="V696" t="s">
        <v>28</v>
      </c>
      <c r="W696" t="s">
        <v>32</v>
      </c>
      <c r="X696" t="s">
        <v>25</v>
      </c>
    </row>
    <row r="697" spans="1:24" x14ac:dyDescent="0.3">
      <c r="A697" t="s">
        <v>24</v>
      </c>
      <c r="B697" s="1">
        <v>45749.413170891203</v>
      </c>
      <c r="C697">
        <v>14.1</v>
      </c>
      <c r="D697">
        <v>14.2</v>
      </c>
      <c r="E697">
        <v>14.1</v>
      </c>
      <c r="F697" t="s">
        <v>27</v>
      </c>
      <c r="G697" t="s">
        <v>26</v>
      </c>
      <c r="H697">
        <v>312711</v>
      </c>
      <c r="I697">
        <v>13.9</v>
      </c>
      <c r="J697">
        <v>14.9</v>
      </c>
      <c r="K697">
        <v>9.9499999999999993</v>
      </c>
      <c r="L697">
        <v>0</v>
      </c>
      <c r="M697">
        <v>0</v>
      </c>
      <c r="N697">
        <v>180261</v>
      </c>
      <c r="O697">
        <f t="shared" si="30"/>
        <v>6759787.5</v>
      </c>
      <c r="P697">
        <v>17123</v>
      </c>
      <c r="Q697">
        <f t="shared" si="31"/>
        <v>642112.5</v>
      </c>
      <c r="R697">
        <f t="shared" si="32"/>
        <v>7401900</v>
      </c>
      <c r="S697" t="s">
        <v>29</v>
      </c>
      <c r="T697" t="s">
        <v>30</v>
      </c>
      <c r="U697" t="s">
        <v>31</v>
      </c>
      <c r="V697" t="s">
        <v>28</v>
      </c>
      <c r="W697" t="s">
        <v>32</v>
      </c>
      <c r="X697" t="s">
        <v>25</v>
      </c>
    </row>
    <row r="698" spans="1:24" x14ac:dyDescent="0.3">
      <c r="A698" t="s">
        <v>24</v>
      </c>
      <c r="B698" s="1">
        <v>45749.416643055556</v>
      </c>
      <c r="C698">
        <v>13.9</v>
      </c>
      <c r="D698">
        <v>14.3</v>
      </c>
      <c r="E698">
        <v>13.9</v>
      </c>
      <c r="F698" t="s">
        <v>27</v>
      </c>
      <c r="G698" t="s">
        <v>26</v>
      </c>
      <c r="H698">
        <v>312711</v>
      </c>
      <c r="I698">
        <v>13.9</v>
      </c>
      <c r="J698">
        <v>15.3</v>
      </c>
      <c r="K698">
        <v>12.4</v>
      </c>
      <c r="L698">
        <v>0</v>
      </c>
      <c r="M698">
        <v>0</v>
      </c>
      <c r="N698">
        <v>976262</v>
      </c>
      <c r="O698">
        <f t="shared" si="30"/>
        <v>36609825</v>
      </c>
      <c r="P698">
        <v>66469</v>
      </c>
      <c r="Q698">
        <f t="shared" si="31"/>
        <v>2492587.5</v>
      </c>
      <c r="R698">
        <f t="shared" si="32"/>
        <v>39102412.5</v>
      </c>
      <c r="S698" t="s">
        <v>29</v>
      </c>
      <c r="T698" t="s">
        <v>30</v>
      </c>
      <c r="U698" t="s">
        <v>31</v>
      </c>
      <c r="V698" t="s">
        <v>28</v>
      </c>
      <c r="W698" t="s">
        <v>32</v>
      </c>
      <c r="X698" t="s">
        <v>25</v>
      </c>
    </row>
    <row r="699" spans="1:24" x14ac:dyDescent="0.3">
      <c r="A699" t="s">
        <v>24</v>
      </c>
      <c r="B699" s="1">
        <v>45749.420115219909</v>
      </c>
      <c r="C699">
        <v>14</v>
      </c>
      <c r="D699">
        <v>14.3</v>
      </c>
      <c r="E699">
        <v>14</v>
      </c>
      <c r="F699" t="s">
        <v>27</v>
      </c>
      <c r="G699" t="s">
        <v>26</v>
      </c>
      <c r="H699">
        <v>312711</v>
      </c>
      <c r="I699">
        <v>13.9</v>
      </c>
      <c r="J699">
        <v>14.6</v>
      </c>
      <c r="K699">
        <v>12.5</v>
      </c>
      <c r="L699">
        <v>0</v>
      </c>
      <c r="M699">
        <v>0</v>
      </c>
      <c r="N699">
        <v>255445</v>
      </c>
      <c r="O699">
        <f t="shared" si="30"/>
        <v>9579187.5</v>
      </c>
      <c r="P699">
        <v>23962</v>
      </c>
      <c r="Q699">
        <f t="shared" si="31"/>
        <v>898575</v>
      </c>
      <c r="R699">
        <f t="shared" si="32"/>
        <v>10477762.5</v>
      </c>
      <c r="S699" t="s">
        <v>29</v>
      </c>
      <c r="T699" t="s">
        <v>30</v>
      </c>
      <c r="U699" t="s">
        <v>31</v>
      </c>
      <c r="V699" t="s">
        <v>28</v>
      </c>
      <c r="W699" t="s">
        <v>32</v>
      </c>
      <c r="X699" t="s">
        <v>25</v>
      </c>
    </row>
    <row r="700" spans="1:24" x14ac:dyDescent="0.3">
      <c r="A700" t="s">
        <v>24</v>
      </c>
      <c r="B700" s="1">
        <v>45749.423587384263</v>
      </c>
      <c r="C700">
        <v>13.9</v>
      </c>
      <c r="D700">
        <v>14.2</v>
      </c>
      <c r="E700">
        <v>13.9</v>
      </c>
      <c r="F700" t="s">
        <v>27</v>
      </c>
      <c r="G700" t="s">
        <v>26</v>
      </c>
      <c r="H700">
        <v>312711</v>
      </c>
      <c r="I700">
        <v>14</v>
      </c>
      <c r="J700">
        <v>15</v>
      </c>
      <c r="K700">
        <v>12.6</v>
      </c>
      <c r="L700">
        <v>0</v>
      </c>
      <c r="M700">
        <v>0</v>
      </c>
      <c r="N700">
        <v>2486</v>
      </c>
      <c r="O700">
        <f t="shared" si="30"/>
        <v>93225</v>
      </c>
      <c r="P700">
        <v>3301</v>
      </c>
      <c r="Q700">
        <f t="shared" si="31"/>
        <v>123787.5</v>
      </c>
      <c r="R700">
        <f t="shared" si="32"/>
        <v>217012.5</v>
      </c>
      <c r="S700" t="s">
        <v>29</v>
      </c>
      <c r="T700" t="s">
        <v>30</v>
      </c>
      <c r="U700" t="s">
        <v>31</v>
      </c>
      <c r="V700" t="s">
        <v>28</v>
      </c>
      <c r="W700" t="s">
        <v>32</v>
      </c>
      <c r="X700" t="s">
        <v>25</v>
      </c>
    </row>
    <row r="701" spans="1:24" x14ac:dyDescent="0.3">
      <c r="A701" t="s">
        <v>24</v>
      </c>
      <c r="B701" s="1">
        <v>45749.427059548609</v>
      </c>
      <c r="C701">
        <v>13.9</v>
      </c>
      <c r="D701">
        <v>14.3</v>
      </c>
      <c r="E701">
        <v>13.9</v>
      </c>
      <c r="F701" t="s">
        <v>27</v>
      </c>
      <c r="G701" t="s">
        <v>26</v>
      </c>
      <c r="H701">
        <v>312711</v>
      </c>
      <c r="I701">
        <v>14</v>
      </c>
      <c r="J701">
        <v>14.9</v>
      </c>
      <c r="K701">
        <v>12.8</v>
      </c>
      <c r="L701">
        <v>0</v>
      </c>
      <c r="M701">
        <v>0</v>
      </c>
      <c r="N701">
        <v>2456</v>
      </c>
      <c r="O701">
        <f t="shared" si="30"/>
        <v>92100</v>
      </c>
      <c r="P701">
        <v>3240</v>
      </c>
      <c r="Q701">
        <f t="shared" si="31"/>
        <v>121500</v>
      </c>
      <c r="R701">
        <f t="shared" si="32"/>
        <v>213600</v>
      </c>
      <c r="S701" t="s">
        <v>29</v>
      </c>
      <c r="T701" t="s">
        <v>30</v>
      </c>
      <c r="U701" t="s">
        <v>31</v>
      </c>
      <c r="V701" t="s">
        <v>28</v>
      </c>
      <c r="W701" t="s">
        <v>32</v>
      </c>
      <c r="X701" t="s">
        <v>25</v>
      </c>
    </row>
    <row r="702" spans="1:24" x14ac:dyDescent="0.3">
      <c r="A702" t="s">
        <v>24</v>
      </c>
      <c r="B702" s="1">
        <v>45749.430531712962</v>
      </c>
      <c r="C702">
        <v>14</v>
      </c>
      <c r="D702">
        <v>14.3</v>
      </c>
      <c r="E702">
        <v>14</v>
      </c>
      <c r="F702" t="s">
        <v>27</v>
      </c>
      <c r="G702" t="s">
        <v>26</v>
      </c>
      <c r="H702">
        <v>312711</v>
      </c>
      <c r="I702">
        <v>14</v>
      </c>
      <c r="J702">
        <v>14.9</v>
      </c>
      <c r="K702">
        <v>12.8</v>
      </c>
      <c r="L702">
        <v>0</v>
      </c>
      <c r="M702">
        <v>0</v>
      </c>
      <c r="N702">
        <v>3093</v>
      </c>
      <c r="O702">
        <f t="shared" si="30"/>
        <v>115987.5</v>
      </c>
      <c r="P702">
        <v>3960</v>
      </c>
      <c r="Q702">
        <f t="shared" si="31"/>
        <v>148500</v>
      </c>
      <c r="R702">
        <f t="shared" si="32"/>
        <v>264487.5</v>
      </c>
      <c r="S702" t="s">
        <v>29</v>
      </c>
      <c r="T702" t="s">
        <v>30</v>
      </c>
      <c r="U702" t="s">
        <v>31</v>
      </c>
      <c r="V702" t="s">
        <v>28</v>
      </c>
      <c r="W702" t="s">
        <v>32</v>
      </c>
      <c r="X702" t="s">
        <v>25</v>
      </c>
    </row>
    <row r="703" spans="1:24" x14ac:dyDescent="0.3">
      <c r="A703" t="s">
        <v>24</v>
      </c>
      <c r="B703" s="1">
        <v>45749.434003877315</v>
      </c>
      <c r="C703">
        <v>13.9</v>
      </c>
      <c r="D703">
        <v>14.2</v>
      </c>
      <c r="E703">
        <v>13.9</v>
      </c>
      <c r="F703" t="s">
        <v>27</v>
      </c>
      <c r="G703" t="s">
        <v>26</v>
      </c>
      <c r="H703">
        <v>312711</v>
      </c>
      <c r="I703">
        <v>14</v>
      </c>
      <c r="J703">
        <v>14.8</v>
      </c>
      <c r="K703">
        <v>13</v>
      </c>
      <c r="L703">
        <v>0</v>
      </c>
      <c r="M703">
        <v>0</v>
      </c>
      <c r="N703">
        <v>3194</v>
      </c>
      <c r="O703">
        <f t="shared" si="30"/>
        <v>119775</v>
      </c>
      <c r="P703">
        <v>3986</v>
      </c>
      <c r="Q703">
        <f t="shared" si="31"/>
        <v>149475</v>
      </c>
      <c r="R703">
        <f t="shared" si="32"/>
        <v>269250</v>
      </c>
      <c r="S703" t="s">
        <v>29</v>
      </c>
      <c r="T703" t="s">
        <v>30</v>
      </c>
      <c r="U703" t="s">
        <v>31</v>
      </c>
      <c r="V703" t="s">
        <v>28</v>
      </c>
      <c r="W703" t="s">
        <v>32</v>
      </c>
      <c r="X703" t="s">
        <v>25</v>
      </c>
    </row>
    <row r="704" spans="1:24" x14ac:dyDescent="0.3">
      <c r="A704" t="s">
        <v>24</v>
      </c>
      <c r="B704" s="1">
        <v>45749.437476041669</v>
      </c>
      <c r="C704">
        <v>13.9</v>
      </c>
      <c r="D704">
        <v>14.1</v>
      </c>
      <c r="E704">
        <v>13.9</v>
      </c>
      <c r="F704" t="s">
        <v>27</v>
      </c>
      <c r="G704" t="s">
        <v>26</v>
      </c>
      <c r="H704">
        <v>312711</v>
      </c>
      <c r="I704">
        <v>14</v>
      </c>
      <c r="J704">
        <v>14.8</v>
      </c>
      <c r="K704">
        <v>13</v>
      </c>
      <c r="L704">
        <v>0</v>
      </c>
      <c r="M704">
        <v>0</v>
      </c>
      <c r="N704">
        <v>2554</v>
      </c>
      <c r="O704">
        <f t="shared" si="30"/>
        <v>95775</v>
      </c>
      <c r="P704">
        <v>3515</v>
      </c>
      <c r="Q704">
        <f t="shared" si="31"/>
        <v>131812.5</v>
      </c>
      <c r="R704">
        <f t="shared" si="32"/>
        <v>227587.5</v>
      </c>
      <c r="S704" t="s">
        <v>29</v>
      </c>
      <c r="T704" t="s">
        <v>30</v>
      </c>
      <c r="U704" t="s">
        <v>31</v>
      </c>
      <c r="V704" t="s">
        <v>28</v>
      </c>
      <c r="W704" t="s">
        <v>32</v>
      </c>
      <c r="X704" t="s">
        <v>25</v>
      </c>
    </row>
    <row r="705" spans="1:24" x14ac:dyDescent="0.3">
      <c r="A705" t="s">
        <v>24</v>
      </c>
      <c r="B705" s="1">
        <v>45749.440948206022</v>
      </c>
      <c r="C705">
        <v>14</v>
      </c>
      <c r="D705">
        <v>14.2</v>
      </c>
      <c r="E705">
        <v>14</v>
      </c>
      <c r="F705" t="s">
        <v>27</v>
      </c>
      <c r="G705" t="s">
        <v>26</v>
      </c>
      <c r="H705">
        <v>312711</v>
      </c>
      <c r="I705">
        <v>14</v>
      </c>
      <c r="J705">
        <v>14.9</v>
      </c>
      <c r="K705">
        <v>12.6</v>
      </c>
      <c r="L705">
        <v>0</v>
      </c>
      <c r="M705">
        <v>0</v>
      </c>
      <c r="N705">
        <v>2659</v>
      </c>
      <c r="O705">
        <f t="shared" si="30"/>
        <v>99712.5</v>
      </c>
      <c r="P705">
        <v>3482</v>
      </c>
      <c r="Q705">
        <f t="shared" si="31"/>
        <v>130575</v>
      </c>
      <c r="R705">
        <f t="shared" si="32"/>
        <v>230287.5</v>
      </c>
      <c r="S705" t="s">
        <v>29</v>
      </c>
      <c r="T705" t="s">
        <v>30</v>
      </c>
      <c r="U705" t="s">
        <v>31</v>
      </c>
      <c r="V705" t="s">
        <v>28</v>
      </c>
      <c r="W705" t="s">
        <v>32</v>
      </c>
      <c r="X705" t="s">
        <v>25</v>
      </c>
    </row>
    <row r="706" spans="1:24" x14ac:dyDescent="0.3">
      <c r="A706" t="s">
        <v>24</v>
      </c>
      <c r="B706" s="1">
        <v>45749.444420370368</v>
      </c>
      <c r="C706">
        <v>14</v>
      </c>
      <c r="D706">
        <v>14.2</v>
      </c>
      <c r="E706">
        <v>14</v>
      </c>
      <c r="F706" t="s">
        <v>27</v>
      </c>
      <c r="G706" t="s">
        <v>26</v>
      </c>
      <c r="H706">
        <v>312711</v>
      </c>
      <c r="I706">
        <v>14</v>
      </c>
      <c r="J706">
        <v>14.9</v>
      </c>
      <c r="K706">
        <v>12.5</v>
      </c>
      <c r="L706">
        <v>0</v>
      </c>
      <c r="M706">
        <v>0</v>
      </c>
      <c r="N706">
        <v>2456</v>
      </c>
      <c r="O706">
        <f t="shared" si="30"/>
        <v>92100</v>
      </c>
      <c r="P706">
        <v>3367</v>
      </c>
      <c r="Q706">
        <f t="shared" si="31"/>
        <v>126262.5</v>
      </c>
      <c r="R706">
        <f t="shared" si="32"/>
        <v>218362.5</v>
      </c>
      <c r="S706" t="s">
        <v>29</v>
      </c>
      <c r="T706" t="s">
        <v>30</v>
      </c>
      <c r="U706" t="s">
        <v>31</v>
      </c>
      <c r="V706" t="s">
        <v>28</v>
      </c>
      <c r="W706" t="s">
        <v>32</v>
      </c>
      <c r="X706" t="s">
        <v>25</v>
      </c>
    </row>
    <row r="707" spans="1:24" x14ac:dyDescent="0.3">
      <c r="A707" t="s">
        <v>24</v>
      </c>
      <c r="B707" s="1">
        <v>45749.447892534721</v>
      </c>
      <c r="C707">
        <v>13.9</v>
      </c>
      <c r="D707">
        <v>14.1</v>
      </c>
      <c r="E707">
        <v>13.9</v>
      </c>
      <c r="F707" t="s">
        <v>27</v>
      </c>
      <c r="G707" t="s">
        <v>26</v>
      </c>
      <c r="H707">
        <v>312711</v>
      </c>
      <c r="I707">
        <v>13.9</v>
      </c>
      <c r="J707">
        <v>14.9</v>
      </c>
      <c r="K707">
        <v>12.4</v>
      </c>
      <c r="L707">
        <v>0</v>
      </c>
      <c r="M707">
        <v>0</v>
      </c>
      <c r="N707">
        <v>253296</v>
      </c>
      <c r="O707">
        <f t="shared" ref="O707:O770" si="33">N707*37.5</f>
        <v>9498600</v>
      </c>
      <c r="P707">
        <v>3581</v>
      </c>
      <c r="Q707">
        <f t="shared" ref="Q707:Q770" si="34">P707*37.5</f>
        <v>134287.5</v>
      </c>
      <c r="R707">
        <f t="shared" ref="R707:R770" si="35">O707+Q707</f>
        <v>9632887.5</v>
      </c>
      <c r="S707" t="s">
        <v>29</v>
      </c>
      <c r="T707" t="s">
        <v>30</v>
      </c>
      <c r="U707" t="s">
        <v>31</v>
      </c>
      <c r="V707" t="s">
        <v>28</v>
      </c>
      <c r="W707" t="s">
        <v>32</v>
      </c>
      <c r="X707" t="s">
        <v>25</v>
      </c>
    </row>
    <row r="708" spans="1:24" x14ac:dyDescent="0.3">
      <c r="A708" t="s">
        <v>24</v>
      </c>
      <c r="B708" s="1">
        <v>45749.451364699074</v>
      </c>
      <c r="C708">
        <v>13.9</v>
      </c>
      <c r="D708">
        <v>14</v>
      </c>
      <c r="E708">
        <v>13.9</v>
      </c>
      <c r="F708" t="s">
        <v>27</v>
      </c>
      <c r="G708" t="s">
        <v>26</v>
      </c>
      <c r="H708">
        <v>312711</v>
      </c>
      <c r="I708">
        <v>14</v>
      </c>
      <c r="J708">
        <v>14.8</v>
      </c>
      <c r="K708">
        <v>12.5</v>
      </c>
      <c r="L708">
        <v>0</v>
      </c>
      <c r="M708">
        <v>0</v>
      </c>
      <c r="N708">
        <v>3864</v>
      </c>
      <c r="O708">
        <f t="shared" si="33"/>
        <v>144900</v>
      </c>
      <c r="P708">
        <v>4278</v>
      </c>
      <c r="Q708">
        <f t="shared" si="34"/>
        <v>160425</v>
      </c>
      <c r="R708">
        <f t="shared" si="35"/>
        <v>305325</v>
      </c>
      <c r="S708" t="s">
        <v>29</v>
      </c>
      <c r="T708" t="s">
        <v>30</v>
      </c>
      <c r="U708" t="s">
        <v>31</v>
      </c>
      <c r="V708" t="s">
        <v>28</v>
      </c>
      <c r="W708" t="s">
        <v>32</v>
      </c>
      <c r="X708" t="s">
        <v>25</v>
      </c>
    </row>
    <row r="709" spans="1:24" x14ac:dyDescent="0.3">
      <c r="A709" t="s">
        <v>24</v>
      </c>
      <c r="B709" s="1">
        <v>45749.454836863428</v>
      </c>
      <c r="C709">
        <v>13.8</v>
      </c>
      <c r="D709">
        <v>14.1</v>
      </c>
      <c r="E709">
        <v>13.8</v>
      </c>
      <c r="F709" t="s">
        <v>27</v>
      </c>
      <c r="G709" t="s">
        <v>26</v>
      </c>
      <c r="H709">
        <v>312711</v>
      </c>
      <c r="I709">
        <v>14</v>
      </c>
      <c r="J709">
        <v>14.9</v>
      </c>
      <c r="K709">
        <v>12.9</v>
      </c>
      <c r="L709">
        <v>0</v>
      </c>
      <c r="M709">
        <v>0</v>
      </c>
      <c r="N709">
        <v>265753</v>
      </c>
      <c r="O709">
        <f t="shared" si="33"/>
        <v>9965737.5</v>
      </c>
      <c r="P709">
        <v>12896</v>
      </c>
      <c r="Q709">
        <f t="shared" si="34"/>
        <v>483600</v>
      </c>
      <c r="R709">
        <f t="shared" si="35"/>
        <v>10449337.5</v>
      </c>
      <c r="S709" t="s">
        <v>29</v>
      </c>
      <c r="T709" t="s">
        <v>30</v>
      </c>
      <c r="U709" t="s">
        <v>31</v>
      </c>
      <c r="V709" t="s">
        <v>28</v>
      </c>
      <c r="W709" t="s">
        <v>32</v>
      </c>
      <c r="X709" t="s">
        <v>25</v>
      </c>
    </row>
    <row r="710" spans="1:24" x14ac:dyDescent="0.3">
      <c r="A710" t="s">
        <v>24</v>
      </c>
      <c r="B710" s="1">
        <v>45749.458309027781</v>
      </c>
      <c r="C710">
        <v>13.9</v>
      </c>
      <c r="D710">
        <v>14.1</v>
      </c>
      <c r="E710">
        <v>13.9</v>
      </c>
      <c r="F710" t="s">
        <v>27</v>
      </c>
      <c r="G710" t="s">
        <v>26</v>
      </c>
      <c r="H710">
        <v>312711</v>
      </c>
      <c r="I710">
        <v>14</v>
      </c>
      <c r="J710">
        <v>15</v>
      </c>
      <c r="K710">
        <v>12.5</v>
      </c>
      <c r="L710">
        <v>0</v>
      </c>
      <c r="M710">
        <v>0</v>
      </c>
      <c r="N710">
        <v>3475</v>
      </c>
      <c r="O710">
        <f t="shared" si="33"/>
        <v>130312.5</v>
      </c>
      <c r="P710">
        <v>4055</v>
      </c>
      <c r="Q710">
        <f t="shared" si="34"/>
        <v>152062.5</v>
      </c>
      <c r="R710">
        <f t="shared" si="35"/>
        <v>282375</v>
      </c>
      <c r="S710" t="s">
        <v>29</v>
      </c>
      <c r="T710" t="s">
        <v>30</v>
      </c>
      <c r="U710" t="s">
        <v>31</v>
      </c>
      <c r="V710" t="s">
        <v>28</v>
      </c>
      <c r="W710" t="s">
        <v>32</v>
      </c>
      <c r="X710" t="s">
        <v>25</v>
      </c>
    </row>
    <row r="711" spans="1:24" x14ac:dyDescent="0.3">
      <c r="A711" t="s">
        <v>24</v>
      </c>
      <c r="B711" s="1">
        <v>45749.461781192127</v>
      </c>
      <c r="C711">
        <v>13.9</v>
      </c>
      <c r="D711">
        <v>14.2</v>
      </c>
      <c r="E711">
        <v>13.9</v>
      </c>
      <c r="F711" t="s">
        <v>27</v>
      </c>
      <c r="G711" t="s">
        <v>26</v>
      </c>
      <c r="H711">
        <v>312711</v>
      </c>
      <c r="I711">
        <v>14</v>
      </c>
      <c r="J711">
        <v>14.9</v>
      </c>
      <c r="K711">
        <v>13</v>
      </c>
      <c r="L711">
        <v>0</v>
      </c>
      <c r="M711">
        <v>0</v>
      </c>
      <c r="N711">
        <v>2966</v>
      </c>
      <c r="O711">
        <f t="shared" si="33"/>
        <v>111225</v>
      </c>
      <c r="P711">
        <v>3621</v>
      </c>
      <c r="Q711">
        <f t="shared" si="34"/>
        <v>135787.5</v>
      </c>
      <c r="R711">
        <f t="shared" si="35"/>
        <v>247012.5</v>
      </c>
      <c r="S711" t="s">
        <v>29</v>
      </c>
      <c r="T711" t="s">
        <v>30</v>
      </c>
      <c r="U711" t="s">
        <v>31</v>
      </c>
      <c r="V711" t="s">
        <v>28</v>
      </c>
      <c r="W711" t="s">
        <v>32</v>
      </c>
      <c r="X711" t="s">
        <v>25</v>
      </c>
    </row>
    <row r="712" spans="1:24" x14ac:dyDescent="0.3">
      <c r="A712" t="s">
        <v>24</v>
      </c>
      <c r="B712" s="1">
        <v>45749.46525335648</v>
      </c>
      <c r="C712">
        <v>13.9</v>
      </c>
      <c r="D712">
        <v>14.3</v>
      </c>
      <c r="E712">
        <v>13.9</v>
      </c>
      <c r="F712" t="s">
        <v>27</v>
      </c>
      <c r="G712" t="s">
        <v>26</v>
      </c>
      <c r="H712">
        <v>312711</v>
      </c>
      <c r="I712">
        <v>13.9</v>
      </c>
      <c r="J712">
        <v>14.8</v>
      </c>
      <c r="K712">
        <v>12.8</v>
      </c>
      <c r="L712">
        <v>0</v>
      </c>
      <c r="M712">
        <v>0</v>
      </c>
      <c r="N712">
        <v>3030</v>
      </c>
      <c r="O712">
        <f t="shared" si="33"/>
        <v>113625</v>
      </c>
      <c r="P712">
        <v>3825</v>
      </c>
      <c r="Q712">
        <f t="shared" si="34"/>
        <v>143437.5</v>
      </c>
      <c r="R712">
        <f t="shared" si="35"/>
        <v>257062.5</v>
      </c>
      <c r="S712" t="s">
        <v>29</v>
      </c>
      <c r="T712" t="s">
        <v>30</v>
      </c>
      <c r="U712" t="s">
        <v>31</v>
      </c>
      <c r="V712" t="s">
        <v>28</v>
      </c>
      <c r="W712" t="s">
        <v>32</v>
      </c>
      <c r="X712" t="s">
        <v>25</v>
      </c>
    </row>
    <row r="713" spans="1:24" x14ac:dyDescent="0.3">
      <c r="A713" t="s">
        <v>24</v>
      </c>
      <c r="B713" s="1">
        <v>45749.468725520834</v>
      </c>
      <c r="C713">
        <v>13.9</v>
      </c>
      <c r="D713">
        <v>14.1</v>
      </c>
      <c r="E713">
        <v>13.9</v>
      </c>
      <c r="F713" t="s">
        <v>27</v>
      </c>
      <c r="G713" t="s">
        <v>26</v>
      </c>
      <c r="H713">
        <v>312711</v>
      </c>
      <c r="I713">
        <v>14</v>
      </c>
      <c r="J713">
        <v>14.8</v>
      </c>
      <c r="K713">
        <v>12.9</v>
      </c>
      <c r="L713">
        <v>0</v>
      </c>
      <c r="M713">
        <v>0</v>
      </c>
      <c r="N713">
        <v>2576</v>
      </c>
      <c r="O713">
        <f t="shared" si="33"/>
        <v>96600</v>
      </c>
      <c r="P713">
        <v>3479</v>
      </c>
      <c r="Q713">
        <f t="shared" si="34"/>
        <v>130462.5</v>
      </c>
      <c r="R713">
        <f t="shared" si="35"/>
        <v>227062.5</v>
      </c>
      <c r="S713" t="s">
        <v>29</v>
      </c>
      <c r="T713" t="s">
        <v>30</v>
      </c>
      <c r="U713" t="s">
        <v>31</v>
      </c>
      <c r="V713" t="s">
        <v>28</v>
      </c>
      <c r="W713" t="s">
        <v>32</v>
      </c>
      <c r="X713" t="s">
        <v>25</v>
      </c>
    </row>
    <row r="714" spans="1:24" x14ac:dyDescent="0.3">
      <c r="A714" t="s">
        <v>24</v>
      </c>
      <c r="B714" s="1">
        <v>45749.472197685187</v>
      </c>
      <c r="C714">
        <v>13.9</v>
      </c>
      <c r="D714">
        <v>14.4</v>
      </c>
      <c r="E714">
        <v>13.9</v>
      </c>
      <c r="F714" t="s">
        <v>27</v>
      </c>
      <c r="G714" t="s">
        <v>26</v>
      </c>
      <c r="H714">
        <v>312711</v>
      </c>
      <c r="I714">
        <v>13.9</v>
      </c>
      <c r="J714">
        <v>15</v>
      </c>
      <c r="K714">
        <v>12.8</v>
      </c>
      <c r="L714">
        <v>0</v>
      </c>
      <c r="M714">
        <v>0</v>
      </c>
      <c r="N714">
        <v>2638</v>
      </c>
      <c r="O714">
        <f t="shared" si="33"/>
        <v>98925</v>
      </c>
      <c r="P714">
        <v>3644</v>
      </c>
      <c r="Q714">
        <f t="shared" si="34"/>
        <v>136650</v>
      </c>
      <c r="R714">
        <f t="shared" si="35"/>
        <v>235575</v>
      </c>
      <c r="S714" t="s">
        <v>29</v>
      </c>
      <c r="T714" t="s">
        <v>30</v>
      </c>
      <c r="U714" t="s">
        <v>31</v>
      </c>
      <c r="V714" t="s">
        <v>28</v>
      </c>
      <c r="W714" t="s">
        <v>32</v>
      </c>
      <c r="X714" t="s">
        <v>25</v>
      </c>
    </row>
    <row r="715" spans="1:24" x14ac:dyDescent="0.3">
      <c r="A715" t="s">
        <v>24</v>
      </c>
      <c r="B715" s="1">
        <v>45749.47566984954</v>
      </c>
      <c r="C715">
        <v>14</v>
      </c>
      <c r="D715">
        <v>14.2</v>
      </c>
      <c r="E715">
        <v>14</v>
      </c>
      <c r="F715" t="s">
        <v>27</v>
      </c>
      <c r="G715" t="s">
        <v>26</v>
      </c>
      <c r="H715">
        <v>312711</v>
      </c>
      <c r="I715">
        <v>13.9</v>
      </c>
      <c r="J715">
        <v>15</v>
      </c>
      <c r="K715">
        <v>12.5</v>
      </c>
      <c r="L715">
        <v>0</v>
      </c>
      <c r="M715">
        <v>0</v>
      </c>
      <c r="N715">
        <v>2481</v>
      </c>
      <c r="O715">
        <f t="shared" si="33"/>
        <v>93037.5</v>
      </c>
      <c r="P715">
        <v>3299</v>
      </c>
      <c r="Q715">
        <f t="shared" si="34"/>
        <v>123712.5</v>
      </c>
      <c r="R715">
        <f t="shared" si="35"/>
        <v>216750</v>
      </c>
      <c r="S715" t="s">
        <v>29</v>
      </c>
      <c r="T715" t="s">
        <v>30</v>
      </c>
      <c r="U715" t="s">
        <v>31</v>
      </c>
      <c r="V715" t="s">
        <v>28</v>
      </c>
      <c r="W715" t="s">
        <v>32</v>
      </c>
      <c r="X715" t="s">
        <v>25</v>
      </c>
    </row>
    <row r="716" spans="1:24" x14ac:dyDescent="0.3">
      <c r="A716" t="s">
        <v>24</v>
      </c>
      <c r="B716" s="1">
        <v>45749.479142013886</v>
      </c>
      <c r="C716">
        <v>13.5</v>
      </c>
      <c r="D716">
        <v>14.2</v>
      </c>
      <c r="E716">
        <v>13.5</v>
      </c>
      <c r="F716" t="s">
        <v>27</v>
      </c>
      <c r="G716" t="s">
        <v>26</v>
      </c>
      <c r="H716">
        <v>312711</v>
      </c>
      <c r="I716">
        <v>14</v>
      </c>
      <c r="J716">
        <v>15</v>
      </c>
      <c r="K716">
        <v>12.8</v>
      </c>
      <c r="L716">
        <v>0</v>
      </c>
      <c r="M716">
        <v>0</v>
      </c>
      <c r="N716">
        <v>2464</v>
      </c>
      <c r="O716">
        <f t="shared" si="33"/>
        <v>92400</v>
      </c>
      <c r="P716">
        <v>3316</v>
      </c>
      <c r="Q716">
        <f t="shared" si="34"/>
        <v>124350</v>
      </c>
      <c r="R716">
        <f t="shared" si="35"/>
        <v>216750</v>
      </c>
      <c r="S716" t="s">
        <v>29</v>
      </c>
      <c r="T716" t="s">
        <v>30</v>
      </c>
      <c r="U716" t="s">
        <v>31</v>
      </c>
      <c r="V716" t="s">
        <v>28</v>
      </c>
      <c r="W716" t="s">
        <v>32</v>
      </c>
      <c r="X716" t="s">
        <v>25</v>
      </c>
    </row>
    <row r="717" spans="1:24" x14ac:dyDescent="0.3">
      <c r="A717" t="s">
        <v>24</v>
      </c>
      <c r="B717" s="1">
        <v>45749.48261417824</v>
      </c>
      <c r="C717">
        <v>13.9</v>
      </c>
      <c r="D717">
        <v>14.2</v>
      </c>
      <c r="E717">
        <v>13.9</v>
      </c>
      <c r="F717" t="s">
        <v>27</v>
      </c>
      <c r="G717" t="s">
        <v>26</v>
      </c>
      <c r="H717">
        <v>312711</v>
      </c>
      <c r="I717">
        <v>14</v>
      </c>
      <c r="J717">
        <v>15.1</v>
      </c>
      <c r="K717">
        <v>12.4</v>
      </c>
      <c r="L717">
        <v>0</v>
      </c>
      <c r="M717">
        <v>0</v>
      </c>
      <c r="N717">
        <v>2517</v>
      </c>
      <c r="O717">
        <f t="shared" si="33"/>
        <v>94387.5</v>
      </c>
      <c r="P717">
        <v>3460</v>
      </c>
      <c r="Q717">
        <f t="shared" si="34"/>
        <v>129750</v>
      </c>
      <c r="R717">
        <f t="shared" si="35"/>
        <v>224137.5</v>
      </c>
      <c r="S717" t="s">
        <v>29</v>
      </c>
      <c r="T717" t="s">
        <v>30</v>
      </c>
      <c r="U717" t="s">
        <v>31</v>
      </c>
      <c r="V717" t="s">
        <v>28</v>
      </c>
      <c r="W717" t="s">
        <v>32</v>
      </c>
      <c r="X717" t="s">
        <v>25</v>
      </c>
    </row>
    <row r="718" spans="1:24" x14ac:dyDescent="0.3">
      <c r="A718" t="s">
        <v>24</v>
      </c>
      <c r="B718" s="1">
        <v>45749.486086342593</v>
      </c>
      <c r="C718">
        <v>14</v>
      </c>
      <c r="D718">
        <v>14.3</v>
      </c>
      <c r="E718">
        <v>14</v>
      </c>
      <c r="F718" t="s">
        <v>27</v>
      </c>
      <c r="G718" t="s">
        <v>26</v>
      </c>
      <c r="H718">
        <v>312711</v>
      </c>
      <c r="I718">
        <v>13.9</v>
      </c>
      <c r="J718">
        <v>14.8</v>
      </c>
      <c r="K718">
        <v>12.8</v>
      </c>
      <c r="L718">
        <v>0</v>
      </c>
      <c r="M718">
        <v>0</v>
      </c>
      <c r="N718">
        <v>2458</v>
      </c>
      <c r="O718">
        <f t="shared" si="33"/>
        <v>92175</v>
      </c>
      <c r="P718">
        <v>3312</v>
      </c>
      <c r="Q718">
        <f t="shared" si="34"/>
        <v>124200</v>
      </c>
      <c r="R718">
        <f t="shared" si="35"/>
        <v>216375</v>
      </c>
      <c r="S718" t="s">
        <v>29</v>
      </c>
      <c r="T718" t="s">
        <v>30</v>
      </c>
      <c r="U718" t="s">
        <v>31</v>
      </c>
      <c r="V718" t="s">
        <v>28</v>
      </c>
      <c r="W718" t="s">
        <v>32</v>
      </c>
      <c r="X718" t="s">
        <v>25</v>
      </c>
    </row>
    <row r="719" spans="1:24" x14ac:dyDescent="0.3">
      <c r="A719" t="s">
        <v>24</v>
      </c>
      <c r="B719" s="1">
        <v>45749.489558506946</v>
      </c>
      <c r="C719">
        <v>13.9</v>
      </c>
      <c r="D719">
        <v>14.3</v>
      </c>
      <c r="E719">
        <v>13.9</v>
      </c>
      <c r="F719" t="s">
        <v>27</v>
      </c>
      <c r="G719" t="s">
        <v>26</v>
      </c>
      <c r="H719">
        <v>312711</v>
      </c>
      <c r="I719">
        <v>13.9</v>
      </c>
      <c r="J719">
        <v>14.9</v>
      </c>
      <c r="K719">
        <v>12.9</v>
      </c>
      <c r="L719">
        <v>0</v>
      </c>
      <c r="M719">
        <v>0</v>
      </c>
      <c r="N719">
        <v>2471</v>
      </c>
      <c r="O719">
        <f t="shared" si="33"/>
        <v>92662.5</v>
      </c>
      <c r="P719">
        <v>3245</v>
      </c>
      <c r="Q719">
        <f t="shared" si="34"/>
        <v>121687.5</v>
      </c>
      <c r="R719">
        <f t="shared" si="35"/>
        <v>214350</v>
      </c>
      <c r="S719" t="s">
        <v>29</v>
      </c>
      <c r="T719" t="s">
        <v>30</v>
      </c>
      <c r="U719" t="s">
        <v>31</v>
      </c>
      <c r="V719" t="s">
        <v>28</v>
      </c>
      <c r="W719" t="s">
        <v>32</v>
      </c>
      <c r="X719" t="s">
        <v>25</v>
      </c>
    </row>
    <row r="720" spans="1:24" x14ac:dyDescent="0.3">
      <c r="A720" t="s">
        <v>24</v>
      </c>
      <c r="B720" s="1">
        <v>45749.493030671299</v>
      </c>
      <c r="C720">
        <v>13.9</v>
      </c>
      <c r="D720">
        <v>14.2</v>
      </c>
      <c r="E720">
        <v>13.9</v>
      </c>
      <c r="F720" t="s">
        <v>27</v>
      </c>
      <c r="G720" t="s">
        <v>26</v>
      </c>
      <c r="H720">
        <v>312711</v>
      </c>
      <c r="I720">
        <v>13.8</v>
      </c>
      <c r="J720">
        <v>14.7</v>
      </c>
      <c r="K720">
        <v>12.3</v>
      </c>
      <c r="L720">
        <v>0</v>
      </c>
      <c r="M720">
        <v>0</v>
      </c>
      <c r="N720">
        <v>2532</v>
      </c>
      <c r="O720">
        <f t="shared" si="33"/>
        <v>94950</v>
      </c>
      <c r="P720">
        <v>3295</v>
      </c>
      <c r="Q720">
        <f t="shared" si="34"/>
        <v>123562.5</v>
      </c>
      <c r="R720">
        <f t="shared" si="35"/>
        <v>218512.5</v>
      </c>
      <c r="S720" t="s">
        <v>29</v>
      </c>
      <c r="T720" t="s">
        <v>30</v>
      </c>
      <c r="U720" t="s">
        <v>31</v>
      </c>
      <c r="V720" t="s">
        <v>28</v>
      </c>
      <c r="W720" t="s">
        <v>32</v>
      </c>
      <c r="X720" t="s">
        <v>25</v>
      </c>
    </row>
    <row r="721" spans="1:24" x14ac:dyDescent="0.3">
      <c r="A721" t="s">
        <v>24</v>
      </c>
      <c r="B721" s="1">
        <v>45749.496502835646</v>
      </c>
      <c r="C721">
        <v>14.1</v>
      </c>
      <c r="D721">
        <v>14.2</v>
      </c>
      <c r="E721">
        <v>14.1</v>
      </c>
      <c r="F721" t="s">
        <v>27</v>
      </c>
      <c r="G721" t="s">
        <v>26</v>
      </c>
      <c r="H721">
        <v>312711</v>
      </c>
      <c r="I721">
        <v>13.9</v>
      </c>
      <c r="J721">
        <v>15</v>
      </c>
      <c r="K721">
        <v>12.7</v>
      </c>
      <c r="L721">
        <v>0</v>
      </c>
      <c r="M721">
        <v>0</v>
      </c>
      <c r="N721">
        <v>2664</v>
      </c>
      <c r="O721">
        <f t="shared" si="33"/>
        <v>99900</v>
      </c>
      <c r="P721">
        <v>3488</v>
      </c>
      <c r="Q721">
        <f t="shared" si="34"/>
        <v>130800</v>
      </c>
      <c r="R721">
        <f t="shared" si="35"/>
        <v>230700</v>
      </c>
      <c r="S721" t="s">
        <v>29</v>
      </c>
      <c r="T721" t="s">
        <v>30</v>
      </c>
      <c r="U721" t="s">
        <v>31</v>
      </c>
      <c r="V721" t="s">
        <v>28</v>
      </c>
      <c r="W721" t="s">
        <v>32</v>
      </c>
      <c r="X721" t="s">
        <v>25</v>
      </c>
    </row>
    <row r="722" spans="1:24" x14ac:dyDescent="0.3">
      <c r="A722" t="s">
        <v>24</v>
      </c>
      <c r="B722" s="1">
        <v>45749.499974999999</v>
      </c>
      <c r="C722">
        <v>13.9</v>
      </c>
      <c r="D722">
        <v>14.2</v>
      </c>
      <c r="E722">
        <v>13.9</v>
      </c>
      <c r="F722" t="s">
        <v>27</v>
      </c>
      <c r="G722" t="s">
        <v>26</v>
      </c>
      <c r="H722">
        <v>312711</v>
      </c>
      <c r="I722">
        <v>13.7</v>
      </c>
      <c r="J722">
        <v>14.9</v>
      </c>
      <c r="K722">
        <v>12.4</v>
      </c>
      <c r="L722">
        <v>0</v>
      </c>
      <c r="M722">
        <v>0</v>
      </c>
      <c r="N722">
        <v>2533</v>
      </c>
      <c r="O722">
        <f t="shared" si="33"/>
        <v>94987.5</v>
      </c>
      <c r="P722">
        <v>3362</v>
      </c>
      <c r="Q722">
        <f t="shared" si="34"/>
        <v>126075</v>
      </c>
      <c r="R722">
        <f t="shared" si="35"/>
        <v>221062.5</v>
      </c>
      <c r="S722" t="s">
        <v>29</v>
      </c>
      <c r="T722" t="s">
        <v>30</v>
      </c>
      <c r="U722" t="s">
        <v>31</v>
      </c>
      <c r="V722" t="s">
        <v>28</v>
      </c>
      <c r="W722" t="s">
        <v>32</v>
      </c>
      <c r="X722" t="s">
        <v>25</v>
      </c>
    </row>
    <row r="723" spans="1:24" x14ac:dyDescent="0.3">
      <c r="A723" t="s">
        <v>24</v>
      </c>
      <c r="B723" s="1">
        <v>45749.503447164352</v>
      </c>
      <c r="C723">
        <v>13.8</v>
      </c>
      <c r="D723">
        <v>14.1</v>
      </c>
      <c r="E723">
        <v>13.8</v>
      </c>
      <c r="F723" t="s">
        <v>27</v>
      </c>
      <c r="G723" t="s">
        <v>26</v>
      </c>
      <c r="H723">
        <v>312711</v>
      </c>
      <c r="I723">
        <v>13.5</v>
      </c>
      <c r="J723">
        <v>14.4</v>
      </c>
      <c r="K723">
        <v>12.5</v>
      </c>
      <c r="L723">
        <v>0</v>
      </c>
      <c r="M723">
        <v>0</v>
      </c>
      <c r="N723">
        <v>2764</v>
      </c>
      <c r="O723">
        <f t="shared" si="33"/>
        <v>103650</v>
      </c>
      <c r="P723">
        <v>3569</v>
      </c>
      <c r="Q723">
        <f t="shared" si="34"/>
        <v>133837.5</v>
      </c>
      <c r="R723">
        <f t="shared" si="35"/>
        <v>237487.5</v>
      </c>
      <c r="S723" t="s">
        <v>29</v>
      </c>
      <c r="T723" t="s">
        <v>30</v>
      </c>
      <c r="U723" t="s">
        <v>31</v>
      </c>
      <c r="V723" t="s">
        <v>28</v>
      </c>
      <c r="W723" t="s">
        <v>32</v>
      </c>
      <c r="X723" t="s">
        <v>25</v>
      </c>
    </row>
    <row r="724" spans="1:24" x14ac:dyDescent="0.3">
      <c r="A724" t="s">
        <v>24</v>
      </c>
      <c r="B724" s="1">
        <v>45749.506919328705</v>
      </c>
      <c r="C724">
        <v>13.9</v>
      </c>
      <c r="D724">
        <v>14.1</v>
      </c>
      <c r="E724">
        <v>13.9</v>
      </c>
      <c r="F724" t="s">
        <v>27</v>
      </c>
      <c r="G724" t="s">
        <v>26</v>
      </c>
      <c r="H724">
        <v>312711</v>
      </c>
      <c r="I724">
        <v>13.5</v>
      </c>
      <c r="J724">
        <v>14.3</v>
      </c>
      <c r="K724">
        <v>12.2</v>
      </c>
      <c r="L724">
        <v>0</v>
      </c>
      <c r="M724">
        <v>0</v>
      </c>
      <c r="N724">
        <v>2467</v>
      </c>
      <c r="O724">
        <f t="shared" si="33"/>
        <v>92512.5</v>
      </c>
      <c r="P724">
        <v>3306</v>
      </c>
      <c r="Q724">
        <f t="shared" si="34"/>
        <v>123975</v>
      </c>
      <c r="R724">
        <f t="shared" si="35"/>
        <v>216487.5</v>
      </c>
      <c r="S724" t="s">
        <v>29</v>
      </c>
      <c r="T724" t="s">
        <v>30</v>
      </c>
      <c r="U724" t="s">
        <v>31</v>
      </c>
      <c r="V724" t="s">
        <v>28</v>
      </c>
      <c r="W724" t="s">
        <v>32</v>
      </c>
      <c r="X724" t="s">
        <v>25</v>
      </c>
    </row>
    <row r="725" spans="1:24" x14ac:dyDescent="0.3">
      <c r="A725" t="s">
        <v>24</v>
      </c>
      <c r="B725" s="1">
        <v>45749.510391493059</v>
      </c>
      <c r="C725">
        <v>13.8</v>
      </c>
      <c r="D725">
        <v>14</v>
      </c>
      <c r="E725">
        <v>13.8</v>
      </c>
      <c r="F725" t="s">
        <v>27</v>
      </c>
      <c r="G725" t="s">
        <v>26</v>
      </c>
      <c r="H725">
        <v>312711</v>
      </c>
      <c r="I725">
        <v>13.6</v>
      </c>
      <c r="J725">
        <v>14.7</v>
      </c>
      <c r="K725">
        <v>12.4</v>
      </c>
      <c r="L725">
        <v>0</v>
      </c>
      <c r="M725">
        <v>0</v>
      </c>
      <c r="N725">
        <v>2447</v>
      </c>
      <c r="O725">
        <f t="shared" si="33"/>
        <v>91762.5</v>
      </c>
      <c r="P725">
        <v>3337</v>
      </c>
      <c r="Q725">
        <f t="shared" si="34"/>
        <v>125137.5</v>
      </c>
      <c r="R725">
        <f t="shared" si="35"/>
        <v>216900</v>
      </c>
      <c r="S725" t="s">
        <v>29</v>
      </c>
      <c r="T725" t="s">
        <v>30</v>
      </c>
      <c r="U725" t="s">
        <v>31</v>
      </c>
      <c r="V725" t="s">
        <v>28</v>
      </c>
      <c r="W725" t="s">
        <v>32</v>
      </c>
      <c r="X725" t="s">
        <v>25</v>
      </c>
    </row>
    <row r="726" spans="1:24" x14ac:dyDescent="0.3">
      <c r="A726" t="s">
        <v>24</v>
      </c>
      <c r="B726" s="1">
        <v>45749.513863657405</v>
      </c>
      <c r="C726">
        <v>13.6</v>
      </c>
      <c r="D726">
        <v>14.1</v>
      </c>
      <c r="E726">
        <v>13.6</v>
      </c>
      <c r="F726" t="s">
        <v>27</v>
      </c>
      <c r="G726" t="s">
        <v>26</v>
      </c>
      <c r="H726">
        <v>312711</v>
      </c>
      <c r="I726">
        <v>13.7</v>
      </c>
      <c r="J726">
        <v>14.5</v>
      </c>
      <c r="K726">
        <v>12.8</v>
      </c>
      <c r="L726">
        <v>0</v>
      </c>
      <c r="M726">
        <v>0</v>
      </c>
      <c r="N726">
        <v>2508</v>
      </c>
      <c r="O726">
        <f t="shared" si="33"/>
        <v>94050</v>
      </c>
      <c r="P726">
        <v>3363</v>
      </c>
      <c r="Q726">
        <f t="shared" si="34"/>
        <v>126112.5</v>
      </c>
      <c r="R726">
        <f t="shared" si="35"/>
        <v>220162.5</v>
      </c>
      <c r="S726" t="s">
        <v>29</v>
      </c>
      <c r="T726" t="s">
        <v>30</v>
      </c>
      <c r="U726" t="s">
        <v>31</v>
      </c>
      <c r="V726" t="s">
        <v>28</v>
      </c>
      <c r="W726" t="s">
        <v>32</v>
      </c>
      <c r="X726" t="s">
        <v>25</v>
      </c>
    </row>
    <row r="727" spans="1:24" x14ac:dyDescent="0.3">
      <c r="A727" t="s">
        <v>24</v>
      </c>
      <c r="B727" s="1">
        <v>45749.517335821758</v>
      </c>
      <c r="C727">
        <v>13.5</v>
      </c>
      <c r="D727">
        <v>14</v>
      </c>
      <c r="E727">
        <v>13.5</v>
      </c>
      <c r="F727" t="s">
        <v>27</v>
      </c>
      <c r="G727" t="s">
        <v>26</v>
      </c>
      <c r="H727">
        <v>312711</v>
      </c>
      <c r="I727">
        <v>13.8</v>
      </c>
      <c r="J727">
        <v>14.6</v>
      </c>
      <c r="K727">
        <v>12.5</v>
      </c>
      <c r="L727">
        <v>0</v>
      </c>
      <c r="M727">
        <v>0</v>
      </c>
      <c r="N727">
        <v>2592</v>
      </c>
      <c r="O727">
        <f t="shared" si="33"/>
        <v>97200</v>
      </c>
      <c r="P727">
        <v>3490</v>
      </c>
      <c r="Q727">
        <f t="shared" si="34"/>
        <v>130875</v>
      </c>
      <c r="R727">
        <f t="shared" si="35"/>
        <v>228075</v>
      </c>
      <c r="S727" t="s">
        <v>29</v>
      </c>
      <c r="T727" t="s">
        <v>30</v>
      </c>
      <c r="U727" t="s">
        <v>31</v>
      </c>
      <c r="V727" t="s">
        <v>28</v>
      </c>
      <c r="W727" t="s">
        <v>32</v>
      </c>
      <c r="X727" t="s">
        <v>25</v>
      </c>
    </row>
    <row r="728" spans="1:24" x14ac:dyDescent="0.3">
      <c r="A728" t="s">
        <v>24</v>
      </c>
      <c r="B728" s="1">
        <v>45749.520807986111</v>
      </c>
      <c r="C728">
        <v>13.6</v>
      </c>
      <c r="D728">
        <v>14</v>
      </c>
      <c r="E728">
        <v>13.6</v>
      </c>
      <c r="F728" t="s">
        <v>27</v>
      </c>
      <c r="G728" t="s">
        <v>26</v>
      </c>
      <c r="H728">
        <v>312711</v>
      </c>
      <c r="I728">
        <v>13.9</v>
      </c>
      <c r="J728">
        <v>14.9</v>
      </c>
      <c r="K728">
        <v>12.6</v>
      </c>
      <c r="L728">
        <v>0</v>
      </c>
      <c r="M728">
        <v>0</v>
      </c>
      <c r="N728">
        <v>2465</v>
      </c>
      <c r="O728">
        <f t="shared" si="33"/>
        <v>92437.5</v>
      </c>
      <c r="P728">
        <v>3224</v>
      </c>
      <c r="Q728">
        <f t="shared" si="34"/>
        <v>120900</v>
      </c>
      <c r="R728">
        <f t="shared" si="35"/>
        <v>213337.5</v>
      </c>
      <c r="S728" t="s">
        <v>29</v>
      </c>
      <c r="T728" t="s">
        <v>30</v>
      </c>
      <c r="U728" t="s">
        <v>31</v>
      </c>
      <c r="V728" t="s">
        <v>28</v>
      </c>
      <c r="W728" t="s">
        <v>32</v>
      </c>
      <c r="X728" t="s">
        <v>25</v>
      </c>
    </row>
    <row r="729" spans="1:24" x14ac:dyDescent="0.3">
      <c r="A729" t="s">
        <v>24</v>
      </c>
      <c r="B729" s="1">
        <v>45749.524280150465</v>
      </c>
      <c r="C729">
        <v>13.8</v>
      </c>
      <c r="D729">
        <v>14.1</v>
      </c>
      <c r="E729">
        <v>13.8</v>
      </c>
      <c r="F729" t="s">
        <v>27</v>
      </c>
      <c r="G729" t="s">
        <v>26</v>
      </c>
      <c r="H729">
        <v>312711</v>
      </c>
      <c r="I729">
        <v>13.9</v>
      </c>
      <c r="J729">
        <v>15</v>
      </c>
      <c r="K729">
        <v>12.5</v>
      </c>
      <c r="L729">
        <v>0</v>
      </c>
      <c r="M729">
        <v>0</v>
      </c>
      <c r="N729">
        <v>3110</v>
      </c>
      <c r="O729">
        <f t="shared" si="33"/>
        <v>116625</v>
      </c>
      <c r="P729">
        <v>3800</v>
      </c>
      <c r="Q729">
        <f t="shared" si="34"/>
        <v>142500</v>
      </c>
      <c r="R729">
        <f t="shared" si="35"/>
        <v>259125</v>
      </c>
      <c r="S729" t="s">
        <v>29</v>
      </c>
      <c r="T729" t="s">
        <v>30</v>
      </c>
      <c r="U729" t="s">
        <v>31</v>
      </c>
      <c r="V729" t="s">
        <v>28</v>
      </c>
      <c r="W729" t="s">
        <v>32</v>
      </c>
      <c r="X729" t="s">
        <v>25</v>
      </c>
    </row>
    <row r="730" spans="1:24" x14ac:dyDescent="0.3">
      <c r="A730" t="s">
        <v>24</v>
      </c>
      <c r="B730" s="1">
        <v>45749.527752314818</v>
      </c>
      <c r="C730">
        <v>13.5</v>
      </c>
      <c r="D730">
        <v>14.2</v>
      </c>
      <c r="E730">
        <v>13.5</v>
      </c>
      <c r="F730" t="s">
        <v>27</v>
      </c>
      <c r="G730" t="s">
        <v>26</v>
      </c>
      <c r="H730">
        <v>312711</v>
      </c>
      <c r="I730">
        <v>13.8</v>
      </c>
      <c r="J730">
        <v>14.8</v>
      </c>
      <c r="K730">
        <v>12.7</v>
      </c>
      <c r="L730">
        <v>0</v>
      </c>
      <c r="M730">
        <v>0</v>
      </c>
      <c r="N730">
        <v>3136</v>
      </c>
      <c r="O730">
        <f t="shared" si="33"/>
        <v>117600</v>
      </c>
      <c r="P730">
        <v>3662</v>
      </c>
      <c r="Q730">
        <f t="shared" si="34"/>
        <v>137325</v>
      </c>
      <c r="R730">
        <f t="shared" si="35"/>
        <v>254925</v>
      </c>
      <c r="S730" t="s">
        <v>29</v>
      </c>
      <c r="T730" t="s">
        <v>30</v>
      </c>
      <c r="U730" t="s">
        <v>31</v>
      </c>
      <c r="V730" t="s">
        <v>28</v>
      </c>
      <c r="W730" t="s">
        <v>32</v>
      </c>
      <c r="X730" t="s">
        <v>25</v>
      </c>
    </row>
    <row r="731" spans="1:24" x14ac:dyDescent="0.3">
      <c r="A731" t="s">
        <v>24</v>
      </c>
      <c r="B731" s="1">
        <v>45749.531224479164</v>
      </c>
      <c r="C731">
        <v>13.5</v>
      </c>
      <c r="D731">
        <v>14.1</v>
      </c>
      <c r="E731">
        <v>13.5</v>
      </c>
      <c r="F731" t="s">
        <v>27</v>
      </c>
      <c r="G731" t="s">
        <v>26</v>
      </c>
      <c r="H731">
        <v>312711</v>
      </c>
      <c r="I731">
        <v>13.8</v>
      </c>
      <c r="J731">
        <v>15</v>
      </c>
      <c r="K731">
        <v>12.3</v>
      </c>
      <c r="L731">
        <v>0</v>
      </c>
      <c r="M731">
        <v>0</v>
      </c>
      <c r="N731">
        <v>2579</v>
      </c>
      <c r="O731">
        <f t="shared" si="33"/>
        <v>96712.5</v>
      </c>
      <c r="P731">
        <v>3395</v>
      </c>
      <c r="Q731">
        <f t="shared" si="34"/>
        <v>127312.5</v>
      </c>
      <c r="R731">
        <f t="shared" si="35"/>
        <v>224025</v>
      </c>
      <c r="S731" t="s">
        <v>29</v>
      </c>
      <c r="T731" t="s">
        <v>30</v>
      </c>
      <c r="U731" t="s">
        <v>31</v>
      </c>
      <c r="V731" t="s">
        <v>28</v>
      </c>
      <c r="W731" t="s">
        <v>32</v>
      </c>
      <c r="X731" t="s">
        <v>25</v>
      </c>
    </row>
    <row r="732" spans="1:24" x14ac:dyDescent="0.3">
      <c r="A732" t="s">
        <v>24</v>
      </c>
      <c r="B732" s="1">
        <v>45749.534696643517</v>
      </c>
      <c r="C732">
        <v>13.5</v>
      </c>
      <c r="D732">
        <v>14.2</v>
      </c>
      <c r="E732">
        <v>13.5</v>
      </c>
      <c r="F732" t="s">
        <v>27</v>
      </c>
      <c r="G732" t="s">
        <v>26</v>
      </c>
      <c r="H732">
        <v>312711</v>
      </c>
      <c r="I732">
        <v>13.9</v>
      </c>
      <c r="J732">
        <v>14.9</v>
      </c>
      <c r="K732">
        <v>12.4</v>
      </c>
      <c r="L732">
        <v>0</v>
      </c>
      <c r="M732">
        <v>0</v>
      </c>
      <c r="N732">
        <v>2452</v>
      </c>
      <c r="O732">
        <f t="shared" si="33"/>
        <v>91950</v>
      </c>
      <c r="P732">
        <v>3255</v>
      </c>
      <c r="Q732">
        <f t="shared" si="34"/>
        <v>122062.5</v>
      </c>
      <c r="R732">
        <f t="shared" si="35"/>
        <v>214012.5</v>
      </c>
      <c r="S732" t="s">
        <v>29</v>
      </c>
      <c r="T732" t="s">
        <v>30</v>
      </c>
      <c r="U732" t="s">
        <v>31</v>
      </c>
      <c r="V732" t="s">
        <v>28</v>
      </c>
      <c r="W732" t="s">
        <v>32</v>
      </c>
      <c r="X732" t="s">
        <v>25</v>
      </c>
    </row>
    <row r="733" spans="1:24" x14ac:dyDescent="0.3">
      <c r="A733" t="s">
        <v>24</v>
      </c>
      <c r="B733" s="1">
        <v>45749.538168807871</v>
      </c>
      <c r="C733">
        <v>13.4</v>
      </c>
      <c r="D733">
        <v>14.1</v>
      </c>
      <c r="E733">
        <v>13.4</v>
      </c>
      <c r="F733" t="s">
        <v>27</v>
      </c>
      <c r="G733" t="s">
        <v>26</v>
      </c>
      <c r="H733">
        <v>312711</v>
      </c>
      <c r="I733">
        <v>13.8</v>
      </c>
      <c r="J733">
        <v>15</v>
      </c>
      <c r="K733">
        <v>12.6</v>
      </c>
      <c r="L733">
        <v>0</v>
      </c>
      <c r="M733">
        <v>0</v>
      </c>
      <c r="N733">
        <v>2464</v>
      </c>
      <c r="O733">
        <f t="shared" si="33"/>
        <v>92400</v>
      </c>
      <c r="P733">
        <v>3304</v>
      </c>
      <c r="Q733">
        <f t="shared" si="34"/>
        <v>123900</v>
      </c>
      <c r="R733">
        <f t="shared" si="35"/>
        <v>216300</v>
      </c>
      <c r="S733" t="s">
        <v>29</v>
      </c>
      <c r="T733" t="s">
        <v>30</v>
      </c>
      <c r="U733" t="s">
        <v>31</v>
      </c>
      <c r="V733" t="s">
        <v>28</v>
      </c>
      <c r="W733" t="s">
        <v>32</v>
      </c>
      <c r="X733" t="s">
        <v>25</v>
      </c>
    </row>
    <row r="734" spans="1:24" x14ac:dyDescent="0.3">
      <c r="A734" t="s">
        <v>24</v>
      </c>
      <c r="B734" s="1">
        <v>45749.541640972224</v>
      </c>
      <c r="C734">
        <v>13.6</v>
      </c>
      <c r="D734">
        <v>14</v>
      </c>
      <c r="E734">
        <v>13.6</v>
      </c>
      <c r="F734" t="s">
        <v>27</v>
      </c>
      <c r="G734" t="s">
        <v>26</v>
      </c>
      <c r="H734">
        <v>312711</v>
      </c>
      <c r="I734">
        <v>13.8</v>
      </c>
      <c r="J734">
        <v>14.9</v>
      </c>
      <c r="K734">
        <v>12.3</v>
      </c>
      <c r="L734">
        <v>0</v>
      </c>
      <c r="M734">
        <v>0</v>
      </c>
      <c r="N734">
        <v>2555</v>
      </c>
      <c r="O734">
        <f t="shared" si="33"/>
        <v>95812.5</v>
      </c>
      <c r="P734">
        <v>3438</v>
      </c>
      <c r="Q734">
        <f t="shared" si="34"/>
        <v>128925</v>
      </c>
      <c r="R734">
        <f t="shared" si="35"/>
        <v>224737.5</v>
      </c>
      <c r="S734" t="s">
        <v>29</v>
      </c>
      <c r="T734" t="s">
        <v>30</v>
      </c>
      <c r="U734" t="s">
        <v>31</v>
      </c>
      <c r="V734" t="s">
        <v>28</v>
      </c>
      <c r="W734" t="s">
        <v>32</v>
      </c>
      <c r="X734" t="s">
        <v>25</v>
      </c>
    </row>
    <row r="735" spans="1:24" x14ac:dyDescent="0.3">
      <c r="A735" t="s">
        <v>24</v>
      </c>
      <c r="B735" s="1">
        <v>45749.545113136577</v>
      </c>
      <c r="C735">
        <v>13.6</v>
      </c>
      <c r="D735">
        <v>14</v>
      </c>
      <c r="E735">
        <v>13.6</v>
      </c>
      <c r="F735" t="s">
        <v>27</v>
      </c>
      <c r="G735" t="s">
        <v>26</v>
      </c>
      <c r="H735">
        <v>312711</v>
      </c>
      <c r="I735">
        <v>14</v>
      </c>
      <c r="J735">
        <v>15</v>
      </c>
      <c r="K735">
        <v>12.2</v>
      </c>
      <c r="L735">
        <v>0</v>
      </c>
      <c r="M735">
        <v>0</v>
      </c>
      <c r="N735">
        <v>2523</v>
      </c>
      <c r="O735">
        <f t="shared" si="33"/>
        <v>94612.5</v>
      </c>
      <c r="P735">
        <v>3235</v>
      </c>
      <c r="Q735">
        <f t="shared" si="34"/>
        <v>121312.5</v>
      </c>
      <c r="R735">
        <f t="shared" si="35"/>
        <v>215925</v>
      </c>
      <c r="S735" t="s">
        <v>29</v>
      </c>
      <c r="T735" t="s">
        <v>30</v>
      </c>
      <c r="U735" t="s">
        <v>31</v>
      </c>
      <c r="V735" t="s">
        <v>28</v>
      </c>
      <c r="W735" t="s">
        <v>32</v>
      </c>
      <c r="X735" t="s">
        <v>25</v>
      </c>
    </row>
    <row r="736" spans="1:24" x14ac:dyDescent="0.3">
      <c r="A736" t="s">
        <v>24</v>
      </c>
      <c r="B736" s="1">
        <v>45749.548585300923</v>
      </c>
      <c r="C736">
        <v>13.6</v>
      </c>
      <c r="D736">
        <v>14.1</v>
      </c>
      <c r="E736">
        <v>13.6</v>
      </c>
      <c r="F736" t="s">
        <v>27</v>
      </c>
      <c r="G736" t="s">
        <v>26</v>
      </c>
      <c r="H736">
        <v>312711</v>
      </c>
      <c r="I736">
        <v>14</v>
      </c>
      <c r="J736">
        <v>15.4</v>
      </c>
      <c r="K736">
        <v>12.3</v>
      </c>
      <c r="L736">
        <v>0</v>
      </c>
      <c r="M736">
        <v>0</v>
      </c>
      <c r="N736">
        <v>2523</v>
      </c>
      <c r="O736">
        <f t="shared" si="33"/>
        <v>94612.5</v>
      </c>
      <c r="P736">
        <v>3318</v>
      </c>
      <c r="Q736">
        <f t="shared" si="34"/>
        <v>124425</v>
      </c>
      <c r="R736">
        <f t="shared" si="35"/>
        <v>219037.5</v>
      </c>
      <c r="S736" t="s">
        <v>29</v>
      </c>
      <c r="T736" t="s">
        <v>30</v>
      </c>
      <c r="U736" t="s">
        <v>31</v>
      </c>
      <c r="V736" t="s">
        <v>28</v>
      </c>
      <c r="W736" t="s">
        <v>32</v>
      </c>
      <c r="X736" t="s">
        <v>25</v>
      </c>
    </row>
    <row r="737" spans="1:24" x14ac:dyDescent="0.3">
      <c r="A737" t="s">
        <v>24</v>
      </c>
      <c r="B737" s="1">
        <v>45749.552057465276</v>
      </c>
      <c r="C737">
        <v>13.5</v>
      </c>
      <c r="D737">
        <v>14.2</v>
      </c>
      <c r="E737">
        <v>13.5</v>
      </c>
      <c r="F737" t="s">
        <v>27</v>
      </c>
      <c r="G737" t="s">
        <v>26</v>
      </c>
      <c r="H737">
        <v>312711</v>
      </c>
      <c r="I737">
        <v>13.9</v>
      </c>
      <c r="J737">
        <v>15.1</v>
      </c>
      <c r="K737">
        <v>12.4</v>
      </c>
      <c r="L737">
        <v>0</v>
      </c>
      <c r="M737">
        <v>0</v>
      </c>
      <c r="N737">
        <v>2605</v>
      </c>
      <c r="O737">
        <f t="shared" si="33"/>
        <v>97687.5</v>
      </c>
      <c r="P737">
        <v>3394</v>
      </c>
      <c r="Q737">
        <f t="shared" si="34"/>
        <v>127275</v>
      </c>
      <c r="R737">
        <f t="shared" si="35"/>
        <v>224962.5</v>
      </c>
      <c r="S737" t="s">
        <v>29</v>
      </c>
      <c r="T737" t="s">
        <v>30</v>
      </c>
      <c r="U737" t="s">
        <v>31</v>
      </c>
      <c r="V737" t="s">
        <v>28</v>
      </c>
      <c r="W737" t="s">
        <v>32</v>
      </c>
      <c r="X737" t="s">
        <v>25</v>
      </c>
    </row>
    <row r="738" spans="1:24" x14ac:dyDescent="0.3">
      <c r="A738" t="s">
        <v>24</v>
      </c>
      <c r="B738" s="1">
        <v>45749.55552962963</v>
      </c>
      <c r="C738">
        <v>13.6</v>
      </c>
      <c r="D738">
        <v>14.2</v>
      </c>
      <c r="E738">
        <v>13.6</v>
      </c>
      <c r="F738" t="s">
        <v>27</v>
      </c>
      <c r="G738" t="s">
        <v>26</v>
      </c>
      <c r="H738">
        <v>312711</v>
      </c>
      <c r="I738">
        <v>14</v>
      </c>
      <c r="J738">
        <v>15.1</v>
      </c>
      <c r="K738">
        <v>11.9</v>
      </c>
      <c r="L738">
        <v>0</v>
      </c>
      <c r="M738">
        <v>0</v>
      </c>
      <c r="N738">
        <v>2498</v>
      </c>
      <c r="O738">
        <f t="shared" si="33"/>
        <v>93675</v>
      </c>
      <c r="P738">
        <v>3454</v>
      </c>
      <c r="Q738">
        <f t="shared" si="34"/>
        <v>129525</v>
      </c>
      <c r="R738">
        <f t="shared" si="35"/>
        <v>223200</v>
      </c>
      <c r="S738" t="s">
        <v>29</v>
      </c>
      <c r="T738" t="s">
        <v>30</v>
      </c>
      <c r="U738" t="s">
        <v>31</v>
      </c>
      <c r="V738" t="s">
        <v>28</v>
      </c>
      <c r="W738" t="s">
        <v>32</v>
      </c>
      <c r="X738" t="s">
        <v>25</v>
      </c>
    </row>
    <row r="739" spans="1:24" x14ac:dyDescent="0.3">
      <c r="A739" t="s">
        <v>24</v>
      </c>
      <c r="B739" s="1">
        <v>45749.559001793983</v>
      </c>
      <c r="C739">
        <v>13.5</v>
      </c>
      <c r="D739">
        <v>14.2</v>
      </c>
      <c r="E739">
        <v>13.5</v>
      </c>
      <c r="F739" t="s">
        <v>27</v>
      </c>
      <c r="G739" t="s">
        <v>26</v>
      </c>
      <c r="H739">
        <v>312711</v>
      </c>
      <c r="I739">
        <v>14.1</v>
      </c>
      <c r="J739">
        <v>15</v>
      </c>
      <c r="K739">
        <v>9.9</v>
      </c>
      <c r="L739">
        <v>0</v>
      </c>
      <c r="M739">
        <v>0</v>
      </c>
      <c r="N739">
        <v>2526</v>
      </c>
      <c r="O739">
        <f t="shared" si="33"/>
        <v>94725</v>
      </c>
      <c r="P739">
        <v>3497</v>
      </c>
      <c r="Q739">
        <f t="shared" si="34"/>
        <v>131137.5</v>
      </c>
      <c r="R739">
        <f t="shared" si="35"/>
        <v>225862.5</v>
      </c>
      <c r="S739" t="s">
        <v>29</v>
      </c>
      <c r="T739" t="s">
        <v>30</v>
      </c>
      <c r="U739" t="s">
        <v>31</v>
      </c>
      <c r="V739" t="s">
        <v>28</v>
      </c>
      <c r="W739" t="s">
        <v>32</v>
      </c>
      <c r="X739" t="s">
        <v>25</v>
      </c>
    </row>
    <row r="740" spans="1:24" x14ac:dyDescent="0.3">
      <c r="A740" t="s">
        <v>24</v>
      </c>
      <c r="B740" s="1">
        <v>45749.562473958336</v>
      </c>
      <c r="C740">
        <v>13.8</v>
      </c>
      <c r="D740">
        <v>14.1</v>
      </c>
      <c r="E740">
        <v>13.8</v>
      </c>
      <c r="F740" t="s">
        <v>27</v>
      </c>
      <c r="G740" t="s">
        <v>26</v>
      </c>
      <c r="H740">
        <v>312711</v>
      </c>
      <c r="I740">
        <v>14</v>
      </c>
      <c r="J740">
        <v>14.9</v>
      </c>
      <c r="K740">
        <v>10.5</v>
      </c>
      <c r="L740">
        <v>0</v>
      </c>
      <c r="M740">
        <v>0</v>
      </c>
      <c r="N740">
        <v>345808</v>
      </c>
      <c r="O740">
        <f t="shared" si="33"/>
        <v>12967800</v>
      </c>
      <c r="P740">
        <v>38680</v>
      </c>
      <c r="Q740">
        <f t="shared" si="34"/>
        <v>1450500</v>
      </c>
      <c r="R740">
        <f t="shared" si="35"/>
        <v>14418300</v>
      </c>
      <c r="S740" t="s">
        <v>29</v>
      </c>
      <c r="T740" t="s">
        <v>30</v>
      </c>
      <c r="U740" t="s">
        <v>31</v>
      </c>
      <c r="V740" t="s">
        <v>28</v>
      </c>
      <c r="W740" t="s">
        <v>32</v>
      </c>
      <c r="X740" t="s">
        <v>25</v>
      </c>
    </row>
    <row r="741" spans="1:24" x14ac:dyDescent="0.3">
      <c r="A741" t="s">
        <v>24</v>
      </c>
      <c r="B741" s="1">
        <v>45749.565946122682</v>
      </c>
      <c r="C741">
        <v>13.6</v>
      </c>
      <c r="D741">
        <v>14.1</v>
      </c>
      <c r="E741">
        <v>13.6</v>
      </c>
      <c r="F741" t="s">
        <v>27</v>
      </c>
      <c r="G741" t="s">
        <v>26</v>
      </c>
      <c r="H741">
        <v>312711</v>
      </c>
      <c r="I741">
        <v>13.9</v>
      </c>
      <c r="J741">
        <v>14.9</v>
      </c>
      <c r="K741">
        <v>12.6</v>
      </c>
      <c r="L741">
        <v>0</v>
      </c>
      <c r="M741">
        <v>0</v>
      </c>
      <c r="N741">
        <v>256688</v>
      </c>
      <c r="O741">
        <f t="shared" si="33"/>
        <v>9625800</v>
      </c>
      <c r="P741">
        <v>37461</v>
      </c>
      <c r="Q741">
        <f t="shared" si="34"/>
        <v>1404787.5</v>
      </c>
      <c r="R741">
        <f t="shared" si="35"/>
        <v>11030587.5</v>
      </c>
      <c r="S741" t="s">
        <v>29</v>
      </c>
      <c r="T741" t="s">
        <v>30</v>
      </c>
      <c r="U741" t="s">
        <v>31</v>
      </c>
      <c r="V741" t="s">
        <v>28</v>
      </c>
      <c r="W741" t="s">
        <v>32</v>
      </c>
      <c r="X741" t="s">
        <v>25</v>
      </c>
    </row>
    <row r="742" spans="1:24" x14ac:dyDescent="0.3">
      <c r="A742" t="s">
        <v>24</v>
      </c>
      <c r="B742" s="1">
        <v>45749.569418287036</v>
      </c>
      <c r="C742">
        <v>14</v>
      </c>
      <c r="D742">
        <v>14.1</v>
      </c>
      <c r="E742">
        <v>14</v>
      </c>
      <c r="F742" t="s">
        <v>27</v>
      </c>
      <c r="G742" t="s">
        <v>26</v>
      </c>
      <c r="H742">
        <v>312711</v>
      </c>
      <c r="I742">
        <v>13.9</v>
      </c>
      <c r="J742">
        <v>15</v>
      </c>
      <c r="K742">
        <v>12.6</v>
      </c>
      <c r="L742">
        <v>0</v>
      </c>
      <c r="M742">
        <v>0</v>
      </c>
      <c r="N742">
        <v>212241</v>
      </c>
      <c r="O742">
        <f t="shared" si="33"/>
        <v>7959037.5</v>
      </c>
      <c r="P742">
        <v>19738</v>
      </c>
      <c r="Q742">
        <f t="shared" si="34"/>
        <v>740175</v>
      </c>
      <c r="R742">
        <f t="shared" si="35"/>
        <v>8699212.5</v>
      </c>
      <c r="S742" t="s">
        <v>29</v>
      </c>
      <c r="T742" t="s">
        <v>30</v>
      </c>
      <c r="U742" t="s">
        <v>31</v>
      </c>
      <c r="V742" t="s">
        <v>28</v>
      </c>
      <c r="W742" t="s">
        <v>32</v>
      </c>
      <c r="X742" t="s">
        <v>25</v>
      </c>
    </row>
    <row r="743" spans="1:24" x14ac:dyDescent="0.3">
      <c r="A743" t="s">
        <v>24</v>
      </c>
      <c r="B743" s="1">
        <v>45749.572890451389</v>
      </c>
      <c r="C743">
        <v>13.9</v>
      </c>
      <c r="D743">
        <v>14.1</v>
      </c>
      <c r="E743">
        <v>13.9</v>
      </c>
      <c r="F743" t="s">
        <v>27</v>
      </c>
      <c r="G743" t="s">
        <v>26</v>
      </c>
      <c r="H743">
        <v>312711</v>
      </c>
      <c r="I743">
        <v>13.9</v>
      </c>
      <c r="J743">
        <v>14.8</v>
      </c>
      <c r="K743">
        <v>10</v>
      </c>
      <c r="L743">
        <v>0</v>
      </c>
      <c r="M743">
        <v>0</v>
      </c>
      <c r="N743">
        <v>3242</v>
      </c>
      <c r="O743">
        <f t="shared" si="33"/>
        <v>121575</v>
      </c>
      <c r="P743">
        <v>3837</v>
      </c>
      <c r="Q743">
        <f t="shared" si="34"/>
        <v>143887.5</v>
      </c>
      <c r="R743">
        <f t="shared" si="35"/>
        <v>265462.5</v>
      </c>
      <c r="S743" t="s">
        <v>29</v>
      </c>
      <c r="T743" t="s">
        <v>30</v>
      </c>
      <c r="U743" t="s">
        <v>31</v>
      </c>
      <c r="V743" t="s">
        <v>28</v>
      </c>
      <c r="W743" t="s">
        <v>32</v>
      </c>
      <c r="X743" t="s">
        <v>25</v>
      </c>
    </row>
    <row r="744" spans="1:24" x14ac:dyDescent="0.3">
      <c r="A744" t="s">
        <v>24</v>
      </c>
      <c r="B744" s="1">
        <v>45749.576362615742</v>
      </c>
      <c r="C744">
        <v>13.6</v>
      </c>
      <c r="D744">
        <v>14</v>
      </c>
      <c r="E744">
        <v>13.6</v>
      </c>
      <c r="F744" t="s">
        <v>27</v>
      </c>
      <c r="G744" t="s">
        <v>26</v>
      </c>
      <c r="H744">
        <v>312711</v>
      </c>
      <c r="I744">
        <v>13.9</v>
      </c>
      <c r="J744">
        <v>15</v>
      </c>
      <c r="K744">
        <v>9.65</v>
      </c>
      <c r="L744">
        <v>0</v>
      </c>
      <c r="M744">
        <v>0</v>
      </c>
      <c r="N744">
        <v>342591</v>
      </c>
      <c r="O744">
        <f t="shared" si="33"/>
        <v>12847162.5</v>
      </c>
      <c r="P744">
        <v>29684</v>
      </c>
      <c r="Q744">
        <f t="shared" si="34"/>
        <v>1113150</v>
      </c>
      <c r="R744">
        <f t="shared" si="35"/>
        <v>13960312.5</v>
      </c>
      <c r="S744" t="s">
        <v>29</v>
      </c>
      <c r="T744" t="s">
        <v>30</v>
      </c>
      <c r="U744" t="s">
        <v>31</v>
      </c>
      <c r="V744" t="s">
        <v>28</v>
      </c>
      <c r="W744" t="s">
        <v>32</v>
      </c>
      <c r="X744" t="s">
        <v>25</v>
      </c>
    </row>
    <row r="745" spans="1:24" x14ac:dyDescent="0.3">
      <c r="A745" t="s">
        <v>24</v>
      </c>
      <c r="B745" s="1">
        <v>45749.579834780096</v>
      </c>
      <c r="C745">
        <v>13.5</v>
      </c>
      <c r="D745">
        <v>14.1</v>
      </c>
      <c r="E745">
        <v>13.5</v>
      </c>
      <c r="F745" t="s">
        <v>27</v>
      </c>
      <c r="G745" t="s">
        <v>26</v>
      </c>
      <c r="H745">
        <v>312711</v>
      </c>
      <c r="I745">
        <v>13.9</v>
      </c>
      <c r="J745">
        <v>15</v>
      </c>
      <c r="K745">
        <v>12</v>
      </c>
      <c r="L745">
        <v>0</v>
      </c>
      <c r="M745">
        <v>0</v>
      </c>
      <c r="N745">
        <v>216949</v>
      </c>
      <c r="O745">
        <f t="shared" si="33"/>
        <v>8135587.5</v>
      </c>
      <c r="P745">
        <v>28845</v>
      </c>
      <c r="Q745">
        <f t="shared" si="34"/>
        <v>1081687.5</v>
      </c>
      <c r="R745">
        <f t="shared" si="35"/>
        <v>9217275</v>
      </c>
      <c r="S745" t="s">
        <v>29</v>
      </c>
      <c r="T745" t="s">
        <v>30</v>
      </c>
      <c r="U745" t="s">
        <v>31</v>
      </c>
      <c r="V745" t="s">
        <v>28</v>
      </c>
      <c r="W745" t="s">
        <v>32</v>
      </c>
      <c r="X745" t="s">
        <v>25</v>
      </c>
    </row>
    <row r="746" spans="1:24" x14ac:dyDescent="0.3">
      <c r="A746" t="s">
        <v>24</v>
      </c>
      <c r="B746" s="1">
        <v>45749.583306944442</v>
      </c>
      <c r="C746">
        <v>13.5</v>
      </c>
      <c r="D746">
        <v>14.1</v>
      </c>
      <c r="E746">
        <v>13.5</v>
      </c>
      <c r="F746" t="s">
        <v>27</v>
      </c>
      <c r="G746" t="s">
        <v>26</v>
      </c>
      <c r="H746">
        <v>312711</v>
      </c>
      <c r="I746">
        <v>14</v>
      </c>
      <c r="J746">
        <v>15</v>
      </c>
      <c r="K746">
        <v>10.9</v>
      </c>
      <c r="L746">
        <v>0</v>
      </c>
      <c r="M746">
        <v>0</v>
      </c>
      <c r="N746">
        <v>210734</v>
      </c>
      <c r="O746">
        <f t="shared" si="33"/>
        <v>7902525</v>
      </c>
      <c r="P746">
        <v>21333</v>
      </c>
      <c r="Q746">
        <f t="shared" si="34"/>
        <v>799987.5</v>
      </c>
      <c r="R746">
        <f t="shared" si="35"/>
        <v>8702512.5</v>
      </c>
      <c r="S746" t="s">
        <v>29</v>
      </c>
      <c r="T746" t="s">
        <v>30</v>
      </c>
      <c r="U746" t="s">
        <v>31</v>
      </c>
      <c r="V746" t="s">
        <v>28</v>
      </c>
      <c r="W746" t="s">
        <v>32</v>
      </c>
      <c r="X746" t="s">
        <v>25</v>
      </c>
    </row>
    <row r="747" spans="1:24" x14ac:dyDescent="0.3">
      <c r="A747" t="s">
        <v>24</v>
      </c>
      <c r="B747" s="1">
        <v>45749.586779108795</v>
      </c>
      <c r="C747">
        <v>13.5</v>
      </c>
      <c r="D747">
        <v>14</v>
      </c>
      <c r="E747">
        <v>13.5</v>
      </c>
      <c r="F747" t="s">
        <v>27</v>
      </c>
      <c r="G747" t="s">
        <v>26</v>
      </c>
      <c r="H747">
        <v>312711</v>
      </c>
      <c r="I747">
        <v>14.1</v>
      </c>
      <c r="J747">
        <v>15.1</v>
      </c>
      <c r="K747">
        <v>9.4</v>
      </c>
      <c r="L747">
        <v>0</v>
      </c>
      <c r="M747">
        <v>0</v>
      </c>
      <c r="N747">
        <v>323238</v>
      </c>
      <c r="O747">
        <f t="shared" si="33"/>
        <v>12121425</v>
      </c>
      <c r="P747">
        <v>35255</v>
      </c>
      <c r="Q747">
        <f t="shared" si="34"/>
        <v>1322062.5</v>
      </c>
      <c r="R747">
        <f t="shared" si="35"/>
        <v>13443487.5</v>
      </c>
      <c r="S747" t="s">
        <v>29</v>
      </c>
      <c r="T747" t="s">
        <v>30</v>
      </c>
      <c r="U747" t="s">
        <v>31</v>
      </c>
      <c r="V747" t="s">
        <v>28</v>
      </c>
      <c r="W747" t="s">
        <v>32</v>
      </c>
      <c r="X747" t="s">
        <v>25</v>
      </c>
    </row>
    <row r="748" spans="1:24" x14ac:dyDescent="0.3">
      <c r="A748" t="s">
        <v>24</v>
      </c>
      <c r="B748" s="1">
        <v>45749.590251273148</v>
      </c>
      <c r="C748">
        <v>13.7</v>
      </c>
      <c r="D748">
        <v>13.9</v>
      </c>
      <c r="E748">
        <v>13.7</v>
      </c>
      <c r="F748" t="s">
        <v>27</v>
      </c>
      <c r="G748" t="s">
        <v>26</v>
      </c>
      <c r="H748">
        <v>312711</v>
      </c>
      <c r="I748">
        <v>13.9</v>
      </c>
      <c r="J748">
        <v>15.1</v>
      </c>
      <c r="K748">
        <v>10.1</v>
      </c>
      <c r="L748">
        <v>0</v>
      </c>
      <c r="M748">
        <v>0</v>
      </c>
      <c r="N748">
        <v>700895</v>
      </c>
      <c r="O748">
        <f t="shared" si="33"/>
        <v>26283562.5</v>
      </c>
      <c r="P748">
        <v>40638</v>
      </c>
      <c r="Q748">
        <f t="shared" si="34"/>
        <v>1523925</v>
      </c>
      <c r="R748">
        <f t="shared" si="35"/>
        <v>27807487.5</v>
      </c>
      <c r="S748" t="s">
        <v>29</v>
      </c>
      <c r="T748" t="s">
        <v>30</v>
      </c>
      <c r="U748" t="s">
        <v>31</v>
      </c>
      <c r="V748" t="s">
        <v>28</v>
      </c>
      <c r="W748" t="s">
        <v>32</v>
      </c>
      <c r="X748" t="s">
        <v>25</v>
      </c>
    </row>
    <row r="749" spans="1:24" x14ac:dyDescent="0.3">
      <c r="A749" t="s">
        <v>24</v>
      </c>
      <c r="B749" s="1">
        <v>45749.593723437501</v>
      </c>
      <c r="C749">
        <v>13.6</v>
      </c>
      <c r="D749">
        <v>14</v>
      </c>
      <c r="E749">
        <v>13.6</v>
      </c>
      <c r="F749" t="s">
        <v>27</v>
      </c>
      <c r="G749" t="s">
        <v>26</v>
      </c>
      <c r="H749">
        <v>312711</v>
      </c>
      <c r="I749">
        <v>13.8</v>
      </c>
      <c r="J749">
        <v>14.8</v>
      </c>
      <c r="K749">
        <v>11.9</v>
      </c>
      <c r="L749">
        <v>0</v>
      </c>
      <c r="M749">
        <v>0</v>
      </c>
      <c r="N749">
        <v>309852</v>
      </c>
      <c r="O749">
        <f t="shared" si="33"/>
        <v>11619450</v>
      </c>
      <c r="P749">
        <v>55867</v>
      </c>
      <c r="Q749">
        <f t="shared" si="34"/>
        <v>2095012.5</v>
      </c>
      <c r="R749">
        <f t="shared" si="35"/>
        <v>13714462.5</v>
      </c>
      <c r="S749" t="s">
        <v>29</v>
      </c>
      <c r="T749" t="s">
        <v>30</v>
      </c>
      <c r="U749" t="s">
        <v>31</v>
      </c>
      <c r="V749" t="s">
        <v>28</v>
      </c>
      <c r="W749" t="s">
        <v>32</v>
      </c>
      <c r="X749" t="s">
        <v>25</v>
      </c>
    </row>
    <row r="750" spans="1:24" x14ac:dyDescent="0.3">
      <c r="A750" t="s">
        <v>24</v>
      </c>
      <c r="B750" s="1">
        <v>45749.597195601855</v>
      </c>
      <c r="C750">
        <v>13.6</v>
      </c>
      <c r="D750">
        <v>14</v>
      </c>
      <c r="E750">
        <v>13.6</v>
      </c>
      <c r="F750" t="s">
        <v>27</v>
      </c>
      <c r="G750" t="s">
        <v>26</v>
      </c>
      <c r="H750">
        <v>312711</v>
      </c>
      <c r="I750">
        <v>13.9</v>
      </c>
      <c r="J750">
        <v>14.8</v>
      </c>
      <c r="K750">
        <v>12.9</v>
      </c>
      <c r="L750">
        <v>0</v>
      </c>
      <c r="M750">
        <v>0</v>
      </c>
      <c r="N750">
        <v>466715</v>
      </c>
      <c r="O750">
        <f t="shared" si="33"/>
        <v>17501812.5</v>
      </c>
      <c r="P750">
        <v>39456</v>
      </c>
      <c r="Q750">
        <f t="shared" si="34"/>
        <v>1479600</v>
      </c>
      <c r="R750">
        <f t="shared" si="35"/>
        <v>18981412.5</v>
      </c>
      <c r="S750" t="s">
        <v>29</v>
      </c>
      <c r="T750" t="s">
        <v>30</v>
      </c>
      <c r="U750" t="s">
        <v>31</v>
      </c>
      <c r="V750" t="s">
        <v>28</v>
      </c>
      <c r="W750" t="s">
        <v>32</v>
      </c>
      <c r="X750" t="s">
        <v>25</v>
      </c>
    </row>
    <row r="751" spans="1:24" x14ac:dyDescent="0.3">
      <c r="A751" t="s">
        <v>24</v>
      </c>
      <c r="B751" s="1">
        <v>45749.600667766201</v>
      </c>
      <c r="C751">
        <v>13.7</v>
      </c>
      <c r="D751">
        <v>14</v>
      </c>
      <c r="E751">
        <v>13.7</v>
      </c>
      <c r="F751" t="s">
        <v>27</v>
      </c>
      <c r="G751" t="s">
        <v>26</v>
      </c>
      <c r="H751">
        <v>312711</v>
      </c>
      <c r="I751">
        <v>14</v>
      </c>
      <c r="J751">
        <v>14.8</v>
      </c>
      <c r="K751">
        <v>13</v>
      </c>
      <c r="L751">
        <v>0</v>
      </c>
      <c r="M751">
        <v>0</v>
      </c>
      <c r="N751">
        <v>108040</v>
      </c>
      <c r="O751">
        <f t="shared" si="33"/>
        <v>4051500</v>
      </c>
      <c r="P751">
        <v>12713</v>
      </c>
      <c r="Q751">
        <f t="shared" si="34"/>
        <v>476737.5</v>
      </c>
      <c r="R751">
        <f t="shared" si="35"/>
        <v>4528237.5</v>
      </c>
      <c r="S751" t="s">
        <v>29</v>
      </c>
      <c r="T751" t="s">
        <v>30</v>
      </c>
      <c r="U751" t="s">
        <v>31</v>
      </c>
      <c r="V751" t="s">
        <v>28</v>
      </c>
      <c r="W751" t="s">
        <v>32</v>
      </c>
      <c r="X751" t="s">
        <v>25</v>
      </c>
    </row>
    <row r="752" spans="1:24" x14ac:dyDescent="0.3">
      <c r="A752" t="s">
        <v>24</v>
      </c>
      <c r="B752" s="1">
        <v>45749.604139930554</v>
      </c>
      <c r="C752">
        <v>13.6</v>
      </c>
      <c r="D752">
        <v>14</v>
      </c>
      <c r="E752">
        <v>13.6</v>
      </c>
      <c r="F752" t="s">
        <v>27</v>
      </c>
      <c r="G752" t="s">
        <v>26</v>
      </c>
      <c r="H752">
        <v>312711</v>
      </c>
      <c r="I752">
        <v>14</v>
      </c>
      <c r="J752">
        <v>14.9</v>
      </c>
      <c r="K752">
        <v>13</v>
      </c>
      <c r="L752">
        <v>0</v>
      </c>
      <c r="M752">
        <v>0</v>
      </c>
      <c r="N752">
        <v>2491</v>
      </c>
      <c r="O752">
        <f t="shared" si="33"/>
        <v>93412.5</v>
      </c>
      <c r="P752">
        <v>3149</v>
      </c>
      <c r="Q752">
        <f t="shared" si="34"/>
        <v>118087.5</v>
      </c>
      <c r="R752">
        <f t="shared" si="35"/>
        <v>211500</v>
      </c>
      <c r="S752" t="s">
        <v>29</v>
      </c>
      <c r="T752" t="s">
        <v>30</v>
      </c>
      <c r="U752" t="s">
        <v>31</v>
      </c>
      <c r="V752" t="s">
        <v>28</v>
      </c>
      <c r="W752" t="s">
        <v>32</v>
      </c>
      <c r="X752" t="s">
        <v>25</v>
      </c>
    </row>
    <row r="753" spans="1:24" x14ac:dyDescent="0.3">
      <c r="A753" t="s">
        <v>24</v>
      </c>
      <c r="B753" s="1">
        <v>45749.607612094907</v>
      </c>
      <c r="C753">
        <v>13.7</v>
      </c>
      <c r="D753">
        <v>14</v>
      </c>
      <c r="E753">
        <v>13.7</v>
      </c>
      <c r="F753" t="s">
        <v>27</v>
      </c>
      <c r="G753" t="s">
        <v>26</v>
      </c>
      <c r="H753">
        <v>312711</v>
      </c>
      <c r="I753">
        <v>14</v>
      </c>
      <c r="J753">
        <v>14.9</v>
      </c>
      <c r="K753">
        <v>12.8</v>
      </c>
      <c r="L753">
        <v>0</v>
      </c>
      <c r="M753">
        <v>0</v>
      </c>
      <c r="N753">
        <v>2693</v>
      </c>
      <c r="O753">
        <f t="shared" si="33"/>
        <v>100987.5</v>
      </c>
      <c r="P753">
        <v>3461</v>
      </c>
      <c r="Q753">
        <f t="shared" si="34"/>
        <v>129787.5</v>
      </c>
      <c r="R753">
        <f t="shared" si="35"/>
        <v>230775</v>
      </c>
      <c r="S753" t="s">
        <v>29</v>
      </c>
      <c r="T753" t="s">
        <v>30</v>
      </c>
      <c r="U753" t="s">
        <v>31</v>
      </c>
      <c r="V753" t="s">
        <v>28</v>
      </c>
      <c r="W753" t="s">
        <v>32</v>
      </c>
      <c r="X753" t="s">
        <v>25</v>
      </c>
    </row>
    <row r="754" spans="1:24" x14ac:dyDescent="0.3">
      <c r="A754" t="s">
        <v>24</v>
      </c>
      <c r="B754" s="1">
        <v>45749.611084259261</v>
      </c>
      <c r="C754">
        <v>13.7</v>
      </c>
      <c r="D754">
        <v>13.9</v>
      </c>
      <c r="E754">
        <v>13.7</v>
      </c>
      <c r="F754" t="s">
        <v>27</v>
      </c>
      <c r="G754" t="s">
        <v>26</v>
      </c>
      <c r="H754">
        <v>312711</v>
      </c>
      <c r="I754">
        <v>13.9</v>
      </c>
      <c r="J754">
        <v>15.2</v>
      </c>
      <c r="K754">
        <v>12.8</v>
      </c>
      <c r="L754">
        <v>0</v>
      </c>
      <c r="M754">
        <v>0</v>
      </c>
      <c r="N754">
        <v>2475</v>
      </c>
      <c r="O754">
        <f t="shared" si="33"/>
        <v>92812.5</v>
      </c>
      <c r="P754">
        <v>3208</v>
      </c>
      <c r="Q754">
        <f t="shared" si="34"/>
        <v>120300</v>
      </c>
      <c r="R754">
        <f t="shared" si="35"/>
        <v>213112.5</v>
      </c>
      <c r="S754" t="s">
        <v>29</v>
      </c>
      <c r="T754" t="s">
        <v>30</v>
      </c>
      <c r="U754" t="s">
        <v>31</v>
      </c>
      <c r="V754" t="s">
        <v>28</v>
      </c>
      <c r="W754" t="s">
        <v>32</v>
      </c>
      <c r="X754" t="s">
        <v>25</v>
      </c>
    </row>
    <row r="755" spans="1:24" x14ac:dyDescent="0.3">
      <c r="A755" t="s">
        <v>24</v>
      </c>
      <c r="B755" s="1">
        <v>45749.614556423614</v>
      </c>
      <c r="C755">
        <v>13.6</v>
      </c>
      <c r="D755">
        <v>14.1</v>
      </c>
      <c r="E755">
        <v>13.6</v>
      </c>
      <c r="F755" t="s">
        <v>27</v>
      </c>
      <c r="G755" t="s">
        <v>26</v>
      </c>
      <c r="H755">
        <v>312711</v>
      </c>
      <c r="I755">
        <v>14</v>
      </c>
      <c r="J755">
        <v>15.3</v>
      </c>
      <c r="K755">
        <v>12.7</v>
      </c>
      <c r="L755">
        <v>0</v>
      </c>
      <c r="M755">
        <v>0</v>
      </c>
      <c r="N755">
        <v>2488</v>
      </c>
      <c r="O755">
        <f t="shared" si="33"/>
        <v>93300</v>
      </c>
      <c r="P755">
        <v>3152</v>
      </c>
      <c r="Q755">
        <f t="shared" si="34"/>
        <v>118200</v>
      </c>
      <c r="R755">
        <f t="shared" si="35"/>
        <v>211500</v>
      </c>
      <c r="S755" t="s">
        <v>29</v>
      </c>
      <c r="T755" t="s">
        <v>30</v>
      </c>
      <c r="U755" t="s">
        <v>31</v>
      </c>
      <c r="V755" t="s">
        <v>28</v>
      </c>
      <c r="W755" t="s">
        <v>32</v>
      </c>
      <c r="X755" t="s">
        <v>25</v>
      </c>
    </row>
    <row r="756" spans="1:24" x14ac:dyDescent="0.3">
      <c r="A756" t="s">
        <v>24</v>
      </c>
      <c r="B756" s="1">
        <v>45749.61802858796</v>
      </c>
      <c r="C756">
        <v>13.6</v>
      </c>
      <c r="D756">
        <v>14.2</v>
      </c>
      <c r="E756">
        <v>13.6</v>
      </c>
      <c r="F756" t="s">
        <v>27</v>
      </c>
      <c r="G756" t="s">
        <v>26</v>
      </c>
      <c r="H756">
        <v>312711</v>
      </c>
      <c r="I756">
        <v>13.9</v>
      </c>
      <c r="J756">
        <v>15.1</v>
      </c>
      <c r="K756">
        <v>12.9</v>
      </c>
      <c r="L756">
        <v>0</v>
      </c>
      <c r="M756">
        <v>0</v>
      </c>
      <c r="N756">
        <v>2429</v>
      </c>
      <c r="O756">
        <f t="shared" si="33"/>
        <v>91087.5</v>
      </c>
      <c r="P756">
        <v>3232</v>
      </c>
      <c r="Q756">
        <f t="shared" si="34"/>
        <v>121200</v>
      </c>
      <c r="R756">
        <f t="shared" si="35"/>
        <v>212287.5</v>
      </c>
      <c r="S756" t="s">
        <v>29</v>
      </c>
      <c r="T756" t="s">
        <v>30</v>
      </c>
      <c r="U756" t="s">
        <v>31</v>
      </c>
      <c r="V756" t="s">
        <v>28</v>
      </c>
      <c r="W756" t="s">
        <v>32</v>
      </c>
      <c r="X756" t="s">
        <v>25</v>
      </c>
    </row>
    <row r="757" spans="1:24" x14ac:dyDescent="0.3">
      <c r="A757" t="s">
        <v>24</v>
      </c>
      <c r="B757" s="1">
        <v>45749.621500752313</v>
      </c>
      <c r="C757">
        <v>13.6</v>
      </c>
      <c r="D757">
        <v>14.2</v>
      </c>
      <c r="E757">
        <v>13.6</v>
      </c>
      <c r="F757" t="s">
        <v>27</v>
      </c>
      <c r="G757" t="s">
        <v>26</v>
      </c>
      <c r="H757">
        <v>312711</v>
      </c>
      <c r="I757">
        <v>13.9</v>
      </c>
      <c r="J757">
        <v>14.9</v>
      </c>
      <c r="K757">
        <v>12.6</v>
      </c>
      <c r="L757">
        <v>0</v>
      </c>
      <c r="M757">
        <v>0</v>
      </c>
      <c r="N757">
        <v>2459</v>
      </c>
      <c r="O757">
        <f t="shared" si="33"/>
        <v>92212.5</v>
      </c>
      <c r="P757">
        <v>3199</v>
      </c>
      <c r="Q757">
        <f t="shared" si="34"/>
        <v>119962.5</v>
      </c>
      <c r="R757">
        <f t="shared" si="35"/>
        <v>212175</v>
      </c>
      <c r="S757" t="s">
        <v>29</v>
      </c>
      <c r="T757" t="s">
        <v>30</v>
      </c>
      <c r="U757" t="s">
        <v>31</v>
      </c>
      <c r="V757" t="s">
        <v>28</v>
      </c>
      <c r="W757" t="s">
        <v>32</v>
      </c>
      <c r="X757" t="s">
        <v>25</v>
      </c>
    </row>
    <row r="758" spans="1:24" x14ac:dyDescent="0.3">
      <c r="A758" t="s">
        <v>24</v>
      </c>
      <c r="B758" s="1">
        <v>45749.624972916667</v>
      </c>
      <c r="C758">
        <v>13.5</v>
      </c>
      <c r="D758">
        <v>14.1</v>
      </c>
      <c r="E758">
        <v>13.5</v>
      </c>
      <c r="F758" t="s">
        <v>27</v>
      </c>
      <c r="G758" t="s">
        <v>26</v>
      </c>
      <c r="H758">
        <v>312711</v>
      </c>
      <c r="I758">
        <v>13.9</v>
      </c>
      <c r="J758">
        <v>15.3</v>
      </c>
      <c r="K758">
        <v>12.4</v>
      </c>
      <c r="L758">
        <v>0</v>
      </c>
      <c r="M758">
        <v>0</v>
      </c>
      <c r="N758">
        <v>2456</v>
      </c>
      <c r="O758">
        <f t="shared" si="33"/>
        <v>92100</v>
      </c>
      <c r="P758">
        <v>3235</v>
      </c>
      <c r="Q758">
        <f t="shared" si="34"/>
        <v>121312.5</v>
      </c>
      <c r="R758">
        <f t="shared" si="35"/>
        <v>213412.5</v>
      </c>
      <c r="S758" t="s">
        <v>29</v>
      </c>
      <c r="T758" t="s">
        <v>30</v>
      </c>
      <c r="U758" t="s">
        <v>31</v>
      </c>
      <c r="V758" t="s">
        <v>28</v>
      </c>
      <c r="W758" t="s">
        <v>32</v>
      </c>
      <c r="X758" t="s">
        <v>25</v>
      </c>
    </row>
    <row r="759" spans="1:24" x14ac:dyDescent="0.3">
      <c r="A759" t="s">
        <v>24</v>
      </c>
      <c r="B759" s="1">
        <v>45749.62844508102</v>
      </c>
      <c r="C759">
        <v>13.6</v>
      </c>
      <c r="D759">
        <v>14.1</v>
      </c>
      <c r="E759">
        <v>13.6</v>
      </c>
      <c r="F759" t="s">
        <v>27</v>
      </c>
      <c r="G759" t="s">
        <v>26</v>
      </c>
      <c r="H759">
        <v>312711</v>
      </c>
      <c r="I759">
        <v>14.1</v>
      </c>
      <c r="J759">
        <v>15</v>
      </c>
      <c r="K759">
        <v>12.9</v>
      </c>
      <c r="L759">
        <v>0</v>
      </c>
      <c r="M759">
        <v>0</v>
      </c>
      <c r="N759">
        <v>2287</v>
      </c>
      <c r="O759">
        <f t="shared" si="33"/>
        <v>85762.5</v>
      </c>
      <c r="P759">
        <v>3061</v>
      </c>
      <c r="Q759">
        <f t="shared" si="34"/>
        <v>114787.5</v>
      </c>
      <c r="R759">
        <f t="shared" si="35"/>
        <v>200550</v>
      </c>
      <c r="S759" t="s">
        <v>29</v>
      </c>
      <c r="T759" t="s">
        <v>30</v>
      </c>
      <c r="U759" t="s">
        <v>31</v>
      </c>
      <c r="V759" t="s">
        <v>28</v>
      </c>
      <c r="W759" t="s">
        <v>32</v>
      </c>
      <c r="X759" t="s">
        <v>25</v>
      </c>
    </row>
    <row r="760" spans="1:24" x14ac:dyDescent="0.3">
      <c r="A760" t="s">
        <v>24</v>
      </c>
      <c r="B760" s="1">
        <v>45749.631917245373</v>
      </c>
      <c r="C760">
        <v>13.6</v>
      </c>
      <c r="D760">
        <v>14.1</v>
      </c>
      <c r="E760">
        <v>13.6</v>
      </c>
      <c r="F760" t="s">
        <v>27</v>
      </c>
      <c r="G760" t="s">
        <v>26</v>
      </c>
      <c r="H760">
        <v>312711</v>
      </c>
      <c r="I760">
        <v>13.9</v>
      </c>
      <c r="J760">
        <v>15</v>
      </c>
      <c r="K760">
        <v>12.6</v>
      </c>
      <c r="L760">
        <v>0</v>
      </c>
      <c r="M760">
        <v>0</v>
      </c>
      <c r="N760">
        <v>2452</v>
      </c>
      <c r="O760">
        <f t="shared" si="33"/>
        <v>91950</v>
      </c>
      <c r="P760">
        <v>3118</v>
      </c>
      <c r="Q760">
        <f t="shared" si="34"/>
        <v>116925</v>
      </c>
      <c r="R760">
        <f t="shared" si="35"/>
        <v>208875</v>
      </c>
      <c r="S760" t="s">
        <v>29</v>
      </c>
      <c r="T760" t="s">
        <v>30</v>
      </c>
      <c r="U760" t="s">
        <v>31</v>
      </c>
      <c r="V760" t="s">
        <v>28</v>
      </c>
      <c r="W760" t="s">
        <v>32</v>
      </c>
      <c r="X760" t="s">
        <v>25</v>
      </c>
    </row>
    <row r="761" spans="1:24" x14ac:dyDescent="0.3">
      <c r="A761" t="s">
        <v>24</v>
      </c>
      <c r="B761" s="1">
        <v>45749.635389409719</v>
      </c>
      <c r="C761">
        <v>13.6</v>
      </c>
      <c r="D761">
        <v>13.9</v>
      </c>
      <c r="E761">
        <v>13.6</v>
      </c>
      <c r="F761" t="s">
        <v>27</v>
      </c>
      <c r="G761" t="s">
        <v>26</v>
      </c>
      <c r="H761">
        <v>312711</v>
      </c>
      <c r="I761">
        <v>13.9</v>
      </c>
      <c r="J761">
        <v>14.7</v>
      </c>
      <c r="K761">
        <v>12.9</v>
      </c>
      <c r="L761">
        <v>0</v>
      </c>
      <c r="M761">
        <v>0</v>
      </c>
      <c r="N761">
        <v>2305</v>
      </c>
      <c r="O761">
        <f t="shared" si="33"/>
        <v>86437.5</v>
      </c>
      <c r="P761">
        <v>3057</v>
      </c>
      <c r="Q761">
        <f t="shared" si="34"/>
        <v>114637.5</v>
      </c>
      <c r="R761">
        <f t="shared" si="35"/>
        <v>201075</v>
      </c>
      <c r="S761" t="s">
        <v>29</v>
      </c>
      <c r="T761" t="s">
        <v>30</v>
      </c>
      <c r="U761" t="s">
        <v>31</v>
      </c>
      <c r="V761" t="s">
        <v>28</v>
      </c>
      <c r="W761" t="s">
        <v>32</v>
      </c>
      <c r="X761" t="s">
        <v>25</v>
      </c>
    </row>
    <row r="762" spans="1:24" x14ac:dyDescent="0.3">
      <c r="A762" t="s">
        <v>24</v>
      </c>
      <c r="B762" s="1">
        <v>45749.638861574073</v>
      </c>
      <c r="C762">
        <v>13.7</v>
      </c>
      <c r="D762">
        <v>13.9</v>
      </c>
      <c r="E762">
        <v>13.7</v>
      </c>
      <c r="F762" t="s">
        <v>27</v>
      </c>
      <c r="G762" t="s">
        <v>26</v>
      </c>
      <c r="H762">
        <v>312711</v>
      </c>
      <c r="I762">
        <v>14</v>
      </c>
      <c r="J762">
        <v>14.8</v>
      </c>
      <c r="K762">
        <v>12.9</v>
      </c>
      <c r="L762">
        <v>0</v>
      </c>
      <c r="M762">
        <v>0</v>
      </c>
      <c r="N762">
        <v>2409</v>
      </c>
      <c r="O762">
        <f t="shared" si="33"/>
        <v>90337.5</v>
      </c>
      <c r="P762">
        <v>3120</v>
      </c>
      <c r="Q762">
        <f t="shared" si="34"/>
        <v>117000</v>
      </c>
      <c r="R762">
        <f t="shared" si="35"/>
        <v>207337.5</v>
      </c>
      <c r="S762" t="s">
        <v>29</v>
      </c>
      <c r="T762" t="s">
        <v>30</v>
      </c>
      <c r="U762" t="s">
        <v>31</v>
      </c>
      <c r="V762" t="s">
        <v>28</v>
      </c>
      <c r="W762" t="s">
        <v>32</v>
      </c>
      <c r="X762" t="s">
        <v>25</v>
      </c>
    </row>
    <row r="763" spans="1:24" x14ac:dyDescent="0.3">
      <c r="A763" t="s">
        <v>24</v>
      </c>
      <c r="B763" s="1">
        <v>45749.642333738426</v>
      </c>
      <c r="C763">
        <v>13.7</v>
      </c>
      <c r="D763">
        <v>14</v>
      </c>
      <c r="E763">
        <v>13.7</v>
      </c>
      <c r="F763" t="s">
        <v>27</v>
      </c>
      <c r="G763" t="s">
        <v>26</v>
      </c>
      <c r="H763">
        <v>312711</v>
      </c>
      <c r="I763">
        <v>13.9</v>
      </c>
      <c r="J763">
        <v>14.7</v>
      </c>
      <c r="K763">
        <v>12.8</v>
      </c>
      <c r="L763">
        <v>0</v>
      </c>
      <c r="M763">
        <v>0</v>
      </c>
      <c r="N763">
        <v>2480</v>
      </c>
      <c r="O763">
        <f t="shared" si="33"/>
        <v>93000</v>
      </c>
      <c r="P763">
        <v>3208</v>
      </c>
      <c r="Q763">
        <f t="shared" si="34"/>
        <v>120300</v>
      </c>
      <c r="R763">
        <f t="shared" si="35"/>
        <v>213300</v>
      </c>
      <c r="S763" t="s">
        <v>29</v>
      </c>
      <c r="T763" t="s">
        <v>30</v>
      </c>
      <c r="U763" t="s">
        <v>31</v>
      </c>
      <c r="V763" t="s">
        <v>28</v>
      </c>
      <c r="W763" t="s">
        <v>32</v>
      </c>
      <c r="X763" t="s">
        <v>25</v>
      </c>
    </row>
    <row r="764" spans="1:24" x14ac:dyDescent="0.3">
      <c r="A764" t="s">
        <v>24</v>
      </c>
      <c r="B764" s="1">
        <v>45749.645805902779</v>
      </c>
      <c r="C764">
        <v>13.7</v>
      </c>
      <c r="D764">
        <v>14</v>
      </c>
      <c r="E764">
        <v>13.7</v>
      </c>
      <c r="F764" t="s">
        <v>27</v>
      </c>
      <c r="G764" t="s">
        <v>26</v>
      </c>
      <c r="H764">
        <v>312711</v>
      </c>
      <c r="I764">
        <v>13.9</v>
      </c>
      <c r="J764">
        <v>14.9</v>
      </c>
      <c r="K764">
        <v>13</v>
      </c>
      <c r="L764">
        <v>0</v>
      </c>
      <c r="M764">
        <v>0</v>
      </c>
      <c r="N764">
        <v>2425</v>
      </c>
      <c r="O764">
        <f t="shared" si="33"/>
        <v>90937.5</v>
      </c>
      <c r="P764">
        <v>3125</v>
      </c>
      <c r="Q764">
        <f t="shared" si="34"/>
        <v>117187.5</v>
      </c>
      <c r="R764">
        <f t="shared" si="35"/>
        <v>208125</v>
      </c>
      <c r="S764" t="s">
        <v>29</v>
      </c>
      <c r="T764" t="s">
        <v>30</v>
      </c>
      <c r="U764" t="s">
        <v>31</v>
      </c>
      <c r="V764" t="s">
        <v>28</v>
      </c>
      <c r="W764" t="s">
        <v>32</v>
      </c>
      <c r="X764" t="s">
        <v>25</v>
      </c>
    </row>
    <row r="765" spans="1:24" x14ac:dyDescent="0.3">
      <c r="A765" t="s">
        <v>24</v>
      </c>
      <c r="B765" s="1">
        <v>45749.649278067132</v>
      </c>
      <c r="C765">
        <v>13.8</v>
      </c>
      <c r="D765">
        <v>14</v>
      </c>
      <c r="E765">
        <v>13.8</v>
      </c>
      <c r="F765" t="s">
        <v>27</v>
      </c>
      <c r="G765" t="s">
        <v>26</v>
      </c>
      <c r="H765">
        <v>312711</v>
      </c>
      <c r="I765">
        <v>13.9</v>
      </c>
      <c r="J765">
        <v>14.8</v>
      </c>
      <c r="K765">
        <v>12.8</v>
      </c>
      <c r="L765">
        <v>0</v>
      </c>
      <c r="M765">
        <v>0</v>
      </c>
      <c r="N765">
        <v>2453</v>
      </c>
      <c r="O765">
        <f t="shared" si="33"/>
        <v>91987.5</v>
      </c>
      <c r="P765">
        <v>3195</v>
      </c>
      <c r="Q765">
        <f t="shared" si="34"/>
        <v>119812.5</v>
      </c>
      <c r="R765">
        <f t="shared" si="35"/>
        <v>211800</v>
      </c>
      <c r="S765" t="s">
        <v>29</v>
      </c>
      <c r="T765" t="s">
        <v>30</v>
      </c>
      <c r="U765" t="s">
        <v>31</v>
      </c>
      <c r="V765" t="s">
        <v>28</v>
      </c>
      <c r="W765" t="s">
        <v>32</v>
      </c>
      <c r="X765" t="s">
        <v>25</v>
      </c>
    </row>
    <row r="766" spans="1:24" x14ac:dyDescent="0.3">
      <c r="A766" t="s">
        <v>24</v>
      </c>
      <c r="B766" s="1">
        <v>45749.652750231478</v>
      </c>
      <c r="C766">
        <v>13.7</v>
      </c>
      <c r="D766">
        <v>14.1</v>
      </c>
      <c r="E766">
        <v>13.7</v>
      </c>
      <c r="F766" t="s">
        <v>27</v>
      </c>
      <c r="G766" t="s">
        <v>26</v>
      </c>
      <c r="H766">
        <v>312711</v>
      </c>
      <c r="I766">
        <v>14</v>
      </c>
      <c r="J766">
        <v>14.9</v>
      </c>
      <c r="K766">
        <v>13</v>
      </c>
      <c r="L766">
        <v>0</v>
      </c>
      <c r="M766">
        <v>0</v>
      </c>
      <c r="N766">
        <v>2268</v>
      </c>
      <c r="O766">
        <f t="shared" si="33"/>
        <v>85050</v>
      </c>
      <c r="P766">
        <v>3016</v>
      </c>
      <c r="Q766">
        <f t="shared" si="34"/>
        <v>113100</v>
      </c>
      <c r="R766">
        <f t="shared" si="35"/>
        <v>198150</v>
      </c>
      <c r="S766" t="s">
        <v>29</v>
      </c>
      <c r="T766" t="s">
        <v>30</v>
      </c>
      <c r="U766" t="s">
        <v>31</v>
      </c>
      <c r="V766" t="s">
        <v>28</v>
      </c>
      <c r="W766" t="s">
        <v>32</v>
      </c>
      <c r="X766" t="s">
        <v>25</v>
      </c>
    </row>
    <row r="767" spans="1:24" x14ac:dyDescent="0.3">
      <c r="A767" t="s">
        <v>24</v>
      </c>
      <c r="B767" s="1">
        <v>45749.656222395832</v>
      </c>
      <c r="C767">
        <v>13.8</v>
      </c>
      <c r="D767">
        <v>14</v>
      </c>
      <c r="E767">
        <v>13.8</v>
      </c>
      <c r="F767" t="s">
        <v>27</v>
      </c>
      <c r="G767" t="s">
        <v>26</v>
      </c>
      <c r="H767">
        <v>312711</v>
      </c>
      <c r="I767">
        <v>14</v>
      </c>
      <c r="J767">
        <v>14.8</v>
      </c>
      <c r="K767">
        <v>13.1</v>
      </c>
      <c r="L767">
        <v>0</v>
      </c>
      <c r="M767">
        <v>0</v>
      </c>
      <c r="N767">
        <v>2088</v>
      </c>
      <c r="O767">
        <f t="shared" si="33"/>
        <v>78300</v>
      </c>
      <c r="P767">
        <v>2727</v>
      </c>
      <c r="Q767">
        <f t="shared" si="34"/>
        <v>102262.5</v>
      </c>
      <c r="R767">
        <f t="shared" si="35"/>
        <v>180562.5</v>
      </c>
      <c r="S767" t="s">
        <v>29</v>
      </c>
      <c r="T767" t="s">
        <v>30</v>
      </c>
      <c r="U767" t="s">
        <v>31</v>
      </c>
      <c r="V767" t="s">
        <v>28</v>
      </c>
      <c r="W767" t="s">
        <v>32</v>
      </c>
      <c r="X767" t="s">
        <v>25</v>
      </c>
    </row>
    <row r="768" spans="1:24" x14ac:dyDescent="0.3">
      <c r="A768" t="s">
        <v>24</v>
      </c>
      <c r="B768" s="1">
        <v>45749.659694560185</v>
      </c>
      <c r="C768">
        <v>13.8</v>
      </c>
      <c r="D768">
        <v>14</v>
      </c>
      <c r="E768">
        <v>13.8</v>
      </c>
      <c r="F768" t="s">
        <v>27</v>
      </c>
      <c r="G768" t="s">
        <v>26</v>
      </c>
      <c r="H768">
        <v>312711</v>
      </c>
      <c r="I768">
        <v>14</v>
      </c>
      <c r="J768">
        <v>14.8</v>
      </c>
      <c r="K768">
        <v>13</v>
      </c>
      <c r="L768">
        <v>0</v>
      </c>
      <c r="M768">
        <v>0</v>
      </c>
      <c r="N768">
        <v>2464</v>
      </c>
      <c r="O768">
        <f t="shared" si="33"/>
        <v>92400</v>
      </c>
      <c r="P768">
        <v>3179</v>
      </c>
      <c r="Q768">
        <f t="shared" si="34"/>
        <v>119212.5</v>
      </c>
      <c r="R768">
        <f t="shared" si="35"/>
        <v>211612.5</v>
      </c>
      <c r="S768" t="s">
        <v>29</v>
      </c>
      <c r="T768" t="s">
        <v>30</v>
      </c>
      <c r="U768" t="s">
        <v>31</v>
      </c>
      <c r="V768" t="s">
        <v>28</v>
      </c>
      <c r="W768" t="s">
        <v>32</v>
      </c>
      <c r="X768" t="s">
        <v>25</v>
      </c>
    </row>
    <row r="769" spans="1:24" x14ac:dyDescent="0.3">
      <c r="A769" t="s">
        <v>24</v>
      </c>
      <c r="B769" s="1">
        <v>45749.663166724538</v>
      </c>
      <c r="C769">
        <v>13.7</v>
      </c>
      <c r="D769">
        <v>13.9</v>
      </c>
      <c r="E769">
        <v>13.7</v>
      </c>
      <c r="F769" t="s">
        <v>27</v>
      </c>
      <c r="G769" t="s">
        <v>26</v>
      </c>
      <c r="H769">
        <v>312711</v>
      </c>
      <c r="I769">
        <v>14</v>
      </c>
      <c r="J769">
        <v>14.8</v>
      </c>
      <c r="K769">
        <v>13</v>
      </c>
      <c r="L769">
        <v>0</v>
      </c>
      <c r="M769">
        <v>0</v>
      </c>
      <c r="N769">
        <v>2608</v>
      </c>
      <c r="O769">
        <f t="shared" si="33"/>
        <v>97800</v>
      </c>
      <c r="P769">
        <v>3398</v>
      </c>
      <c r="Q769">
        <f t="shared" si="34"/>
        <v>127425</v>
      </c>
      <c r="R769">
        <f t="shared" si="35"/>
        <v>225225</v>
      </c>
      <c r="S769" t="s">
        <v>29</v>
      </c>
      <c r="T769" t="s">
        <v>30</v>
      </c>
      <c r="U769" t="s">
        <v>31</v>
      </c>
      <c r="V769" t="s">
        <v>28</v>
      </c>
      <c r="W769" t="s">
        <v>32</v>
      </c>
      <c r="X769" t="s">
        <v>25</v>
      </c>
    </row>
    <row r="770" spans="1:24" x14ac:dyDescent="0.3">
      <c r="A770" t="s">
        <v>24</v>
      </c>
      <c r="B770" s="1">
        <v>45749.666638888892</v>
      </c>
      <c r="C770">
        <v>13.8</v>
      </c>
      <c r="D770">
        <v>13.9</v>
      </c>
      <c r="E770">
        <v>13.8</v>
      </c>
      <c r="F770" t="s">
        <v>27</v>
      </c>
      <c r="G770" t="s">
        <v>26</v>
      </c>
      <c r="H770">
        <v>312711</v>
      </c>
      <c r="I770">
        <v>14</v>
      </c>
      <c r="J770">
        <v>14.9</v>
      </c>
      <c r="K770">
        <v>13</v>
      </c>
      <c r="L770">
        <v>0</v>
      </c>
      <c r="M770">
        <v>0</v>
      </c>
      <c r="N770">
        <v>2491</v>
      </c>
      <c r="O770">
        <f t="shared" si="33"/>
        <v>93412.5</v>
      </c>
      <c r="P770">
        <v>3337</v>
      </c>
      <c r="Q770">
        <f t="shared" si="34"/>
        <v>125137.5</v>
      </c>
      <c r="R770">
        <f t="shared" si="35"/>
        <v>218550</v>
      </c>
      <c r="S770" t="s">
        <v>29</v>
      </c>
      <c r="T770" t="s">
        <v>30</v>
      </c>
      <c r="U770" t="s">
        <v>31</v>
      </c>
      <c r="V770" t="s">
        <v>28</v>
      </c>
      <c r="W770" t="s">
        <v>32</v>
      </c>
      <c r="X770" t="s">
        <v>25</v>
      </c>
    </row>
    <row r="771" spans="1:24" x14ac:dyDescent="0.3">
      <c r="A771" t="s">
        <v>24</v>
      </c>
      <c r="B771" s="1">
        <v>45749.670111053238</v>
      </c>
      <c r="C771">
        <v>13.7</v>
      </c>
      <c r="D771">
        <v>13.9</v>
      </c>
      <c r="E771">
        <v>13.7</v>
      </c>
      <c r="F771" t="s">
        <v>27</v>
      </c>
      <c r="G771" t="s">
        <v>26</v>
      </c>
      <c r="H771">
        <v>312711</v>
      </c>
      <c r="I771">
        <v>13.9</v>
      </c>
      <c r="J771">
        <v>14.9</v>
      </c>
      <c r="K771">
        <v>12.6</v>
      </c>
      <c r="L771">
        <v>0</v>
      </c>
      <c r="M771">
        <v>0</v>
      </c>
      <c r="N771">
        <v>2536</v>
      </c>
      <c r="O771">
        <f t="shared" ref="O771:O834" si="36">N771*37.5</f>
        <v>95100</v>
      </c>
      <c r="P771">
        <v>3334</v>
      </c>
      <c r="Q771">
        <f t="shared" ref="Q771:Q834" si="37">P771*37.5</f>
        <v>125025</v>
      </c>
      <c r="R771">
        <f t="shared" ref="R771:R834" si="38">O771+Q771</f>
        <v>220125</v>
      </c>
      <c r="S771" t="s">
        <v>29</v>
      </c>
      <c r="T771" t="s">
        <v>30</v>
      </c>
      <c r="U771" t="s">
        <v>31</v>
      </c>
      <c r="V771" t="s">
        <v>28</v>
      </c>
      <c r="W771" t="s">
        <v>32</v>
      </c>
      <c r="X771" t="s">
        <v>25</v>
      </c>
    </row>
    <row r="772" spans="1:24" x14ac:dyDescent="0.3">
      <c r="A772" t="s">
        <v>24</v>
      </c>
      <c r="B772" s="1">
        <v>45749.673583217591</v>
      </c>
      <c r="C772">
        <v>13.8</v>
      </c>
      <c r="D772">
        <v>14</v>
      </c>
      <c r="E772">
        <v>13.8</v>
      </c>
      <c r="F772" t="s">
        <v>27</v>
      </c>
      <c r="G772" t="s">
        <v>26</v>
      </c>
      <c r="H772">
        <v>312711</v>
      </c>
      <c r="I772">
        <v>13.9</v>
      </c>
      <c r="J772">
        <v>14.8</v>
      </c>
      <c r="K772">
        <v>12.8</v>
      </c>
      <c r="L772">
        <v>0</v>
      </c>
      <c r="M772">
        <v>0</v>
      </c>
      <c r="N772">
        <v>2455</v>
      </c>
      <c r="O772">
        <f t="shared" si="36"/>
        <v>92062.5</v>
      </c>
      <c r="P772">
        <v>3203</v>
      </c>
      <c r="Q772">
        <f t="shared" si="37"/>
        <v>120112.5</v>
      </c>
      <c r="R772">
        <f t="shared" si="38"/>
        <v>212175</v>
      </c>
      <c r="S772" t="s">
        <v>29</v>
      </c>
      <c r="T772" t="s">
        <v>30</v>
      </c>
      <c r="U772" t="s">
        <v>31</v>
      </c>
      <c r="V772" t="s">
        <v>28</v>
      </c>
      <c r="W772" t="s">
        <v>32</v>
      </c>
      <c r="X772" t="s">
        <v>25</v>
      </c>
    </row>
    <row r="773" spans="1:24" x14ac:dyDescent="0.3">
      <c r="A773" t="s">
        <v>24</v>
      </c>
      <c r="B773" s="1">
        <v>45749.677055381944</v>
      </c>
      <c r="C773">
        <v>13.7</v>
      </c>
      <c r="D773">
        <v>13.9</v>
      </c>
      <c r="E773">
        <v>13.7</v>
      </c>
      <c r="F773" t="s">
        <v>27</v>
      </c>
      <c r="G773" t="s">
        <v>26</v>
      </c>
      <c r="H773">
        <v>312711</v>
      </c>
      <c r="I773">
        <v>14</v>
      </c>
      <c r="J773">
        <v>15</v>
      </c>
      <c r="K773">
        <v>12.9</v>
      </c>
      <c r="L773">
        <v>0</v>
      </c>
      <c r="M773">
        <v>0</v>
      </c>
      <c r="N773">
        <v>3288</v>
      </c>
      <c r="O773">
        <f t="shared" si="36"/>
        <v>123300</v>
      </c>
      <c r="P773">
        <v>3879</v>
      </c>
      <c r="Q773">
        <f t="shared" si="37"/>
        <v>145462.5</v>
      </c>
      <c r="R773">
        <f t="shared" si="38"/>
        <v>268762.5</v>
      </c>
      <c r="S773" t="s">
        <v>29</v>
      </c>
      <c r="T773" t="s">
        <v>30</v>
      </c>
      <c r="U773" t="s">
        <v>31</v>
      </c>
      <c r="V773" t="s">
        <v>28</v>
      </c>
      <c r="W773" t="s">
        <v>32</v>
      </c>
      <c r="X773" t="s">
        <v>25</v>
      </c>
    </row>
    <row r="774" spans="1:24" x14ac:dyDescent="0.3">
      <c r="A774" t="s">
        <v>24</v>
      </c>
      <c r="B774" s="1">
        <v>45749.680527546298</v>
      </c>
      <c r="C774">
        <v>13.7</v>
      </c>
      <c r="D774">
        <v>13.8</v>
      </c>
      <c r="E774">
        <v>13.7</v>
      </c>
      <c r="F774" t="s">
        <v>27</v>
      </c>
      <c r="G774" t="s">
        <v>26</v>
      </c>
      <c r="H774">
        <v>312711</v>
      </c>
      <c r="I774">
        <v>13.9</v>
      </c>
      <c r="J774">
        <v>14.8</v>
      </c>
      <c r="K774">
        <v>13</v>
      </c>
      <c r="L774">
        <v>0</v>
      </c>
      <c r="M774">
        <v>0</v>
      </c>
      <c r="N774">
        <v>2611</v>
      </c>
      <c r="O774">
        <f t="shared" si="36"/>
        <v>97912.5</v>
      </c>
      <c r="P774">
        <v>3416</v>
      </c>
      <c r="Q774">
        <f t="shared" si="37"/>
        <v>128100</v>
      </c>
      <c r="R774">
        <f t="shared" si="38"/>
        <v>226012.5</v>
      </c>
      <c r="S774" t="s">
        <v>29</v>
      </c>
      <c r="T774" t="s">
        <v>30</v>
      </c>
      <c r="U774" t="s">
        <v>31</v>
      </c>
      <c r="V774" t="s">
        <v>28</v>
      </c>
      <c r="W774" t="s">
        <v>32</v>
      </c>
      <c r="X774" t="s">
        <v>25</v>
      </c>
    </row>
    <row r="775" spans="1:24" x14ac:dyDescent="0.3">
      <c r="A775" t="s">
        <v>24</v>
      </c>
      <c r="B775" s="1">
        <v>45749.683999710651</v>
      </c>
      <c r="C775">
        <v>13.6</v>
      </c>
      <c r="D775">
        <v>13.8</v>
      </c>
      <c r="E775">
        <v>13.6</v>
      </c>
      <c r="F775" t="s">
        <v>27</v>
      </c>
      <c r="G775" t="s">
        <v>26</v>
      </c>
      <c r="H775">
        <v>312711</v>
      </c>
      <c r="I775">
        <v>14</v>
      </c>
      <c r="J775">
        <v>14.8</v>
      </c>
      <c r="K775">
        <v>13.1</v>
      </c>
      <c r="L775">
        <v>0</v>
      </c>
      <c r="M775">
        <v>0</v>
      </c>
      <c r="N775">
        <v>2458</v>
      </c>
      <c r="O775">
        <f t="shared" si="36"/>
        <v>92175</v>
      </c>
      <c r="P775">
        <v>3256</v>
      </c>
      <c r="Q775">
        <f t="shared" si="37"/>
        <v>122100</v>
      </c>
      <c r="R775">
        <f t="shared" si="38"/>
        <v>214275</v>
      </c>
      <c r="S775" t="s">
        <v>29</v>
      </c>
      <c r="T775" t="s">
        <v>30</v>
      </c>
      <c r="U775" t="s">
        <v>31</v>
      </c>
      <c r="V775" t="s">
        <v>28</v>
      </c>
      <c r="W775" t="s">
        <v>32</v>
      </c>
      <c r="X775" t="s">
        <v>25</v>
      </c>
    </row>
    <row r="776" spans="1:24" x14ac:dyDescent="0.3">
      <c r="A776" t="s">
        <v>24</v>
      </c>
      <c r="B776" s="1">
        <v>45749.687471874997</v>
      </c>
      <c r="C776">
        <v>13.7</v>
      </c>
      <c r="D776">
        <v>14</v>
      </c>
      <c r="E776">
        <v>13.7</v>
      </c>
      <c r="F776" t="s">
        <v>27</v>
      </c>
      <c r="G776" t="s">
        <v>26</v>
      </c>
      <c r="H776">
        <v>312711</v>
      </c>
      <c r="I776">
        <v>13.9</v>
      </c>
      <c r="J776">
        <v>14.8</v>
      </c>
      <c r="K776">
        <v>12.8</v>
      </c>
      <c r="L776">
        <v>0</v>
      </c>
      <c r="M776">
        <v>0</v>
      </c>
      <c r="N776">
        <v>2452</v>
      </c>
      <c r="O776">
        <f t="shared" si="36"/>
        <v>91950</v>
      </c>
      <c r="P776">
        <v>3165</v>
      </c>
      <c r="Q776">
        <f t="shared" si="37"/>
        <v>118687.5</v>
      </c>
      <c r="R776">
        <f t="shared" si="38"/>
        <v>210637.5</v>
      </c>
      <c r="S776" t="s">
        <v>29</v>
      </c>
      <c r="T776" t="s">
        <v>30</v>
      </c>
      <c r="U776" t="s">
        <v>31</v>
      </c>
      <c r="V776" t="s">
        <v>28</v>
      </c>
      <c r="W776" t="s">
        <v>32</v>
      </c>
      <c r="X776" t="s">
        <v>25</v>
      </c>
    </row>
    <row r="777" spans="1:24" x14ac:dyDescent="0.3">
      <c r="A777" t="s">
        <v>24</v>
      </c>
      <c r="B777" s="1">
        <v>45749.69094403935</v>
      </c>
      <c r="C777">
        <v>13.8</v>
      </c>
      <c r="D777">
        <v>14.1</v>
      </c>
      <c r="E777">
        <v>13.8</v>
      </c>
      <c r="F777" t="s">
        <v>27</v>
      </c>
      <c r="G777" t="s">
        <v>26</v>
      </c>
      <c r="H777">
        <v>312711</v>
      </c>
      <c r="I777">
        <v>13.9</v>
      </c>
      <c r="J777">
        <v>14.7</v>
      </c>
      <c r="K777">
        <v>13.1</v>
      </c>
      <c r="L777">
        <v>0</v>
      </c>
      <c r="M777">
        <v>0</v>
      </c>
      <c r="N777">
        <v>2429</v>
      </c>
      <c r="O777">
        <f t="shared" si="36"/>
        <v>91087.5</v>
      </c>
      <c r="P777">
        <v>3197</v>
      </c>
      <c r="Q777">
        <f t="shared" si="37"/>
        <v>119887.5</v>
      </c>
      <c r="R777">
        <f t="shared" si="38"/>
        <v>210975</v>
      </c>
      <c r="S777" t="s">
        <v>29</v>
      </c>
      <c r="T777" t="s">
        <v>30</v>
      </c>
      <c r="U777" t="s">
        <v>31</v>
      </c>
      <c r="V777" t="s">
        <v>28</v>
      </c>
      <c r="W777" t="s">
        <v>32</v>
      </c>
      <c r="X777" t="s">
        <v>25</v>
      </c>
    </row>
    <row r="778" spans="1:24" x14ac:dyDescent="0.3">
      <c r="A778" t="s">
        <v>24</v>
      </c>
      <c r="B778" s="1">
        <v>45749.694416203703</v>
      </c>
      <c r="C778">
        <v>13.7</v>
      </c>
      <c r="D778">
        <v>13.9</v>
      </c>
      <c r="E778">
        <v>13.7</v>
      </c>
      <c r="F778" t="s">
        <v>27</v>
      </c>
      <c r="G778" t="s">
        <v>26</v>
      </c>
      <c r="H778">
        <v>312711</v>
      </c>
      <c r="I778">
        <v>13.9</v>
      </c>
      <c r="J778">
        <v>14.8</v>
      </c>
      <c r="K778">
        <v>13</v>
      </c>
      <c r="L778">
        <v>0</v>
      </c>
      <c r="M778">
        <v>0</v>
      </c>
      <c r="N778">
        <v>2465</v>
      </c>
      <c r="O778">
        <f t="shared" si="36"/>
        <v>92437.5</v>
      </c>
      <c r="P778">
        <v>3154</v>
      </c>
      <c r="Q778">
        <f t="shared" si="37"/>
        <v>118275</v>
      </c>
      <c r="R778">
        <f t="shared" si="38"/>
        <v>210712.5</v>
      </c>
      <c r="S778" t="s">
        <v>29</v>
      </c>
      <c r="T778" t="s">
        <v>30</v>
      </c>
      <c r="U778" t="s">
        <v>31</v>
      </c>
      <c r="V778" t="s">
        <v>28</v>
      </c>
      <c r="W778" t="s">
        <v>32</v>
      </c>
      <c r="X778" t="s">
        <v>25</v>
      </c>
    </row>
    <row r="779" spans="1:24" x14ac:dyDescent="0.3">
      <c r="A779" t="s">
        <v>24</v>
      </c>
      <c r="B779" s="1">
        <v>45749.697888368057</v>
      </c>
      <c r="C779">
        <v>13.8</v>
      </c>
      <c r="D779">
        <v>14.1</v>
      </c>
      <c r="E779">
        <v>13.8</v>
      </c>
      <c r="F779" t="s">
        <v>27</v>
      </c>
      <c r="G779" t="s">
        <v>26</v>
      </c>
      <c r="H779">
        <v>312711</v>
      </c>
      <c r="I779">
        <v>14</v>
      </c>
      <c r="J779">
        <v>14.8</v>
      </c>
      <c r="K779">
        <v>13</v>
      </c>
      <c r="L779">
        <v>0</v>
      </c>
      <c r="M779">
        <v>0</v>
      </c>
      <c r="N779">
        <v>2449</v>
      </c>
      <c r="O779">
        <f t="shared" si="36"/>
        <v>91837.5</v>
      </c>
      <c r="P779">
        <v>3080</v>
      </c>
      <c r="Q779">
        <f t="shared" si="37"/>
        <v>115500</v>
      </c>
      <c r="R779">
        <f t="shared" si="38"/>
        <v>207337.5</v>
      </c>
      <c r="S779" t="s">
        <v>29</v>
      </c>
      <c r="T779" t="s">
        <v>30</v>
      </c>
      <c r="U779" t="s">
        <v>31</v>
      </c>
      <c r="V779" t="s">
        <v>28</v>
      </c>
      <c r="W779" t="s">
        <v>32</v>
      </c>
      <c r="X779" t="s">
        <v>25</v>
      </c>
    </row>
    <row r="780" spans="1:24" x14ac:dyDescent="0.3">
      <c r="A780" t="s">
        <v>24</v>
      </c>
      <c r="B780" s="1">
        <v>45749.70136053241</v>
      </c>
      <c r="C780">
        <v>13.8</v>
      </c>
      <c r="D780">
        <v>13.9</v>
      </c>
      <c r="E780">
        <v>13.8</v>
      </c>
      <c r="F780" t="s">
        <v>27</v>
      </c>
      <c r="G780" t="s">
        <v>26</v>
      </c>
      <c r="H780">
        <v>312711</v>
      </c>
      <c r="I780">
        <v>14</v>
      </c>
      <c r="J780">
        <v>14.7</v>
      </c>
      <c r="K780">
        <v>13</v>
      </c>
      <c r="L780">
        <v>0</v>
      </c>
      <c r="M780">
        <v>0</v>
      </c>
      <c r="N780">
        <v>2445</v>
      </c>
      <c r="O780">
        <f t="shared" si="36"/>
        <v>91687.5</v>
      </c>
      <c r="P780">
        <v>3163</v>
      </c>
      <c r="Q780">
        <f t="shared" si="37"/>
        <v>118612.5</v>
      </c>
      <c r="R780">
        <f t="shared" si="38"/>
        <v>210300</v>
      </c>
      <c r="S780" t="s">
        <v>29</v>
      </c>
      <c r="T780" t="s">
        <v>30</v>
      </c>
      <c r="U780" t="s">
        <v>31</v>
      </c>
      <c r="V780" t="s">
        <v>28</v>
      </c>
      <c r="W780" t="s">
        <v>32</v>
      </c>
      <c r="X780" t="s">
        <v>25</v>
      </c>
    </row>
    <row r="781" spans="1:24" x14ac:dyDescent="0.3">
      <c r="A781" t="s">
        <v>24</v>
      </c>
      <c r="B781" s="1">
        <v>45749.704832696756</v>
      </c>
      <c r="C781">
        <v>13.6</v>
      </c>
      <c r="D781">
        <v>14</v>
      </c>
      <c r="E781">
        <v>13.6</v>
      </c>
      <c r="F781" t="s">
        <v>27</v>
      </c>
      <c r="G781" t="s">
        <v>26</v>
      </c>
      <c r="H781">
        <v>312711</v>
      </c>
      <c r="I781">
        <v>14</v>
      </c>
      <c r="J781">
        <v>14.8</v>
      </c>
      <c r="K781">
        <v>12.7</v>
      </c>
      <c r="L781">
        <v>0</v>
      </c>
      <c r="M781">
        <v>0</v>
      </c>
      <c r="N781">
        <v>2466</v>
      </c>
      <c r="O781">
        <f t="shared" si="36"/>
        <v>92475</v>
      </c>
      <c r="P781">
        <v>3286</v>
      </c>
      <c r="Q781">
        <f t="shared" si="37"/>
        <v>123225</v>
      </c>
      <c r="R781">
        <f t="shared" si="38"/>
        <v>215700</v>
      </c>
      <c r="S781" t="s">
        <v>29</v>
      </c>
      <c r="T781" t="s">
        <v>30</v>
      </c>
      <c r="U781" t="s">
        <v>31</v>
      </c>
      <c r="V781" t="s">
        <v>28</v>
      </c>
      <c r="W781" t="s">
        <v>32</v>
      </c>
      <c r="X781" t="s">
        <v>25</v>
      </c>
    </row>
    <row r="782" spans="1:24" x14ac:dyDescent="0.3">
      <c r="A782" t="s">
        <v>24</v>
      </c>
      <c r="B782" s="1">
        <v>45749.708304861109</v>
      </c>
      <c r="C782">
        <v>13.8</v>
      </c>
      <c r="D782">
        <v>14</v>
      </c>
      <c r="E782">
        <v>13.8</v>
      </c>
      <c r="F782" t="s">
        <v>27</v>
      </c>
      <c r="G782" t="s">
        <v>26</v>
      </c>
      <c r="H782">
        <v>312711</v>
      </c>
      <c r="I782">
        <v>13.9</v>
      </c>
      <c r="J782">
        <v>15</v>
      </c>
      <c r="K782">
        <v>12.4</v>
      </c>
      <c r="L782">
        <v>0</v>
      </c>
      <c r="M782">
        <v>0</v>
      </c>
      <c r="N782">
        <v>2581</v>
      </c>
      <c r="O782">
        <f t="shared" si="36"/>
        <v>96787.5</v>
      </c>
      <c r="P782">
        <v>3378</v>
      </c>
      <c r="Q782">
        <f t="shared" si="37"/>
        <v>126675</v>
      </c>
      <c r="R782">
        <f t="shared" si="38"/>
        <v>223462.5</v>
      </c>
      <c r="S782" t="s">
        <v>29</v>
      </c>
      <c r="T782" t="s">
        <v>30</v>
      </c>
      <c r="U782" t="s">
        <v>31</v>
      </c>
      <c r="V782" t="s">
        <v>28</v>
      </c>
      <c r="W782" t="s">
        <v>32</v>
      </c>
      <c r="X782" t="s">
        <v>25</v>
      </c>
    </row>
    <row r="783" spans="1:24" x14ac:dyDescent="0.3">
      <c r="A783" t="s">
        <v>24</v>
      </c>
      <c r="B783" s="1">
        <v>45749.711777025463</v>
      </c>
      <c r="C783">
        <v>13.8</v>
      </c>
      <c r="D783">
        <v>14.1</v>
      </c>
      <c r="E783">
        <v>13.8</v>
      </c>
      <c r="F783" t="s">
        <v>27</v>
      </c>
      <c r="G783" t="s">
        <v>26</v>
      </c>
      <c r="H783">
        <v>312711</v>
      </c>
      <c r="I783">
        <v>14</v>
      </c>
      <c r="J783">
        <v>15</v>
      </c>
      <c r="K783">
        <v>12.5</v>
      </c>
      <c r="L783">
        <v>0</v>
      </c>
      <c r="M783">
        <v>0</v>
      </c>
      <c r="N783">
        <v>2463</v>
      </c>
      <c r="O783">
        <f t="shared" si="36"/>
        <v>92362.5</v>
      </c>
      <c r="P783">
        <v>3266</v>
      </c>
      <c r="Q783">
        <f t="shared" si="37"/>
        <v>122475</v>
      </c>
      <c r="R783">
        <f t="shared" si="38"/>
        <v>214837.5</v>
      </c>
      <c r="S783" t="s">
        <v>29</v>
      </c>
      <c r="T783" t="s">
        <v>30</v>
      </c>
      <c r="U783" t="s">
        <v>31</v>
      </c>
      <c r="V783" t="s">
        <v>28</v>
      </c>
      <c r="W783" t="s">
        <v>32</v>
      </c>
      <c r="X783" t="s">
        <v>25</v>
      </c>
    </row>
    <row r="784" spans="1:24" x14ac:dyDescent="0.3">
      <c r="A784" t="s">
        <v>24</v>
      </c>
      <c r="B784" s="1">
        <v>45749.715249189816</v>
      </c>
      <c r="C784">
        <v>13.8</v>
      </c>
      <c r="D784">
        <v>14</v>
      </c>
      <c r="E784">
        <v>13.8</v>
      </c>
      <c r="F784" t="s">
        <v>27</v>
      </c>
      <c r="G784" t="s">
        <v>26</v>
      </c>
      <c r="H784">
        <v>312711</v>
      </c>
      <c r="I784">
        <v>14</v>
      </c>
      <c r="J784">
        <v>15</v>
      </c>
      <c r="K784">
        <v>12.8</v>
      </c>
      <c r="L784">
        <v>0</v>
      </c>
      <c r="M784">
        <v>0</v>
      </c>
      <c r="N784">
        <v>2529</v>
      </c>
      <c r="O784">
        <f t="shared" si="36"/>
        <v>94837.5</v>
      </c>
      <c r="P784">
        <v>3284</v>
      </c>
      <c r="Q784">
        <f t="shared" si="37"/>
        <v>123150</v>
      </c>
      <c r="R784">
        <f t="shared" si="38"/>
        <v>217987.5</v>
      </c>
      <c r="S784" t="s">
        <v>29</v>
      </c>
      <c r="T784" t="s">
        <v>30</v>
      </c>
      <c r="U784" t="s">
        <v>31</v>
      </c>
      <c r="V784" t="s">
        <v>28</v>
      </c>
      <c r="W784" t="s">
        <v>32</v>
      </c>
      <c r="X784" t="s">
        <v>25</v>
      </c>
    </row>
    <row r="785" spans="1:24" x14ac:dyDescent="0.3">
      <c r="A785" t="s">
        <v>24</v>
      </c>
      <c r="B785" s="1">
        <v>45749.718721354169</v>
      </c>
      <c r="C785">
        <v>13.6</v>
      </c>
      <c r="D785">
        <v>14.1</v>
      </c>
      <c r="E785">
        <v>13.6</v>
      </c>
      <c r="F785" t="s">
        <v>27</v>
      </c>
      <c r="G785" t="s">
        <v>26</v>
      </c>
      <c r="H785">
        <v>312711</v>
      </c>
      <c r="I785">
        <v>14</v>
      </c>
      <c r="J785">
        <v>15</v>
      </c>
      <c r="K785">
        <v>13</v>
      </c>
      <c r="L785">
        <v>0</v>
      </c>
      <c r="M785">
        <v>0</v>
      </c>
      <c r="N785">
        <v>2771</v>
      </c>
      <c r="O785">
        <f t="shared" si="36"/>
        <v>103912.5</v>
      </c>
      <c r="P785">
        <v>3431</v>
      </c>
      <c r="Q785">
        <f t="shared" si="37"/>
        <v>128662.5</v>
      </c>
      <c r="R785">
        <f t="shared" si="38"/>
        <v>232575</v>
      </c>
      <c r="S785" t="s">
        <v>29</v>
      </c>
      <c r="T785" t="s">
        <v>30</v>
      </c>
      <c r="U785" t="s">
        <v>31</v>
      </c>
      <c r="V785" t="s">
        <v>28</v>
      </c>
      <c r="W785" t="s">
        <v>32</v>
      </c>
      <c r="X785" t="s">
        <v>25</v>
      </c>
    </row>
    <row r="786" spans="1:24" x14ac:dyDescent="0.3">
      <c r="A786" t="s">
        <v>24</v>
      </c>
      <c r="B786" s="1">
        <v>45749.722193518515</v>
      </c>
      <c r="C786">
        <v>13.6</v>
      </c>
      <c r="D786">
        <v>14.1</v>
      </c>
      <c r="E786">
        <v>13.6</v>
      </c>
      <c r="F786" t="s">
        <v>27</v>
      </c>
      <c r="G786" t="s">
        <v>26</v>
      </c>
      <c r="H786">
        <v>312711</v>
      </c>
      <c r="I786">
        <v>14</v>
      </c>
      <c r="J786">
        <v>15.3</v>
      </c>
      <c r="K786">
        <v>12.9</v>
      </c>
      <c r="L786">
        <v>0</v>
      </c>
      <c r="M786">
        <v>0</v>
      </c>
      <c r="N786">
        <v>3438</v>
      </c>
      <c r="O786">
        <f t="shared" si="36"/>
        <v>128925</v>
      </c>
      <c r="P786">
        <v>3724</v>
      </c>
      <c r="Q786">
        <f t="shared" si="37"/>
        <v>139650</v>
      </c>
      <c r="R786">
        <f t="shared" si="38"/>
        <v>268575</v>
      </c>
      <c r="S786" t="s">
        <v>29</v>
      </c>
      <c r="T786" t="s">
        <v>30</v>
      </c>
      <c r="U786" t="s">
        <v>31</v>
      </c>
      <c r="V786" t="s">
        <v>28</v>
      </c>
      <c r="W786" t="s">
        <v>32</v>
      </c>
      <c r="X786" t="s">
        <v>25</v>
      </c>
    </row>
    <row r="787" spans="1:24" x14ac:dyDescent="0.3">
      <c r="A787" t="s">
        <v>24</v>
      </c>
      <c r="B787" s="1">
        <v>45749.725665682869</v>
      </c>
      <c r="C787">
        <v>13.6</v>
      </c>
      <c r="D787">
        <v>14</v>
      </c>
      <c r="E787">
        <v>13.6</v>
      </c>
      <c r="F787" t="s">
        <v>27</v>
      </c>
      <c r="G787" t="s">
        <v>26</v>
      </c>
      <c r="H787">
        <v>312711</v>
      </c>
      <c r="I787">
        <v>14</v>
      </c>
      <c r="J787">
        <v>15</v>
      </c>
      <c r="K787">
        <v>12.7</v>
      </c>
      <c r="L787">
        <v>0</v>
      </c>
      <c r="M787">
        <v>0</v>
      </c>
      <c r="N787">
        <v>2487</v>
      </c>
      <c r="O787">
        <f t="shared" si="36"/>
        <v>93262.5</v>
      </c>
      <c r="P787">
        <v>3245</v>
      </c>
      <c r="Q787">
        <f t="shared" si="37"/>
        <v>121687.5</v>
      </c>
      <c r="R787">
        <f t="shared" si="38"/>
        <v>214950</v>
      </c>
      <c r="S787" t="s">
        <v>29</v>
      </c>
      <c r="T787" t="s">
        <v>30</v>
      </c>
      <c r="U787" t="s">
        <v>31</v>
      </c>
      <c r="V787" t="s">
        <v>28</v>
      </c>
      <c r="W787" t="s">
        <v>32</v>
      </c>
      <c r="X787" t="s">
        <v>25</v>
      </c>
    </row>
    <row r="788" spans="1:24" x14ac:dyDescent="0.3">
      <c r="A788" t="s">
        <v>24</v>
      </c>
      <c r="B788" s="1">
        <v>45749.729137847222</v>
      </c>
      <c r="C788">
        <v>13.7</v>
      </c>
      <c r="D788">
        <v>14.2</v>
      </c>
      <c r="E788">
        <v>13.7</v>
      </c>
      <c r="F788" t="s">
        <v>27</v>
      </c>
      <c r="G788" t="s">
        <v>26</v>
      </c>
      <c r="H788">
        <v>312711</v>
      </c>
      <c r="I788">
        <v>14</v>
      </c>
      <c r="J788">
        <v>14.9</v>
      </c>
      <c r="K788">
        <v>12.6</v>
      </c>
      <c r="L788">
        <v>0</v>
      </c>
      <c r="M788">
        <v>0</v>
      </c>
      <c r="N788">
        <v>2609</v>
      </c>
      <c r="O788">
        <f t="shared" si="36"/>
        <v>97837.5</v>
      </c>
      <c r="P788">
        <v>3341</v>
      </c>
      <c r="Q788">
        <f t="shared" si="37"/>
        <v>125287.5</v>
      </c>
      <c r="R788">
        <f t="shared" si="38"/>
        <v>223125</v>
      </c>
      <c r="S788" t="s">
        <v>29</v>
      </c>
      <c r="T788" t="s">
        <v>30</v>
      </c>
      <c r="U788" t="s">
        <v>31</v>
      </c>
      <c r="V788" t="s">
        <v>28</v>
      </c>
      <c r="W788" t="s">
        <v>32</v>
      </c>
      <c r="X788" t="s">
        <v>25</v>
      </c>
    </row>
    <row r="789" spans="1:24" x14ac:dyDescent="0.3">
      <c r="A789" t="s">
        <v>24</v>
      </c>
      <c r="B789" s="1">
        <v>45749.732610011575</v>
      </c>
      <c r="C789">
        <v>13.7</v>
      </c>
      <c r="D789">
        <v>14.2</v>
      </c>
      <c r="E789">
        <v>13.7</v>
      </c>
      <c r="F789" t="s">
        <v>27</v>
      </c>
      <c r="G789" t="s">
        <v>26</v>
      </c>
      <c r="H789">
        <v>312711</v>
      </c>
      <c r="I789">
        <v>14</v>
      </c>
      <c r="J789">
        <v>15.6</v>
      </c>
      <c r="K789">
        <v>12.7</v>
      </c>
      <c r="L789">
        <v>0</v>
      </c>
      <c r="M789">
        <v>0</v>
      </c>
      <c r="N789">
        <v>2478</v>
      </c>
      <c r="O789">
        <f t="shared" si="36"/>
        <v>92925</v>
      </c>
      <c r="P789">
        <v>3304</v>
      </c>
      <c r="Q789">
        <f t="shared" si="37"/>
        <v>123900</v>
      </c>
      <c r="R789">
        <f t="shared" si="38"/>
        <v>216825</v>
      </c>
      <c r="S789" t="s">
        <v>29</v>
      </c>
      <c r="T789" t="s">
        <v>30</v>
      </c>
      <c r="U789" t="s">
        <v>31</v>
      </c>
      <c r="V789" t="s">
        <v>28</v>
      </c>
      <c r="W789" t="s">
        <v>32</v>
      </c>
      <c r="X789" t="s">
        <v>25</v>
      </c>
    </row>
    <row r="790" spans="1:24" x14ac:dyDescent="0.3">
      <c r="A790" t="s">
        <v>24</v>
      </c>
      <c r="B790" s="1">
        <v>45749.736082175928</v>
      </c>
      <c r="C790">
        <v>13.7</v>
      </c>
      <c r="D790">
        <v>14.2</v>
      </c>
      <c r="E790">
        <v>13.7</v>
      </c>
      <c r="F790" t="s">
        <v>27</v>
      </c>
      <c r="G790" t="s">
        <v>26</v>
      </c>
      <c r="H790">
        <v>312711</v>
      </c>
      <c r="I790">
        <v>14</v>
      </c>
      <c r="J790">
        <v>15.6</v>
      </c>
      <c r="K790">
        <v>12.5</v>
      </c>
      <c r="L790">
        <v>0</v>
      </c>
      <c r="M790">
        <v>0</v>
      </c>
      <c r="N790">
        <v>2525</v>
      </c>
      <c r="O790">
        <f t="shared" si="36"/>
        <v>94687.5</v>
      </c>
      <c r="P790">
        <v>3286</v>
      </c>
      <c r="Q790">
        <f t="shared" si="37"/>
        <v>123225</v>
      </c>
      <c r="R790">
        <f t="shared" si="38"/>
        <v>217912.5</v>
      </c>
      <c r="S790" t="s">
        <v>29</v>
      </c>
      <c r="T790" t="s">
        <v>30</v>
      </c>
      <c r="U790" t="s">
        <v>31</v>
      </c>
      <c r="V790" t="s">
        <v>28</v>
      </c>
      <c r="W790" t="s">
        <v>32</v>
      </c>
      <c r="X790" t="s">
        <v>25</v>
      </c>
    </row>
    <row r="791" spans="1:24" x14ac:dyDescent="0.3">
      <c r="A791" t="s">
        <v>24</v>
      </c>
      <c r="B791" s="1">
        <v>45749.739554340274</v>
      </c>
      <c r="C791">
        <v>13.6</v>
      </c>
      <c r="D791">
        <v>14.5</v>
      </c>
      <c r="E791">
        <v>13.6</v>
      </c>
      <c r="F791" t="s">
        <v>27</v>
      </c>
      <c r="G791" t="s">
        <v>26</v>
      </c>
      <c r="H791">
        <v>312711</v>
      </c>
      <c r="I791">
        <v>14</v>
      </c>
      <c r="J791">
        <v>15.5</v>
      </c>
      <c r="K791">
        <v>12.5</v>
      </c>
      <c r="L791">
        <v>0</v>
      </c>
      <c r="M791">
        <v>0</v>
      </c>
      <c r="N791">
        <v>3739</v>
      </c>
      <c r="O791">
        <f t="shared" si="36"/>
        <v>140212.5</v>
      </c>
      <c r="P791">
        <v>4335</v>
      </c>
      <c r="Q791">
        <f t="shared" si="37"/>
        <v>162562.5</v>
      </c>
      <c r="R791">
        <f t="shared" si="38"/>
        <v>302775</v>
      </c>
      <c r="S791" t="s">
        <v>29</v>
      </c>
      <c r="T791" t="s">
        <v>30</v>
      </c>
      <c r="U791" t="s">
        <v>31</v>
      </c>
      <c r="V791" t="s">
        <v>28</v>
      </c>
      <c r="W791" t="s">
        <v>32</v>
      </c>
      <c r="X791" t="s">
        <v>25</v>
      </c>
    </row>
    <row r="792" spans="1:24" x14ac:dyDescent="0.3">
      <c r="A792" t="s">
        <v>24</v>
      </c>
      <c r="B792" s="1">
        <v>45749.743026504628</v>
      </c>
      <c r="C792">
        <v>13.7</v>
      </c>
      <c r="D792">
        <v>14.3</v>
      </c>
      <c r="E792">
        <v>13.7</v>
      </c>
      <c r="F792" t="s">
        <v>27</v>
      </c>
      <c r="G792" t="s">
        <v>26</v>
      </c>
      <c r="H792">
        <v>312711</v>
      </c>
      <c r="I792">
        <v>14</v>
      </c>
      <c r="J792">
        <v>15.2</v>
      </c>
      <c r="K792">
        <v>12.6</v>
      </c>
      <c r="L792">
        <v>0</v>
      </c>
      <c r="M792">
        <v>0</v>
      </c>
      <c r="N792">
        <v>2447</v>
      </c>
      <c r="O792">
        <f t="shared" si="36"/>
        <v>91762.5</v>
      </c>
      <c r="P792">
        <v>3280</v>
      </c>
      <c r="Q792">
        <f t="shared" si="37"/>
        <v>123000</v>
      </c>
      <c r="R792">
        <f t="shared" si="38"/>
        <v>214762.5</v>
      </c>
      <c r="S792" t="s">
        <v>29</v>
      </c>
      <c r="T792" t="s">
        <v>30</v>
      </c>
      <c r="U792" t="s">
        <v>31</v>
      </c>
      <c r="V792" t="s">
        <v>28</v>
      </c>
      <c r="W792" t="s">
        <v>32</v>
      </c>
      <c r="X792" t="s">
        <v>25</v>
      </c>
    </row>
    <row r="793" spans="1:24" x14ac:dyDescent="0.3">
      <c r="A793" t="s">
        <v>24</v>
      </c>
      <c r="B793" s="1">
        <v>45749.746498668981</v>
      </c>
      <c r="C793">
        <v>13.6</v>
      </c>
      <c r="D793">
        <v>14.2</v>
      </c>
      <c r="E793">
        <v>13.6</v>
      </c>
      <c r="F793" t="s">
        <v>27</v>
      </c>
      <c r="G793" t="s">
        <v>26</v>
      </c>
      <c r="H793">
        <v>312711</v>
      </c>
      <c r="I793">
        <v>14</v>
      </c>
      <c r="J793">
        <v>15</v>
      </c>
      <c r="K793">
        <v>12.5</v>
      </c>
      <c r="L793">
        <v>0</v>
      </c>
      <c r="M793">
        <v>0</v>
      </c>
      <c r="N793">
        <v>2785</v>
      </c>
      <c r="O793">
        <f t="shared" si="36"/>
        <v>104437.5</v>
      </c>
      <c r="P793">
        <v>3605</v>
      </c>
      <c r="Q793">
        <f t="shared" si="37"/>
        <v>135187.5</v>
      </c>
      <c r="R793">
        <f t="shared" si="38"/>
        <v>239625</v>
      </c>
      <c r="S793" t="s">
        <v>29</v>
      </c>
      <c r="T793" t="s">
        <v>30</v>
      </c>
      <c r="U793" t="s">
        <v>31</v>
      </c>
      <c r="V793" t="s">
        <v>28</v>
      </c>
      <c r="W793" t="s">
        <v>32</v>
      </c>
      <c r="X793" t="s">
        <v>25</v>
      </c>
    </row>
    <row r="794" spans="1:24" x14ac:dyDescent="0.3">
      <c r="A794" t="s">
        <v>24</v>
      </c>
      <c r="B794" s="1">
        <v>45749.749970833334</v>
      </c>
      <c r="C794">
        <v>13.6</v>
      </c>
      <c r="D794">
        <v>14.2</v>
      </c>
      <c r="E794">
        <v>13.6</v>
      </c>
      <c r="F794" t="s">
        <v>27</v>
      </c>
      <c r="G794" t="s">
        <v>26</v>
      </c>
      <c r="H794">
        <v>312711</v>
      </c>
      <c r="I794">
        <v>13.9</v>
      </c>
      <c r="J794">
        <v>15.2</v>
      </c>
      <c r="K794">
        <v>12.5</v>
      </c>
      <c r="L794">
        <v>0</v>
      </c>
      <c r="M794">
        <v>0</v>
      </c>
      <c r="N794">
        <v>21787</v>
      </c>
      <c r="O794">
        <f t="shared" si="36"/>
        <v>817012.5</v>
      </c>
      <c r="P794">
        <v>3778</v>
      </c>
      <c r="Q794">
        <f t="shared" si="37"/>
        <v>141675</v>
      </c>
      <c r="R794">
        <f t="shared" si="38"/>
        <v>958687.5</v>
      </c>
      <c r="S794" t="s">
        <v>29</v>
      </c>
      <c r="T794" t="s">
        <v>30</v>
      </c>
      <c r="U794" t="s">
        <v>31</v>
      </c>
      <c r="V794" t="s">
        <v>28</v>
      </c>
      <c r="W794" t="s">
        <v>32</v>
      </c>
      <c r="X794" t="s">
        <v>25</v>
      </c>
    </row>
    <row r="795" spans="1:24" x14ac:dyDescent="0.3">
      <c r="A795" t="s">
        <v>24</v>
      </c>
      <c r="B795" s="1">
        <v>45749.753442997688</v>
      </c>
      <c r="C795">
        <v>13.5</v>
      </c>
      <c r="D795">
        <v>14.2</v>
      </c>
      <c r="E795">
        <v>13.5</v>
      </c>
      <c r="F795" t="s">
        <v>27</v>
      </c>
      <c r="G795" t="s">
        <v>26</v>
      </c>
      <c r="H795">
        <v>312711</v>
      </c>
      <c r="I795">
        <v>14</v>
      </c>
      <c r="J795">
        <v>15.1</v>
      </c>
      <c r="K795">
        <v>11</v>
      </c>
      <c r="L795">
        <v>0</v>
      </c>
      <c r="M795">
        <v>0</v>
      </c>
      <c r="N795">
        <v>3725</v>
      </c>
      <c r="O795">
        <f t="shared" si="36"/>
        <v>139687.5</v>
      </c>
      <c r="P795">
        <v>4258</v>
      </c>
      <c r="Q795">
        <f t="shared" si="37"/>
        <v>159675</v>
      </c>
      <c r="R795">
        <f t="shared" si="38"/>
        <v>299362.5</v>
      </c>
      <c r="S795" t="s">
        <v>29</v>
      </c>
      <c r="T795" t="s">
        <v>30</v>
      </c>
      <c r="U795" t="s">
        <v>31</v>
      </c>
      <c r="V795" t="s">
        <v>28</v>
      </c>
      <c r="W795" t="s">
        <v>32</v>
      </c>
      <c r="X795" t="s">
        <v>25</v>
      </c>
    </row>
    <row r="796" spans="1:24" x14ac:dyDescent="0.3">
      <c r="A796" t="s">
        <v>24</v>
      </c>
      <c r="B796" s="1">
        <v>45749.756915162034</v>
      </c>
      <c r="C796">
        <v>13.8</v>
      </c>
      <c r="D796">
        <v>14.1</v>
      </c>
      <c r="E796">
        <v>13.8</v>
      </c>
      <c r="F796" t="s">
        <v>27</v>
      </c>
      <c r="G796" t="s">
        <v>26</v>
      </c>
      <c r="H796">
        <v>312711</v>
      </c>
      <c r="I796">
        <v>13.9</v>
      </c>
      <c r="J796">
        <v>15.4</v>
      </c>
      <c r="K796">
        <v>11.9</v>
      </c>
      <c r="L796">
        <v>0</v>
      </c>
      <c r="M796">
        <v>0</v>
      </c>
      <c r="N796">
        <v>163077</v>
      </c>
      <c r="O796">
        <f t="shared" si="36"/>
        <v>6115387.5</v>
      </c>
      <c r="P796">
        <v>23505</v>
      </c>
      <c r="Q796">
        <f t="shared" si="37"/>
        <v>881437.5</v>
      </c>
      <c r="R796">
        <f t="shared" si="38"/>
        <v>6996825</v>
      </c>
      <c r="S796" t="s">
        <v>29</v>
      </c>
      <c r="T796" t="s">
        <v>30</v>
      </c>
      <c r="U796" t="s">
        <v>31</v>
      </c>
      <c r="V796" t="s">
        <v>28</v>
      </c>
      <c r="W796" t="s">
        <v>32</v>
      </c>
      <c r="X796" t="s">
        <v>25</v>
      </c>
    </row>
    <row r="797" spans="1:24" x14ac:dyDescent="0.3">
      <c r="A797" t="s">
        <v>24</v>
      </c>
      <c r="B797" s="1">
        <v>45749.760387326387</v>
      </c>
      <c r="C797">
        <v>13.6</v>
      </c>
      <c r="D797">
        <v>14.3</v>
      </c>
      <c r="E797">
        <v>13.6</v>
      </c>
      <c r="F797" t="s">
        <v>27</v>
      </c>
      <c r="G797" t="s">
        <v>26</v>
      </c>
      <c r="H797">
        <v>312711</v>
      </c>
      <c r="I797">
        <v>13.9</v>
      </c>
      <c r="J797">
        <v>15.5</v>
      </c>
      <c r="K797">
        <v>10.6</v>
      </c>
      <c r="L797">
        <v>0</v>
      </c>
      <c r="M797">
        <v>0</v>
      </c>
      <c r="N797">
        <v>188705</v>
      </c>
      <c r="O797">
        <f t="shared" si="36"/>
        <v>7076437.5</v>
      </c>
      <c r="P797">
        <v>44454</v>
      </c>
      <c r="Q797">
        <f t="shared" si="37"/>
        <v>1667025</v>
      </c>
      <c r="R797">
        <f t="shared" si="38"/>
        <v>8743462.5</v>
      </c>
      <c r="S797" t="s">
        <v>29</v>
      </c>
      <c r="T797" t="s">
        <v>30</v>
      </c>
      <c r="U797" t="s">
        <v>31</v>
      </c>
      <c r="V797" t="s">
        <v>28</v>
      </c>
      <c r="W797" t="s">
        <v>32</v>
      </c>
      <c r="X797" t="s">
        <v>25</v>
      </c>
    </row>
    <row r="798" spans="1:24" x14ac:dyDescent="0.3">
      <c r="A798" t="s">
        <v>24</v>
      </c>
      <c r="B798" s="1">
        <v>45749.76385949074</v>
      </c>
      <c r="C798">
        <v>13.5</v>
      </c>
      <c r="D798">
        <v>14.5</v>
      </c>
      <c r="E798">
        <v>13.5</v>
      </c>
      <c r="F798" t="s">
        <v>27</v>
      </c>
      <c r="G798" t="s">
        <v>26</v>
      </c>
      <c r="H798">
        <v>312711</v>
      </c>
      <c r="I798">
        <v>13.9</v>
      </c>
      <c r="J798">
        <v>15.3</v>
      </c>
      <c r="K798">
        <v>9.4</v>
      </c>
      <c r="L798">
        <v>0</v>
      </c>
      <c r="M798">
        <v>0</v>
      </c>
      <c r="N798">
        <v>672981</v>
      </c>
      <c r="O798">
        <f t="shared" si="36"/>
        <v>25236787.5</v>
      </c>
      <c r="P798">
        <v>48258</v>
      </c>
      <c r="Q798">
        <f t="shared" si="37"/>
        <v>1809675</v>
      </c>
      <c r="R798">
        <f t="shared" si="38"/>
        <v>27046462.5</v>
      </c>
      <c r="S798" t="s">
        <v>29</v>
      </c>
      <c r="T798" t="s">
        <v>30</v>
      </c>
      <c r="U798" t="s">
        <v>31</v>
      </c>
      <c r="V798" t="s">
        <v>28</v>
      </c>
      <c r="W798" t="s">
        <v>32</v>
      </c>
      <c r="X798" t="s">
        <v>25</v>
      </c>
    </row>
    <row r="799" spans="1:24" x14ac:dyDescent="0.3">
      <c r="A799" t="s">
        <v>24</v>
      </c>
      <c r="B799" s="1">
        <v>45749.767331655094</v>
      </c>
      <c r="C799">
        <v>13.5</v>
      </c>
      <c r="D799">
        <v>14.5</v>
      </c>
      <c r="E799">
        <v>13.5</v>
      </c>
      <c r="F799" t="s">
        <v>27</v>
      </c>
      <c r="G799" t="s">
        <v>26</v>
      </c>
      <c r="H799">
        <v>312711</v>
      </c>
      <c r="I799">
        <v>13.9</v>
      </c>
      <c r="J799">
        <v>15.4</v>
      </c>
      <c r="K799">
        <v>9.35</v>
      </c>
      <c r="L799">
        <v>0</v>
      </c>
      <c r="M799">
        <v>0</v>
      </c>
      <c r="N799">
        <v>548920</v>
      </c>
      <c r="O799">
        <f t="shared" si="36"/>
        <v>20584500</v>
      </c>
      <c r="P799">
        <v>138458</v>
      </c>
      <c r="Q799">
        <f t="shared" si="37"/>
        <v>5192175</v>
      </c>
      <c r="R799">
        <f t="shared" si="38"/>
        <v>25776675</v>
      </c>
      <c r="S799" t="s">
        <v>29</v>
      </c>
      <c r="T799" t="s">
        <v>30</v>
      </c>
      <c r="U799" t="s">
        <v>31</v>
      </c>
      <c r="V799" t="s">
        <v>28</v>
      </c>
      <c r="W799" t="s">
        <v>32</v>
      </c>
      <c r="X799" t="s">
        <v>25</v>
      </c>
    </row>
    <row r="800" spans="1:24" x14ac:dyDescent="0.3">
      <c r="A800" t="s">
        <v>24</v>
      </c>
      <c r="B800" s="1">
        <v>45749.770803819447</v>
      </c>
      <c r="C800">
        <v>13.6</v>
      </c>
      <c r="D800">
        <v>14.4</v>
      </c>
      <c r="E800">
        <v>13.6</v>
      </c>
      <c r="F800" t="s">
        <v>27</v>
      </c>
      <c r="G800" t="s">
        <v>26</v>
      </c>
      <c r="H800">
        <v>312711</v>
      </c>
      <c r="I800">
        <v>13.9</v>
      </c>
      <c r="J800">
        <v>16</v>
      </c>
      <c r="K800">
        <v>12</v>
      </c>
      <c r="L800">
        <v>0</v>
      </c>
      <c r="M800">
        <v>0</v>
      </c>
      <c r="N800">
        <v>1040341</v>
      </c>
      <c r="O800">
        <f t="shared" si="36"/>
        <v>39012787.5</v>
      </c>
      <c r="P800">
        <v>121170</v>
      </c>
      <c r="Q800">
        <f t="shared" si="37"/>
        <v>4543875</v>
      </c>
      <c r="R800">
        <f t="shared" si="38"/>
        <v>43556662.5</v>
      </c>
      <c r="S800" t="s">
        <v>29</v>
      </c>
      <c r="T800" t="s">
        <v>30</v>
      </c>
      <c r="U800" t="s">
        <v>31</v>
      </c>
      <c r="V800" t="s">
        <v>28</v>
      </c>
      <c r="W800" t="s">
        <v>32</v>
      </c>
      <c r="X800" t="s">
        <v>25</v>
      </c>
    </row>
    <row r="801" spans="1:24" x14ac:dyDescent="0.3">
      <c r="A801" t="s">
        <v>24</v>
      </c>
      <c r="B801" s="1">
        <v>45749.774275983793</v>
      </c>
      <c r="C801">
        <v>13.5</v>
      </c>
      <c r="D801">
        <v>14.3</v>
      </c>
      <c r="E801">
        <v>13.5</v>
      </c>
      <c r="F801" t="s">
        <v>27</v>
      </c>
      <c r="G801" t="s">
        <v>26</v>
      </c>
      <c r="H801">
        <v>312711</v>
      </c>
      <c r="I801">
        <v>14</v>
      </c>
      <c r="J801">
        <v>15.8</v>
      </c>
      <c r="K801">
        <v>12.2</v>
      </c>
      <c r="L801">
        <v>0</v>
      </c>
      <c r="M801">
        <v>0</v>
      </c>
      <c r="N801">
        <v>131140</v>
      </c>
      <c r="O801">
        <f t="shared" si="36"/>
        <v>4917750</v>
      </c>
      <c r="P801">
        <v>25363</v>
      </c>
      <c r="Q801">
        <f t="shared" si="37"/>
        <v>951112.5</v>
      </c>
      <c r="R801">
        <f t="shared" si="38"/>
        <v>5868862.5</v>
      </c>
      <c r="S801" t="s">
        <v>29</v>
      </c>
      <c r="T801" t="s">
        <v>30</v>
      </c>
      <c r="U801" t="s">
        <v>31</v>
      </c>
      <c r="V801" t="s">
        <v>28</v>
      </c>
      <c r="W801" t="s">
        <v>32</v>
      </c>
      <c r="X801" t="s">
        <v>25</v>
      </c>
    </row>
    <row r="802" spans="1:24" x14ac:dyDescent="0.3">
      <c r="A802" t="s">
        <v>24</v>
      </c>
      <c r="B802" s="1">
        <v>45749.777748148146</v>
      </c>
      <c r="C802">
        <v>13.4</v>
      </c>
      <c r="D802">
        <v>14.6</v>
      </c>
      <c r="E802">
        <v>13.4</v>
      </c>
      <c r="F802" t="s">
        <v>27</v>
      </c>
      <c r="G802" t="s">
        <v>26</v>
      </c>
      <c r="H802">
        <v>312711</v>
      </c>
      <c r="I802">
        <v>14</v>
      </c>
      <c r="J802">
        <v>15.4</v>
      </c>
      <c r="K802">
        <v>12.3</v>
      </c>
      <c r="L802">
        <v>0</v>
      </c>
      <c r="M802">
        <v>0</v>
      </c>
      <c r="N802">
        <v>3937</v>
      </c>
      <c r="O802">
        <f t="shared" si="36"/>
        <v>147637.5</v>
      </c>
      <c r="P802">
        <v>4377</v>
      </c>
      <c r="Q802">
        <f t="shared" si="37"/>
        <v>164137.5</v>
      </c>
      <c r="R802">
        <f t="shared" si="38"/>
        <v>311775</v>
      </c>
      <c r="S802" t="s">
        <v>29</v>
      </c>
      <c r="T802" t="s">
        <v>30</v>
      </c>
      <c r="U802" t="s">
        <v>31</v>
      </c>
      <c r="V802" t="s">
        <v>28</v>
      </c>
      <c r="W802" t="s">
        <v>32</v>
      </c>
      <c r="X802" t="s">
        <v>25</v>
      </c>
    </row>
    <row r="803" spans="1:24" x14ac:dyDescent="0.3">
      <c r="A803" t="s">
        <v>24</v>
      </c>
      <c r="B803" s="1">
        <v>45749.781220312499</v>
      </c>
      <c r="C803">
        <v>13.4</v>
      </c>
      <c r="D803">
        <v>14.2</v>
      </c>
      <c r="E803">
        <v>13.4</v>
      </c>
      <c r="F803" t="s">
        <v>27</v>
      </c>
      <c r="G803" t="s">
        <v>26</v>
      </c>
      <c r="H803">
        <v>312711</v>
      </c>
      <c r="I803">
        <v>13.9</v>
      </c>
      <c r="J803">
        <v>15.7</v>
      </c>
      <c r="K803">
        <v>12</v>
      </c>
      <c r="L803">
        <v>0</v>
      </c>
      <c r="M803">
        <v>0</v>
      </c>
      <c r="N803">
        <v>2617</v>
      </c>
      <c r="O803">
        <f t="shared" si="36"/>
        <v>98137.5</v>
      </c>
      <c r="P803">
        <v>3503</v>
      </c>
      <c r="Q803">
        <f t="shared" si="37"/>
        <v>131362.5</v>
      </c>
      <c r="R803">
        <f t="shared" si="38"/>
        <v>229500</v>
      </c>
      <c r="S803" t="s">
        <v>29</v>
      </c>
      <c r="T803" t="s">
        <v>30</v>
      </c>
      <c r="U803" t="s">
        <v>31</v>
      </c>
      <c r="V803" t="s">
        <v>28</v>
      </c>
      <c r="W803" t="s">
        <v>32</v>
      </c>
      <c r="X803" t="s">
        <v>25</v>
      </c>
    </row>
    <row r="804" spans="1:24" x14ac:dyDescent="0.3">
      <c r="A804" t="s">
        <v>24</v>
      </c>
      <c r="B804" s="1">
        <v>45749.784692476853</v>
      </c>
      <c r="C804">
        <v>13.3</v>
      </c>
      <c r="D804">
        <v>14.4</v>
      </c>
      <c r="E804">
        <v>13.3</v>
      </c>
      <c r="F804" t="s">
        <v>27</v>
      </c>
      <c r="G804" t="s">
        <v>26</v>
      </c>
      <c r="H804">
        <v>312711</v>
      </c>
      <c r="I804">
        <v>12.7</v>
      </c>
      <c r="J804">
        <v>15.3</v>
      </c>
      <c r="K804">
        <v>9.75</v>
      </c>
      <c r="L804">
        <v>0</v>
      </c>
      <c r="M804">
        <v>0</v>
      </c>
      <c r="N804">
        <v>4721</v>
      </c>
      <c r="O804">
        <f t="shared" si="36"/>
        <v>177037.5</v>
      </c>
      <c r="P804">
        <v>5136</v>
      </c>
      <c r="Q804">
        <f t="shared" si="37"/>
        <v>192600</v>
      </c>
      <c r="R804">
        <f t="shared" si="38"/>
        <v>369637.5</v>
      </c>
      <c r="S804" t="s">
        <v>29</v>
      </c>
      <c r="T804" t="s">
        <v>30</v>
      </c>
      <c r="U804" t="s">
        <v>31</v>
      </c>
      <c r="V804" t="s">
        <v>28</v>
      </c>
      <c r="W804" t="s">
        <v>32</v>
      </c>
      <c r="X804" t="s">
        <v>25</v>
      </c>
    </row>
    <row r="805" spans="1:24" x14ac:dyDescent="0.3">
      <c r="A805" t="s">
        <v>24</v>
      </c>
      <c r="B805" s="1">
        <v>45749.788164641206</v>
      </c>
      <c r="C805">
        <v>13.5</v>
      </c>
      <c r="D805">
        <v>14.5</v>
      </c>
      <c r="E805">
        <v>13.5</v>
      </c>
      <c r="F805" t="s">
        <v>27</v>
      </c>
      <c r="G805" t="s">
        <v>26</v>
      </c>
      <c r="H805">
        <v>312711</v>
      </c>
      <c r="I805">
        <v>13.8</v>
      </c>
      <c r="J805">
        <v>15</v>
      </c>
      <c r="K805">
        <v>12.5</v>
      </c>
      <c r="L805">
        <v>0</v>
      </c>
      <c r="M805">
        <v>0</v>
      </c>
      <c r="N805">
        <v>3027</v>
      </c>
      <c r="O805">
        <f t="shared" si="36"/>
        <v>113512.5</v>
      </c>
      <c r="P805">
        <v>3676</v>
      </c>
      <c r="Q805">
        <f t="shared" si="37"/>
        <v>137850</v>
      </c>
      <c r="R805">
        <f t="shared" si="38"/>
        <v>251362.5</v>
      </c>
      <c r="S805" t="s">
        <v>29</v>
      </c>
      <c r="T805" t="s">
        <v>30</v>
      </c>
      <c r="U805" t="s">
        <v>31</v>
      </c>
      <c r="V805" t="s">
        <v>28</v>
      </c>
      <c r="W805" t="s">
        <v>32</v>
      </c>
      <c r="X805" t="s">
        <v>25</v>
      </c>
    </row>
    <row r="806" spans="1:24" x14ac:dyDescent="0.3">
      <c r="A806" t="s">
        <v>24</v>
      </c>
      <c r="B806" s="1">
        <v>45749.791636805552</v>
      </c>
      <c r="C806">
        <v>13.9</v>
      </c>
      <c r="D806">
        <v>14.1</v>
      </c>
      <c r="E806">
        <v>13.9</v>
      </c>
      <c r="F806" t="s">
        <v>27</v>
      </c>
      <c r="G806" t="s">
        <v>26</v>
      </c>
      <c r="H806">
        <v>312711</v>
      </c>
      <c r="I806">
        <v>13.8</v>
      </c>
      <c r="J806">
        <v>15.1</v>
      </c>
      <c r="K806">
        <v>12.1</v>
      </c>
      <c r="L806">
        <v>0</v>
      </c>
      <c r="M806">
        <v>0</v>
      </c>
      <c r="N806">
        <v>2754</v>
      </c>
      <c r="O806">
        <f t="shared" si="36"/>
        <v>103275</v>
      </c>
      <c r="P806">
        <v>3574</v>
      </c>
      <c r="Q806">
        <f t="shared" si="37"/>
        <v>134025</v>
      </c>
      <c r="R806">
        <f t="shared" si="38"/>
        <v>237300</v>
      </c>
      <c r="S806" t="s">
        <v>29</v>
      </c>
      <c r="T806" t="s">
        <v>30</v>
      </c>
      <c r="U806" t="s">
        <v>31</v>
      </c>
      <c r="V806" t="s">
        <v>28</v>
      </c>
      <c r="W806" t="s">
        <v>32</v>
      </c>
      <c r="X806" t="s">
        <v>25</v>
      </c>
    </row>
    <row r="807" spans="1:24" x14ac:dyDescent="0.3">
      <c r="A807" t="s">
        <v>24</v>
      </c>
      <c r="B807" s="1">
        <v>45749.795108969905</v>
      </c>
      <c r="C807">
        <v>13.5</v>
      </c>
      <c r="D807">
        <v>14.4</v>
      </c>
      <c r="E807">
        <v>13.5</v>
      </c>
      <c r="F807" t="s">
        <v>27</v>
      </c>
      <c r="G807" t="s">
        <v>26</v>
      </c>
      <c r="H807">
        <v>312711</v>
      </c>
      <c r="I807">
        <v>13.9</v>
      </c>
      <c r="J807">
        <v>15.8</v>
      </c>
      <c r="K807">
        <v>11.9</v>
      </c>
      <c r="L807">
        <v>0</v>
      </c>
      <c r="M807">
        <v>0</v>
      </c>
      <c r="N807">
        <v>2570</v>
      </c>
      <c r="O807">
        <f t="shared" si="36"/>
        <v>96375</v>
      </c>
      <c r="P807">
        <v>3357</v>
      </c>
      <c r="Q807">
        <f t="shared" si="37"/>
        <v>125887.5</v>
      </c>
      <c r="R807">
        <f t="shared" si="38"/>
        <v>222262.5</v>
      </c>
      <c r="S807" t="s">
        <v>29</v>
      </c>
      <c r="T807" t="s">
        <v>30</v>
      </c>
      <c r="U807" t="s">
        <v>31</v>
      </c>
      <c r="V807" t="s">
        <v>28</v>
      </c>
      <c r="W807" t="s">
        <v>32</v>
      </c>
      <c r="X807" t="s">
        <v>25</v>
      </c>
    </row>
    <row r="808" spans="1:24" x14ac:dyDescent="0.3">
      <c r="A808" t="s">
        <v>24</v>
      </c>
      <c r="B808" s="1">
        <v>45749.798581134259</v>
      </c>
      <c r="C808">
        <v>13.6</v>
      </c>
      <c r="D808">
        <v>14.2</v>
      </c>
      <c r="E808">
        <v>13.6</v>
      </c>
      <c r="F808" t="s">
        <v>27</v>
      </c>
      <c r="G808" t="s">
        <v>26</v>
      </c>
      <c r="H808">
        <v>312711</v>
      </c>
      <c r="I808">
        <v>13.9</v>
      </c>
      <c r="J808">
        <v>15</v>
      </c>
      <c r="K808">
        <v>12.8</v>
      </c>
      <c r="L808">
        <v>0</v>
      </c>
      <c r="M808">
        <v>0</v>
      </c>
      <c r="N808">
        <v>2447</v>
      </c>
      <c r="O808">
        <f t="shared" si="36"/>
        <v>91762.5</v>
      </c>
      <c r="P808">
        <v>3253</v>
      </c>
      <c r="Q808">
        <f t="shared" si="37"/>
        <v>121987.5</v>
      </c>
      <c r="R808">
        <f t="shared" si="38"/>
        <v>213750</v>
      </c>
      <c r="S808" t="s">
        <v>29</v>
      </c>
      <c r="T808" t="s">
        <v>30</v>
      </c>
      <c r="U808" t="s">
        <v>31</v>
      </c>
      <c r="V808" t="s">
        <v>28</v>
      </c>
      <c r="W808" t="s">
        <v>32</v>
      </c>
      <c r="X808" t="s">
        <v>25</v>
      </c>
    </row>
    <row r="809" spans="1:24" x14ac:dyDescent="0.3">
      <c r="A809" t="s">
        <v>24</v>
      </c>
      <c r="B809" s="1">
        <v>45749.802053298612</v>
      </c>
      <c r="C809">
        <v>13.5</v>
      </c>
      <c r="D809">
        <v>14.4</v>
      </c>
      <c r="E809">
        <v>13.5</v>
      </c>
      <c r="F809" t="s">
        <v>27</v>
      </c>
      <c r="G809" t="s">
        <v>26</v>
      </c>
      <c r="H809">
        <v>312711</v>
      </c>
      <c r="I809">
        <v>13.9</v>
      </c>
      <c r="J809">
        <v>15.1</v>
      </c>
      <c r="K809">
        <v>12.5</v>
      </c>
      <c r="L809">
        <v>0</v>
      </c>
      <c r="M809">
        <v>0</v>
      </c>
      <c r="N809">
        <v>2563</v>
      </c>
      <c r="O809">
        <f t="shared" si="36"/>
        <v>96112.5</v>
      </c>
      <c r="P809">
        <v>3371</v>
      </c>
      <c r="Q809">
        <f t="shared" si="37"/>
        <v>126412.5</v>
      </c>
      <c r="R809">
        <f t="shared" si="38"/>
        <v>222525</v>
      </c>
      <c r="S809" t="s">
        <v>29</v>
      </c>
      <c r="T809" t="s">
        <v>30</v>
      </c>
      <c r="U809" t="s">
        <v>31</v>
      </c>
      <c r="V809" t="s">
        <v>28</v>
      </c>
      <c r="W809" t="s">
        <v>32</v>
      </c>
      <c r="X809" t="s">
        <v>25</v>
      </c>
    </row>
    <row r="810" spans="1:24" x14ac:dyDescent="0.3">
      <c r="A810" t="s">
        <v>24</v>
      </c>
      <c r="B810" s="1">
        <v>45749.805525462965</v>
      </c>
      <c r="C810">
        <v>13.9</v>
      </c>
      <c r="D810">
        <v>14.1</v>
      </c>
      <c r="E810">
        <v>13.9</v>
      </c>
      <c r="F810" t="s">
        <v>27</v>
      </c>
      <c r="G810" t="s">
        <v>26</v>
      </c>
      <c r="H810">
        <v>312711</v>
      </c>
      <c r="I810">
        <v>14</v>
      </c>
      <c r="J810">
        <v>16</v>
      </c>
      <c r="K810">
        <v>12</v>
      </c>
      <c r="L810">
        <v>0</v>
      </c>
      <c r="M810">
        <v>0</v>
      </c>
      <c r="N810">
        <v>2462</v>
      </c>
      <c r="O810">
        <f t="shared" si="36"/>
        <v>92325</v>
      </c>
      <c r="P810">
        <v>3326</v>
      </c>
      <c r="Q810">
        <f t="shared" si="37"/>
        <v>124725</v>
      </c>
      <c r="R810">
        <f t="shared" si="38"/>
        <v>217050</v>
      </c>
      <c r="S810" t="s">
        <v>29</v>
      </c>
      <c r="T810" t="s">
        <v>30</v>
      </c>
      <c r="U810" t="s">
        <v>31</v>
      </c>
      <c r="V810" t="s">
        <v>28</v>
      </c>
      <c r="W810" t="s">
        <v>32</v>
      </c>
      <c r="X810" t="s">
        <v>25</v>
      </c>
    </row>
    <row r="811" spans="1:24" x14ac:dyDescent="0.3">
      <c r="A811" t="s">
        <v>24</v>
      </c>
      <c r="B811" s="1">
        <v>45749.808997627311</v>
      </c>
      <c r="C811">
        <v>13.5</v>
      </c>
      <c r="D811">
        <v>14.6</v>
      </c>
      <c r="E811">
        <v>13.5</v>
      </c>
      <c r="F811" t="s">
        <v>27</v>
      </c>
      <c r="G811" t="s">
        <v>26</v>
      </c>
      <c r="H811">
        <v>312711</v>
      </c>
      <c r="I811">
        <v>13.9</v>
      </c>
      <c r="J811">
        <v>15.5</v>
      </c>
      <c r="K811">
        <v>12.2</v>
      </c>
      <c r="L811">
        <v>0</v>
      </c>
      <c r="M811">
        <v>0</v>
      </c>
      <c r="N811">
        <v>2556</v>
      </c>
      <c r="O811">
        <f t="shared" si="36"/>
        <v>95850</v>
      </c>
      <c r="P811">
        <v>3594</v>
      </c>
      <c r="Q811">
        <f t="shared" si="37"/>
        <v>134775</v>
      </c>
      <c r="R811">
        <f t="shared" si="38"/>
        <v>230625</v>
      </c>
      <c r="S811" t="s">
        <v>29</v>
      </c>
      <c r="T811" t="s">
        <v>30</v>
      </c>
      <c r="U811" t="s">
        <v>31</v>
      </c>
      <c r="V811" t="s">
        <v>28</v>
      </c>
      <c r="W811" t="s">
        <v>32</v>
      </c>
      <c r="X811" t="s">
        <v>25</v>
      </c>
    </row>
    <row r="812" spans="1:24" x14ac:dyDescent="0.3">
      <c r="A812" t="s">
        <v>24</v>
      </c>
      <c r="B812" s="1">
        <v>45749.812469791665</v>
      </c>
      <c r="C812">
        <v>13.1</v>
      </c>
      <c r="D812">
        <v>14.6</v>
      </c>
      <c r="E812">
        <v>13.1</v>
      </c>
      <c r="F812" t="s">
        <v>27</v>
      </c>
      <c r="G812" t="s">
        <v>26</v>
      </c>
      <c r="H812">
        <v>312711</v>
      </c>
      <c r="I812">
        <v>14</v>
      </c>
      <c r="J812">
        <v>15.2</v>
      </c>
      <c r="K812">
        <v>12.7</v>
      </c>
      <c r="L812">
        <v>0</v>
      </c>
      <c r="M812">
        <v>0</v>
      </c>
      <c r="N812">
        <v>2506</v>
      </c>
      <c r="O812">
        <f t="shared" si="36"/>
        <v>93975</v>
      </c>
      <c r="P812">
        <v>3205</v>
      </c>
      <c r="Q812">
        <f t="shared" si="37"/>
        <v>120187.5</v>
      </c>
      <c r="R812">
        <f t="shared" si="38"/>
        <v>214162.5</v>
      </c>
      <c r="S812" t="s">
        <v>29</v>
      </c>
      <c r="T812" t="s">
        <v>30</v>
      </c>
      <c r="U812" t="s">
        <v>31</v>
      </c>
      <c r="V812" t="s">
        <v>28</v>
      </c>
      <c r="W812" t="s">
        <v>32</v>
      </c>
      <c r="X812" t="s">
        <v>25</v>
      </c>
    </row>
    <row r="813" spans="1:24" x14ac:dyDescent="0.3">
      <c r="A813" t="s">
        <v>24</v>
      </c>
      <c r="B813" s="1">
        <v>45749.815941956018</v>
      </c>
      <c r="C813">
        <v>13.5</v>
      </c>
      <c r="D813">
        <v>14.5</v>
      </c>
      <c r="E813">
        <v>13.5</v>
      </c>
      <c r="F813" t="s">
        <v>27</v>
      </c>
      <c r="G813" t="s">
        <v>26</v>
      </c>
      <c r="H813">
        <v>312711</v>
      </c>
      <c r="I813">
        <v>13.9</v>
      </c>
      <c r="J813">
        <v>15.4</v>
      </c>
      <c r="K813">
        <v>12.6</v>
      </c>
      <c r="L813">
        <v>0</v>
      </c>
      <c r="M813">
        <v>0</v>
      </c>
      <c r="N813">
        <v>2559</v>
      </c>
      <c r="O813">
        <f t="shared" si="36"/>
        <v>95962.5</v>
      </c>
      <c r="P813">
        <v>3220</v>
      </c>
      <c r="Q813">
        <f t="shared" si="37"/>
        <v>120750</v>
      </c>
      <c r="R813">
        <f t="shared" si="38"/>
        <v>216712.5</v>
      </c>
      <c r="S813" t="s">
        <v>29</v>
      </c>
      <c r="T813" t="s">
        <v>30</v>
      </c>
      <c r="U813" t="s">
        <v>31</v>
      </c>
      <c r="V813" t="s">
        <v>28</v>
      </c>
      <c r="W813" t="s">
        <v>32</v>
      </c>
      <c r="X813" t="s">
        <v>25</v>
      </c>
    </row>
    <row r="814" spans="1:24" x14ac:dyDescent="0.3">
      <c r="A814" t="s">
        <v>24</v>
      </c>
      <c r="B814" s="1">
        <v>45749.819414120371</v>
      </c>
      <c r="C814">
        <v>13.7</v>
      </c>
      <c r="D814">
        <v>14.5</v>
      </c>
      <c r="E814">
        <v>13.7</v>
      </c>
      <c r="F814" t="s">
        <v>27</v>
      </c>
      <c r="G814" t="s">
        <v>26</v>
      </c>
      <c r="H814">
        <v>312711</v>
      </c>
      <c r="I814">
        <v>13.9</v>
      </c>
      <c r="J814">
        <v>14.8</v>
      </c>
      <c r="K814">
        <v>12.6</v>
      </c>
      <c r="L814">
        <v>0</v>
      </c>
      <c r="M814">
        <v>0</v>
      </c>
      <c r="N814">
        <v>2479</v>
      </c>
      <c r="O814">
        <f t="shared" si="36"/>
        <v>92962.5</v>
      </c>
      <c r="P814">
        <v>3331</v>
      </c>
      <c r="Q814">
        <f t="shared" si="37"/>
        <v>124912.5</v>
      </c>
      <c r="R814">
        <f t="shared" si="38"/>
        <v>217875</v>
      </c>
      <c r="S814" t="s">
        <v>29</v>
      </c>
      <c r="T814" t="s">
        <v>30</v>
      </c>
      <c r="U814" t="s">
        <v>31</v>
      </c>
      <c r="V814" t="s">
        <v>28</v>
      </c>
      <c r="W814" t="s">
        <v>32</v>
      </c>
      <c r="X814" t="s">
        <v>25</v>
      </c>
    </row>
    <row r="815" spans="1:24" x14ac:dyDescent="0.3">
      <c r="A815" t="s">
        <v>24</v>
      </c>
      <c r="B815" s="1">
        <v>45749.822886284725</v>
      </c>
      <c r="C815">
        <v>14</v>
      </c>
      <c r="D815">
        <v>14.4</v>
      </c>
      <c r="E815">
        <v>14</v>
      </c>
      <c r="F815" t="s">
        <v>27</v>
      </c>
      <c r="G815" t="s">
        <v>26</v>
      </c>
      <c r="H815">
        <v>312711</v>
      </c>
      <c r="I815">
        <v>14</v>
      </c>
      <c r="J815">
        <v>15</v>
      </c>
      <c r="K815">
        <v>12.9</v>
      </c>
      <c r="L815">
        <v>0</v>
      </c>
      <c r="M815">
        <v>0</v>
      </c>
      <c r="N815">
        <v>2531</v>
      </c>
      <c r="O815">
        <f t="shared" si="36"/>
        <v>94912.5</v>
      </c>
      <c r="P815">
        <v>3332</v>
      </c>
      <c r="Q815">
        <f t="shared" si="37"/>
        <v>124950</v>
      </c>
      <c r="R815">
        <f t="shared" si="38"/>
        <v>219862.5</v>
      </c>
      <c r="S815" t="s">
        <v>29</v>
      </c>
      <c r="T815" t="s">
        <v>30</v>
      </c>
      <c r="U815" t="s">
        <v>31</v>
      </c>
      <c r="V815" t="s">
        <v>28</v>
      </c>
      <c r="W815" t="s">
        <v>32</v>
      </c>
      <c r="X815" t="s">
        <v>25</v>
      </c>
    </row>
    <row r="816" spans="1:24" x14ac:dyDescent="0.3">
      <c r="A816" t="s">
        <v>24</v>
      </c>
      <c r="B816" s="1">
        <v>45749.826358449071</v>
      </c>
      <c r="C816">
        <v>13.9</v>
      </c>
      <c r="D816">
        <v>14.4</v>
      </c>
      <c r="E816">
        <v>13.9</v>
      </c>
      <c r="F816" t="s">
        <v>27</v>
      </c>
      <c r="G816" t="s">
        <v>26</v>
      </c>
      <c r="H816">
        <v>312711</v>
      </c>
      <c r="I816">
        <v>14</v>
      </c>
      <c r="J816">
        <v>15.5</v>
      </c>
      <c r="K816">
        <v>12.6</v>
      </c>
      <c r="L816">
        <v>0</v>
      </c>
      <c r="M816">
        <v>0</v>
      </c>
      <c r="N816">
        <v>2457</v>
      </c>
      <c r="O816">
        <f t="shared" si="36"/>
        <v>92137.5</v>
      </c>
      <c r="P816">
        <v>3166</v>
      </c>
      <c r="Q816">
        <f t="shared" si="37"/>
        <v>118725</v>
      </c>
      <c r="R816">
        <f t="shared" si="38"/>
        <v>210862.5</v>
      </c>
      <c r="S816" t="s">
        <v>29</v>
      </c>
      <c r="T816" t="s">
        <v>30</v>
      </c>
      <c r="U816" t="s">
        <v>31</v>
      </c>
      <c r="V816" t="s">
        <v>28</v>
      </c>
      <c r="W816" t="s">
        <v>32</v>
      </c>
      <c r="X816" t="s">
        <v>25</v>
      </c>
    </row>
    <row r="817" spans="1:24" x14ac:dyDescent="0.3">
      <c r="A817" t="s">
        <v>24</v>
      </c>
      <c r="B817" s="1">
        <v>45749.829830613424</v>
      </c>
      <c r="C817">
        <v>13.7</v>
      </c>
      <c r="D817">
        <v>14.6</v>
      </c>
      <c r="E817">
        <v>13.7</v>
      </c>
      <c r="F817" t="s">
        <v>27</v>
      </c>
      <c r="G817" t="s">
        <v>26</v>
      </c>
      <c r="H817">
        <v>312711</v>
      </c>
      <c r="I817">
        <v>14</v>
      </c>
      <c r="J817">
        <v>14.6</v>
      </c>
      <c r="K817">
        <v>13</v>
      </c>
      <c r="L817">
        <v>0</v>
      </c>
      <c r="M817">
        <v>0</v>
      </c>
      <c r="N817">
        <v>4832</v>
      </c>
      <c r="O817">
        <f t="shared" si="36"/>
        <v>181200</v>
      </c>
      <c r="P817">
        <v>4457</v>
      </c>
      <c r="Q817">
        <f t="shared" si="37"/>
        <v>167137.5</v>
      </c>
      <c r="R817">
        <f t="shared" si="38"/>
        <v>348337.5</v>
      </c>
      <c r="S817" t="s">
        <v>29</v>
      </c>
      <c r="T817" t="s">
        <v>30</v>
      </c>
      <c r="U817" t="s">
        <v>31</v>
      </c>
      <c r="V817" t="s">
        <v>28</v>
      </c>
      <c r="W817" t="s">
        <v>32</v>
      </c>
      <c r="X817" t="s">
        <v>25</v>
      </c>
    </row>
    <row r="818" spans="1:24" x14ac:dyDescent="0.3">
      <c r="A818" t="s">
        <v>24</v>
      </c>
      <c r="B818" s="1">
        <v>45749.833302777777</v>
      </c>
      <c r="C818">
        <v>13.6</v>
      </c>
      <c r="D818">
        <v>14.4</v>
      </c>
      <c r="E818">
        <v>13.6</v>
      </c>
      <c r="F818" t="s">
        <v>27</v>
      </c>
      <c r="G818" t="s">
        <v>26</v>
      </c>
      <c r="H818">
        <v>312711</v>
      </c>
      <c r="I818">
        <v>14</v>
      </c>
      <c r="J818">
        <v>15</v>
      </c>
      <c r="K818">
        <v>12.7</v>
      </c>
      <c r="L818">
        <v>0</v>
      </c>
      <c r="M818">
        <v>0</v>
      </c>
      <c r="N818">
        <v>4581</v>
      </c>
      <c r="O818">
        <f t="shared" si="36"/>
        <v>171787.5</v>
      </c>
      <c r="P818">
        <v>4753</v>
      </c>
      <c r="Q818">
        <f t="shared" si="37"/>
        <v>178237.5</v>
      </c>
      <c r="R818">
        <f t="shared" si="38"/>
        <v>350025</v>
      </c>
      <c r="S818" t="s">
        <v>29</v>
      </c>
      <c r="T818" t="s">
        <v>30</v>
      </c>
      <c r="U818" t="s">
        <v>31</v>
      </c>
      <c r="V818" t="s">
        <v>28</v>
      </c>
      <c r="W818" t="s">
        <v>32</v>
      </c>
      <c r="X818" t="s">
        <v>25</v>
      </c>
    </row>
    <row r="819" spans="1:24" x14ac:dyDescent="0.3">
      <c r="A819" t="s">
        <v>24</v>
      </c>
      <c r="B819" s="1">
        <v>45749.83677494213</v>
      </c>
      <c r="C819">
        <v>14</v>
      </c>
      <c r="D819">
        <v>14.3</v>
      </c>
      <c r="E819">
        <v>14</v>
      </c>
      <c r="F819" t="s">
        <v>27</v>
      </c>
      <c r="G819" t="s">
        <v>26</v>
      </c>
      <c r="H819">
        <v>312711</v>
      </c>
      <c r="I819">
        <v>14</v>
      </c>
      <c r="J819">
        <v>14.8</v>
      </c>
      <c r="K819">
        <v>13</v>
      </c>
      <c r="L819">
        <v>0</v>
      </c>
      <c r="M819">
        <v>0</v>
      </c>
      <c r="N819">
        <v>3531</v>
      </c>
      <c r="O819">
        <f t="shared" si="36"/>
        <v>132412.5</v>
      </c>
      <c r="P819">
        <v>4069</v>
      </c>
      <c r="Q819">
        <f t="shared" si="37"/>
        <v>152587.5</v>
      </c>
      <c r="R819">
        <f t="shared" si="38"/>
        <v>285000</v>
      </c>
      <c r="S819" t="s">
        <v>29</v>
      </c>
      <c r="T819" t="s">
        <v>30</v>
      </c>
      <c r="U819" t="s">
        <v>31</v>
      </c>
      <c r="V819" t="s">
        <v>28</v>
      </c>
      <c r="W819" t="s">
        <v>32</v>
      </c>
      <c r="X819" t="s">
        <v>25</v>
      </c>
    </row>
    <row r="820" spans="1:24" x14ac:dyDescent="0.3">
      <c r="A820" t="s">
        <v>24</v>
      </c>
      <c r="B820" s="1">
        <v>45749.840247106484</v>
      </c>
      <c r="C820">
        <v>14</v>
      </c>
      <c r="D820">
        <v>14.2</v>
      </c>
      <c r="E820">
        <v>14</v>
      </c>
      <c r="F820" t="s">
        <v>27</v>
      </c>
      <c r="G820" t="s">
        <v>26</v>
      </c>
      <c r="H820">
        <v>312711</v>
      </c>
      <c r="I820">
        <v>14</v>
      </c>
      <c r="J820">
        <v>15.3</v>
      </c>
      <c r="K820">
        <v>12.5</v>
      </c>
      <c r="L820">
        <v>0</v>
      </c>
      <c r="M820">
        <v>0</v>
      </c>
      <c r="N820">
        <v>3560</v>
      </c>
      <c r="O820">
        <f t="shared" si="36"/>
        <v>133500</v>
      </c>
      <c r="P820">
        <v>4205</v>
      </c>
      <c r="Q820">
        <f t="shared" si="37"/>
        <v>157687.5</v>
      </c>
      <c r="R820">
        <f t="shared" si="38"/>
        <v>291187.5</v>
      </c>
      <c r="S820" t="s">
        <v>29</v>
      </c>
      <c r="T820" t="s">
        <v>30</v>
      </c>
      <c r="U820" t="s">
        <v>31</v>
      </c>
      <c r="V820" t="s">
        <v>28</v>
      </c>
      <c r="W820" t="s">
        <v>32</v>
      </c>
      <c r="X820" t="s">
        <v>25</v>
      </c>
    </row>
    <row r="821" spans="1:24" x14ac:dyDescent="0.3">
      <c r="A821" t="s">
        <v>24</v>
      </c>
      <c r="B821" s="1">
        <v>45749.84371927083</v>
      </c>
      <c r="C821">
        <v>13.8</v>
      </c>
      <c r="D821">
        <v>14.4</v>
      </c>
      <c r="E821">
        <v>13.8</v>
      </c>
      <c r="F821" t="s">
        <v>27</v>
      </c>
      <c r="G821" t="s">
        <v>26</v>
      </c>
      <c r="H821">
        <v>312711</v>
      </c>
      <c r="I821">
        <v>14</v>
      </c>
      <c r="J821">
        <v>15</v>
      </c>
      <c r="K821">
        <v>12.9</v>
      </c>
      <c r="L821">
        <v>0</v>
      </c>
      <c r="M821">
        <v>0</v>
      </c>
      <c r="N821">
        <v>3514</v>
      </c>
      <c r="O821">
        <f t="shared" si="36"/>
        <v>131775</v>
      </c>
      <c r="P821">
        <v>4209</v>
      </c>
      <c r="Q821">
        <f t="shared" si="37"/>
        <v>157837.5</v>
      </c>
      <c r="R821">
        <f t="shared" si="38"/>
        <v>289612.5</v>
      </c>
      <c r="S821" t="s">
        <v>29</v>
      </c>
      <c r="T821" t="s">
        <v>30</v>
      </c>
      <c r="U821" t="s">
        <v>31</v>
      </c>
      <c r="V821" t="s">
        <v>28</v>
      </c>
      <c r="W821" t="s">
        <v>32</v>
      </c>
      <c r="X821" t="s">
        <v>25</v>
      </c>
    </row>
    <row r="822" spans="1:24" x14ac:dyDescent="0.3">
      <c r="A822" t="s">
        <v>24</v>
      </c>
      <c r="B822" s="1">
        <v>45749.847191435183</v>
      </c>
      <c r="C822">
        <v>13.6</v>
      </c>
      <c r="D822">
        <v>14.6</v>
      </c>
      <c r="E822">
        <v>13.6</v>
      </c>
      <c r="F822" t="s">
        <v>27</v>
      </c>
      <c r="G822" t="s">
        <v>26</v>
      </c>
      <c r="H822">
        <v>312711</v>
      </c>
      <c r="I822">
        <v>13.9</v>
      </c>
      <c r="J822">
        <v>15.2</v>
      </c>
      <c r="K822">
        <v>12.5</v>
      </c>
      <c r="L822">
        <v>0</v>
      </c>
      <c r="M822">
        <v>0</v>
      </c>
      <c r="N822">
        <v>2872</v>
      </c>
      <c r="O822">
        <f t="shared" si="36"/>
        <v>107700</v>
      </c>
      <c r="P822">
        <v>3775</v>
      </c>
      <c r="Q822">
        <f t="shared" si="37"/>
        <v>141562.5</v>
      </c>
      <c r="R822">
        <f t="shared" si="38"/>
        <v>249262.5</v>
      </c>
      <c r="S822" t="s">
        <v>29</v>
      </c>
      <c r="T822" t="s">
        <v>30</v>
      </c>
      <c r="U822" t="s">
        <v>31</v>
      </c>
      <c r="V822" t="s">
        <v>28</v>
      </c>
      <c r="W822" t="s">
        <v>32</v>
      </c>
      <c r="X822" t="s">
        <v>25</v>
      </c>
    </row>
    <row r="823" spans="1:24" x14ac:dyDescent="0.3">
      <c r="A823" t="s">
        <v>24</v>
      </c>
      <c r="B823" s="1">
        <v>45749.850663599536</v>
      </c>
      <c r="C823">
        <v>13.9</v>
      </c>
      <c r="D823">
        <v>14.4</v>
      </c>
      <c r="E823">
        <v>13.9</v>
      </c>
      <c r="F823" t="s">
        <v>27</v>
      </c>
      <c r="G823" t="s">
        <v>26</v>
      </c>
      <c r="H823">
        <v>312711</v>
      </c>
      <c r="I823">
        <v>14</v>
      </c>
      <c r="J823">
        <v>15.2</v>
      </c>
      <c r="K823">
        <v>12.4</v>
      </c>
      <c r="L823">
        <v>0</v>
      </c>
      <c r="M823">
        <v>0</v>
      </c>
      <c r="N823">
        <v>3139</v>
      </c>
      <c r="O823">
        <f t="shared" si="36"/>
        <v>117712.5</v>
      </c>
      <c r="P823">
        <v>4011</v>
      </c>
      <c r="Q823">
        <f t="shared" si="37"/>
        <v>150412.5</v>
      </c>
      <c r="R823">
        <f t="shared" si="38"/>
        <v>268125</v>
      </c>
      <c r="S823" t="s">
        <v>29</v>
      </c>
      <c r="T823" t="s">
        <v>30</v>
      </c>
      <c r="U823" t="s">
        <v>31</v>
      </c>
      <c r="V823" t="s">
        <v>28</v>
      </c>
      <c r="W823" t="s">
        <v>32</v>
      </c>
      <c r="X823" t="s">
        <v>25</v>
      </c>
    </row>
    <row r="824" spans="1:24" x14ac:dyDescent="0.3">
      <c r="A824" t="s">
        <v>24</v>
      </c>
      <c r="B824" s="1">
        <v>45749.85413576389</v>
      </c>
      <c r="C824">
        <v>13.8</v>
      </c>
      <c r="D824">
        <v>14.4</v>
      </c>
      <c r="E824">
        <v>13.8</v>
      </c>
      <c r="F824" t="s">
        <v>27</v>
      </c>
      <c r="G824" t="s">
        <v>26</v>
      </c>
      <c r="H824">
        <v>312711</v>
      </c>
      <c r="I824">
        <v>14</v>
      </c>
      <c r="J824">
        <v>16</v>
      </c>
      <c r="K824">
        <v>11.8</v>
      </c>
      <c r="L824">
        <v>0</v>
      </c>
      <c r="M824">
        <v>0</v>
      </c>
      <c r="N824">
        <v>5254</v>
      </c>
      <c r="O824">
        <f t="shared" si="36"/>
        <v>197025</v>
      </c>
      <c r="P824">
        <v>5202</v>
      </c>
      <c r="Q824">
        <f t="shared" si="37"/>
        <v>195075</v>
      </c>
      <c r="R824">
        <f t="shared" si="38"/>
        <v>392100</v>
      </c>
      <c r="S824" t="s">
        <v>29</v>
      </c>
      <c r="T824" t="s">
        <v>30</v>
      </c>
      <c r="U824" t="s">
        <v>31</v>
      </c>
      <c r="V824" t="s">
        <v>28</v>
      </c>
      <c r="W824" t="s">
        <v>32</v>
      </c>
      <c r="X824" t="s">
        <v>25</v>
      </c>
    </row>
    <row r="825" spans="1:24" x14ac:dyDescent="0.3">
      <c r="A825" t="s">
        <v>24</v>
      </c>
      <c r="B825" s="1">
        <v>45749.857607928243</v>
      </c>
      <c r="C825">
        <v>13.6</v>
      </c>
      <c r="D825">
        <v>14.7</v>
      </c>
      <c r="E825">
        <v>13.6</v>
      </c>
      <c r="F825" t="s">
        <v>27</v>
      </c>
      <c r="G825" t="s">
        <v>26</v>
      </c>
      <c r="H825">
        <v>312711</v>
      </c>
      <c r="I825">
        <v>14</v>
      </c>
      <c r="J825">
        <v>15.3</v>
      </c>
      <c r="K825">
        <v>12.9</v>
      </c>
      <c r="L825">
        <v>0</v>
      </c>
      <c r="M825">
        <v>0</v>
      </c>
      <c r="N825">
        <v>4499</v>
      </c>
      <c r="O825">
        <f t="shared" si="36"/>
        <v>168712.5</v>
      </c>
      <c r="P825">
        <v>4688</v>
      </c>
      <c r="Q825">
        <f t="shared" si="37"/>
        <v>175800</v>
      </c>
      <c r="R825">
        <f t="shared" si="38"/>
        <v>344512.5</v>
      </c>
      <c r="S825" t="s">
        <v>29</v>
      </c>
      <c r="T825" t="s">
        <v>30</v>
      </c>
      <c r="U825" t="s">
        <v>31</v>
      </c>
      <c r="V825" t="s">
        <v>28</v>
      </c>
      <c r="W825" t="s">
        <v>32</v>
      </c>
      <c r="X825" t="s">
        <v>25</v>
      </c>
    </row>
    <row r="826" spans="1:24" x14ac:dyDescent="0.3">
      <c r="A826" t="s">
        <v>24</v>
      </c>
      <c r="B826" s="1">
        <v>45749.861080092589</v>
      </c>
      <c r="C826">
        <v>13.6</v>
      </c>
      <c r="D826">
        <v>14.5</v>
      </c>
      <c r="E826">
        <v>13.6</v>
      </c>
      <c r="F826" t="s">
        <v>27</v>
      </c>
      <c r="G826" t="s">
        <v>26</v>
      </c>
      <c r="H826">
        <v>312711</v>
      </c>
      <c r="I826">
        <v>14</v>
      </c>
      <c r="J826">
        <v>15.3</v>
      </c>
      <c r="K826">
        <v>12.7</v>
      </c>
      <c r="L826">
        <v>0</v>
      </c>
      <c r="M826">
        <v>0</v>
      </c>
      <c r="N826">
        <v>4263</v>
      </c>
      <c r="O826">
        <f t="shared" si="36"/>
        <v>159862.5</v>
      </c>
      <c r="P826">
        <v>4745</v>
      </c>
      <c r="Q826">
        <f t="shared" si="37"/>
        <v>177937.5</v>
      </c>
      <c r="R826">
        <f t="shared" si="38"/>
        <v>337800</v>
      </c>
      <c r="S826" t="s">
        <v>29</v>
      </c>
      <c r="T826" t="s">
        <v>30</v>
      </c>
      <c r="U826" t="s">
        <v>31</v>
      </c>
      <c r="V826" t="s">
        <v>28</v>
      </c>
      <c r="W826" t="s">
        <v>32</v>
      </c>
      <c r="X826" t="s">
        <v>25</v>
      </c>
    </row>
    <row r="827" spans="1:24" x14ac:dyDescent="0.3">
      <c r="A827" t="s">
        <v>24</v>
      </c>
      <c r="B827" s="1">
        <v>45749.864552256942</v>
      </c>
      <c r="C827">
        <v>13.9</v>
      </c>
      <c r="D827">
        <v>14.5</v>
      </c>
      <c r="E827">
        <v>13.9</v>
      </c>
      <c r="F827" t="s">
        <v>27</v>
      </c>
      <c r="G827" t="s">
        <v>26</v>
      </c>
      <c r="H827">
        <v>312711</v>
      </c>
      <c r="I827">
        <v>14</v>
      </c>
      <c r="J827">
        <v>15.1</v>
      </c>
      <c r="K827">
        <v>12.6</v>
      </c>
      <c r="L827">
        <v>0</v>
      </c>
      <c r="M827">
        <v>0</v>
      </c>
      <c r="N827">
        <v>4947</v>
      </c>
      <c r="O827">
        <f t="shared" si="36"/>
        <v>185512.5</v>
      </c>
      <c r="P827">
        <v>5029</v>
      </c>
      <c r="Q827">
        <f t="shared" si="37"/>
        <v>188587.5</v>
      </c>
      <c r="R827">
        <f t="shared" si="38"/>
        <v>374100</v>
      </c>
      <c r="S827" t="s">
        <v>29</v>
      </c>
      <c r="T827" t="s">
        <v>30</v>
      </c>
      <c r="U827" t="s">
        <v>31</v>
      </c>
      <c r="V827" t="s">
        <v>28</v>
      </c>
      <c r="W827" t="s">
        <v>32</v>
      </c>
      <c r="X827" t="s">
        <v>25</v>
      </c>
    </row>
    <row r="828" spans="1:24" x14ac:dyDescent="0.3">
      <c r="A828" t="s">
        <v>24</v>
      </c>
      <c r="B828" s="1">
        <v>45749.868024421296</v>
      </c>
      <c r="C828">
        <v>13.8</v>
      </c>
      <c r="D828">
        <v>14.7</v>
      </c>
      <c r="E828">
        <v>13.8</v>
      </c>
      <c r="F828" t="s">
        <v>27</v>
      </c>
      <c r="G828" t="s">
        <v>26</v>
      </c>
      <c r="H828">
        <v>312711</v>
      </c>
      <c r="I828">
        <v>13.9</v>
      </c>
      <c r="J828">
        <v>15.1</v>
      </c>
      <c r="K828">
        <v>12.6</v>
      </c>
      <c r="L828">
        <v>0</v>
      </c>
      <c r="M828">
        <v>0</v>
      </c>
      <c r="N828">
        <v>5253</v>
      </c>
      <c r="O828">
        <f t="shared" si="36"/>
        <v>196987.5</v>
      </c>
      <c r="P828">
        <v>5378</v>
      </c>
      <c r="Q828">
        <f t="shared" si="37"/>
        <v>201675</v>
      </c>
      <c r="R828">
        <f t="shared" si="38"/>
        <v>398662.5</v>
      </c>
      <c r="S828" t="s">
        <v>29</v>
      </c>
      <c r="T828" t="s">
        <v>30</v>
      </c>
      <c r="U828" t="s">
        <v>31</v>
      </c>
      <c r="V828" t="s">
        <v>28</v>
      </c>
      <c r="W828" t="s">
        <v>32</v>
      </c>
      <c r="X828" t="s">
        <v>25</v>
      </c>
    </row>
    <row r="829" spans="1:24" x14ac:dyDescent="0.3">
      <c r="A829" t="s">
        <v>24</v>
      </c>
      <c r="B829" s="1">
        <v>45749.871496585649</v>
      </c>
      <c r="C829">
        <v>13.9</v>
      </c>
      <c r="D829">
        <v>14.8</v>
      </c>
      <c r="E829">
        <v>13.9</v>
      </c>
      <c r="F829" t="s">
        <v>27</v>
      </c>
      <c r="G829" t="s">
        <v>26</v>
      </c>
      <c r="H829">
        <v>312711</v>
      </c>
      <c r="I829">
        <v>14</v>
      </c>
      <c r="J829">
        <v>15.1</v>
      </c>
      <c r="K829">
        <v>12.5</v>
      </c>
      <c r="L829">
        <v>0</v>
      </c>
      <c r="M829">
        <v>0</v>
      </c>
      <c r="N829">
        <v>5565</v>
      </c>
      <c r="O829">
        <f t="shared" si="36"/>
        <v>208687.5</v>
      </c>
      <c r="P829">
        <v>5677</v>
      </c>
      <c r="Q829">
        <f t="shared" si="37"/>
        <v>212887.5</v>
      </c>
      <c r="R829">
        <f t="shared" si="38"/>
        <v>421575</v>
      </c>
      <c r="S829" t="s">
        <v>29</v>
      </c>
      <c r="T829" t="s">
        <v>30</v>
      </c>
      <c r="U829" t="s">
        <v>31</v>
      </c>
      <c r="V829" t="s">
        <v>28</v>
      </c>
      <c r="W829" t="s">
        <v>32</v>
      </c>
      <c r="X829" t="s">
        <v>25</v>
      </c>
    </row>
    <row r="830" spans="1:24" x14ac:dyDescent="0.3">
      <c r="A830" t="s">
        <v>24</v>
      </c>
      <c r="B830" s="1">
        <v>45749.874968750002</v>
      </c>
      <c r="C830">
        <v>13.9</v>
      </c>
      <c r="D830">
        <v>14.6</v>
      </c>
      <c r="E830">
        <v>13.9</v>
      </c>
      <c r="F830" t="s">
        <v>27</v>
      </c>
      <c r="G830" t="s">
        <v>26</v>
      </c>
      <c r="H830">
        <v>312711</v>
      </c>
      <c r="I830">
        <v>14</v>
      </c>
      <c r="J830">
        <v>15.1</v>
      </c>
      <c r="K830">
        <v>12.3</v>
      </c>
      <c r="L830">
        <v>0</v>
      </c>
      <c r="M830">
        <v>0</v>
      </c>
      <c r="N830">
        <v>4955</v>
      </c>
      <c r="O830">
        <f t="shared" si="36"/>
        <v>185812.5</v>
      </c>
      <c r="P830">
        <v>5358</v>
      </c>
      <c r="Q830">
        <f t="shared" si="37"/>
        <v>200925</v>
      </c>
      <c r="R830">
        <f t="shared" si="38"/>
        <v>386737.5</v>
      </c>
      <c r="S830" t="s">
        <v>29</v>
      </c>
      <c r="T830" t="s">
        <v>30</v>
      </c>
      <c r="U830" t="s">
        <v>31</v>
      </c>
      <c r="V830" t="s">
        <v>28</v>
      </c>
      <c r="W830" t="s">
        <v>32</v>
      </c>
      <c r="X830" t="s">
        <v>25</v>
      </c>
    </row>
    <row r="831" spans="1:24" x14ac:dyDescent="0.3">
      <c r="A831" t="s">
        <v>24</v>
      </c>
      <c r="B831" s="1">
        <v>45749.878440914355</v>
      </c>
      <c r="C831">
        <v>13.9</v>
      </c>
      <c r="D831">
        <v>14.6</v>
      </c>
      <c r="E831">
        <v>13.9</v>
      </c>
      <c r="F831" t="s">
        <v>27</v>
      </c>
      <c r="G831" t="s">
        <v>26</v>
      </c>
      <c r="H831">
        <v>312711</v>
      </c>
      <c r="I831">
        <v>14</v>
      </c>
      <c r="J831">
        <v>15</v>
      </c>
      <c r="K831">
        <v>13.1</v>
      </c>
      <c r="L831">
        <v>0</v>
      </c>
      <c r="M831">
        <v>0</v>
      </c>
      <c r="N831">
        <v>3657</v>
      </c>
      <c r="O831">
        <f t="shared" si="36"/>
        <v>137137.5</v>
      </c>
      <c r="P831">
        <v>4246</v>
      </c>
      <c r="Q831">
        <f t="shared" si="37"/>
        <v>159225</v>
      </c>
      <c r="R831">
        <f t="shared" si="38"/>
        <v>296362.5</v>
      </c>
      <c r="S831" t="s">
        <v>29</v>
      </c>
      <c r="T831" t="s">
        <v>30</v>
      </c>
      <c r="U831" t="s">
        <v>31</v>
      </c>
      <c r="V831" t="s">
        <v>28</v>
      </c>
      <c r="W831" t="s">
        <v>32</v>
      </c>
      <c r="X831" t="s">
        <v>25</v>
      </c>
    </row>
    <row r="832" spans="1:24" x14ac:dyDescent="0.3">
      <c r="A832" t="s">
        <v>24</v>
      </c>
      <c r="B832" s="1">
        <v>45749.881913078701</v>
      </c>
      <c r="C832">
        <v>14</v>
      </c>
      <c r="D832">
        <v>14.6</v>
      </c>
      <c r="E832">
        <v>14</v>
      </c>
      <c r="F832" t="s">
        <v>27</v>
      </c>
      <c r="G832" t="s">
        <v>26</v>
      </c>
      <c r="H832">
        <v>312711</v>
      </c>
      <c r="I832">
        <v>14</v>
      </c>
      <c r="J832">
        <v>14.8</v>
      </c>
      <c r="K832">
        <v>12.9</v>
      </c>
      <c r="L832">
        <v>0</v>
      </c>
      <c r="M832">
        <v>0</v>
      </c>
      <c r="N832">
        <v>2678</v>
      </c>
      <c r="O832">
        <f t="shared" si="36"/>
        <v>100425</v>
      </c>
      <c r="P832">
        <v>3652</v>
      </c>
      <c r="Q832">
        <f t="shared" si="37"/>
        <v>136950</v>
      </c>
      <c r="R832">
        <f t="shared" si="38"/>
        <v>237375</v>
      </c>
      <c r="S832" t="s">
        <v>29</v>
      </c>
      <c r="T832" t="s">
        <v>30</v>
      </c>
      <c r="U832" t="s">
        <v>31</v>
      </c>
      <c r="V832" t="s">
        <v>28</v>
      </c>
      <c r="W832" t="s">
        <v>32</v>
      </c>
      <c r="X832" t="s">
        <v>25</v>
      </c>
    </row>
    <row r="833" spans="1:24" x14ac:dyDescent="0.3">
      <c r="A833" t="s">
        <v>24</v>
      </c>
      <c r="B833" s="1">
        <v>45749.885385243055</v>
      </c>
      <c r="C833">
        <v>14.2</v>
      </c>
      <c r="D833">
        <v>14.4</v>
      </c>
      <c r="E833">
        <v>14.2</v>
      </c>
      <c r="F833" t="s">
        <v>27</v>
      </c>
      <c r="G833" t="s">
        <v>26</v>
      </c>
      <c r="H833">
        <v>312711</v>
      </c>
      <c r="I833">
        <v>14</v>
      </c>
      <c r="J833">
        <v>14.8</v>
      </c>
      <c r="K833">
        <v>13.2</v>
      </c>
      <c r="L833">
        <v>0</v>
      </c>
      <c r="M833">
        <v>0</v>
      </c>
      <c r="N833">
        <v>2677</v>
      </c>
      <c r="O833">
        <f t="shared" si="36"/>
        <v>100387.5</v>
      </c>
      <c r="P833">
        <v>3680</v>
      </c>
      <c r="Q833">
        <f t="shared" si="37"/>
        <v>138000</v>
      </c>
      <c r="R833">
        <f t="shared" si="38"/>
        <v>238387.5</v>
      </c>
      <c r="S833" t="s">
        <v>29</v>
      </c>
      <c r="T833" t="s">
        <v>30</v>
      </c>
      <c r="U833" t="s">
        <v>31</v>
      </c>
      <c r="V833" t="s">
        <v>28</v>
      </c>
      <c r="W833" t="s">
        <v>32</v>
      </c>
      <c r="X833" t="s">
        <v>25</v>
      </c>
    </row>
    <row r="834" spans="1:24" x14ac:dyDescent="0.3">
      <c r="A834" t="s">
        <v>24</v>
      </c>
      <c r="B834" s="1">
        <v>45749.888857407408</v>
      </c>
      <c r="C834">
        <v>14.3</v>
      </c>
      <c r="D834">
        <v>14.4</v>
      </c>
      <c r="E834">
        <v>14.3</v>
      </c>
      <c r="F834" t="s">
        <v>27</v>
      </c>
      <c r="G834" t="s">
        <v>26</v>
      </c>
      <c r="H834">
        <v>312711</v>
      </c>
      <c r="I834">
        <v>14</v>
      </c>
      <c r="J834">
        <v>14.9</v>
      </c>
      <c r="K834">
        <v>13</v>
      </c>
      <c r="L834">
        <v>0</v>
      </c>
      <c r="M834">
        <v>0</v>
      </c>
      <c r="N834">
        <v>2870</v>
      </c>
      <c r="O834">
        <f t="shared" si="36"/>
        <v>107625</v>
      </c>
      <c r="P834">
        <v>3778</v>
      </c>
      <c r="Q834">
        <f t="shared" si="37"/>
        <v>141675</v>
      </c>
      <c r="R834">
        <f t="shared" si="38"/>
        <v>249300</v>
      </c>
      <c r="S834" t="s">
        <v>29</v>
      </c>
      <c r="T834" t="s">
        <v>30</v>
      </c>
      <c r="U834" t="s">
        <v>31</v>
      </c>
      <c r="V834" t="s">
        <v>28</v>
      </c>
      <c r="W834" t="s">
        <v>32</v>
      </c>
      <c r="X834" t="s">
        <v>25</v>
      </c>
    </row>
    <row r="835" spans="1:24" x14ac:dyDescent="0.3">
      <c r="A835" t="s">
        <v>24</v>
      </c>
      <c r="B835" s="1">
        <v>45749.892329571761</v>
      </c>
      <c r="C835">
        <v>14.4</v>
      </c>
      <c r="D835">
        <v>14.5</v>
      </c>
      <c r="E835">
        <v>14.4</v>
      </c>
      <c r="F835" t="s">
        <v>27</v>
      </c>
      <c r="G835" t="s">
        <v>26</v>
      </c>
      <c r="H835">
        <v>312711</v>
      </c>
      <c r="I835">
        <v>13.9</v>
      </c>
      <c r="J835">
        <v>14.7</v>
      </c>
      <c r="K835">
        <v>13</v>
      </c>
      <c r="L835">
        <v>0</v>
      </c>
      <c r="M835">
        <v>0</v>
      </c>
      <c r="N835">
        <v>2740</v>
      </c>
      <c r="O835">
        <f t="shared" ref="O835:O898" si="39">N835*37.5</f>
        <v>102750</v>
      </c>
      <c r="P835">
        <v>3821</v>
      </c>
      <c r="Q835">
        <f t="shared" ref="Q835:Q898" si="40">P835*37.5</f>
        <v>143287.5</v>
      </c>
      <c r="R835">
        <f t="shared" ref="R835:R898" si="41">O835+Q835</f>
        <v>246037.5</v>
      </c>
      <c r="S835" t="s">
        <v>29</v>
      </c>
      <c r="T835" t="s">
        <v>30</v>
      </c>
      <c r="U835" t="s">
        <v>31</v>
      </c>
      <c r="V835" t="s">
        <v>28</v>
      </c>
      <c r="W835" t="s">
        <v>32</v>
      </c>
      <c r="X835" t="s">
        <v>25</v>
      </c>
    </row>
    <row r="836" spans="1:24" x14ac:dyDescent="0.3">
      <c r="A836" t="s">
        <v>24</v>
      </c>
      <c r="B836" s="1">
        <v>45749.895801736115</v>
      </c>
      <c r="C836">
        <v>14.3</v>
      </c>
      <c r="D836">
        <v>14.6</v>
      </c>
      <c r="E836">
        <v>14.3</v>
      </c>
      <c r="F836" t="s">
        <v>27</v>
      </c>
      <c r="G836" t="s">
        <v>26</v>
      </c>
      <c r="H836">
        <v>312711</v>
      </c>
      <c r="I836">
        <v>14</v>
      </c>
      <c r="J836">
        <v>14.8</v>
      </c>
      <c r="K836">
        <v>13.3</v>
      </c>
      <c r="L836">
        <v>0</v>
      </c>
      <c r="M836">
        <v>0</v>
      </c>
      <c r="N836">
        <v>2805</v>
      </c>
      <c r="O836">
        <f t="shared" si="39"/>
        <v>105187.5</v>
      </c>
      <c r="P836">
        <v>3899</v>
      </c>
      <c r="Q836">
        <f t="shared" si="40"/>
        <v>146212.5</v>
      </c>
      <c r="R836">
        <f t="shared" si="41"/>
        <v>251400</v>
      </c>
      <c r="S836" t="s">
        <v>29</v>
      </c>
      <c r="T836" t="s">
        <v>30</v>
      </c>
      <c r="U836" t="s">
        <v>31</v>
      </c>
      <c r="V836" t="s">
        <v>28</v>
      </c>
      <c r="W836" t="s">
        <v>32</v>
      </c>
      <c r="X836" t="s">
        <v>25</v>
      </c>
    </row>
    <row r="837" spans="1:24" x14ac:dyDescent="0.3">
      <c r="A837" t="s">
        <v>24</v>
      </c>
      <c r="B837" s="1">
        <v>45749.899273900461</v>
      </c>
      <c r="C837">
        <v>14.2</v>
      </c>
      <c r="D837">
        <v>14.4</v>
      </c>
      <c r="E837">
        <v>14.2</v>
      </c>
      <c r="F837" t="s">
        <v>27</v>
      </c>
      <c r="G837" t="s">
        <v>26</v>
      </c>
      <c r="H837">
        <v>312711</v>
      </c>
      <c r="I837">
        <v>13.9</v>
      </c>
      <c r="J837">
        <v>14.8</v>
      </c>
      <c r="K837">
        <v>13</v>
      </c>
      <c r="L837">
        <v>0</v>
      </c>
      <c r="M837">
        <v>0</v>
      </c>
      <c r="N837">
        <v>2611</v>
      </c>
      <c r="O837">
        <f t="shared" si="39"/>
        <v>97912.5</v>
      </c>
      <c r="P837">
        <v>3767</v>
      </c>
      <c r="Q837">
        <f t="shared" si="40"/>
        <v>141262.5</v>
      </c>
      <c r="R837">
        <f t="shared" si="41"/>
        <v>239175</v>
      </c>
      <c r="S837" t="s">
        <v>29</v>
      </c>
      <c r="T837" t="s">
        <v>30</v>
      </c>
      <c r="U837" t="s">
        <v>31</v>
      </c>
      <c r="V837" t="s">
        <v>28</v>
      </c>
      <c r="W837" t="s">
        <v>32</v>
      </c>
      <c r="X837" t="s">
        <v>25</v>
      </c>
    </row>
    <row r="838" spans="1:24" x14ac:dyDescent="0.3">
      <c r="A838" t="s">
        <v>24</v>
      </c>
      <c r="B838" s="1">
        <v>45749.902746064814</v>
      </c>
      <c r="C838">
        <v>14.2</v>
      </c>
      <c r="D838">
        <v>14.4</v>
      </c>
      <c r="E838">
        <v>14.2</v>
      </c>
      <c r="F838" t="s">
        <v>27</v>
      </c>
      <c r="G838" t="s">
        <v>26</v>
      </c>
      <c r="H838">
        <v>312711</v>
      </c>
      <c r="I838">
        <v>13.9</v>
      </c>
      <c r="J838">
        <v>15</v>
      </c>
      <c r="K838">
        <v>12.5</v>
      </c>
      <c r="L838">
        <v>0</v>
      </c>
      <c r="M838">
        <v>0</v>
      </c>
      <c r="N838">
        <v>2609</v>
      </c>
      <c r="O838">
        <f t="shared" si="39"/>
        <v>97837.5</v>
      </c>
      <c r="P838">
        <v>3679</v>
      </c>
      <c r="Q838">
        <f t="shared" si="40"/>
        <v>137962.5</v>
      </c>
      <c r="R838">
        <f t="shared" si="41"/>
        <v>235800</v>
      </c>
      <c r="S838" t="s">
        <v>29</v>
      </c>
      <c r="T838" t="s">
        <v>30</v>
      </c>
      <c r="U838" t="s">
        <v>31</v>
      </c>
      <c r="V838" t="s">
        <v>28</v>
      </c>
      <c r="W838" t="s">
        <v>32</v>
      </c>
      <c r="X838" t="s">
        <v>25</v>
      </c>
    </row>
    <row r="839" spans="1:24" x14ac:dyDescent="0.3">
      <c r="A839" t="s">
        <v>24</v>
      </c>
      <c r="B839" s="1">
        <v>45749.906218229167</v>
      </c>
      <c r="C839">
        <v>13.9</v>
      </c>
      <c r="D839">
        <v>14.5</v>
      </c>
      <c r="E839">
        <v>13.9</v>
      </c>
      <c r="F839" t="s">
        <v>27</v>
      </c>
      <c r="G839" t="s">
        <v>26</v>
      </c>
      <c r="H839">
        <v>312711</v>
      </c>
      <c r="I839">
        <v>14</v>
      </c>
      <c r="J839">
        <v>15.9</v>
      </c>
      <c r="K839">
        <v>12</v>
      </c>
      <c r="L839">
        <v>0</v>
      </c>
      <c r="M839">
        <v>0</v>
      </c>
      <c r="N839">
        <v>2798</v>
      </c>
      <c r="O839">
        <f t="shared" si="39"/>
        <v>104925</v>
      </c>
      <c r="P839">
        <v>3746</v>
      </c>
      <c r="Q839">
        <f t="shared" si="40"/>
        <v>140475</v>
      </c>
      <c r="R839">
        <f t="shared" si="41"/>
        <v>245400</v>
      </c>
      <c r="S839" t="s">
        <v>29</v>
      </c>
      <c r="T839" t="s">
        <v>30</v>
      </c>
      <c r="U839" t="s">
        <v>31</v>
      </c>
      <c r="V839" t="s">
        <v>28</v>
      </c>
      <c r="W839" t="s">
        <v>32</v>
      </c>
      <c r="X839" t="s">
        <v>25</v>
      </c>
    </row>
    <row r="840" spans="1:24" x14ac:dyDescent="0.3">
      <c r="A840" t="s">
        <v>24</v>
      </c>
      <c r="B840" s="1">
        <v>45749.909690393521</v>
      </c>
      <c r="C840">
        <v>13.8</v>
      </c>
      <c r="D840">
        <v>14.6</v>
      </c>
      <c r="E840">
        <v>13.8</v>
      </c>
      <c r="F840" t="s">
        <v>27</v>
      </c>
      <c r="G840" t="s">
        <v>26</v>
      </c>
      <c r="H840">
        <v>312711</v>
      </c>
      <c r="I840">
        <v>14</v>
      </c>
      <c r="J840">
        <v>14.9</v>
      </c>
      <c r="K840">
        <v>12.9</v>
      </c>
      <c r="L840">
        <v>0</v>
      </c>
      <c r="M840">
        <v>0</v>
      </c>
      <c r="N840">
        <v>2569</v>
      </c>
      <c r="O840">
        <f t="shared" si="39"/>
        <v>96337.5</v>
      </c>
      <c r="P840">
        <v>3644</v>
      </c>
      <c r="Q840">
        <f t="shared" si="40"/>
        <v>136650</v>
      </c>
      <c r="R840">
        <f t="shared" si="41"/>
        <v>232987.5</v>
      </c>
      <c r="S840" t="s">
        <v>29</v>
      </c>
      <c r="T840" t="s">
        <v>30</v>
      </c>
      <c r="U840" t="s">
        <v>31</v>
      </c>
      <c r="V840" t="s">
        <v>28</v>
      </c>
      <c r="W840" t="s">
        <v>32</v>
      </c>
      <c r="X840" t="s">
        <v>25</v>
      </c>
    </row>
    <row r="841" spans="1:24" x14ac:dyDescent="0.3">
      <c r="A841" t="s">
        <v>24</v>
      </c>
      <c r="B841" s="1">
        <v>45749.913162557874</v>
      </c>
      <c r="C841">
        <v>13.6</v>
      </c>
      <c r="D841">
        <v>14.6</v>
      </c>
      <c r="E841">
        <v>13.6</v>
      </c>
      <c r="F841" t="s">
        <v>27</v>
      </c>
      <c r="G841" t="s">
        <v>26</v>
      </c>
      <c r="H841">
        <v>312711</v>
      </c>
      <c r="I841">
        <v>14</v>
      </c>
      <c r="J841">
        <v>15</v>
      </c>
      <c r="K841">
        <v>12.4</v>
      </c>
      <c r="L841">
        <v>0</v>
      </c>
      <c r="M841">
        <v>0</v>
      </c>
      <c r="N841">
        <v>3291</v>
      </c>
      <c r="O841">
        <f t="shared" si="39"/>
        <v>123412.5</v>
      </c>
      <c r="P841">
        <v>4247</v>
      </c>
      <c r="Q841">
        <f t="shared" si="40"/>
        <v>159262.5</v>
      </c>
      <c r="R841">
        <f t="shared" si="41"/>
        <v>282675</v>
      </c>
      <c r="S841" t="s">
        <v>29</v>
      </c>
      <c r="T841" t="s">
        <v>30</v>
      </c>
      <c r="U841" t="s">
        <v>31</v>
      </c>
      <c r="V841" t="s">
        <v>28</v>
      </c>
      <c r="W841" t="s">
        <v>32</v>
      </c>
      <c r="X841" t="s">
        <v>25</v>
      </c>
    </row>
    <row r="842" spans="1:24" x14ac:dyDescent="0.3">
      <c r="A842" t="s">
        <v>24</v>
      </c>
      <c r="B842" s="1">
        <v>45749.91663472222</v>
      </c>
      <c r="C842">
        <v>13.9</v>
      </c>
      <c r="D842">
        <v>14.5</v>
      </c>
      <c r="E842">
        <v>13.9</v>
      </c>
      <c r="F842" t="s">
        <v>27</v>
      </c>
      <c r="G842" t="s">
        <v>26</v>
      </c>
      <c r="H842">
        <v>312711</v>
      </c>
      <c r="I842">
        <v>14</v>
      </c>
      <c r="J842">
        <v>15</v>
      </c>
      <c r="K842">
        <v>12.6</v>
      </c>
      <c r="L842">
        <v>0</v>
      </c>
      <c r="M842">
        <v>0</v>
      </c>
      <c r="N842">
        <v>2523</v>
      </c>
      <c r="O842">
        <f t="shared" si="39"/>
        <v>94612.5</v>
      </c>
      <c r="P842">
        <v>3655</v>
      </c>
      <c r="Q842">
        <f t="shared" si="40"/>
        <v>137062.5</v>
      </c>
      <c r="R842">
        <f t="shared" si="41"/>
        <v>231675</v>
      </c>
      <c r="S842" t="s">
        <v>29</v>
      </c>
      <c r="T842" t="s">
        <v>30</v>
      </c>
      <c r="U842" t="s">
        <v>31</v>
      </c>
      <c r="V842" t="s">
        <v>28</v>
      </c>
      <c r="W842" t="s">
        <v>32</v>
      </c>
      <c r="X842" t="s">
        <v>25</v>
      </c>
    </row>
    <row r="843" spans="1:24" x14ac:dyDescent="0.3">
      <c r="A843" t="s">
        <v>24</v>
      </c>
      <c r="B843" s="1">
        <v>45749.920106886573</v>
      </c>
      <c r="C843">
        <v>14.2</v>
      </c>
      <c r="D843">
        <v>14.5</v>
      </c>
      <c r="E843">
        <v>14.2</v>
      </c>
      <c r="F843" t="s">
        <v>27</v>
      </c>
      <c r="G843" t="s">
        <v>26</v>
      </c>
      <c r="H843">
        <v>312711</v>
      </c>
      <c r="I843">
        <v>14</v>
      </c>
      <c r="J843">
        <v>14.7</v>
      </c>
      <c r="K843">
        <v>13</v>
      </c>
      <c r="L843">
        <v>0</v>
      </c>
      <c r="M843">
        <v>0</v>
      </c>
      <c r="N843">
        <v>2450</v>
      </c>
      <c r="O843">
        <f t="shared" si="39"/>
        <v>91875</v>
      </c>
      <c r="P843">
        <v>3494</v>
      </c>
      <c r="Q843">
        <f t="shared" si="40"/>
        <v>131025</v>
      </c>
      <c r="R843">
        <f t="shared" si="41"/>
        <v>222900</v>
      </c>
      <c r="S843" t="s">
        <v>29</v>
      </c>
      <c r="T843" t="s">
        <v>30</v>
      </c>
      <c r="U843" t="s">
        <v>31</v>
      </c>
      <c r="V843" t="s">
        <v>28</v>
      </c>
      <c r="W843" t="s">
        <v>32</v>
      </c>
      <c r="X843" t="s">
        <v>25</v>
      </c>
    </row>
    <row r="844" spans="1:24" x14ac:dyDescent="0.3">
      <c r="A844" t="s">
        <v>24</v>
      </c>
      <c r="B844" s="1">
        <v>45749.923579050926</v>
      </c>
      <c r="C844">
        <v>14.2</v>
      </c>
      <c r="D844">
        <v>14.3</v>
      </c>
      <c r="E844">
        <v>14.2</v>
      </c>
      <c r="F844" t="s">
        <v>27</v>
      </c>
      <c r="G844" t="s">
        <v>26</v>
      </c>
      <c r="H844">
        <v>312711</v>
      </c>
      <c r="I844">
        <v>14</v>
      </c>
      <c r="J844">
        <v>14.7</v>
      </c>
      <c r="K844">
        <v>13</v>
      </c>
      <c r="L844">
        <v>0</v>
      </c>
      <c r="M844">
        <v>0</v>
      </c>
      <c r="N844">
        <v>2468</v>
      </c>
      <c r="O844">
        <f t="shared" si="39"/>
        <v>92550</v>
      </c>
      <c r="P844">
        <v>3476</v>
      </c>
      <c r="Q844">
        <f t="shared" si="40"/>
        <v>130350</v>
      </c>
      <c r="R844">
        <f t="shared" si="41"/>
        <v>222900</v>
      </c>
      <c r="S844" t="s">
        <v>29</v>
      </c>
      <c r="T844" t="s">
        <v>30</v>
      </c>
      <c r="U844" t="s">
        <v>31</v>
      </c>
      <c r="V844" t="s">
        <v>28</v>
      </c>
      <c r="W844" t="s">
        <v>32</v>
      </c>
      <c r="X844" t="s">
        <v>25</v>
      </c>
    </row>
    <row r="845" spans="1:24" x14ac:dyDescent="0.3">
      <c r="A845" t="s">
        <v>24</v>
      </c>
      <c r="B845" s="1">
        <v>45749.92705121528</v>
      </c>
      <c r="C845">
        <v>14.2</v>
      </c>
      <c r="D845">
        <v>14.3</v>
      </c>
      <c r="E845">
        <v>14.2</v>
      </c>
      <c r="F845" t="s">
        <v>27</v>
      </c>
      <c r="G845" t="s">
        <v>26</v>
      </c>
      <c r="H845">
        <v>312711</v>
      </c>
      <c r="I845">
        <v>13.9</v>
      </c>
      <c r="J845">
        <v>14.6</v>
      </c>
      <c r="K845">
        <v>13.3</v>
      </c>
      <c r="L845">
        <v>0</v>
      </c>
      <c r="M845">
        <v>0</v>
      </c>
      <c r="N845">
        <v>2483</v>
      </c>
      <c r="O845">
        <f t="shared" si="39"/>
        <v>93112.5</v>
      </c>
      <c r="P845">
        <v>3437</v>
      </c>
      <c r="Q845">
        <f t="shared" si="40"/>
        <v>128887.5</v>
      </c>
      <c r="R845">
        <f t="shared" si="41"/>
        <v>222000</v>
      </c>
      <c r="S845" t="s">
        <v>29</v>
      </c>
      <c r="T845" t="s">
        <v>30</v>
      </c>
      <c r="U845" t="s">
        <v>31</v>
      </c>
      <c r="V845" t="s">
        <v>28</v>
      </c>
      <c r="W845" t="s">
        <v>32</v>
      </c>
      <c r="X845" t="s">
        <v>25</v>
      </c>
    </row>
    <row r="846" spans="1:24" x14ac:dyDescent="0.3">
      <c r="A846" t="s">
        <v>24</v>
      </c>
      <c r="B846" s="1">
        <v>45749.930523379633</v>
      </c>
      <c r="C846">
        <v>14.2</v>
      </c>
      <c r="D846">
        <v>14.4</v>
      </c>
      <c r="E846">
        <v>14.2</v>
      </c>
      <c r="F846" t="s">
        <v>27</v>
      </c>
      <c r="G846" t="s">
        <v>26</v>
      </c>
      <c r="H846">
        <v>312711</v>
      </c>
      <c r="I846">
        <v>13.9</v>
      </c>
      <c r="J846">
        <v>14.9</v>
      </c>
      <c r="K846">
        <v>12.5</v>
      </c>
      <c r="L846">
        <v>0</v>
      </c>
      <c r="M846">
        <v>0</v>
      </c>
      <c r="N846">
        <v>2581</v>
      </c>
      <c r="O846">
        <f t="shared" si="39"/>
        <v>96787.5</v>
      </c>
      <c r="P846">
        <v>3491</v>
      </c>
      <c r="Q846">
        <f t="shared" si="40"/>
        <v>130912.5</v>
      </c>
      <c r="R846">
        <f t="shared" si="41"/>
        <v>227700</v>
      </c>
      <c r="S846" t="s">
        <v>29</v>
      </c>
      <c r="T846" t="s">
        <v>30</v>
      </c>
      <c r="U846" t="s">
        <v>31</v>
      </c>
      <c r="V846" t="s">
        <v>28</v>
      </c>
      <c r="W846" t="s">
        <v>32</v>
      </c>
      <c r="X846" t="s">
        <v>25</v>
      </c>
    </row>
    <row r="847" spans="1:24" x14ac:dyDescent="0.3">
      <c r="A847" t="s">
        <v>24</v>
      </c>
      <c r="B847" s="1">
        <v>45749.933995543979</v>
      </c>
      <c r="C847">
        <v>14.2</v>
      </c>
      <c r="D847">
        <v>14.4</v>
      </c>
      <c r="E847">
        <v>14.2</v>
      </c>
      <c r="F847" t="s">
        <v>27</v>
      </c>
      <c r="G847" t="s">
        <v>26</v>
      </c>
      <c r="H847">
        <v>312711</v>
      </c>
      <c r="I847">
        <v>14</v>
      </c>
      <c r="J847">
        <v>14.8</v>
      </c>
      <c r="K847">
        <v>12.9</v>
      </c>
      <c r="L847">
        <v>0</v>
      </c>
      <c r="M847">
        <v>0</v>
      </c>
      <c r="N847">
        <v>2447</v>
      </c>
      <c r="O847">
        <f t="shared" si="39"/>
        <v>91762.5</v>
      </c>
      <c r="P847">
        <v>3352</v>
      </c>
      <c r="Q847">
        <f t="shared" si="40"/>
        <v>125700</v>
      </c>
      <c r="R847">
        <f t="shared" si="41"/>
        <v>217462.5</v>
      </c>
      <c r="S847" t="s">
        <v>29</v>
      </c>
      <c r="T847" t="s">
        <v>30</v>
      </c>
      <c r="U847" t="s">
        <v>31</v>
      </c>
      <c r="V847" t="s">
        <v>28</v>
      </c>
      <c r="W847" t="s">
        <v>32</v>
      </c>
      <c r="X847" t="s">
        <v>25</v>
      </c>
    </row>
    <row r="848" spans="1:24" x14ac:dyDescent="0.3">
      <c r="A848" t="s">
        <v>24</v>
      </c>
      <c r="B848" s="1">
        <v>45749.937467708332</v>
      </c>
      <c r="C848">
        <v>14.2</v>
      </c>
      <c r="D848">
        <v>14.3</v>
      </c>
      <c r="E848">
        <v>14.2</v>
      </c>
      <c r="F848" t="s">
        <v>27</v>
      </c>
      <c r="G848" t="s">
        <v>26</v>
      </c>
      <c r="H848">
        <v>312711</v>
      </c>
      <c r="I848">
        <v>14</v>
      </c>
      <c r="J848">
        <v>14.7</v>
      </c>
      <c r="K848">
        <v>12.9</v>
      </c>
      <c r="L848">
        <v>0</v>
      </c>
      <c r="M848">
        <v>0</v>
      </c>
      <c r="N848">
        <v>2584</v>
      </c>
      <c r="O848">
        <f t="shared" si="39"/>
        <v>96900</v>
      </c>
      <c r="P848">
        <v>3336</v>
      </c>
      <c r="Q848">
        <f t="shared" si="40"/>
        <v>125100</v>
      </c>
      <c r="R848">
        <f t="shared" si="41"/>
        <v>222000</v>
      </c>
      <c r="S848" t="s">
        <v>29</v>
      </c>
      <c r="T848" t="s">
        <v>30</v>
      </c>
      <c r="U848" t="s">
        <v>31</v>
      </c>
      <c r="V848" t="s">
        <v>28</v>
      </c>
      <c r="W848" t="s">
        <v>32</v>
      </c>
      <c r="X848" t="s">
        <v>25</v>
      </c>
    </row>
    <row r="849" spans="1:24" x14ac:dyDescent="0.3">
      <c r="A849" t="s">
        <v>24</v>
      </c>
      <c r="B849" s="1">
        <v>45749.940939872686</v>
      </c>
      <c r="C849">
        <v>14.2</v>
      </c>
      <c r="D849">
        <v>14.3</v>
      </c>
      <c r="E849">
        <v>14.2</v>
      </c>
      <c r="F849" t="s">
        <v>27</v>
      </c>
      <c r="G849" t="s">
        <v>26</v>
      </c>
      <c r="H849">
        <v>312711</v>
      </c>
      <c r="I849">
        <v>14</v>
      </c>
      <c r="J849">
        <v>14.7</v>
      </c>
      <c r="K849">
        <v>12.7</v>
      </c>
      <c r="L849">
        <v>0</v>
      </c>
      <c r="M849">
        <v>0</v>
      </c>
      <c r="N849">
        <v>2465</v>
      </c>
      <c r="O849">
        <f t="shared" si="39"/>
        <v>92437.5</v>
      </c>
      <c r="P849">
        <v>3396</v>
      </c>
      <c r="Q849">
        <f t="shared" si="40"/>
        <v>127350</v>
      </c>
      <c r="R849">
        <f t="shared" si="41"/>
        <v>219787.5</v>
      </c>
      <c r="S849" t="s">
        <v>29</v>
      </c>
      <c r="T849" t="s">
        <v>30</v>
      </c>
      <c r="U849" t="s">
        <v>31</v>
      </c>
      <c r="V849" t="s">
        <v>28</v>
      </c>
      <c r="W849" t="s">
        <v>32</v>
      </c>
      <c r="X849" t="s">
        <v>25</v>
      </c>
    </row>
    <row r="850" spans="1:24" x14ac:dyDescent="0.3">
      <c r="A850" t="s">
        <v>24</v>
      </c>
      <c r="B850" s="1">
        <v>45749.944412037039</v>
      </c>
      <c r="C850">
        <v>14.2</v>
      </c>
      <c r="D850">
        <v>14.4</v>
      </c>
      <c r="E850">
        <v>14.2</v>
      </c>
      <c r="F850" t="s">
        <v>27</v>
      </c>
      <c r="G850" t="s">
        <v>26</v>
      </c>
      <c r="H850">
        <v>312711</v>
      </c>
      <c r="I850">
        <v>14</v>
      </c>
      <c r="J850">
        <v>14.9</v>
      </c>
      <c r="K850">
        <v>12.7</v>
      </c>
      <c r="L850">
        <v>0</v>
      </c>
      <c r="M850">
        <v>0</v>
      </c>
      <c r="N850">
        <v>2461</v>
      </c>
      <c r="O850">
        <f t="shared" si="39"/>
        <v>92287.5</v>
      </c>
      <c r="P850">
        <v>3334</v>
      </c>
      <c r="Q850">
        <f t="shared" si="40"/>
        <v>125025</v>
      </c>
      <c r="R850">
        <f t="shared" si="41"/>
        <v>217312.5</v>
      </c>
      <c r="S850" t="s">
        <v>29</v>
      </c>
      <c r="T850" t="s">
        <v>30</v>
      </c>
      <c r="U850" t="s">
        <v>31</v>
      </c>
      <c r="V850" t="s">
        <v>28</v>
      </c>
      <c r="W850" t="s">
        <v>32</v>
      </c>
      <c r="X850" t="s">
        <v>25</v>
      </c>
    </row>
    <row r="851" spans="1:24" x14ac:dyDescent="0.3">
      <c r="A851" t="s">
        <v>24</v>
      </c>
      <c r="B851" s="1">
        <v>45749.947884201392</v>
      </c>
      <c r="C851">
        <v>14.2</v>
      </c>
      <c r="D851">
        <v>14.4</v>
      </c>
      <c r="E851">
        <v>14.2</v>
      </c>
      <c r="F851" t="s">
        <v>27</v>
      </c>
      <c r="G851" t="s">
        <v>26</v>
      </c>
      <c r="H851">
        <v>312711</v>
      </c>
      <c r="I851">
        <v>14</v>
      </c>
      <c r="J851">
        <v>14.8</v>
      </c>
      <c r="K851">
        <v>12.5</v>
      </c>
      <c r="L851">
        <v>0</v>
      </c>
      <c r="M851">
        <v>0</v>
      </c>
      <c r="N851">
        <v>2587</v>
      </c>
      <c r="O851">
        <f t="shared" si="39"/>
        <v>97012.5</v>
      </c>
      <c r="P851">
        <v>3454</v>
      </c>
      <c r="Q851">
        <f t="shared" si="40"/>
        <v>129525</v>
      </c>
      <c r="R851">
        <f t="shared" si="41"/>
        <v>226537.5</v>
      </c>
      <c r="S851" t="s">
        <v>29</v>
      </c>
      <c r="T851" t="s">
        <v>30</v>
      </c>
      <c r="U851" t="s">
        <v>31</v>
      </c>
      <c r="V851" t="s">
        <v>28</v>
      </c>
      <c r="W851" t="s">
        <v>32</v>
      </c>
      <c r="X851" t="s">
        <v>25</v>
      </c>
    </row>
    <row r="852" spans="1:24" x14ac:dyDescent="0.3">
      <c r="A852" t="s">
        <v>24</v>
      </c>
      <c r="B852" s="1">
        <v>45749.951356365738</v>
      </c>
      <c r="C852">
        <v>14.2</v>
      </c>
      <c r="D852">
        <v>14.3</v>
      </c>
      <c r="E852">
        <v>14.2</v>
      </c>
      <c r="F852" t="s">
        <v>27</v>
      </c>
      <c r="G852" t="s">
        <v>26</v>
      </c>
      <c r="H852">
        <v>312711</v>
      </c>
      <c r="I852">
        <v>14</v>
      </c>
      <c r="J852">
        <v>14.8</v>
      </c>
      <c r="K852">
        <v>13.1</v>
      </c>
      <c r="L852">
        <v>0</v>
      </c>
      <c r="M852">
        <v>0</v>
      </c>
      <c r="N852">
        <v>3333</v>
      </c>
      <c r="O852">
        <f t="shared" si="39"/>
        <v>124987.5</v>
      </c>
      <c r="P852">
        <v>4132</v>
      </c>
      <c r="Q852">
        <f t="shared" si="40"/>
        <v>154950</v>
      </c>
      <c r="R852">
        <f t="shared" si="41"/>
        <v>279937.5</v>
      </c>
      <c r="S852" t="s">
        <v>29</v>
      </c>
      <c r="T852" t="s">
        <v>30</v>
      </c>
      <c r="U852" t="s">
        <v>31</v>
      </c>
      <c r="V852" t="s">
        <v>28</v>
      </c>
      <c r="W852" t="s">
        <v>32</v>
      </c>
      <c r="X852" t="s">
        <v>25</v>
      </c>
    </row>
    <row r="853" spans="1:24" x14ac:dyDescent="0.3">
      <c r="A853" t="s">
        <v>24</v>
      </c>
      <c r="B853" s="1">
        <v>45749.954828530092</v>
      </c>
      <c r="C853">
        <v>14.2</v>
      </c>
      <c r="D853">
        <v>14.3</v>
      </c>
      <c r="E853">
        <v>14.2</v>
      </c>
      <c r="F853" t="s">
        <v>27</v>
      </c>
      <c r="G853" t="s">
        <v>26</v>
      </c>
      <c r="H853">
        <v>312711</v>
      </c>
      <c r="I853">
        <v>14</v>
      </c>
      <c r="J853">
        <v>14.6</v>
      </c>
      <c r="K853">
        <v>12.9</v>
      </c>
      <c r="L853">
        <v>0</v>
      </c>
      <c r="M853">
        <v>0</v>
      </c>
      <c r="N853">
        <v>3068</v>
      </c>
      <c r="O853">
        <f t="shared" si="39"/>
        <v>115050</v>
      </c>
      <c r="P853">
        <v>3741</v>
      </c>
      <c r="Q853">
        <f t="shared" si="40"/>
        <v>140287.5</v>
      </c>
      <c r="R853">
        <f t="shared" si="41"/>
        <v>255337.5</v>
      </c>
      <c r="S853" t="s">
        <v>29</v>
      </c>
      <c r="T853" t="s">
        <v>30</v>
      </c>
      <c r="U853" t="s">
        <v>31</v>
      </c>
      <c r="V853" t="s">
        <v>28</v>
      </c>
      <c r="W853" t="s">
        <v>32</v>
      </c>
      <c r="X853" t="s">
        <v>25</v>
      </c>
    </row>
    <row r="854" spans="1:24" x14ac:dyDescent="0.3">
      <c r="A854" t="s">
        <v>24</v>
      </c>
      <c r="B854" s="1">
        <v>45749.958300694445</v>
      </c>
      <c r="C854">
        <v>14.3</v>
      </c>
      <c r="D854">
        <v>14.3</v>
      </c>
      <c r="E854">
        <v>14.3</v>
      </c>
      <c r="F854" t="s">
        <v>27</v>
      </c>
      <c r="G854" t="s">
        <v>26</v>
      </c>
      <c r="H854">
        <v>312711</v>
      </c>
      <c r="I854">
        <v>13.9</v>
      </c>
      <c r="J854">
        <v>14.8</v>
      </c>
      <c r="K854">
        <v>12.5</v>
      </c>
      <c r="L854">
        <v>0</v>
      </c>
      <c r="M854">
        <v>0</v>
      </c>
      <c r="N854">
        <v>2488</v>
      </c>
      <c r="O854">
        <f t="shared" si="39"/>
        <v>93300</v>
      </c>
      <c r="P854">
        <v>3334</v>
      </c>
      <c r="Q854">
        <f t="shared" si="40"/>
        <v>125025</v>
      </c>
      <c r="R854">
        <f t="shared" si="41"/>
        <v>218325</v>
      </c>
      <c r="S854" t="s">
        <v>29</v>
      </c>
      <c r="T854" t="s">
        <v>30</v>
      </c>
      <c r="U854" t="s">
        <v>31</v>
      </c>
      <c r="V854" t="s">
        <v>28</v>
      </c>
      <c r="W854" t="s">
        <v>32</v>
      </c>
      <c r="X854" t="s">
        <v>25</v>
      </c>
    </row>
    <row r="855" spans="1:24" x14ac:dyDescent="0.3">
      <c r="A855" t="s">
        <v>24</v>
      </c>
      <c r="B855" s="1">
        <v>45749.961772858798</v>
      </c>
      <c r="C855">
        <v>14.2</v>
      </c>
      <c r="D855">
        <v>14.4</v>
      </c>
      <c r="E855">
        <v>14.2</v>
      </c>
      <c r="F855" t="s">
        <v>27</v>
      </c>
      <c r="G855" t="s">
        <v>26</v>
      </c>
      <c r="H855">
        <v>312711</v>
      </c>
      <c r="I855">
        <v>14</v>
      </c>
      <c r="J855">
        <v>14.6</v>
      </c>
      <c r="K855">
        <v>13.3</v>
      </c>
      <c r="L855">
        <v>0</v>
      </c>
      <c r="M855">
        <v>0</v>
      </c>
      <c r="N855">
        <v>2577</v>
      </c>
      <c r="O855">
        <f t="shared" si="39"/>
        <v>96637.5</v>
      </c>
      <c r="P855">
        <v>3332</v>
      </c>
      <c r="Q855">
        <f t="shared" si="40"/>
        <v>124950</v>
      </c>
      <c r="R855">
        <f t="shared" si="41"/>
        <v>221587.5</v>
      </c>
      <c r="S855" t="s">
        <v>29</v>
      </c>
      <c r="T855" t="s">
        <v>30</v>
      </c>
      <c r="U855" t="s">
        <v>31</v>
      </c>
      <c r="V855" t="s">
        <v>28</v>
      </c>
      <c r="W855" t="s">
        <v>32</v>
      </c>
      <c r="X855" t="s">
        <v>25</v>
      </c>
    </row>
    <row r="856" spans="1:24" x14ac:dyDescent="0.3">
      <c r="A856" t="s">
        <v>24</v>
      </c>
      <c r="B856" s="1">
        <v>45749.965245023152</v>
      </c>
      <c r="C856">
        <v>14.2</v>
      </c>
      <c r="D856">
        <v>14.3</v>
      </c>
      <c r="E856">
        <v>14.2</v>
      </c>
      <c r="F856" t="s">
        <v>27</v>
      </c>
      <c r="G856" t="s">
        <v>26</v>
      </c>
      <c r="H856">
        <v>312711</v>
      </c>
      <c r="I856">
        <v>13.9</v>
      </c>
      <c r="J856">
        <v>14.6</v>
      </c>
      <c r="K856">
        <v>13</v>
      </c>
      <c r="L856">
        <v>0</v>
      </c>
      <c r="M856">
        <v>0</v>
      </c>
      <c r="N856">
        <v>2477</v>
      </c>
      <c r="O856">
        <f t="shared" si="39"/>
        <v>92887.5</v>
      </c>
      <c r="P856">
        <v>3481</v>
      </c>
      <c r="Q856">
        <f t="shared" si="40"/>
        <v>130537.5</v>
      </c>
      <c r="R856">
        <f t="shared" si="41"/>
        <v>223425</v>
      </c>
      <c r="S856" t="s">
        <v>29</v>
      </c>
      <c r="T856" t="s">
        <v>30</v>
      </c>
      <c r="U856" t="s">
        <v>31</v>
      </c>
      <c r="V856" t="s">
        <v>28</v>
      </c>
      <c r="W856" t="s">
        <v>32</v>
      </c>
      <c r="X856" t="s">
        <v>25</v>
      </c>
    </row>
    <row r="857" spans="1:24" x14ac:dyDescent="0.3">
      <c r="A857" t="s">
        <v>24</v>
      </c>
      <c r="B857" s="1">
        <v>45749.968717187498</v>
      </c>
      <c r="C857">
        <v>14.2</v>
      </c>
      <c r="D857">
        <v>14.3</v>
      </c>
      <c r="E857">
        <v>14.2</v>
      </c>
      <c r="F857" t="s">
        <v>27</v>
      </c>
      <c r="G857" t="s">
        <v>26</v>
      </c>
      <c r="H857">
        <v>312711</v>
      </c>
      <c r="I857">
        <v>14</v>
      </c>
      <c r="J857">
        <v>14.6</v>
      </c>
      <c r="K857">
        <v>13.2</v>
      </c>
      <c r="L857">
        <v>0</v>
      </c>
      <c r="M857">
        <v>0</v>
      </c>
      <c r="N857">
        <v>2459</v>
      </c>
      <c r="O857">
        <f t="shared" si="39"/>
        <v>92212.5</v>
      </c>
      <c r="P857">
        <v>3407</v>
      </c>
      <c r="Q857">
        <f t="shared" si="40"/>
        <v>127762.5</v>
      </c>
      <c r="R857">
        <f t="shared" si="41"/>
        <v>219975</v>
      </c>
      <c r="S857" t="s">
        <v>29</v>
      </c>
      <c r="T857" t="s">
        <v>30</v>
      </c>
      <c r="U857" t="s">
        <v>31</v>
      </c>
      <c r="V857" t="s">
        <v>28</v>
      </c>
      <c r="W857" t="s">
        <v>32</v>
      </c>
      <c r="X857" t="s">
        <v>25</v>
      </c>
    </row>
    <row r="858" spans="1:24" x14ac:dyDescent="0.3">
      <c r="A858" t="s">
        <v>24</v>
      </c>
      <c r="B858" s="1">
        <v>45749.972189351851</v>
      </c>
      <c r="C858">
        <v>14.2</v>
      </c>
      <c r="D858">
        <v>14.3</v>
      </c>
      <c r="E858">
        <v>14.2</v>
      </c>
      <c r="F858" t="s">
        <v>27</v>
      </c>
      <c r="G858" t="s">
        <v>26</v>
      </c>
      <c r="H858">
        <v>312711</v>
      </c>
      <c r="I858">
        <v>14</v>
      </c>
      <c r="J858">
        <v>14.6</v>
      </c>
      <c r="K858">
        <v>10.8</v>
      </c>
      <c r="L858">
        <v>0</v>
      </c>
      <c r="M858">
        <v>0</v>
      </c>
      <c r="N858">
        <v>2465</v>
      </c>
      <c r="O858">
        <f t="shared" si="39"/>
        <v>92437.5</v>
      </c>
      <c r="P858">
        <v>3324</v>
      </c>
      <c r="Q858">
        <f t="shared" si="40"/>
        <v>124650</v>
      </c>
      <c r="R858">
        <f t="shared" si="41"/>
        <v>217087.5</v>
      </c>
      <c r="S858" t="s">
        <v>29</v>
      </c>
      <c r="T858" t="s">
        <v>30</v>
      </c>
      <c r="U858" t="s">
        <v>31</v>
      </c>
      <c r="V858" t="s">
        <v>28</v>
      </c>
      <c r="W858" t="s">
        <v>32</v>
      </c>
      <c r="X858" t="s">
        <v>25</v>
      </c>
    </row>
    <row r="859" spans="1:24" x14ac:dyDescent="0.3">
      <c r="A859" t="s">
        <v>24</v>
      </c>
      <c r="B859" s="1">
        <v>45749.975661516204</v>
      </c>
      <c r="C859">
        <v>14.2</v>
      </c>
      <c r="D859">
        <v>14.3</v>
      </c>
      <c r="E859">
        <v>14.2</v>
      </c>
      <c r="F859" t="s">
        <v>27</v>
      </c>
      <c r="G859" t="s">
        <v>26</v>
      </c>
      <c r="H859">
        <v>312711</v>
      </c>
      <c r="I859">
        <v>13.9</v>
      </c>
      <c r="J859">
        <v>14.6</v>
      </c>
      <c r="K859">
        <v>10.3</v>
      </c>
      <c r="L859">
        <v>0</v>
      </c>
      <c r="M859">
        <v>0</v>
      </c>
      <c r="N859">
        <v>2478</v>
      </c>
      <c r="O859">
        <f t="shared" si="39"/>
        <v>92925</v>
      </c>
      <c r="P859">
        <v>3248</v>
      </c>
      <c r="Q859">
        <f t="shared" si="40"/>
        <v>121800</v>
      </c>
      <c r="R859">
        <f t="shared" si="41"/>
        <v>214725</v>
      </c>
      <c r="S859" t="s">
        <v>29</v>
      </c>
      <c r="T859" t="s">
        <v>30</v>
      </c>
      <c r="U859" t="s">
        <v>31</v>
      </c>
      <c r="V859" t="s">
        <v>28</v>
      </c>
      <c r="W859" t="s">
        <v>32</v>
      </c>
      <c r="X859" t="s">
        <v>25</v>
      </c>
    </row>
    <row r="860" spans="1:24" x14ac:dyDescent="0.3">
      <c r="A860" t="s">
        <v>24</v>
      </c>
      <c r="B860" s="1">
        <v>45749.979133680557</v>
      </c>
      <c r="C860">
        <v>14.2</v>
      </c>
      <c r="D860">
        <v>14.3</v>
      </c>
      <c r="E860">
        <v>14.2</v>
      </c>
      <c r="F860" t="s">
        <v>27</v>
      </c>
      <c r="G860" t="s">
        <v>26</v>
      </c>
      <c r="H860">
        <v>312711</v>
      </c>
      <c r="I860">
        <v>14</v>
      </c>
      <c r="J860">
        <v>14.8</v>
      </c>
      <c r="K860">
        <v>11</v>
      </c>
      <c r="L860">
        <v>0</v>
      </c>
      <c r="M860">
        <v>0</v>
      </c>
      <c r="N860">
        <v>345352</v>
      </c>
      <c r="O860">
        <f t="shared" si="39"/>
        <v>12950700</v>
      </c>
      <c r="P860">
        <v>43735</v>
      </c>
      <c r="Q860">
        <f t="shared" si="40"/>
        <v>1640062.5</v>
      </c>
      <c r="R860">
        <f t="shared" si="41"/>
        <v>14590762.5</v>
      </c>
      <c r="S860" t="s">
        <v>29</v>
      </c>
      <c r="T860" t="s">
        <v>30</v>
      </c>
      <c r="U860" t="s">
        <v>31</v>
      </c>
      <c r="V860" t="s">
        <v>28</v>
      </c>
      <c r="W860" t="s">
        <v>32</v>
      </c>
      <c r="X860" t="s">
        <v>25</v>
      </c>
    </row>
    <row r="861" spans="1:24" x14ac:dyDescent="0.3">
      <c r="A861" t="s">
        <v>24</v>
      </c>
      <c r="B861" s="1">
        <v>45749.982605844911</v>
      </c>
      <c r="C861">
        <v>14.2</v>
      </c>
      <c r="D861">
        <v>14.4</v>
      </c>
      <c r="E861">
        <v>14.2</v>
      </c>
      <c r="F861" t="s">
        <v>27</v>
      </c>
      <c r="G861" t="s">
        <v>26</v>
      </c>
      <c r="H861">
        <v>312711</v>
      </c>
      <c r="I861">
        <v>14.1</v>
      </c>
      <c r="J861">
        <v>14.8</v>
      </c>
      <c r="K861">
        <v>12.2</v>
      </c>
      <c r="L861">
        <v>0</v>
      </c>
      <c r="M861">
        <v>0</v>
      </c>
      <c r="N861">
        <v>196955</v>
      </c>
      <c r="O861">
        <f t="shared" si="39"/>
        <v>7385812.5</v>
      </c>
      <c r="P861">
        <v>28211</v>
      </c>
      <c r="Q861">
        <f t="shared" si="40"/>
        <v>1057912.5</v>
      </c>
      <c r="R861">
        <f t="shared" si="41"/>
        <v>8443725</v>
      </c>
      <c r="S861" t="s">
        <v>29</v>
      </c>
      <c r="T861" t="s">
        <v>30</v>
      </c>
      <c r="U861" t="s">
        <v>31</v>
      </c>
      <c r="V861" t="s">
        <v>28</v>
      </c>
      <c r="W861" t="s">
        <v>32</v>
      </c>
      <c r="X861" t="s">
        <v>25</v>
      </c>
    </row>
    <row r="862" spans="1:24" x14ac:dyDescent="0.3">
      <c r="A862" t="s">
        <v>24</v>
      </c>
      <c r="B862" s="1">
        <v>45749.986078009257</v>
      </c>
      <c r="C862">
        <v>14.2</v>
      </c>
      <c r="D862">
        <v>14.4</v>
      </c>
      <c r="E862">
        <v>14.2</v>
      </c>
      <c r="F862" t="s">
        <v>27</v>
      </c>
      <c r="G862" t="s">
        <v>26</v>
      </c>
      <c r="H862">
        <v>312711</v>
      </c>
      <c r="I862">
        <v>14</v>
      </c>
      <c r="J862">
        <v>14.7</v>
      </c>
      <c r="K862">
        <v>10.9</v>
      </c>
      <c r="L862">
        <v>0</v>
      </c>
      <c r="M862">
        <v>0</v>
      </c>
      <c r="N862">
        <v>123510</v>
      </c>
      <c r="O862">
        <f t="shared" si="39"/>
        <v>4631625</v>
      </c>
      <c r="P862">
        <v>29008</v>
      </c>
      <c r="Q862">
        <f t="shared" si="40"/>
        <v>1087800</v>
      </c>
      <c r="R862">
        <f t="shared" si="41"/>
        <v>5719425</v>
      </c>
      <c r="S862" t="s">
        <v>29</v>
      </c>
      <c r="T862" t="s">
        <v>30</v>
      </c>
      <c r="U862" t="s">
        <v>31</v>
      </c>
      <c r="V862" t="s">
        <v>28</v>
      </c>
      <c r="W862" t="s">
        <v>32</v>
      </c>
      <c r="X862" t="s">
        <v>25</v>
      </c>
    </row>
    <row r="863" spans="1:24" x14ac:dyDescent="0.3">
      <c r="A863" t="s">
        <v>24</v>
      </c>
      <c r="B863" s="1">
        <v>45749.98955017361</v>
      </c>
      <c r="C863">
        <v>14.2</v>
      </c>
      <c r="D863">
        <v>14.4</v>
      </c>
      <c r="E863">
        <v>14.2</v>
      </c>
      <c r="F863" t="s">
        <v>27</v>
      </c>
      <c r="G863" t="s">
        <v>26</v>
      </c>
      <c r="H863">
        <v>312711</v>
      </c>
      <c r="I863">
        <v>13.9</v>
      </c>
      <c r="J863">
        <v>14.6</v>
      </c>
      <c r="K863">
        <v>11.2</v>
      </c>
      <c r="L863">
        <v>0</v>
      </c>
      <c r="M863">
        <v>0</v>
      </c>
      <c r="N863">
        <v>86497</v>
      </c>
      <c r="O863">
        <f t="shared" si="39"/>
        <v>3243637.5</v>
      </c>
      <c r="P863">
        <v>18770</v>
      </c>
      <c r="Q863">
        <f t="shared" si="40"/>
        <v>703875</v>
      </c>
      <c r="R863">
        <f t="shared" si="41"/>
        <v>3947512.5</v>
      </c>
      <c r="S863" t="s">
        <v>29</v>
      </c>
      <c r="T863" t="s">
        <v>30</v>
      </c>
      <c r="U863" t="s">
        <v>31</v>
      </c>
      <c r="V863" t="s">
        <v>28</v>
      </c>
      <c r="W863" t="s">
        <v>32</v>
      </c>
      <c r="X863" t="s">
        <v>25</v>
      </c>
    </row>
    <row r="864" spans="1:24" x14ac:dyDescent="0.3">
      <c r="A864" t="s">
        <v>24</v>
      </c>
      <c r="B864" s="1">
        <v>45749.993022337963</v>
      </c>
      <c r="C864">
        <v>14.1</v>
      </c>
      <c r="D864">
        <v>14.4</v>
      </c>
      <c r="E864">
        <v>14.1</v>
      </c>
      <c r="F864" t="s">
        <v>27</v>
      </c>
      <c r="G864" t="s">
        <v>26</v>
      </c>
      <c r="H864">
        <v>312711</v>
      </c>
      <c r="I864">
        <v>14</v>
      </c>
      <c r="J864">
        <v>14.7</v>
      </c>
      <c r="K864">
        <v>11.5</v>
      </c>
      <c r="L864">
        <v>0</v>
      </c>
      <c r="M864">
        <v>0</v>
      </c>
      <c r="N864">
        <v>300600</v>
      </c>
      <c r="O864">
        <f t="shared" si="39"/>
        <v>11272500</v>
      </c>
      <c r="P864">
        <v>48550</v>
      </c>
      <c r="Q864">
        <f t="shared" si="40"/>
        <v>1820625</v>
      </c>
      <c r="R864">
        <f t="shared" si="41"/>
        <v>13093125</v>
      </c>
      <c r="S864" t="s">
        <v>29</v>
      </c>
      <c r="T864" t="s">
        <v>30</v>
      </c>
      <c r="U864" t="s">
        <v>31</v>
      </c>
      <c r="V864" t="s">
        <v>28</v>
      </c>
      <c r="W864" t="s">
        <v>32</v>
      </c>
      <c r="X864" t="s">
        <v>25</v>
      </c>
    </row>
    <row r="865" spans="1:24" x14ac:dyDescent="0.3">
      <c r="A865" t="s">
        <v>24</v>
      </c>
      <c r="B865" s="1">
        <v>45749.996494502317</v>
      </c>
      <c r="C865">
        <v>14.1</v>
      </c>
      <c r="D865">
        <v>14.4</v>
      </c>
      <c r="E865">
        <v>14.1</v>
      </c>
      <c r="F865" t="s">
        <v>27</v>
      </c>
      <c r="G865" t="s">
        <v>26</v>
      </c>
      <c r="H865">
        <v>312711</v>
      </c>
      <c r="I865">
        <v>14</v>
      </c>
      <c r="J865">
        <v>14.9</v>
      </c>
      <c r="K865">
        <v>11.2</v>
      </c>
      <c r="L865">
        <v>0</v>
      </c>
      <c r="M865">
        <v>0</v>
      </c>
      <c r="N865">
        <v>1284698</v>
      </c>
      <c r="O865">
        <f t="shared" si="39"/>
        <v>48176175</v>
      </c>
      <c r="P865">
        <v>70113</v>
      </c>
      <c r="Q865">
        <f t="shared" si="40"/>
        <v>2629237.5</v>
      </c>
      <c r="R865">
        <f t="shared" si="41"/>
        <v>50805412.5</v>
      </c>
      <c r="S865" t="s">
        <v>29</v>
      </c>
      <c r="T865" t="s">
        <v>30</v>
      </c>
      <c r="U865" t="s">
        <v>31</v>
      </c>
      <c r="V865" t="s">
        <v>28</v>
      </c>
      <c r="W865" t="s">
        <v>32</v>
      </c>
      <c r="X865" t="s">
        <v>25</v>
      </c>
    </row>
    <row r="866" spans="1:24" x14ac:dyDescent="0.3">
      <c r="A866" t="s">
        <v>24</v>
      </c>
      <c r="B866" s="1">
        <v>45749.99996666667</v>
      </c>
      <c r="C866">
        <v>13.8</v>
      </c>
      <c r="D866">
        <v>14.4</v>
      </c>
      <c r="E866">
        <v>13.8</v>
      </c>
      <c r="F866" t="s">
        <v>27</v>
      </c>
      <c r="G866" t="s">
        <v>26</v>
      </c>
      <c r="H866">
        <v>312711</v>
      </c>
      <c r="I866">
        <v>14</v>
      </c>
      <c r="J866">
        <v>15</v>
      </c>
      <c r="K866">
        <v>12.4</v>
      </c>
      <c r="L866">
        <v>0</v>
      </c>
      <c r="M866">
        <v>0</v>
      </c>
      <c r="N866">
        <v>542775</v>
      </c>
      <c r="O866">
        <f t="shared" si="39"/>
        <v>20354062.5</v>
      </c>
      <c r="P866">
        <v>61302</v>
      </c>
      <c r="Q866">
        <f t="shared" si="40"/>
        <v>2298825</v>
      </c>
      <c r="R866">
        <f t="shared" si="41"/>
        <v>22652887.5</v>
      </c>
      <c r="S866" t="s">
        <v>29</v>
      </c>
      <c r="T866" t="s">
        <v>30</v>
      </c>
      <c r="U866" t="s">
        <v>31</v>
      </c>
      <c r="V866" t="s">
        <v>28</v>
      </c>
      <c r="W866" t="s">
        <v>32</v>
      </c>
      <c r="X866" t="s">
        <v>25</v>
      </c>
    </row>
    <row r="867" spans="1:24" x14ac:dyDescent="0.3">
      <c r="A867" t="s">
        <v>24</v>
      </c>
      <c r="B867" s="1">
        <v>45750.003438831016</v>
      </c>
      <c r="C867">
        <v>14</v>
      </c>
      <c r="D867">
        <v>14.4</v>
      </c>
      <c r="E867">
        <v>14</v>
      </c>
      <c r="F867" t="s">
        <v>27</v>
      </c>
      <c r="G867" t="s">
        <v>26</v>
      </c>
      <c r="H867">
        <v>312711</v>
      </c>
      <c r="I867">
        <v>14</v>
      </c>
      <c r="J867">
        <v>15.1</v>
      </c>
      <c r="K867">
        <v>12.5</v>
      </c>
      <c r="L867">
        <v>0</v>
      </c>
      <c r="M867">
        <v>0</v>
      </c>
      <c r="N867">
        <v>650514</v>
      </c>
      <c r="O867">
        <f t="shared" si="39"/>
        <v>24394275</v>
      </c>
      <c r="P867">
        <v>61122</v>
      </c>
      <c r="Q867">
        <f t="shared" si="40"/>
        <v>2292075</v>
      </c>
      <c r="R867">
        <f t="shared" si="41"/>
        <v>26686350</v>
      </c>
      <c r="S867" t="s">
        <v>29</v>
      </c>
      <c r="T867" t="s">
        <v>30</v>
      </c>
      <c r="U867" t="s">
        <v>31</v>
      </c>
      <c r="V867" t="s">
        <v>28</v>
      </c>
      <c r="W867" t="s">
        <v>32</v>
      </c>
      <c r="X867" t="s">
        <v>25</v>
      </c>
    </row>
    <row r="868" spans="1:24" x14ac:dyDescent="0.3">
      <c r="A868" t="s">
        <v>24</v>
      </c>
      <c r="B868" s="1">
        <v>45750.006910995369</v>
      </c>
      <c r="C868">
        <v>13.9</v>
      </c>
      <c r="D868">
        <v>14.4</v>
      </c>
      <c r="E868">
        <v>13.9</v>
      </c>
      <c r="F868" t="s">
        <v>27</v>
      </c>
      <c r="G868" t="s">
        <v>26</v>
      </c>
      <c r="H868">
        <v>312711</v>
      </c>
      <c r="I868">
        <v>14.1</v>
      </c>
      <c r="J868">
        <v>17.3</v>
      </c>
      <c r="K868">
        <v>10.8</v>
      </c>
      <c r="L868">
        <v>0</v>
      </c>
      <c r="M868">
        <v>0</v>
      </c>
      <c r="N868">
        <v>2962</v>
      </c>
      <c r="O868">
        <f t="shared" si="39"/>
        <v>111075</v>
      </c>
      <c r="P868">
        <v>3432</v>
      </c>
      <c r="Q868">
        <f t="shared" si="40"/>
        <v>128700</v>
      </c>
      <c r="R868">
        <f t="shared" si="41"/>
        <v>239775</v>
      </c>
      <c r="S868" t="s">
        <v>29</v>
      </c>
      <c r="T868" t="s">
        <v>30</v>
      </c>
      <c r="U868" t="s">
        <v>31</v>
      </c>
      <c r="V868" t="s">
        <v>28</v>
      </c>
      <c r="W868" t="s">
        <v>32</v>
      </c>
      <c r="X868" t="s">
        <v>25</v>
      </c>
    </row>
    <row r="869" spans="1:24" x14ac:dyDescent="0.3">
      <c r="A869" t="s">
        <v>24</v>
      </c>
      <c r="B869" s="1">
        <v>45750.010383159723</v>
      </c>
      <c r="C869">
        <v>12.7</v>
      </c>
      <c r="D869">
        <v>14.5</v>
      </c>
      <c r="E869">
        <v>12.7</v>
      </c>
      <c r="F869" t="s">
        <v>27</v>
      </c>
      <c r="G869" t="s">
        <v>26</v>
      </c>
      <c r="H869">
        <v>312711</v>
      </c>
      <c r="I869">
        <v>14</v>
      </c>
      <c r="J869">
        <v>15.9</v>
      </c>
      <c r="K869">
        <v>12.4</v>
      </c>
      <c r="L869">
        <v>0</v>
      </c>
      <c r="M869">
        <v>0</v>
      </c>
      <c r="N869">
        <v>2452</v>
      </c>
      <c r="O869">
        <f t="shared" si="39"/>
        <v>91950</v>
      </c>
      <c r="P869">
        <v>3037</v>
      </c>
      <c r="Q869">
        <f t="shared" si="40"/>
        <v>113887.5</v>
      </c>
      <c r="R869">
        <f t="shared" si="41"/>
        <v>205837.5</v>
      </c>
      <c r="S869" t="s">
        <v>29</v>
      </c>
      <c r="T869" t="s">
        <v>30</v>
      </c>
      <c r="U869" t="s">
        <v>31</v>
      </c>
      <c r="V869" t="s">
        <v>28</v>
      </c>
      <c r="W869" t="s">
        <v>32</v>
      </c>
      <c r="X869" t="s">
        <v>25</v>
      </c>
    </row>
    <row r="870" spans="1:24" x14ac:dyDescent="0.3">
      <c r="A870" t="s">
        <v>24</v>
      </c>
      <c r="B870" s="1">
        <v>45750.013855324076</v>
      </c>
      <c r="C870">
        <v>13.1</v>
      </c>
      <c r="D870">
        <v>14.8</v>
      </c>
      <c r="E870">
        <v>13.1</v>
      </c>
      <c r="F870" t="s">
        <v>27</v>
      </c>
      <c r="G870" t="s">
        <v>26</v>
      </c>
      <c r="H870">
        <v>312711</v>
      </c>
      <c r="I870">
        <v>14</v>
      </c>
      <c r="J870">
        <v>15</v>
      </c>
      <c r="K870">
        <v>12.9</v>
      </c>
      <c r="L870">
        <v>0</v>
      </c>
      <c r="M870">
        <v>0</v>
      </c>
      <c r="N870">
        <v>2453</v>
      </c>
      <c r="O870">
        <f t="shared" si="39"/>
        <v>91987.5</v>
      </c>
      <c r="P870">
        <v>3132</v>
      </c>
      <c r="Q870">
        <f t="shared" si="40"/>
        <v>117450</v>
      </c>
      <c r="R870">
        <f t="shared" si="41"/>
        <v>209437.5</v>
      </c>
      <c r="S870" t="s">
        <v>29</v>
      </c>
      <c r="T870" t="s">
        <v>30</v>
      </c>
      <c r="U870" t="s">
        <v>31</v>
      </c>
      <c r="V870" t="s">
        <v>28</v>
      </c>
      <c r="W870" t="s">
        <v>32</v>
      </c>
      <c r="X870" t="s">
        <v>25</v>
      </c>
    </row>
    <row r="871" spans="1:24" x14ac:dyDescent="0.3">
      <c r="A871" t="s">
        <v>24</v>
      </c>
      <c r="B871" s="1">
        <v>45750.017327488429</v>
      </c>
      <c r="C871">
        <v>14.1</v>
      </c>
      <c r="D871">
        <v>14.5</v>
      </c>
      <c r="E871">
        <v>14.1</v>
      </c>
      <c r="F871" t="s">
        <v>27</v>
      </c>
      <c r="G871" t="s">
        <v>26</v>
      </c>
      <c r="H871">
        <v>312711</v>
      </c>
      <c r="I871">
        <v>14</v>
      </c>
      <c r="J871">
        <v>14.7</v>
      </c>
      <c r="K871">
        <v>12.9</v>
      </c>
      <c r="L871">
        <v>0</v>
      </c>
      <c r="M871">
        <v>0</v>
      </c>
      <c r="N871">
        <v>2593</v>
      </c>
      <c r="O871">
        <f t="shared" si="39"/>
        <v>97237.5</v>
      </c>
      <c r="P871">
        <v>3183</v>
      </c>
      <c r="Q871">
        <f t="shared" si="40"/>
        <v>119362.5</v>
      </c>
      <c r="R871">
        <f t="shared" si="41"/>
        <v>216600</v>
      </c>
      <c r="S871" t="s">
        <v>29</v>
      </c>
      <c r="T871" t="s">
        <v>30</v>
      </c>
      <c r="U871" t="s">
        <v>31</v>
      </c>
      <c r="V871" t="s">
        <v>28</v>
      </c>
      <c r="W871" t="s">
        <v>32</v>
      </c>
      <c r="X871" t="s">
        <v>25</v>
      </c>
    </row>
    <row r="872" spans="1:24" x14ac:dyDescent="0.3">
      <c r="A872" t="s">
        <v>24</v>
      </c>
      <c r="B872" s="1">
        <v>45750.020799652775</v>
      </c>
      <c r="C872">
        <v>14</v>
      </c>
      <c r="D872">
        <v>14.4</v>
      </c>
      <c r="E872">
        <v>14</v>
      </c>
      <c r="F872" t="s">
        <v>27</v>
      </c>
      <c r="G872" t="s">
        <v>26</v>
      </c>
      <c r="H872">
        <v>312711</v>
      </c>
      <c r="I872">
        <v>14</v>
      </c>
      <c r="J872">
        <v>14.8</v>
      </c>
      <c r="K872">
        <v>13</v>
      </c>
      <c r="L872">
        <v>0</v>
      </c>
      <c r="M872">
        <v>0</v>
      </c>
      <c r="N872">
        <v>2467</v>
      </c>
      <c r="O872">
        <f t="shared" si="39"/>
        <v>92512.5</v>
      </c>
      <c r="P872">
        <v>3149</v>
      </c>
      <c r="Q872">
        <f t="shared" si="40"/>
        <v>118087.5</v>
      </c>
      <c r="R872">
        <f t="shared" si="41"/>
        <v>210600</v>
      </c>
      <c r="S872" t="s">
        <v>29</v>
      </c>
      <c r="T872" t="s">
        <v>30</v>
      </c>
      <c r="U872" t="s">
        <v>31</v>
      </c>
      <c r="V872" t="s">
        <v>28</v>
      </c>
      <c r="W872" t="s">
        <v>32</v>
      </c>
      <c r="X872" t="s">
        <v>25</v>
      </c>
    </row>
    <row r="873" spans="1:24" x14ac:dyDescent="0.3">
      <c r="A873" t="s">
        <v>24</v>
      </c>
      <c r="B873" s="1">
        <v>45750.024271817128</v>
      </c>
      <c r="C873">
        <v>14.2</v>
      </c>
      <c r="D873">
        <v>14.4</v>
      </c>
      <c r="E873">
        <v>14.2</v>
      </c>
      <c r="F873" t="s">
        <v>27</v>
      </c>
      <c r="G873" t="s">
        <v>26</v>
      </c>
      <c r="H873">
        <v>312711</v>
      </c>
      <c r="I873">
        <v>14</v>
      </c>
      <c r="J873">
        <v>15</v>
      </c>
      <c r="K873">
        <v>13</v>
      </c>
      <c r="L873">
        <v>0</v>
      </c>
      <c r="M873">
        <v>0</v>
      </c>
      <c r="N873">
        <v>2578</v>
      </c>
      <c r="O873">
        <f t="shared" si="39"/>
        <v>96675</v>
      </c>
      <c r="P873">
        <v>3168</v>
      </c>
      <c r="Q873">
        <f t="shared" si="40"/>
        <v>118800</v>
      </c>
      <c r="R873">
        <f t="shared" si="41"/>
        <v>215475</v>
      </c>
      <c r="S873" t="s">
        <v>29</v>
      </c>
      <c r="T873" t="s">
        <v>30</v>
      </c>
      <c r="U873" t="s">
        <v>31</v>
      </c>
      <c r="V873" t="s">
        <v>28</v>
      </c>
      <c r="W873" t="s">
        <v>32</v>
      </c>
      <c r="X873" t="s">
        <v>25</v>
      </c>
    </row>
    <row r="874" spans="1:24" x14ac:dyDescent="0.3">
      <c r="A874" t="s">
        <v>24</v>
      </c>
      <c r="B874" s="1">
        <v>45750.027743981482</v>
      </c>
      <c r="C874">
        <v>14.1</v>
      </c>
      <c r="D874">
        <v>14.4</v>
      </c>
      <c r="E874">
        <v>14.1</v>
      </c>
      <c r="F874" t="s">
        <v>27</v>
      </c>
      <c r="G874" t="s">
        <v>26</v>
      </c>
      <c r="H874">
        <v>312711</v>
      </c>
      <c r="I874">
        <v>14</v>
      </c>
      <c r="J874">
        <v>14.9</v>
      </c>
      <c r="K874">
        <v>12.6</v>
      </c>
      <c r="L874">
        <v>0</v>
      </c>
      <c r="M874">
        <v>0</v>
      </c>
      <c r="N874">
        <v>2582</v>
      </c>
      <c r="O874">
        <f t="shared" si="39"/>
        <v>96825</v>
      </c>
      <c r="P874">
        <v>3237</v>
      </c>
      <c r="Q874">
        <f t="shared" si="40"/>
        <v>121387.5</v>
      </c>
      <c r="R874">
        <f t="shared" si="41"/>
        <v>218212.5</v>
      </c>
      <c r="S874" t="s">
        <v>29</v>
      </c>
      <c r="T874" t="s">
        <v>30</v>
      </c>
      <c r="U874" t="s">
        <v>31</v>
      </c>
      <c r="V874" t="s">
        <v>28</v>
      </c>
      <c r="W874" t="s">
        <v>32</v>
      </c>
      <c r="X874" t="s">
        <v>25</v>
      </c>
    </row>
    <row r="875" spans="1:24" x14ac:dyDescent="0.3">
      <c r="A875" t="s">
        <v>24</v>
      </c>
      <c r="B875" s="1">
        <v>45750.031216145835</v>
      </c>
      <c r="C875">
        <v>14</v>
      </c>
      <c r="D875">
        <v>14.5</v>
      </c>
      <c r="E875">
        <v>14</v>
      </c>
      <c r="F875" t="s">
        <v>27</v>
      </c>
      <c r="G875" t="s">
        <v>26</v>
      </c>
      <c r="H875">
        <v>312711</v>
      </c>
      <c r="I875">
        <v>14</v>
      </c>
      <c r="J875">
        <v>15.1</v>
      </c>
      <c r="K875">
        <v>13</v>
      </c>
      <c r="L875">
        <v>0</v>
      </c>
      <c r="M875">
        <v>0</v>
      </c>
      <c r="N875">
        <v>2465</v>
      </c>
      <c r="O875">
        <f t="shared" si="39"/>
        <v>92437.5</v>
      </c>
      <c r="P875">
        <v>3123</v>
      </c>
      <c r="Q875">
        <f t="shared" si="40"/>
        <v>117112.5</v>
      </c>
      <c r="R875">
        <f t="shared" si="41"/>
        <v>209550</v>
      </c>
      <c r="S875" t="s">
        <v>29</v>
      </c>
      <c r="T875" t="s">
        <v>30</v>
      </c>
      <c r="U875" t="s">
        <v>31</v>
      </c>
      <c r="V875" t="s">
        <v>28</v>
      </c>
      <c r="W875" t="s">
        <v>32</v>
      </c>
      <c r="X875" t="s">
        <v>25</v>
      </c>
    </row>
    <row r="876" spans="1:24" x14ac:dyDescent="0.3">
      <c r="A876" t="s">
        <v>24</v>
      </c>
      <c r="B876" s="1">
        <v>45750.034688310188</v>
      </c>
      <c r="C876">
        <v>14.1</v>
      </c>
      <c r="D876">
        <v>14.4</v>
      </c>
      <c r="E876">
        <v>14.1</v>
      </c>
      <c r="F876" t="s">
        <v>27</v>
      </c>
      <c r="G876" t="s">
        <v>26</v>
      </c>
      <c r="H876">
        <v>312711</v>
      </c>
      <c r="I876">
        <v>14</v>
      </c>
      <c r="J876">
        <v>14.9</v>
      </c>
      <c r="K876">
        <v>13</v>
      </c>
      <c r="L876">
        <v>0</v>
      </c>
      <c r="M876">
        <v>0</v>
      </c>
      <c r="N876">
        <v>2460</v>
      </c>
      <c r="O876">
        <f t="shared" si="39"/>
        <v>92250</v>
      </c>
      <c r="P876">
        <v>3170</v>
      </c>
      <c r="Q876">
        <f t="shared" si="40"/>
        <v>118875</v>
      </c>
      <c r="R876">
        <f t="shared" si="41"/>
        <v>211125</v>
      </c>
      <c r="S876" t="s">
        <v>29</v>
      </c>
      <c r="T876" t="s">
        <v>30</v>
      </c>
      <c r="U876" t="s">
        <v>31</v>
      </c>
      <c r="V876" t="s">
        <v>28</v>
      </c>
      <c r="W876" t="s">
        <v>32</v>
      </c>
      <c r="X876" t="s">
        <v>25</v>
      </c>
    </row>
    <row r="877" spans="1:24" x14ac:dyDescent="0.3">
      <c r="A877" t="s">
        <v>24</v>
      </c>
      <c r="B877" s="1">
        <v>45750.038160474534</v>
      </c>
      <c r="C877">
        <v>13.9</v>
      </c>
      <c r="D877">
        <v>14.5</v>
      </c>
      <c r="E877">
        <v>13.9</v>
      </c>
      <c r="F877" t="s">
        <v>27</v>
      </c>
      <c r="G877" t="s">
        <v>26</v>
      </c>
      <c r="H877">
        <v>312711</v>
      </c>
      <c r="I877">
        <v>14</v>
      </c>
      <c r="J877">
        <v>15</v>
      </c>
      <c r="K877">
        <v>12.9</v>
      </c>
      <c r="L877">
        <v>0</v>
      </c>
      <c r="M877">
        <v>0</v>
      </c>
      <c r="N877">
        <v>2577</v>
      </c>
      <c r="O877">
        <f t="shared" si="39"/>
        <v>96637.5</v>
      </c>
      <c r="P877">
        <v>3118</v>
      </c>
      <c r="Q877">
        <f t="shared" si="40"/>
        <v>116925</v>
      </c>
      <c r="R877">
        <f t="shared" si="41"/>
        <v>213562.5</v>
      </c>
      <c r="S877" t="s">
        <v>29</v>
      </c>
      <c r="T877" t="s">
        <v>30</v>
      </c>
      <c r="U877" t="s">
        <v>31</v>
      </c>
      <c r="V877" t="s">
        <v>28</v>
      </c>
      <c r="W877" t="s">
        <v>32</v>
      </c>
      <c r="X877" t="s">
        <v>25</v>
      </c>
    </row>
    <row r="878" spans="1:24" x14ac:dyDescent="0.3">
      <c r="A878" t="s">
        <v>24</v>
      </c>
      <c r="B878" s="1">
        <v>45750.041632638888</v>
      </c>
      <c r="C878">
        <v>14.1</v>
      </c>
      <c r="D878">
        <v>14.5</v>
      </c>
      <c r="E878">
        <v>14.1</v>
      </c>
      <c r="F878" t="s">
        <v>27</v>
      </c>
      <c r="G878" t="s">
        <v>26</v>
      </c>
      <c r="H878">
        <v>312711</v>
      </c>
      <c r="I878">
        <v>14</v>
      </c>
      <c r="J878">
        <v>14.9</v>
      </c>
      <c r="K878">
        <v>12.5</v>
      </c>
      <c r="L878">
        <v>0</v>
      </c>
      <c r="M878">
        <v>0</v>
      </c>
      <c r="N878">
        <v>2412</v>
      </c>
      <c r="O878">
        <f t="shared" si="39"/>
        <v>90450</v>
      </c>
      <c r="P878">
        <v>2987</v>
      </c>
      <c r="Q878">
        <f t="shared" si="40"/>
        <v>112012.5</v>
      </c>
      <c r="R878">
        <f t="shared" si="41"/>
        <v>202462.5</v>
      </c>
      <c r="S878" t="s">
        <v>29</v>
      </c>
      <c r="T878" t="s">
        <v>30</v>
      </c>
      <c r="U878" t="s">
        <v>31</v>
      </c>
      <c r="V878" t="s">
        <v>28</v>
      </c>
      <c r="W878" t="s">
        <v>32</v>
      </c>
      <c r="X878" t="s">
        <v>25</v>
      </c>
    </row>
    <row r="879" spans="1:24" x14ac:dyDescent="0.3">
      <c r="A879" t="s">
        <v>24</v>
      </c>
      <c r="B879" s="1">
        <v>45750.045104803241</v>
      </c>
      <c r="C879">
        <v>14.1</v>
      </c>
      <c r="D879">
        <v>14.5</v>
      </c>
      <c r="E879">
        <v>14.1</v>
      </c>
      <c r="F879" t="s">
        <v>27</v>
      </c>
      <c r="G879" t="s">
        <v>26</v>
      </c>
      <c r="H879">
        <v>312711</v>
      </c>
      <c r="I879">
        <v>14</v>
      </c>
      <c r="J879">
        <v>14.7</v>
      </c>
      <c r="K879">
        <v>12.8</v>
      </c>
      <c r="L879">
        <v>0</v>
      </c>
      <c r="M879">
        <v>0</v>
      </c>
      <c r="N879">
        <v>2524</v>
      </c>
      <c r="O879">
        <f t="shared" si="39"/>
        <v>94650</v>
      </c>
      <c r="P879">
        <v>3132</v>
      </c>
      <c r="Q879">
        <f t="shared" si="40"/>
        <v>117450</v>
      </c>
      <c r="R879">
        <f t="shared" si="41"/>
        <v>212100</v>
      </c>
      <c r="S879" t="s">
        <v>29</v>
      </c>
      <c r="T879" t="s">
        <v>30</v>
      </c>
      <c r="U879" t="s">
        <v>31</v>
      </c>
      <c r="V879" t="s">
        <v>28</v>
      </c>
      <c r="W879" t="s">
        <v>32</v>
      </c>
      <c r="X879" t="s">
        <v>25</v>
      </c>
    </row>
    <row r="880" spans="1:24" x14ac:dyDescent="0.3">
      <c r="A880" t="s">
        <v>24</v>
      </c>
      <c r="B880" s="1">
        <v>45750.048576967594</v>
      </c>
      <c r="C880">
        <v>14.1</v>
      </c>
      <c r="D880">
        <v>14.4</v>
      </c>
      <c r="E880">
        <v>14.1</v>
      </c>
      <c r="F880" t="s">
        <v>27</v>
      </c>
      <c r="G880" t="s">
        <v>26</v>
      </c>
      <c r="H880">
        <v>312711</v>
      </c>
      <c r="I880">
        <v>13.9</v>
      </c>
      <c r="J880">
        <v>14.6</v>
      </c>
      <c r="K880">
        <v>12.8</v>
      </c>
      <c r="L880">
        <v>0</v>
      </c>
      <c r="M880">
        <v>0</v>
      </c>
      <c r="N880">
        <v>2574</v>
      </c>
      <c r="O880">
        <f t="shared" si="39"/>
        <v>96525</v>
      </c>
      <c r="P880">
        <v>3160</v>
      </c>
      <c r="Q880">
        <f t="shared" si="40"/>
        <v>118500</v>
      </c>
      <c r="R880">
        <f t="shared" si="41"/>
        <v>215025</v>
      </c>
      <c r="S880" t="s">
        <v>29</v>
      </c>
      <c r="T880" t="s">
        <v>30</v>
      </c>
      <c r="U880" t="s">
        <v>31</v>
      </c>
      <c r="V880" t="s">
        <v>28</v>
      </c>
      <c r="W880" t="s">
        <v>32</v>
      </c>
      <c r="X880" t="s">
        <v>25</v>
      </c>
    </row>
    <row r="881" spans="1:24" x14ac:dyDescent="0.3">
      <c r="A881" t="s">
        <v>24</v>
      </c>
      <c r="B881" s="1">
        <v>45750.052049131948</v>
      </c>
      <c r="C881">
        <v>14.1</v>
      </c>
      <c r="D881">
        <v>14.4</v>
      </c>
      <c r="E881">
        <v>14.1</v>
      </c>
      <c r="F881" t="s">
        <v>27</v>
      </c>
      <c r="G881" t="s">
        <v>26</v>
      </c>
      <c r="H881">
        <v>312711</v>
      </c>
      <c r="I881">
        <v>13.7</v>
      </c>
      <c r="J881">
        <v>14.5</v>
      </c>
      <c r="K881">
        <v>13</v>
      </c>
      <c r="L881">
        <v>0</v>
      </c>
      <c r="M881">
        <v>0</v>
      </c>
      <c r="N881">
        <v>2476</v>
      </c>
      <c r="O881">
        <f t="shared" si="39"/>
        <v>92850</v>
      </c>
      <c r="P881">
        <v>3110</v>
      </c>
      <c r="Q881">
        <f t="shared" si="40"/>
        <v>116625</v>
      </c>
      <c r="R881">
        <f t="shared" si="41"/>
        <v>209475</v>
      </c>
      <c r="S881" t="s">
        <v>29</v>
      </c>
      <c r="T881" t="s">
        <v>30</v>
      </c>
      <c r="U881" t="s">
        <v>31</v>
      </c>
      <c r="V881" t="s">
        <v>28</v>
      </c>
      <c r="W881" t="s">
        <v>32</v>
      </c>
      <c r="X881" t="s">
        <v>25</v>
      </c>
    </row>
    <row r="882" spans="1:24" x14ac:dyDescent="0.3">
      <c r="A882" t="s">
        <v>24</v>
      </c>
      <c r="B882" s="1">
        <v>45750.055521296294</v>
      </c>
      <c r="C882">
        <v>14.1</v>
      </c>
      <c r="D882">
        <v>14.3</v>
      </c>
      <c r="E882">
        <v>14.1</v>
      </c>
      <c r="F882" t="s">
        <v>27</v>
      </c>
      <c r="G882" t="s">
        <v>26</v>
      </c>
      <c r="H882">
        <v>312711</v>
      </c>
      <c r="I882">
        <v>13.8</v>
      </c>
      <c r="J882">
        <v>14.5</v>
      </c>
      <c r="K882">
        <v>13</v>
      </c>
      <c r="L882">
        <v>0</v>
      </c>
      <c r="M882">
        <v>0</v>
      </c>
      <c r="N882">
        <v>2457</v>
      </c>
      <c r="O882">
        <f t="shared" si="39"/>
        <v>92137.5</v>
      </c>
      <c r="P882">
        <v>3097</v>
      </c>
      <c r="Q882">
        <f t="shared" si="40"/>
        <v>116137.5</v>
      </c>
      <c r="R882">
        <f t="shared" si="41"/>
        <v>208275</v>
      </c>
      <c r="S882" t="s">
        <v>29</v>
      </c>
      <c r="T882" t="s">
        <v>30</v>
      </c>
      <c r="U882" t="s">
        <v>31</v>
      </c>
      <c r="V882" t="s">
        <v>28</v>
      </c>
      <c r="W882" t="s">
        <v>32</v>
      </c>
      <c r="X882" t="s">
        <v>25</v>
      </c>
    </row>
    <row r="883" spans="1:24" x14ac:dyDescent="0.3">
      <c r="A883" t="s">
        <v>24</v>
      </c>
      <c r="B883" s="1">
        <v>45750.058993460647</v>
      </c>
      <c r="C883">
        <v>14</v>
      </c>
      <c r="D883">
        <v>14.3</v>
      </c>
      <c r="E883">
        <v>14</v>
      </c>
      <c r="F883" t="s">
        <v>27</v>
      </c>
      <c r="G883" t="s">
        <v>26</v>
      </c>
      <c r="H883">
        <v>312711</v>
      </c>
      <c r="I883">
        <v>13.9</v>
      </c>
      <c r="J883">
        <v>14.7</v>
      </c>
      <c r="K883">
        <v>12.9</v>
      </c>
      <c r="L883">
        <v>0</v>
      </c>
      <c r="M883">
        <v>0</v>
      </c>
      <c r="N883">
        <v>2449</v>
      </c>
      <c r="O883">
        <f t="shared" si="39"/>
        <v>91837.5</v>
      </c>
      <c r="P883">
        <v>3122</v>
      </c>
      <c r="Q883">
        <f t="shared" si="40"/>
        <v>117075</v>
      </c>
      <c r="R883">
        <f t="shared" si="41"/>
        <v>208912.5</v>
      </c>
      <c r="S883" t="s">
        <v>29</v>
      </c>
      <c r="T883" t="s">
        <v>30</v>
      </c>
      <c r="U883" t="s">
        <v>31</v>
      </c>
      <c r="V883" t="s">
        <v>28</v>
      </c>
      <c r="W883" t="s">
        <v>32</v>
      </c>
      <c r="X883" t="s">
        <v>25</v>
      </c>
    </row>
    <row r="884" spans="1:24" x14ac:dyDescent="0.3">
      <c r="A884" t="s">
        <v>24</v>
      </c>
      <c r="B884" s="1">
        <v>45750.062465625</v>
      </c>
      <c r="C884">
        <v>14.1</v>
      </c>
      <c r="D884">
        <v>14.4</v>
      </c>
      <c r="E884">
        <v>14.1</v>
      </c>
      <c r="F884" t="s">
        <v>27</v>
      </c>
      <c r="G884" t="s">
        <v>26</v>
      </c>
      <c r="H884">
        <v>312711</v>
      </c>
      <c r="I884">
        <v>13.9</v>
      </c>
      <c r="J884">
        <v>14.8</v>
      </c>
      <c r="K884">
        <v>12.9</v>
      </c>
      <c r="L884">
        <v>0</v>
      </c>
      <c r="M884">
        <v>0</v>
      </c>
      <c r="N884">
        <v>2456</v>
      </c>
      <c r="O884">
        <f t="shared" si="39"/>
        <v>92100</v>
      </c>
      <c r="P884">
        <v>3142</v>
      </c>
      <c r="Q884">
        <f t="shared" si="40"/>
        <v>117825</v>
      </c>
      <c r="R884">
        <f t="shared" si="41"/>
        <v>209925</v>
      </c>
      <c r="S884" t="s">
        <v>29</v>
      </c>
      <c r="T884" t="s">
        <v>30</v>
      </c>
      <c r="U884" t="s">
        <v>31</v>
      </c>
      <c r="V884" t="s">
        <v>28</v>
      </c>
      <c r="W884" t="s">
        <v>32</v>
      </c>
      <c r="X884" t="s">
        <v>25</v>
      </c>
    </row>
    <row r="885" spans="1:24" x14ac:dyDescent="0.3">
      <c r="A885" t="s">
        <v>24</v>
      </c>
      <c r="B885" s="1">
        <v>45750.065937789353</v>
      </c>
      <c r="C885">
        <v>14.1</v>
      </c>
      <c r="D885">
        <v>14.4</v>
      </c>
      <c r="E885">
        <v>14.1</v>
      </c>
      <c r="F885" t="s">
        <v>27</v>
      </c>
      <c r="G885" t="s">
        <v>26</v>
      </c>
      <c r="H885">
        <v>312711</v>
      </c>
      <c r="I885">
        <v>14</v>
      </c>
      <c r="J885">
        <v>15</v>
      </c>
      <c r="K885">
        <v>12.9</v>
      </c>
      <c r="L885">
        <v>0</v>
      </c>
      <c r="M885">
        <v>0</v>
      </c>
      <c r="N885">
        <v>2450</v>
      </c>
      <c r="O885">
        <f t="shared" si="39"/>
        <v>91875</v>
      </c>
      <c r="P885">
        <v>3026</v>
      </c>
      <c r="Q885">
        <f t="shared" si="40"/>
        <v>113475</v>
      </c>
      <c r="R885">
        <f t="shared" si="41"/>
        <v>205350</v>
      </c>
      <c r="S885" t="s">
        <v>29</v>
      </c>
      <c r="T885" t="s">
        <v>30</v>
      </c>
      <c r="U885" t="s">
        <v>31</v>
      </c>
      <c r="V885" t="s">
        <v>28</v>
      </c>
      <c r="W885" t="s">
        <v>32</v>
      </c>
      <c r="X885" t="s">
        <v>25</v>
      </c>
    </row>
    <row r="886" spans="1:24" x14ac:dyDescent="0.3">
      <c r="A886" t="s">
        <v>24</v>
      </c>
      <c r="B886" s="1">
        <v>45750.069409953707</v>
      </c>
      <c r="C886">
        <v>14</v>
      </c>
      <c r="D886">
        <v>14.4</v>
      </c>
      <c r="E886">
        <v>14</v>
      </c>
      <c r="F886" t="s">
        <v>27</v>
      </c>
      <c r="G886" t="s">
        <v>26</v>
      </c>
      <c r="H886">
        <v>312711</v>
      </c>
      <c r="I886">
        <v>13.9</v>
      </c>
      <c r="J886">
        <v>14.8</v>
      </c>
      <c r="K886">
        <v>12.7</v>
      </c>
      <c r="L886">
        <v>0</v>
      </c>
      <c r="M886">
        <v>0</v>
      </c>
      <c r="N886">
        <v>2584</v>
      </c>
      <c r="O886">
        <f t="shared" si="39"/>
        <v>96900</v>
      </c>
      <c r="P886">
        <v>3231</v>
      </c>
      <c r="Q886">
        <f t="shared" si="40"/>
        <v>121162.5</v>
      </c>
      <c r="R886">
        <f t="shared" si="41"/>
        <v>218062.5</v>
      </c>
      <c r="S886" t="s">
        <v>29</v>
      </c>
      <c r="T886" t="s">
        <v>30</v>
      </c>
      <c r="U886" t="s">
        <v>31</v>
      </c>
      <c r="V886" t="s">
        <v>28</v>
      </c>
      <c r="W886" t="s">
        <v>32</v>
      </c>
      <c r="X886" t="s">
        <v>25</v>
      </c>
    </row>
    <row r="887" spans="1:24" x14ac:dyDescent="0.3">
      <c r="A887" t="s">
        <v>24</v>
      </c>
      <c r="B887" s="1">
        <v>45750.072882118053</v>
      </c>
      <c r="C887">
        <v>14</v>
      </c>
      <c r="D887">
        <v>14.4</v>
      </c>
      <c r="E887">
        <v>14</v>
      </c>
      <c r="F887" t="s">
        <v>27</v>
      </c>
      <c r="G887" t="s">
        <v>26</v>
      </c>
      <c r="H887">
        <v>312711</v>
      </c>
      <c r="I887">
        <v>13.9</v>
      </c>
      <c r="J887">
        <v>14.5</v>
      </c>
      <c r="K887">
        <v>13.3</v>
      </c>
      <c r="L887">
        <v>0</v>
      </c>
      <c r="M887">
        <v>0</v>
      </c>
      <c r="N887">
        <v>2466</v>
      </c>
      <c r="O887">
        <f t="shared" si="39"/>
        <v>92475</v>
      </c>
      <c r="P887">
        <v>3095</v>
      </c>
      <c r="Q887">
        <f t="shared" si="40"/>
        <v>116062.5</v>
      </c>
      <c r="R887">
        <f t="shared" si="41"/>
        <v>208537.5</v>
      </c>
      <c r="S887" t="s">
        <v>29</v>
      </c>
      <c r="T887" t="s">
        <v>30</v>
      </c>
      <c r="U887" t="s">
        <v>31</v>
      </c>
      <c r="V887" t="s">
        <v>28</v>
      </c>
      <c r="W887" t="s">
        <v>32</v>
      </c>
      <c r="X887" t="s">
        <v>25</v>
      </c>
    </row>
    <row r="888" spans="1:24" x14ac:dyDescent="0.3">
      <c r="A888" t="s">
        <v>24</v>
      </c>
      <c r="B888" s="1">
        <v>45750.076354282406</v>
      </c>
      <c r="C888">
        <v>14.1</v>
      </c>
      <c r="D888">
        <v>14.4</v>
      </c>
      <c r="E888">
        <v>14.1</v>
      </c>
      <c r="F888" t="s">
        <v>27</v>
      </c>
      <c r="G888" t="s">
        <v>26</v>
      </c>
      <c r="H888">
        <v>312711</v>
      </c>
      <c r="I888">
        <v>13.9</v>
      </c>
      <c r="J888">
        <v>14.6</v>
      </c>
      <c r="K888">
        <v>13.1</v>
      </c>
      <c r="L888">
        <v>0</v>
      </c>
      <c r="M888">
        <v>0</v>
      </c>
      <c r="N888">
        <v>2449</v>
      </c>
      <c r="O888">
        <f t="shared" si="39"/>
        <v>91837.5</v>
      </c>
      <c r="P888">
        <v>3101</v>
      </c>
      <c r="Q888">
        <f t="shared" si="40"/>
        <v>116287.5</v>
      </c>
      <c r="R888">
        <f t="shared" si="41"/>
        <v>208125</v>
      </c>
      <c r="S888" t="s">
        <v>29</v>
      </c>
      <c r="T888" t="s">
        <v>30</v>
      </c>
      <c r="U888" t="s">
        <v>31</v>
      </c>
      <c r="V888" t="s">
        <v>28</v>
      </c>
      <c r="W888" t="s">
        <v>32</v>
      </c>
      <c r="X888" t="s">
        <v>25</v>
      </c>
    </row>
    <row r="889" spans="1:24" x14ac:dyDescent="0.3">
      <c r="A889" t="s">
        <v>24</v>
      </c>
      <c r="B889" s="1">
        <v>45750.079826446759</v>
      </c>
      <c r="C889">
        <v>14</v>
      </c>
      <c r="D889">
        <v>14.3</v>
      </c>
      <c r="E889">
        <v>14</v>
      </c>
      <c r="F889" t="s">
        <v>27</v>
      </c>
      <c r="G889" t="s">
        <v>26</v>
      </c>
      <c r="H889">
        <v>312711</v>
      </c>
      <c r="I889">
        <v>13.9</v>
      </c>
      <c r="J889">
        <v>14.8</v>
      </c>
      <c r="K889">
        <v>12.6</v>
      </c>
      <c r="L889">
        <v>0</v>
      </c>
      <c r="M889">
        <v>0</v>
      </c>
      <c r="N889">
        <v>2446</v>
      </c>
      <c r="O889">
        <f t="shared" si="39"/>
        <v>91725</v>
      </c>
      <c r="P889">
        <v>3063</v>
      </c>
      <c r="Q889">
        <f t="shared" si="40"/>
        <v>114862.5</v>
      </c>
      <c r="R889">
        <f t="shared" si="41"/>
        <v>206587.5</v>
      </c>
      <c r="S889" t="s">
        <v>29</v>
      </c>
      <c r="T889" t="s">
        <v>30</v>
      </c>
      <c r="U889" t="s">
        <v>31</v>
      </c>
      <c r="V889" t="s">
        <v>28</v>
      </c>
      <c r="W889" t="s">
        <v>32</v>
      </c>
      <c r="X889" t="s">
        <v>25</v>
      </c>
    </row>
    <row r="890" spans="1:24" x14ac:dyDescent="0.3">
      <c r="A890" t="s">
        <v>24</v>
      </c>
      <c r="B890" s="1">
        <v>45750.083298611113</v>
      </c>
      <c r="C890">
        <v>14</v>
      </c>
      <c r="D890">
        <v>14.3</v>
      </c>
      <c r="E890">
        <v>14</v>
      </c>
      <c r="F890" t="s">
        <v>27</v>
      </c>
      <c r="G890" t="s">
        <v>26</v>
      </c>
      <c r="H890">
        <v>312711</v>
      </c>
      <c r="I890">
        <v>14</v>
      </c>
      <c r="J890">
        <v>14.9</v>
      </c>
      <c r="K890">
        <v>12.7</v>
      </c>
      <c r="L890">
        <v>0</v>
      </c>
      <c r="M890">
        <v>0</v>
      </c>
      <c r="N890">
        <v>2467</v>
      </c>
      <c r="O890">
        <f t="shared" si="39"/>
        <v>92512.5</v>
      </c>
      <c r="P890">
        <v>3097</v>
      </c>
      <c r="Q890">
        <f t="shared" si="40"/>
        <v>116137.5</v>
      </c>
      <c r="R890">
        <f t="shared" si="41"/>
        <v>208650</v>
      </c>
      <c r="S890" t="s">
        <v>29</v>
      </c>
      <c r="T890" t="s">
        <v>30</v>
      </c>
      <c r="U890" t="s">
        <v>31</v>
      </c>
      <c r="V890" t="s">
        <v>28</v>
      </c>
      <c r="W890" t="s">
        <v>32</v>
      </c>
      <c r="X890" t="s">
        <v>25</v>
      </c>
    </row>
    <row r="891" spans="1:24" x14ac:dyDescent="0.3">
      <c r="A891" t="s">
        <v>24</v>
      </c>
      <c r="B891" s="1">
        <v>45750.086770775466</v>
      </c>
      <c r="C891">
        <v>13.9</v>
      </c>
      <c r="D891">
        <v>14.4</v>
      </c>
      <c r="E891">
        <v>13.9</v>
      </c>
      <c r="F891" t="s">
        <v>27</v>
      </c>
      <c r="G891" t="s">
        <v>26</v>
      </c>
      <c r="H891">
        <v>312711</v>
      </c>
      <c r="I891">
        <v>14</v>
      </c>
      <c r="J891">
        <v>14.8</v>
      </c>
      <c r="K891">
        <v>13</v>
      </c>
      <c r="L891">
        <v>0</v>
      </c>
      <c r="M891">
        <v>0</v>
      </c>
      <c r="N891">
        <v>2524</v>
      </c>
      <c r="O891">
        <f t="shared" si="39"/>
        <v>94650</v>
      </c>
      <c r="P891">
        <v>3184</v>
      </c>
      <c r="Q891">
        <f t="shared" si="40"/>
        <v>119400</v>
      </c>
      <c r="R891">
        <f t="shared" si="41"/>
        <v>214050</v>
      </c>
      <c r="S891" t="s">
        <v>29</v>
      </c>
      <c r="T891" t="s">
        <v>30</v>
      </c>
      <c r="U891" t="s">
        <v>31</v>
      </c>
      <c r="V891" t="s">
        <v>28</v>
      </c>
      <c r="W891" t="s">
        <v>32</v>
      </c>
      <c r="X891" t="s">
        <v>25</v>
      </c>
    </row>
    <row r="892" spans="1:24" x14ac:dyDescent="0.3">
      <c r="A892" t="s">
        <v>24</v>
      </c>
      <c r="B892" s="1">
        <v>45750.090242939812</v>
      </c>
      <c r="C892">
        <v>13.9</v>
      </c>
      <c r="D892">
        <v>14.3</v>
      </c>
      <c r="E892">
        <v>13.9</v>
      </c>
      <c r="F892" t="s">
        <v>27</v>
      </c>
      <c r="G892" t="s">
        <v>26</v>
      </c>
      <c r="H892">
        <v>312711</v>
      </c>
      <c r="I892">
        <v>14</v>
      </c>
      <c r="J892">
        <v>14.7</v>
      </c>
      <c r="K892">
        <v>12.7</v>
      </c>
      <c r="L892">
        <v>0</v>
      </c>
      <c r="M892">
        <v>0</v>
      </c>
      <c r="N892">
        <v>2528</v>
      </c>
      <c r="O892">
        <f t="shared" si="39"/>
        <v>94800</v>
      </c>
      <c r="P892">
        <v>3357</v>
      </c>
      <c r="Q892">
        <f t="shared" si="40"/>
        <v>125887.5</v>
      </c>
      <c r="R892">
        <f t="shared" si="41"/>
        <v>220687.5</v>
      </c>
      <c r="S892" t="s">
        <v>29</v>
      </c>
      <c r="T892" t="s">
        <v>30</v>
      </c>
      <c r="U892" t="s">
        <v>31</v>
      </c>
      <c r="V892" t="s">
        <v>28</v>
      </c>
      <c r="W892" t="s">
        <v>32</v>
      </c>
      <c r="X892" t="s">
        <v>25</v>
      </c>
    </row>
    <row r="893" spans="1:24" x14ac:dyDescent="0.3">
      <c r="A893" t="s">
        <v>24</v>
      </c>
      <c r="B893" s="1">
        <v>45750.093715104165</v>
      </c>
      <c r="C893">
        <v>14</v>
      </c>
      <c r="D893">
        <v>14.3</v>
      </c>
      <c r="E893">
        <v>14</v>
      </c>
      <c r="F893" t="s">
        <v>27</v>
      </c>
      <c r="G893" t="s">
        <v>26</v>
      </c>
      <c r="H893">
        <v>312711</v>
      </c>
      <c r="I893">
        <v>13.9</v>
      </c>
      <c r="J893">
        <v>14.8</v>
      </c>
      <c r="K893">
        <v>13.2</v>
      </c>
      <c r="L893">
        <v>0</v>
      </c>
      <c r="M893">
        <v>0</v>
      </c>
      <c r="N893">
        <v>2537</v>
      </c>
      <c r="O893">
        <f t="shared" si="39"/>
        <v>95137.5</v>
      </c>
      <c r="P893">
        <v>3082</v>
      </c>
      <c r="Q893">
        <f t="shared" si="40"/>
        <v>115575</v>
      </c>
      <c r="R893">
        <f t="shared" si="41"/>
        <v>210712.5</v>
      </c>
      <c r="S893" t="s">
        <v>29</v>
      </c>
      <c r="T893" t="s">
        <v>30</v>
      </c>
      <c r="U893" t="s">
        <v>31</v>
      </c>
      <c r="V893" t="s">
        <v>28</v>
      </c>
      <c r="W893" t="s">
        <v>32</v>
      </c>
      <c r="X893" t="s">
        <v>25</v>
      </c>
    </row>
    <row r="894" spans="1:24" x14ac:dyDescent="0.3">
      <c r="A894" t="s">
        <v>24</v>
      </c>
      <c r="B894" s="1">
        <v>45750.097187268519</v>
      </c>
      <c r="C894">
        <v>14.1</v>
      </c>
      <c r="D894">
        <v>14.3</v>
      </c>
      <c r="E894">
        <v>14.1</v>
      </c>
      <c r="F894" t="s">
        <v>27</v>
      </c>
      <c r="G894" t="s">
        <v>26</v>
      </c>
      <c r="H894">
        <v>312711</v>
      </c>
      <c r="I894">
        <v>14</v>
      </c>
      <c r="J894">
        <v>15.2</v>
      </c>
      <c r="K894">
        <v>12.8</v>
      </c>
      <c r="L894">
        <v>0</v>
      </c>
      <c r="M894">
        <v>0</v>
      </c>
      <c r="N894">
        <v>2523</v>
      </c>
      <c r="O894">
        <f t="shared" si="39"/>
        <v>94612.5</v>
      </c>
      <c r="P894">
        <v>3152</v>
      </c>
      <c r="Q894">
        <f t="shared" si="40"/>
        <v>118200</v>
      </c>
      <c r="R894">
        <f t="shared" si="41"/>
        <v>212812.5</v>
      </c>
      <c r="S894" t="s">
        <v>29</v>
      </c>
      <c r="T894" t="s">
        <v>30</v>
      </c>
      <c r="U894" t="s">
        <v>31</v>
      </c>
      <c r="V894" t="s">
        <v>28</v>
      </c>
      <c r="W894" t="s">
        <v>32</v>
      </c>
      <c r="X894" t="s">
        <v>25</v>
      </c>
    </row>
    <row r="895" spans="1:24" x14ac:dyDescent="0.3">
      <c r="A895" t="s">
        <v>24</v>
      </c>
      <c r="B895" s="1">
        <v>45750.100659432872</v>
      </c>
      <c r="C895">
        <v>14.1</v>
      </c>
      <c r="D895">
        <v>14.3</v>
      </c>
      <c r="E895">
        <v>14.1</v>
      </c>
      <c r="F895" t="s">
        <v>27</v>
      </c>
      <c r="G895" t="s">
        <v>26</v>
      </c>
      <c r="H895">
        <v>312711</v>
      </c>
      <c r="I895">
        <v>14</v>
      </c>
      <c r="J895">
        <v>14.7</v>
      </c>
      <c r="K895">
        <v>12.9</v>
      </c>
      <c r="L895">
        <v>0</v>
      </c>
      <c r="M895">
        <v>0</v>
      </c>
      <c r="N895">
        <v>2576</v>
      </c>
      <c r="O895">
        <f t="shared" si="39"/>
        <v>96600</v>
      </c>
      <c r="P895">
        <v>3382</v>
      </c>
      <c r="Q895">
        <f t="shared" si="40"/>
        <v>126825</v>
      </c>
      <c r="R895">
        <f t="shared" si="41"/>
        <v>223425</v>
      </c>
      <c r="S895" t="s">
        <v>29</v>
      </c>
      <c r="T895" t="s">
        <v>30</v>
      </c>
      <c r="U895" t="s">
        <v>31</v>
      </c>
      <c r="V895" t="s">
        <v>28</v>
      </c>
      <c r="W895" t="s">
        <v>32</v>
      </c>
      <c r="X895" t="s">
        <v>25</v>
      </c>
    </row>
    <row r="896" spans="1:24" x14ac:dyDescent="0.3">
      <c r="A896" t="s">
        <v>24</v>
      </c>
      <c r="B896" s="1">
        <v>45750.104131597225</v>
      </c>
      <c r="C896">
        <v>13.7</v>
      </c>
      <c r="D896">
        <v>14.4</v>
      </c>
      <c r="E896">
        <v>13.7</v>
      </c>
      <c r="F896" t="s">
        <v>27</v>
      </c>
      <c r="G896" t="s">
        <v>26</v>
      </c>
      <c r="H896">
        <v>312711</v>
      </c>
      <c r="I896">
        <v>13.9</v>
      </c>
      <c r="J896">
        <v>14.8</v>
      </c>
      <c r="K896">
        <v>13.1</v>
      </c>
      <c r="L896">
        <v>0</v>
      </c>
      <c r="M896">
        <v>0</v>
      </c>
      <c r="N896">
        <v>2488</v>
      </c>
      <c r="O896">
        <f t="shared" si="39"/>
        <v>93300</v>
      </c>
      <c r="P896">
        <v>3091</v>
      </c>
      <c r="Q896">
        <f t="shared" si="40"/>
        <v>115912.5</v>
      </c>
      <c r="R896">
        <f t="shared" si="41"/>
        <v>209212.5</v>
      </c>
      <c r="S896" t="s">
        <v>29</v>
      </c>
      <c r="T896" t="s">
        <v>30</v>
      </c>
      <c r="U896" t="s">
        <v>31</v>
      </c>
      <c r="V896" t="s">
        <v>28</v>
      </c>
      <c r="W896" t="s">
        <v>32</v>
      </c>
      <c r="X896" t="s">
        <v>25</v>
      </c>
    </row>
    <row r="897" spans="1:24" x14ac:dyDescent="0.3">
      <c r="A897" t="s">
        <v>24</v>
      </c>
      <c r="B897" s="1">
        <v>45750.107603761571</v>
      </c>
      <c r="C897">
        <v>14</v>
      </c>
      <c r="D897">
        <v>14.3</v>
      </c>
      <c r="E897">
        <v>14</v>
      </c>
      <c r="F897" t="s">
        <v>27</v>
      </c>
      <c r="G897" t="s">
        <v>26</v>
      </c>
      <c r="H897">
        <v>312711</v>
      </c>
      <c r="I897">
        <v>13.9</v>
      </c>
      <c r="J897">
        <v>14.6</v>
      </c>
      <c r="K897">
        <v>13</v>
      </c>
      <c r="L897">
        <v>0</v>
      </c>
      <c r="M897">
        <v>0</v>
      </c>
      <c r="N897">
        <v>2449</v>
      </c>
      <c r="O897">
        <f t="shared" si="39"/>
        <v>91837.5</v>
      </c>
      <c r="P897">
        <v>3135</v>
      </c>
      <c r="Q897">
        <f t="shared" si="40"/>
        <v>117562.5</v>
      </c>
      <c r="R897">
        <f t="shared" si="41"/>
        <v>209400</v>
      </c>
      <c r="S897" t="s">
        <v>29</v>
      </c>
      <c r="T897" t="s">
        <v>30</v>
      </c>
      <c r="U897" t="s">
        <v>31</v>
      </c>
      <c r="V897" t="s">
        <v>28</v>
      </c>
      <c r="W897" t="s">
        <v>32</v>
      </c>
      <c r="X897" t="s">
        <v>25</v>
      </c>
    </row>
    <row r="898" spans="1:24" x14ac:dyDescent="0.3">
      <c r="A898" t="s">
        <v>24</v>
      </c>
      <c r="B898" s="1">
        <v>45750.111075925925</v>
      </c>
      <c r="C898">
        <v>14</v>
      </c>
      <c r="D898">
        <v>14.2</v>
      </c>
      <c r="E898">
        <v>14</v>
      </c>
      <c r="F898" t="s">
        <v>27</v>
      </c>
      <c r="G898" t="s">
        <v>26</v>
      </c>
      <c r="H898">
        <v>312711</v>
      </c>
      <c r="I898">
        <v>14</v>
      </c>
      <c r="J898">
        <v>14.8</v>
      </c>
      <c r="K898">
        <v>13</v>
      </c>
      <c r="L898">
        <v>0</v>
      </c>
      <c r="M898">
        <v>0</v>
      </c>
      <c r="N898">
        <v>2459</v>
      </c>
      <c r="O898">
        <f t="shared" si="39"/>
        <v>92212.5</v>
      </c>
      <c r="P898">
        <v>3218</v>
      </c>
      <c r="Q898">
        <f t="shared" si="40"/>
        <v>120675</v>
      </c>
      <c r="R898">
        <f t="shared" si="41"/>
        <v>212887.5</v>
      </c>
      <c r="S898" t="s">
        <v>29</v>
      </c>
      <c r="T898" t="s">
        <v>30</v>
      </c>
      <c r="U898" t="s">
        <v>31</v>
      </c>
      <c r="V898" t="s">
        <v>28</v>
      </c>
      <c r="W898" t="s">
        <v>32</v>
      </c>
      <c r="X898" t="s">
        <v>25</v>
      </c>
    </row>
    <row r="899" spans="1:24" x14ac:dyDescent="0.3">
      <c r="A899" t="s">
        <v>24</v>
      </c>
      <c r="B899" s="1">
        <v>45750.114548090278</v>
      </c>
      <c r="C899">
        <v>14</v>
      </c>
      <c r="D899">
        <v>14.3</v>
      </c>
      <c r="E899">
        <v>14</v>
      </c>
      <c r="F899" t="s">
        <v>27</v>
      </c>
      <c r="G899" t="s">
        <v>26</v>
      </c>
      <c r="H899">
        <v>312711</v>
      </c>
      <c r="I899">
        <v>14</v>
      </c>
      <c r="J899">
        <v>14.8</v>
      </c>
      <c r="K899">
        <v>13.3</v>
      </c>
      <c r="L899">
        <v>0</v>
      </c>
      <c r="M899">
        <v>0</v>
      </c>
      <c r="N899">
        <v>2451</v>
      </c>
      <c r="O899">
        <f t="shared" ref="O899:O962" si="42">N899*37.5</f>
        <v>91912.5</v>
      </c>
      <c r="P899">
        <v>3160</v>
      </c>
      <c r="Q899">
        <f t="shared" ref="Q899:Q962" si="43">P899*37.5</f>
        <v>118500</v>
      </c>
      <c r="R899">
        <f t="shared" ref="R899:R962" si="44">O899+Q899</f>
        <v>210412.5</v>
      </c>
      <c r="S899" t="s">
        <v>29</v>
      </c>
      <c r="T899" t="s">
        <v>30</v>
      </c>
      <c r="U899" t="s">
        <v>31</v>
      </c>
      <c r="V899" t="s">
        <v>28</v>
      </c>
      <c r="W899" t="s">
        <v>32</v>
      </c>
      <c r="X899" t="s">
        <v>25</v>
      </c>
    </row>
    <row r="900" spans="1:24" x14ac:dyDescent="0.3">
      <c r="A900" t="s">
        <v>24</v>
      </c>
      <c r="B900" s="1">
        <v>45750.118020254631</v>
      </c>
      <c r="C900">
        <v>14.1</v>
      </c>
      <c r="D900">
        <v>14.4</v>
      </c>
      <c r="E900">
        <v>14.1</v>
      </c>
      <c r="F900" t="s">
        <v>27</v>
      </c>
      <c r="G900" t="s">
        <v>26</v>
      </c>
      <c r="H900">
        <v>312711</v>
      </c>
      <c r="I900">
        <v>14</v>
      </c>
      <c r="J900">
        <v>14.7</v>
      </c>
      <c r="K900">
        <v>13.1</v>
      </c>
      <c r="L900">
        <v>0</v>
      </c>
      <c r="M900">
        <v>0</v>
      </c>
      <c r="N900">
        <v>2511</v>
      </c>
      <c r="O900">
        <f t="shared" si="42"/>
        <v>94162.5</v>
      </c>
      <c r="P900">
        <v>3052</v>
      </c>
      <c r="Q900">
        <f t="shared" si="43"/>
        <v>114450</v>
      </c>
      <c r="R900">
        <f t="shared" si="44"/>
        <v>208612.5</v>
      </c>
      <c r="S900" t="s">
        <v>29</v>
      </c>
      <c r="T900" t="s">
        <v>30</v>
      </c>
      <c r="U900" t="s">
        <v>31</v>
      </c>
      <c r="V900" t="s">
        <v>28</v>
      </c>
      <c r="W900" t="s">
        <v>32</v>
      </c>
      <c r="X900" t="s">
        <v>25</v>
      </c>
    </row>
    <row r="901" spans="1:24" x14ac:dyDescent="0.3">
      <c r="A901" t="s">
        <v>24</v>
      </c>
      <c r="B901" s="1">
        <v>45750.121492418984</v>
      </c>
      <c r="C901">
        <v>14.1</v>
      </c>
      <c r="D901">
        <v>14.3</v>
      </c>
      <c r="E901">
        <v>14.1</v>
      </c>
      <c r="F901" t="s">
        <v>27</v>
      </c>
      <c r="G901" t="s">
        <v>26</v>
      </c>
      <c r="H901">
        <v>312711</v>
      </c>
      <c r="I901">
        <v>14</v>
      </c>
      <c r="J901">
        <v>15</v>
      </c>
      <c r="K901">
        <v>12.9</v>
      </c>
      <c r="L901">
        <v>0</v>
      </c>
      <c r="M901">
        <v>0</v>
      </c>
      <c r="N901">
        <v>2534</v>
      </c>
      <c r="O901">
        <f t="shared" si="42"/>
        <v>95025</v>
      </c>
      <c r="P901">
        <v>3150</v>
      </c>
      <c r="Q901">
        <f t="shared" si="43"/>
        <v>118125</v>
      </c>
      <c r="R901">
        <f t="shared" si="44"/>
        <v>213150</v>
      </c>
      <c r="S901" t="s">
        <v>29</v>
      </c>
      <c r="T901" t="s">
        <v>30</v>
      </c>
      <c r="U901" t="s">
        <v>31</v>
      </c>
      <c r="V901" t="s">
        <v>28</v>
      </c>
      <c r="W901" t="s">
        <v>32</v>
      </c>
      <c r="X901" t="s">
        <v>25</v>
      </c>
    </row>
    <row r="902" spans="1:24" x14ac:dyDescent="0.3">
      <c r="A902" t="s">
        <v>24</v>
      </c>
      <c r="B902" s="1">
        <v>45750.12496458333</v>
      </c>
      <c r="C902">
        <v>14</v>
      </c>
      <c r="D902">
        <v>14.4</v>
      </c>
      <c r="E902">
        <v>14</v>
      </c>
      <c r="F902" t="s">
        <v>27</v>
      </c>
      <c r="G902" t="s">
        <v>26</v>
      </c>
      <c r="H902">
        <v>312711</v>
      </c>
      <c r="I902">
        <v>14</v>
      </c>
      <c r="J902">
        <v>15</v>
      </c>
      <c r="K902">
        <v>12.6</v>
      </c>
      <c r="L902">
        <v>0</v>
      </c>
      <c r="M902">
        <v>0</v>
      </c>
      <c r="N902">
        <v>2518</v>
      </c>
      <c r="O902">
        <f t="shared" si="42"/>
        <v>94425</v>
      </c>
      <c r="P902">
        <v>3164</v>
      </c>
      <c r="Q902">
        <f t="shared" si="43"/>
        <v>118650</v>
      </c>
      <c r="R902">
        <f t="shared" si="44"/>
        <v>213075</v>
      </c>
      <c r="S902" t="s">
        <v>29</v>
      </c>
      <c r="T902" t="s">
        <v>30</v>
      </c>
      <c r="U902" t="s">
        <v>31</v>
      </c>
      <c r="V902" t="s">
        <v>28</v>
      </c>
      <c r="W902" t="s">
        <v>32</v>
      </c>
      <c r="X902" t="s">
        <v>25</v>
      </c>
    </row>
    <row r="903" spans="1:24" x14ac:dyDescent="0.3">
      <c r="A903" t="s">
        <v>24</v>
      </c>
      <c r="B903" s="1">
        <v>45750.128436747684</v>
      </c>
      <c r="C903">
        <v>14</v>
      </c>
      <c r="D903">
        <v>14.4</v>
      </c>
      <c r="E903">
        <v>14</v>
      </c>
      <c r="F903" t="s">
        <v>27</v>
      </c>
      <c r="G903" t="s">
        <v>26</v>
      </c>
      <c r="H903">
        <v>312711</v>
      </c>
      <c r="I903">
        <v>14</v>
      </c>
      <c r="J903">
        <v>15</v>
      </c>
      <c r="K903">
        <v>13.1</v>
      </c>
      <c r="L903">
        <v>0</v>
      </c>
      <c r="M903">
        <v>0</v>
      </c>
      <c r="N903">
        <v>2522</v>
      </c>
      <c r="O903">
        <f t="shared" si="42"/>
        <v>94575</v>
      </c>
      <c r="P903">
        <v>3209</v>
      </c>
      <c r="Q903">
        <f t="shared" si="43"/>
        <v>120337.5</v>
      </c>
      <c r="R903">
        <f t="shared" si="44"/>
        <v>214912.5</v>
      </c>
      <c r="S903" t="s">
        <v>29</v>
      </c>
      <c r="T903" t="s">
        <v>30</v>
      </c>
      <c r="U903" t="s">
        <v>31</v>
      </c>
      <c r="V903" t="s">
        <v>28</v>
      </c>
      <c r="W903" t="s">
        <v>32</v>
      </c>
      <c r="X903" t="s">
        <v>25</v>
      </c>
    </row>
    <row r="904" spans="1:24" x14ac:dyDescent="0.3">
      <c r="A904" t="s">
        <v>24</v>
      </c>
      <c r="B904" s="1">
        <v>45750.131908912037</v>
      </c>
      <c r="C904">
        <v>14.1</v>
      </c>
      <c r="D904">
        <v>14.5</v>
      </c>
      <c r="E904">
        <v>14.1</v>
      </c>
      <c r="F904" t="s">
        <v>27</v>
      </c>
      <c r="G904" t="s">
        <v>26</v>
      </c>
      <c r="H904">
        <v>312711</v>
      </c>
      <c r="I904">
        <v>14</v>
      </c>
      <c r="J904">
        <v>14.9</v>
      </c>
      <c r="K904">
        <v>12.7</v>
      </c>
      <c r="L904">
        <v>0</v>
      </c>
      <c r="M904">
        <v>0</v>
      </c>
      <c r="N904">
        <v>2590</v>
      </c>
      <c r="O904">
        <f t="shared" si="42"/>
        <v>97125</v>
      </c>
      <c r="P904">
        <v>3238</v>
      </c>
      <c r="Q904">
        <f t="shared" si="43"/>
        <v>121425</v>
      </c>
      <c r="R904">
        <f t="shared" si="44"/>
        <v>218550</v>
      </c>
      <c r="S904" t="s">
        <v>29</v>
      </c>
      <c r="T904" t="s">
        <v>30</v>
      </c>
      <c r="U904" t="s">
        <v>31</v>
      </c>
      <c r="V904" t="s">
        <v>28</v>
      </c>
      <c r="W904" t="s">
        <v>32</v>
      </c>
      <c r="X904" t="s">
        <v>25</v>
      </c>
    </row>
    <row r="905" spans="1:24" x14ac:dyDescent="0.3">
      <c r="A905" t="s">
        <v>24</v>
      </c>
      <c r="B905" s="1">
        <v>45750.13538107639</v>
      </c>
      <c r="C905">
        <v>14.1</v>
      </c>
      <c r="D905">
        <v>14.4</v>
      </c>
      <c r="E905">
        <v>14.1</v>
      </c>
      <c r="F905" t="s">
        <v>27</v>
      </c>
      <c r="G905" t="s">
        <v>26</v>
      </c>
      <c r="H905">
        <v>312711</v>
      </c>
      <c r="I905">
        <v>14</v>
      </c>
      <c r="J905">
        <v>14.9</v>
      </c>
      <c r="K905">
        <v>13</v>
      </c>
      <c r="L905">
        <v>0</v>
      </c>
      <c r="M905">
        <v>0</v>
      </c>
      <c r="N905">
        <v>2479</v>
      </c>
      <c r="O905">
        <f t="shared" si="42"/>
        <v>92962.5</v>
      </c>
      <c r="P905">
        <v>3176</v>
      </c>
      <c r="Q905">
        <f t="shared" si="43"/>
        <v>119100</v>
      </c>
      <c r="R905">
        <f t="shared" si="44"/>
        <v>212062.5</v>
      </c>
      <c r="S905" t="s">
        <v>29</v>
      </c>
      <c r="T905" t="s">
        <v>30</v>
      </c>
      <c r="U905" t="s">
        <v>31</v>
      </c>
      <c r="V905" t="s">
        <v>28</v>
      </c>
      <c r="W905" t="s">
        <v>32</v>
      </c>
      <c r="X905" t="s">
        <v>25</v>
      </c>
    </row>
    <row r="906" spans="1:24" x14ac:dyDescent="0.3">
      <c r="A906" t="s">
        <v>24</v>
      </c>
      <c r="B906" s="1">
        <v>45750.138853240744</v>
      </c>
      <c r="C906">
        <v>14</v>
      </c>
      <c r="D906">
        <v>14.4</v>
      </c>
      <c r="E906">
        <v>14</v>
      </c>
      <c r="F906" t="s">
        <v>27</v>
      </c>
      <c r="G906" t="s">
        <v>26</v>
      </c>
      <c r="H906">
        <v>312711</v>
      </c>
      <c r="I906">
        <v>14</v>
      </c>
      <c r="J906">
        <v>14.8</v>
      </c>
      <c r="K906">
        <v>12.9</v>
      </c>
      <c r="L906">
        <v>0</v>
      </c>
      <c r="M906">
        <v>0</v>
      </c>
      <c r="N906">
        <v>2569</v>
      </c>
      <c r="O906">
        <f t="shared" si="42"/>
        <v>96337.5</v>
      </c>
      <c r="P906">
        <v>3286</v>
      </c>
      <c r="Q906">
        <f t="shared" si="43"/>
        <v>123225</v>
      </c>
      <c r="R906">
        <f t="shared" si="44"/>
        <v>219562.5</v>
      </c>
      <c r="S906" t="s">
        <v>29</v>
      </c>
      <c r="T906" t="s">
        <v>30</v>
      </c>
      <c r="U906" t="s">
        <v>31</v>
      </c>
      <c r="V906" t="s">
        <v>28</v>
      </c>
      <c r="W906" t="s">
        <v>32</v>
      </c>
      <c r="X906" t="s">
        <v>25</v>
      </c>
    </row>
    <row r="907" spans="1:24" x14ac:dyDescent="0.3">
      <c r="A907" t="s">
        <v>24</v>
      </c>
      <c r="B907" s="1">
        <v>45750.14232540509</v>
      </c>
      <c r="C907">
        <v>14</v>
      </c>
      <c r="D907">
        <v>14.4</v>
      </c>
      <c r="E907">
        <v>14</v>
      </c>
      <c r="F907" t="s">
        <v>27</v>
      </c>
      <c r="G907" t="s">
        <v>26</v>
      </c>
      <c r="H907">
        <v>312711</v>
      </c>
      <c r="I907">
        <v>14</v>
      </c>
      <c r="J907">
        <v>14.9</v>
      </c>
      <c r="K907">
        <v>12.8</v>
      </c>
      <c r="L907">
        <v>0</v>
      </c>
      <c r="M907">
        <v>0</v>
      </c>
      <c r="N907">
        <v>2554</v>
      </c>
      <c r="O907">
        <f t="shared" si="42"/>
        <v>95775</v>
      </c>
      <c r="P907">
        <v>3306</v>
      </c>
      <c r="Q907">
        <f t="shared" si="43"/>
        <v>123975</v>
      </c>
      <c r="R907">
        <f t="shared" si="44"/>
        <v>219750</v>
      </c>
      <c r="S907" t="s">
        <v>29</v>
      </c>
      <c r="T907" t="s">
        <v>30</v>
      </c>
      <c r="U907" t="s">
        <v>31</v>
      </c>
      <c r="V907" t="s">
        <v>28</v>
      </c>
      <c r="W907" t="s">
        <v>32</v>
      </c>
      <c r="X907" t="s">
        <v>25</v>
      </c>
    </row>
    <row r="908" spans="1:24" x14ac:dyDescent="0.3">
      <c r="A908" t="s">
        <v>24</v>
      </c>
      <c r="B908" s="1">
        <v>45750.145797569443</v>
      </c>
      <c r="C908">
        <v>14.1</v>
      </c>
      <c r="D908">
        <v>14.4</v>
      </c>
      <c r="E908">
        <v>14.1</v>
      </c>
      <c r="F908" t="s">
        <v>27</v>
      </c>
      <c r="G908" t="s">
        <v>26</v>
      </c>
      <c r="H908">
        <v>312711</v>
      </c>
      <c r="I908">
        <v>14</v>
      </c>
      <c r="J908">
        <v>14.8</v>
      </c>
      <c r="K908">
        <v>13.3</v>
      </c>
      <c r="L908">
        <v>0</v>
      </c>
      <c r="M908">
        <v>0</v>
      </c>
      <c r="N908">
        <v>2488</v>
      </c>
      <c r="O908">
        <f t="shared" si="42"/>
        <v>93300</v>
      </c>
      <c r="P908">
        <v>3174</v>
      </c>
      <c r="Q908">
        <f t="shared" si="43"/>
        <v>119025</v>
      </c>
      <c r="R908">
        <f t="shared" si="44"/>
        <v>212325</v>
      </c>
      <c r="S908" t="s">
        <v>29</v>
      </c>
      <c r="T908" t="s">
        <v>30</v>
      </c>
      <c r="U908" t="s">
        <v>31</v>
      </c>
      <c r="V908" t="s">
        <v>28</v>
      </c>
      <c r="W908" t="s">
        <v>32</v>
      </c>
      <c r="X908" t="s">
        <v>25</v>
      </c>
    </row>
    <row r="909" spans="1:24" x14ac:dyDescent="0.3">
      <c r="A909" t="s">
        <v>24</v>
      </c>
      <c r="B909" s="1">
        <v>45750.149269733796</v>
      </c>
      <c r="C909">
        <v>14.1</v>
      </c>
      <c r="D909">
        <v>14.4</v>
      </c>
      <c r="E909">
        <v>14.1</v>
      </c>
      <c r="F909" t="s">
        <v>27</v>
      </c>
      <c r="G909" t="s">
        <v>26</v>
      </c>
      <c r="H909">
        <v>312711</v>
      </c>
      <c r="I909">
        <v>14</v>
      </c>
      <c r="J909">
        <v>14.7</v>
      </c>
      <c r="K909">
        <v>13.2</v>
      </c>
      <c r="L909">
        <v>0</v>
      </c>
      <c r="M909">
        <v>0</v>
      </c>
      <c r="N909">
        <v>2518</v>
      </c>
      <c r="O909">
        <f t="shared" si="42"/>
        <v>94425</v>
      </c>
      <c r="P909">
        <v>3182</v>
      </c>
      <c r="Q909">
        <f t="shared" si="43"/>
        <v>119325</v>
      </c>
      <c r="R909">
        <f t="shared" si="44"/>
        <v>213750</v>
      </c>
      <c r="S909" t="s">
        <v>29</v>
      </c>
      <c r="T909" t="s">
        <v>30</v>
      </c>
      <c r="U909" t="s">
        <v>31</v>
      </c>
      <c r="V909" t="s">
        <v>28</v>
      </c>
      <c r="W909" t="s">
        <v>32</v>
      </c>
      <c r="X909" t="s">
        <v>25</v>
      </c>
    </row>
    <row r="910" spans="1:24" x14ac:dyDescent="0.3">
      <c r="A910" t="s">
        <v>24</v>
      </c>
      <c r="B910" s="1">
        <v>45750.15274189815</v>
      </c>
      <c r="C910">
        <v>14.2</v>
      </c>
      <c r="D910">
        <v>14.4</v>
      </c>
      <c r="E910">
        <v>14.2</v>
      </c>
      <c r="F910" t="s">
        <v>27</v>
      </c>
      <c r="G910" t="s">
        <v>26</v>
      </c>
      <c r="H910">
        <v>312711</v>
      </c>
      <c r="I910">
        <v>14</v>
      </c>
      <c r="J910">
        <v>15.4</v>
      </c>
      <c r="K910">
        <v>12.8</v>
      </c>
      <c r="L910">
        <v>0</v>
      </c>
      <c r="M910">
        <v>0</v>
      </c>
      <c r="N910">
        <v>2531</v>
      </c>
      <c r="O910">
        <f t="shared" si="42"/>
        <v>94912.5</v>
      </c>
      <c r="P910">
        <v>3154</v>
      </c>
      <c r="Q910">
        <f t="shared" si="43"/>
        <v>118275</v>
      </c>
      <c r="R910">
        <f t="shared" si="44"/>
        <v>213187.5</v>
      </c>
      <c r="S910" t="s">
        <v>29</v>
      </c>
      <c r="T910" t="s">
        <v>30</v>
      </c>
      <c r="U910" t="s">
        <v>31</v>
      </c>
      <c r="V910" t="s">
        <v>28</v>
      </c>
      <c r="W910" t="s">
        <v>32</v>
      </c>
      <c r="X910" t="s">
        <v>25</v>
      </c>
    </row>
    <row r="911" spans="1:24" x14ac:dyDescent="0.3">
      <c r="A911" t="s">
        <v>24</v>
      </c>
      <c r="B911" s="1">
        <v>45750.156214062503</v>
      </c>
      <c r="C911">
        <v>14.1</v>
      </c>
      <c r="D911">
        <v>14.5</v>
      </c>
      <c r="E911">
        <v>14.1</v>
      </c>
      <c r="F911" t="s">
        <v>27</v>
      </c>
      <c r="G911" t="s">
        <v>26</v>
      </c>
      <c r="H911">
        <v>312711</v>
      </c>
      <c r="I911">
        <v>14</v>
      </c>
      <c r="J911">
        <v>15.1</v>
      </c>
      <c r="K911">
        <v>12.7</v>
      </c>
      <c r="L911">
        <v>0</v>
      </c>
      <c r="M911">
        <v>0</v>
      </c>
      <c r="N911">
        <v>2447</v>
      </c>
      <c r="O911">
        <f t="shared" si="42"/>
        <v>91762.5</v>
      </c>
      <c r="P911">
        <v>3134</v>
      </c>
      <c r="Q911">
        <f t="shared" si="43"/>
        <v>117525</v>
      </c>
      <c r="R911">
        <f t="shared" si="44"/>
        <v>209287.5</v>
      </c>
      <c r="S911" t="s">
        <v>29</v>
      </c>
      <c r="T911" t="s">
        <v>30</v>
      </c>
      <c r="U911" t="s">
        <v>31</v>
      </c>
      <c r="V911" t="s">
        <v>28</v>
      </c>
      <c r="W911" t="s">
        <v>32</v>
      </c>
      <c r="X911" t="s">
        <v>25</v>
      </c>
    </row>
    <row r="912" spans="1:24" x14ac:dyDescent="0.3">
      <c r="A912" t="s">
        <v>24</v>
      </c>
      <c r="B912" s="1">
        <v>45750.159686226849</v>
      </c>
      <c r="C912">
        <v>13.5</v>
      </c>
      <c r="D912">
        <v>14.6</v>
      </c>
      <c r="E912">
        <v>13.5</v>
      </c>
      <c r="F912" t="s">
        <v>27</v>
      </c>
      <c r="G912" t="s">
        <v>26</v>
      </c>
      <c r="H912">
        <v>312711</v>
      </c>
      <c r="I912">
        <v>14</v>
      </c>
      <c r="J912">
        <v>17.2</v>
      </c>
      <c r="K912">
        <v>11.5</v>
      </c>
      <c r="L912">
        <v>0</v>
      </c>
      <c r="M912">
        <v>0</v>
      </c>
      <c r="N912">
        <v>2587</v>
      </c>
      <c r="O912">
        <f t="shared" si="42"/>
        <v>97012.5</v>
      </c>
      <c r="P912">
        <v>3316</v>
      </c>
      <c r="Q912">
        <f t="shared" si="43"/>
        <v>124350</v>
      </c>
      <c r="R912">
        <f t="shared" si="44"/>
        <v>221362.5</v>
      </c>
      <c r="S912" t="s">
        <v>29</v>
      </c>
      <c r="T912" t="s">
        <v>30</v>
      </c>
      <c r="U912" t="s">
        <v>31</v>
      </c>
      <c r="V912" t="s">
        <v>28</v>
      </c>
      <c r="W912" t="s">
        <v>32</v>
      </c>
      <c r="X912" t="s">
        <v>25</v>
      </c>
    </row>
    <row r="913" spans="1:24" x14ac:dyDescent="0.3">
      <c r="A913" t="s">
        <v>24</v>
      </c>
      <c r="B913" s="1">
        <v>45750.163158391202</v>
      </c>
      <c r="C913">
        <v>13.8</v>
      </c>
      <c r="D913">
        <v>14.6</v>
      </c>
      <c r="E913">
        <v>13.8</v>
      </c>
      <c r="F913" t="s">
        <v>27</v>
      </c>
      <c r="G913" t="s">
        <v>26</v>
      </c>
      <c r="H913">
        <v>312711</v>
      </c>
      <c r="I913">
        <v>14</v>
      </c>
      <c r="J913">
        <v>16.5</v>
      </c>
      <c r="K913">
        <v>12</v>
      </c>
      <c r="L913">
        <v>0</v>
      </c>
      <c r="M913">
        <v>0</v>
      </c>
      <c r="N913">
        <v>2475</v>
      </c>
      <c r="O913">
        <f t="shared" si="42"/>
        <v>92812.5</v>
      </c>
      <c r="P913">
        <v>3110</v>
      </c>
      <c r="Q913">
        <f t="shared" si="43"/>
        <v>116625</v>
      </c>
      <c r="R913">
        <f t="shared" si="44"/>
        <v>209437.5</v>
      </c>
      <c r="S913" t="s">
        <v>29</v>
      </c>
      <c r="T913" t="s">
        <v>30</v>
      </c>
      <c r="U913" t="s">
        <v>31</v>
      </c>
      <c r="V913" t="s">
        <v>28</v>
      </c>
      <c r="W913" t="s">
        <v>32</v>
      </c>
      <c r="X913" t="s">
        <v>25</v>
      </c>
    </row>
    <row r="914" spans="1:24" x14ac:dyDescent="0.3">
      <c r="A914" t="s">
        <v>24</v>
      </c>
      <c r="B914" s="1">
        <v>45750.166630555555</v>
      </c>
      <c r="C914">
        <v>12.6</v>
      </c>
      <c r="D914">
        <v>14.8</v>
      </c>
      <c r="E914">
        <v>12.6</v>
      </c>
      <c r="F914" t="s">
        <v>27</v>
      </c>
      <c r="G914" t="s">
        <v>26</v>
      </c>
      <c r="H914">
        <v>312711</v>
      </c>
      <c r="I914">
        <v>13.9</v>
      </c>
      <c r="J914">
        <v>15</v>
      </c>
      <c r="K914">
        <v>12.3</v>
      </c>
      <c r="L914">
        <v>0</v>
      </c>
      <c r="M914">
        <v>0</v>
      </c>
      <c r="N914">
        <v>2453</v>
      </c>
      <c r="O914">
        <f t="shared" si="42"/>
        <v>91987.5</v>
      </c>
      <c r="P914">
        <v>3073</v>
      </c>
      <c r="Q914">
        <f t="shared" si="43"/>
        <v>115237.5</v>
      </c>
      <c r="R914">
        <f t="shared" si="44"/>
        <v>207225</v>
      </c>
      <c r="S914" t="s">
        <v>29</v>
      </c>
      <c r="T914" t="s">
        <v>30</v>
      </c>
      <c r="U914" t="s">
        <v>31</v>
      </c>
      <c r="V914" t="s">
        <v>28</v>
      </c>
      <c r="W914" t="s">
        <v>32</v>
      </c>
      <c r="X914" t="s">
        <v>25</v>
      </c>
    </row>
    <row r="915" spans="1:24" x14ac:dyDescent="0.3">
      <c r="A915" t="s">
        <v>24</v>
      </c>
      <c r="B915" s="1">
        <v>45750.170102719909</v>
      </c>
      <c r="C915">
        <v>13.4</v>
      </c>
      <c r="D915">
        <v>14.7</v>
      </c>
      <c r="E915">
        <v>13.4</v>
      </c>
      <c r="F915" t="s">
        <v>27</v>
      </c>
      <c r="G915" t="s">
        <v>26</v>
      </c>
      <c r="H915">
        <v>312711</v>
      </c>
      <c r="I915">
        <v>14</v>
      </c>
      <c r="J915">
        <v>15.1</v>
      </c>
      <c r="K915">
        <v>13</v>
      </c>
      <c r="L915">
        <v>0</v>
      </c>
      <c r="M915">
        <v>0</v>
      </c>
      <c r="N915">
        <v>2531</v>
      </c>
      <c r="O915">
        <f t="shared" si="42"/>
        <v>94912.5</v>
      </c>
      <c r="P915">
        <v>3144</v>
      </c>
      <c r="Q915">
        <f t="shared" si="43"/>
        <v>117900</v>
      </c>
      <c r="R915">
        <f t="shared" si="44"/>
        <v>212812.5</v>
      </c>
      <c r="S915" t="s">
        <v>29</v>
      </c>
      <c r="T915" t="s">
        <v>30</v>
      </c>
      <c r="U915" t="s">
        <v>31</v>
      </c>
      <c r="V915" t="s">
        <v>28</v>
      </c>
      <c r="W915" t="s">
        <v>32</v>
      </c>
      <c r="X915" t="s">
        <v>25</v>
      </c>
    </row>
    <row r="916" spans="1:24" x14ac:dyDescent="0.3">
      <c r="A916" t="s">
        <v>24</v>
      </c>
      <c r="B916" s="1">
        <v>45750.173574884262</v>
      </c>
      <c r="C916">
        <v>14.2</v>
      </c>
      <c r="D916">
        <v>14.5</v>
      </c>
      <c r="E916">
        <v>14.2</v>
      </c>
      <c r="F916" t="s">
        <v>27</v>
      </c>
      <c r="G916" t="s">
        <v>26</v>
      </c>
      <c r="H916">
        <v>312711</v>
      </c>
      <c r="I916">
        <v>14</v>
      </c>
      <c r="J916">
        <v>15</v>
      </c>
      <c r="K916">
        <v>13</v>
      </c>
      <c r="L916">
        <v>0</v>
      </c>
      <c r="M916">
        <v>0</v>
      </c>
      <c r="N916">
        <v>2509</v>
      </c>
      <c r="O916">
        <f t="shared" si="42"/>
        <v>94087.5</v>
      </c>
      <c r="P916">
        <v>3156</v>
      </c>
      <c r="Q916">
        <f t="shared" si="43"/>
        <v>118350</v>
      </c>
      <c r="R916">
        <f t="shared" si="44"/>
        <v>212437.5</v>
      </c>
      <c r="S916" t="s">
        <v>29</v>
      </c>
      <c r="T916" t="s">
        <v>30</v>
      </c>
      <c r="U916" t="s">
        <v>31</v>
      </c>
      <c r="V916" t="s">
        <v>28</v>
      </c>
      <c r="W916" t="s">
        <v>32</v>
      </c>
      <c r="X916" t="s">
        <v>25</v>
      </c>
    </row>
    <row r="917" spans="1:24" x14ac:dyDescent="0.3">
      <c r="A917" t="s">
        <v>24</v>
      </c>
      <c r="B917" s="1">
        <v>45750.177047048608</v>
      </c>
      <c r="C917">
        <v>14.1</v>
      </c>
      <c r="D917">
        <v>14.7</v>
      </c>
      <c r="E917">
        <v>14.1</v>
      </c>
      <c r="F917" t="s">
        <v>27</v>
      </c>
      <c r="G917" t="s">
        <v>26</v>
      </c>
      <c r="H917">
        <v>312711</v>
      </c>
      <c r="I917">
        <v>14</v>
      </c>
      <c r="J917">
        <v>14.9</v>
      </c>
      <c r="K917">
        <v>13</v>
      </c>
      <c r="L917">
        <v>0</v>
      </c>
      <c r="M917">
        <v>0</v>
      </c>
      <c r="N917">
        <v>2480</v>
      </c>
      <c r="O917">
        <f t="shared" si="42"/>
        <v>93000</v>
      </c>
      <c r="P917">
        <v>3156</v>
      </c>
      <c r="Q917">
        <f t="shared" si="43"/>
        <v>118350</v>
      </c>
      <c r="R917">
        <f t="shared" si="44"/>
        <v>211350</v>
      </c>
      <c r="S917" t="s">
        <v>29</v>
      </c>
      <c r="T917" t="s">
        <v>30</v>
      </c>
      <c r="U917" t="s">
        <v>31</v>
      </c>
      <c r="V917" t="s">
        <v>28</v>
      </c>
      <c r="W917" t="s">
        <v>32</v>
      </c>
      <c r="X917" t="s">
        <v>25</v>
      </c>
    </row>
    <row r="918" spans="1:24" x14ac:dyDescent="0.3">
      <c r="A918" t="s">
        <v>24</v>
      </c>
      <c r="B918" s="1">
        <v>45750.180519212961</v>
      </c>
      <c r="C918">
        <v>14.2</v>
      </c>
      <c r="D918">
        <v>14.5</v>
      </c>
      <c r="E918">
        <v>14.2</v>
      </c>
      <c r="F918" t="s">
        <v>27</v>
      </c>
      <c r="G918" t="s">
        <v>26</v>
      </c>
      <c r="H918">
        <v>312711</v>
      </c>
      <c r="I918">
        <v>14</v>
      </c>
      <c r="J918">
        <v>15</v>
      </c>
      <c r="K918">
        <v>12.8</v>
      </c>
      <c r="L918">
        <v>0</v>
      </c>
      <c r="M918">
        <v>0</v>
      </c>
      <c r="N918">
        <v>2456</v>
      </c>
      <c r="O918">
        <f t="shared" si="42"/>
        <v>92100</v>
      </c>
      <c r="P918">
        <v>2943</v>
      </c>
      <c r="Q918">
        <f t="shared" si="43"/>
        <v>110362.5</v>
      </c>
      <c r="R918">
        <f t="shared" si="44"/>
        <v>202462.5</v>
      </c>
      <c r="S918" t="s">
        <v>29</v>
      </c>
      <c r="T918" t="s">
        <v>30</v>
      </c>
      <c r="U918" t="s">
        <v>31</v>
      </c>
      <c r="V918" t="s">
        <v>28</v>
      </c>
      <c r="W918" t="s">
        <v>32</v>
      </c>
      <c r="X918" t="s">
        <v>25</v>
      </c>
    </row>
    <row r="919" spans="1:24" x14ac:dyDescent="0.3">
      <c r="A919" t="s">
        <v>24</v>
      </c>
      <c r="B919" s="1">
        <v>45750.183991377315</v>
      </c>
      <c r="C919">
        <v>14.2</v>
      </c>
      <c r="D919">
        <v>14.6</v>
      </c>
      <c r="E919">
        <v>14.2</v>
      </c>
      <c r="F919" t="s">
        <v>27</v>
      </c>
      <c r="G919" t="s">
        <v>26</v>
      </c>
      <c r="H919">
        <v>312711</v>
      </c>
      <c r="I919">
        <v>14</v>
      </c>
      <c r="J919">
        <v>14.8</v>
      </c>
      <c r="K919">
        <v>13.3</v>
      </c>
      <c r="L919">
        <v>0</v>
      </c>
      <c r="M919">
        <v>0</v>
      </c>
      <c r="N919">
        <v>2510</v>
      </c>
      <c r="O919">
        <f t="shared" si="42"/>
        <v>94125</v>
      </c>
      <c r="P919">
        <v>3035</v>
      </c>
      <c r="Q919">
        <f t="shared" si="43"/>
        <v>113812.5</v>
      </c>
      <c r="R919">
        <f t="shared" si="44"/>
        <v>207937.5</v>
      </c>
      <c r="S919" t="s">
        <v>29</v>
      </c>
      <c r="T919" t="s">
        <v>30</v>
      </c>
      <c r="U919" t="s">
        <v>31</v>
      </c>
      <c r="V919" t="s">
        <v>28</v>
      </c>
      <c r="W919" t="s">
        <v>32</v>
      </c>
      <c r="X919" t="s">
        <v>25</v>
      </c>
    </row>
    <row r="920" spans="1:24" x14ac:dyDescent="0.3">
      <c r="A920" t="s">
        <v>24</v>
      </c>
      <c r="B920" s="1">
        <v>45750.187463541668</v>
      </c>
      <c r="C920">
        <v>14.2</v>
      </c>
      <c r="D920">
        <v>14.6</v>
      </c>
      <c r="E920">
        <v>14.2</v>
      </c>
      <c r="F920" t="s">
        <v>27</v>
      </c>
      <c r="G920" t="s">
        <v>26</v>
      </c>
      <c r="H920">
        <v>312711</v>
      </c>
      <c r="I920">
        <v>14</v>
      </c>
      <c r="J920">
        <v>15.3</v>
      </c>
      <c r="K920">
        <v>13</v>
      </c>
      <c r="L920">
        <v>0</v>
      </c>
      <c r="M920">
        <v>0</v>
      </c>
      <c r="N920">
        <v>2532</v>
      </c>
      <c r="O920">
        <f t="shared" si="42"/>
        <v>94950</v>
      </c>
      <c r="P920">
        <v>3264</v>
      </c>
      <c r="Q920">
        <f t="shared" si="43"/>
        <v>122400</v>
      </c>
      <c r="R920">
        <f t="shared" si="44"/>
        <v>217350</v>
      </c>
      <c r="S920" t="s">
        <v>29</v>
      </c>
      <c r="T920" t="s">
        <v>30</v>
      </c>
      <c r="U920" t="s">
        <v>31</v>
      </c>
      <c r="V920" t="s">
        <v>28</v>
      </c>
      <c r="W920" t="s">
        <v>32</v>
      </c>
      <c r="X920" t="s">
        <v>25</v>
      </c>
    </row>
    <row r="921" spans="1:24" x14ac:dyDescent="0.3">
      <c r="A921" t="s">
        <v>24</v>
      </c>
      <c r="B921" s="1">
        <v>45750.190935706021</v>
      </c>
      <c r="C921">
        <v>14.2</v>
      </c>
      <c r="D921">
        <v>14.5</v>
      </c>
      <c r="E921">
        <v>14.2</v>
      </c>
      <c r="F921" t="s">
        <v>27</v>
      </c>
      <c r="G921" t="s">
        <v>26</v>
      </c>
      <c r="H921">
        <v>312711</v>
      </c>
      <c r="I921">
        <v>14</v>
      </c>
      <c r="J921">
        <v>14.9</v>
      </c>
      <c r="K921">
        <v>12.8</v>
      </c>
      <c r="L921">
        <v>0</v>
      </c>
      <c r="M921">
        <v>0</v>
      </c>
      <c r="N921">
        <v>3169</v>
      </c>
      <c r="O921">
        <f t="shared" si="42"/>
        <v>118837.5</v>
      </c>
      <c r="P921">
        <v>3699</v>
      </c>
      <c r="Q921">
        <f t="shared" si="43"/>
        <v>138712.5</v>
      </c>
      <c r="R921">
        <f t="shared" si="44"/>
        <v>257550</v>
      </c>
      <c r="S921" t="s">
        <v>29</v>
      </c>
      <c r="T921" t="s">
        <v>30</v>
      </c>
      <c r="U921" t="s">
        <v>31</v>
      </c>
      <c r="V921" t="s">
        <v>28</v>
      </c>
      <c r="W921" t="s">
        <v>32</v>
      </c>
      <c r="X921" t="s">
        <v>25</v>
      </c>
    </row>
    <row r="922" spans="1:24" x14ac:dyDescent="0.3">
      <c r="A922" t="s">
        <v>24</v>
      </c>
      <c r="B922" s="1">
        <v>45750.194407870367</v>
      </c>
      <c r="C922">
        <v>14.2</v>
      </c>
      <c r="D922">
        <v>14.6</v>
      </c>
      <c r="E922">
        <v>14.2</v>
      </c>
      <c r="F922" t="s">
        <v>27</v>
      </c>
      <c r="G922" t="s">
        <v>26</v>
      </c>
      <c r="H922">
        <v>312711</v>
      </c>
      <c r="I922">
        <v>14</v>
      </c>
      <c r="J922">
        <v>15.3</v>
      </c>
      <c r="K922">
        <v>13</v>
      </c>
      <c r="L922">
        <v>0</v>
      </c>
      <c r="M922">
        <v>0</v>
      </c>
      <c r="N922">
        <v>2706</v>
      </c>
      <c r="O922">
        <f t="shared" si="42"/>
        <v>101475</v>
      </c>
      <c r="P922">
        <v>3434</v>
      </c>
      <c r="Q922">
        <f t="shared" si="43"/>
        <v>128775</v>
      </c>
      <c r="R922">
        <f t="shared" si="44"/>
        <v>230250</v>
      </c>
      <c r="S922" t="s">
        <v>29</v>
      </c>
      <c r="T922" t="s">
        <v>30</v>
      </c>
      <c r="U922" t="s">
        <v>31</v>
      </c>
      <c r="V922" t="s">
        <v>28</v>
      </c>
      <c r="W922" t="s">
        <v>32</v>
      </c>
      <c r="X922" t="s">
        <v>25</v>
      </c>
    </row>
    <row r="923" spans="1:24" x14ac:dyDescent="0.3">
      <c r="A923" t="s">
        <v>24</v>
      </c>
      <c r="B923" s="1">
        <v>45750.197880034721</v>
      </c>
      <c r="C923">
        <v>14.2</v>
      </c>
      <c r="D923">
        <v>14.6</v>
      </c>
      <c r="E923">
        <v>14.2</v>
      </c>
      <c r="F923" t="s">
        <v>27</v>
      </c>
      <c r="G923" t="s">
        <v>26</v>
      </c>
      <c r="H923">
        <v>312711</v>
      </c>
      <c r="I923">
        <v>14</v>
      </c>
      <c r="J923">
        <v>15.5</v>
      </c>
      <c r="K923">
        <v>13</v>
      </c>
      <c r="L923">
        <v>0</v>
      </c>
      <c r="M923">
        <v>0</v>
      </c>
      <c r="N923">
        <v>2652</v>
      </c>
      <c r="O923">
        <f t="shared" si="42"/>
        <v>99450</v>
      </c>
      <c r="P923">
        <v>3366</v>
      </c>
      <c r="Q923">
        <f t="shared" si="43"/>
        <v>126225</v>
      </c>
      <c r="R923">
        <f t="shared" si="44"/>
        <v>225675</v>
      </c>
      <c r="S923" t="s">
        <v>29</v>
      </c>
      <c r="T923" t="s">
        <v>30</v>
      </c>
      <c r="U923" t="s">
        <v>31</v>
      </c>
      <c r="V923" t="s">
        <v>28</v>
      </c>
      <c r="W923" t="s">
        <v>32</v>
      </c>
      <c r="X923" t="s">
        <v>25</v>
      </c>
    </row>
    <row r="924" spans="1:24" x14ac:dyDescent="0.3">
      <c r="A924" t="s">
        <v>24</v>
      </c>
      <c r="B924" s="1">
        <v>45750.201352199074</v>
      </c>
      <c r="C924">
        <v>14.1</v>
      </c>
      <c r="D924">
        <v>14.6</v>
      </c>
      <c r="E924">
        <v>14.1</v>
      </c>
      <c r="F924" t="s">
        <v>27</v>
      </c>
      <c r="G924" t="s">
        <v>26</v>
      </c>
      <c r="H924">
        <v>312711</v>
      </c>
      <c r="I924">
        <v>14</v>
      </c>
      <c r="J924">
        <v>15.1</v>
      </c>
      <c r="K924">
        <v>12.9</v>
      </c>
      <c r="L924">
        <v>0</v>
      </c>
      <c r="M924">
        <v>0</v>
      </c>
      <c r="N924">
        <v>2541</v>
      </c>
      <c r="O924">
        <f t="shared" si="42"/>
        <v>95287.5</v>
      </c>
      <c r="P924">
        <v>3233</v>
      </c>
      <c r="Q924">
        <f t="shared" si="43"/>
        <v>121237.5</v>
      </c>
      <c r="R924">
        <f t="shared" si="44"/>
        <v>216525</v>
      </c>
      <c r="S924" t="s">
        <v>29</v>
      </c>
      <c r="T924" t="s">
        <v>30</v>
      </c>
      <c r="U924" t="s">
        <v>31</v>
      </c>
      <c r="V924" t="s">
        <v>28</v>
      </c>
      <c r="W924" t="s">
        <v>32</v>
      </c>
      <c r="X924" t="s">
        <v>25</v>
      </c>
    </row>
    <row r="925" spans="1:24" x14ac:dyDescent="0.3">
      <c r="A925" t="s">
        <v>24</v>
      </c>
      <c r="B925" s="1">
        <v>45750.204824363427</v>
      </c>
      <c r="C925">
        <v>14.1</v>
      </c>
      <c r="D925">
        <v>14.5</v>
      </c>
      <c r="E925">
        <v>14.1</v>
      </c>
      <c r="F925" t="s">
        <v>27</v>
      </c>
      <c r="G925" t="s">
        <v>26</v>
      </c>
      <c r="H925">
        <v>312711</v>
      </c>
      <c r="I925">
        <v>14</v>
      </c>
      <c r="J925">
        <v>15</v>
      </c>
      <c r="K925">
        <v>13.2</v>
      </c>
      <c r="L925">
        <v>0</v>
      </c>
      <c r="M925">
        <v>0</v>
      </c>
      <c r="N925">
        <v>2641</v>
      </c>
      <c r="O925">
        <f t="shared" si="42"/>
        <v>99037.5</v>
      </c>
      <c r="P925">
        <v>3421</v>
      </c>
      <c r="Q925">
        <f t="shared" si="43"/>
        <v>128287.5</v>
      </c>
      <c r="R925">
        <f t="shared" si="44"/>
        <v>227325</v>
      </c>
      <c r="S925" t="s">
        <v>29</v>
      </c>
      <c r="T925" t="s">
        <v>30</v>
      </c>
      <c r="U925" t="s">
        <v>31</v>
      </c>
      <c r="V925" t="s">
        <v>28</v>
      </c>
      <c r="W925" t="s">
        <v>32</v>
      </c>
      <c r="X925" t="s">
        <v>25</v>
      </c>
    </row>
    <row r="926" spans="1:24" x14ac:dyDescent="0.3">
      <c r="A926" t="s">
        <v>24</v>
      </c>
      <c r="B926" s="1">
        <v>45750.20829652778</v>
      </c>
      <c r="C926">
        <v>14.2</v>
      </c>
      <c r="D926">
        <v>14.7</v>
      </c>
      <c r="E926">
        <v>14.2</v>
      </c>
      <c r="F926" t="s">
        <v>27</v>
      </c>
      <c r="G926" t="s">
        <v>26</v>
      </c>
      <c r="H926">
        <v>312711</v>
      </c>
      <c r="I926">
        <v>14</v>
      </c>
      <c r="J926">
        <v>15</v>
      </c>
      <c r="K926">
        <v>12.4</v>
      </c>
      <c r="L926">
        <v>0</v>
      </c>
      <c r="M926">
        <v>0</v>
      </c>
      <c r="N926">
        <v>2505</v>
      </c>
      <c r="O926">
        <f t="shared" si="42"/>
        <v>93937.5</v>
      </c>
      <c r="P926">
        <v>3131</v>
      </c>
      <c r="Q926">
        <f t="shared" si="43"/>
        <v>117412.5</v>
      </c>
      <c r="R926">
        <f t="shared" si="44"/>
        <v>211350</v>
      </c>
      <c r="S926" t="s">
        <v>29</v>
      </c>
      <c r="T926" t="s">
        <v>30</v>
      </c>
      <c r="U926" t="s">
        <v>31</v>
      </c>
      <c r="V926" t="s">
        <v>28</v>
      </c>
      <c r="W926" t="s">
        <v>32</v>
      </c>
      <c r="X926" t="s">
        <v>25</v>
      </c>
    </row>
    <row r="927" spans="1:24" x14ac:dyDescent="0.3">
      <c r="A927" t="s">
        <v>24</v>
      </c>
      <c r="B927" s="1">
        <v>45750.211768692126</v>
      </c>
      <c r="C927">
        <v>14.3</v>
      </c>
      <c r="D927">
        <v>14.6</v>
      </c>
      <c r="E927">
        <v>14.3</v>
      </c>
      <c r="F927" t="s">
        <v>27</v>
      </c>
      <c r="G927" t="s">
        <v>26</v>
      </c>
      <c r="H927">
        <v>312711</v>
      </c>
      <c r="I927">
        <v>14</v>
      </c>
      <c r="J927">
        <v>14.9</v>
      </c>
      <c r="K927">
        <v>12.8</v>
      </c>
      <c r="L927">
        <v>0</v>
      </c>
      <c r="M927">
        <v>0</v>
      </c>
      <c r="N927">
        <v>2490</v>
      </c>
      <c r="O927">
        <f t="shared" si="42"/>
        <v>93375</v>
      </c>
      <c r="P927">
        <v>3237</v>
      </c>
      <c r="Q927">
        <f t="shared" si="43"/>
        <v>121387.5</v>
      </c>
      <c r="R927">
        <f t="shared" si="44"/>
        <v>214762.5</v>
      </c>
      <c r="S927" t="s">
        <v>29</v>
      </c>
      <c r="T927" t="s">
        <v>30</v>
      </c>
      <c r="U927" t="s">
        <v>31</v>
      </c>
      <c r="V927" t="s">
        <v>28</v>
      </c>
      <c r="W927" t="s">
        <v>32</v>
      </c>
      <c r="X927" t="s">
        <v>25</v>
      </c>
    </row>
    <row r="928" spans="1:24" x14ac:dyDescent="0.3">
      <c r="A928" t="s">
        <v>24</v>
      </c>
      <c r="B928" s="1">
        <v>45750.21524085648</v>
      </c>
      <c r="C928">
        <v>14.2</v>
      </c>
      <c r="D928">
        <v>14.6</v>
      </c>
      <c r="E928">
        <v>14.2</v>
      </c>
      <c r="F928" t="s">
        <v>27</v>
      </c>
      <c r="G928" t="s">
        <v>26</v>
      </c>
      <c r="H928">
        <v>312711</v>
      </c>
      <c r="I928">
        <v>14</v>
      </c>
      <c r="J928">
        <v>14.9</v>
      </c>
      <c r="K928">
        <v>13.1</v>
      </c>
      <c r="L928">
        <v>0</v>
      </c>
      <c r="M928">
        <v>0</v>
      </c>
      <c r="N928">
        <v>2486</v>
      </c>
      <c r="O928">
        <f t="shared" si="42"/>
        <v>93225</v>
      </c>
      <c r="P928">
        <v>3195</v>
      </c>
      <c r="Q928">
        <f t="shared" si="43"/>
        <v>119812.5</v>
      </c>
      <c r="R928">
        <f t="shared" si="44"/>
        <v>213037.5</v>
      </c>
      <c r="S928" t="s">
        <v>29</v>
      </c>
      <c r="T928" t="s">
        <v>30</v>
      </c>
      <c r="U928" t="s">
        <v>31</v>
      </c>
      <c r="V928" t="s">
        <v>28</v>
      </c>
      <c r="W928" t="s">
        <v>32</v>
      </c>
      <c r="X928" t="s">
        <v>25</v>
      </c>
    </row>
    <row r="929" spans="1:24" x14ac:dyDescent="0.3">
      <c r="A929" t="s">
        <v>24</v>
      </c>
      <c r="B929" s="1">
        <v>45750.218713020833</v>
      </c>
      <c r="C929">
        <v>14.3</v>
      </c>
      <c r="D929">
        <v>14.6</v>
      </c>
      <c r="E929">
        <v>14.3</v>
      </c>
      <c r="F929" t="s">
        <v>27</v>
      </c>
      <c r="G929" t="s">
        <v>26</v>
      </c>
      <c r="H929">
        <v>312711</v>
      </c>
      <c r="I929">
        <v>14</v>
      </c>
      <c r="J929">
        <v>14.8</v>
      </c>
      <c r="K929">
        <v>13.1</v>
      </c>
      <c r="L929">
        <v>0</v>
      </c>
      <c r="M929">
        <v>0</v>
      </c>
      <c r="N929">
        <v>2645</v>
      </c>
      <c r="O929">
        <f t="shared" si="42"/>
        <v>99187.5</v>
      </c>
      <c r="P929">
        <v>3397</v>
      </c>
      <c r="Q929">
        <f t="shared" si="43"/>
        <v>127387.5</v>
      </c>
      <c r="R929">
        <f t="shared" si="44"/>
        <v>226575</v>
      </c>
      <c r="S929" t="s">
        <v>29</v>
      </c>
      <c r="T929" t="s">
        <v>30</v>
      </c>
      <c r="U929" t="s">
        <v>31</v>
      </c>
      <c r="V929" t="s">
        <v>28</v>
      </c>
      <c r="W929" t="s">
        <v>32</v>
      </c>
      <c r="X929" t="s">
        <v>25</v>
      </c>
    </row>
    <row r="930" spans="1:24" x14ac:dyDescent="0.3">
      <c r="A930" t="s">
        <v>24</v>
      </c>
      <c r="B930" s="1">
        <v>45750.222185185186</v>
      </c>
      <c r="C930">
        <v>14.2</v>
      </c>
      <c r="D930">
        <v>14.6</v>
      </c>
      <c r="E930">
        <v>14.2</v>
      </c>
      <c r="F930" t="s">
        <v>27</v>
      </c>
      <c r="G930" t="s">
        <v>26</v>
      </c>
      <c r="H930">
        <v>312711</v>
      </c>
      <c r="I930">
        <v>13.9</v>
      </c>
      <c r="J930">
        <v>14.6</v>
      </c>
      <c r="K930">
        <v>12.9</v>
      </c>
      <c r="L930">
        <v>0</v>
      </c>
      <c r="M930">
        <v>0</v>
      </c>
      <c r="N930">
        <v>2471</v>
      </c>
      <c r="O930">
        <f t="shared" si="42"/>
        <v>92662.5</v>
      </c>
      <c r="P930">
        <v>3223</v>
      </c>
      <c r="Q930">
        <f t="shared" si="43"/>
        <v>120862.5</v>
      </c>
      <c r="R930">
        <f t="shared" si="44"/>
        <v>213525</v>
      </c>
      <c r="S930" t="s">
        <v>29</v>
      </c>
      <c r="T930" t="s">
        <v>30</v>
      </c>
      <c r="U930" t="s">
        <v>31</v>
      </c>
      <c r="V930" t="s">
        <v>28</v>
      </c>
      <c r="W930" t="s">
        <v>32</v>
      </c>
      <c r="X930" t="s">
        <v>25</v>
      </c>
    </row>
    <row r="931" spans="1:24" x14ac:dyDescent="0.3">
      <c r="A931" t="s">
        <v>24</v>
      </c>
      <c r="B931" s="1">
        <v>45750.22565734954</v>
      </c>
      <c r="C931">
        <v>14.2</v>
      </c>
      <c r="D931">
        <v>14.6</v>
      </c>
      <c r="E931">
        <v>14.2</v>
      </c>
      <c r="F931" t="s">
        <v>27</v>
      </c>
      <c r="G931" t="s">
        <v>26</v>
      </c>
      <c r="H931">
        <v>312711</v>
      </c>
      <c r="I931">
        <v>13.9</v>
      </c>
      <c r="J931">
        <v>14.6</v>
      </c>
      <c r="K931">
        <v>13</v>
      </c>
      <c r="L931">
        <v>0</v>
      </c>
      <c r="M931">
        <v>0</v>
      </c>
      <c r="N931">
        <v>2585</v>
      </c>
      <c r="O931">
        <f t="shared" si="42"/>
        <v>96937.5</v>
      </c>
      <c r="P931">
        <v>3299</v>
      </c>
      <c r="Q931">
        <f t="shared" si="43"/>
        <v>123712.5</v>
      </c>
      <c r="R931">
        <f t="shared" si="44"/>
        <v>220650</v>
      </c>
      <c r="S931" t="s">
        <v>29</v>
      </c>
      <c r="T931" t="s">
        <v>30</v>
      </c>
      <c r="U931" t="s">
        <v>31</v>
      </c>
      <c r="V931" t="s">
        <v>28</v>
      </c>
      <c r="W931" t="s">
        <v>32</v>
      </c>
      <c r="X931" t="s">
        <v>25</v>
      </c>
    </row>
    <row r="932" spans="1:24" x14ac:dyDescent="0.3">
      <c r="A932" t="s">
        <v>24</v>
      </c>
      <c r="B932" s="1">
        <v>45750.229129513886</v>
      </c>
      <c r="C932">
        <v>14.3</v>
      </c>
      <c r="D932">
        <v>14.5</v>
      </c>
      <c r="E932">
        <v>14.3</v>
      </c>
      <c r="F932" t="s">
        <v>27</v>
      </c>
      <c r="G932" t="s">
        <v>26</v>
      </c>
      <c r="H932">
        <v>312711</v>
      </c>
      <c r="I932">
        <v>14</v>
      </c>
      <c r="J932">
        <v>14.7</v>
      </c>
      <c r="K932">
        <v>13.1</v>
      </c>
      <c r="L932">
        <v>0</v>
      </c>
      <c r="M932">
        <v>0</v>
      </c>
      <c r="N932">
        <v>2561</v>
      </c>
      <c r="O932">
        <f t="shared" si="42"/>
        <v>96037.5</v>
      </c>
      <c r="P932">
        <v>3326</v>
      </c>
      <c r="Q932">
        <f t="shared" si="43"/>
        <v>124725</v>
      </c>
      <c r="R932">
        <f t="shared" si="44"/>
        <v>220762.5</v>
      </c>
      <c r="S932" t="s">
        <v>29</v>
      </c>
      <c r="T932" t="s">
        <v>30</v>
      </c>
      <c r="U932" t="s">
        <v>31</v>
      </c>
      <c r="V932" t="s">
        <v>28</v>
      </c>
      <c r="W932" t="s">
        <v>32</v>
      </c>
      <c r="X932" t="s">
        <v>25</v>
      </c>
    </row>
    <row r="933" spans="1:24" x14ac:dyDescent="0.3">
      <c r="A933" t="s">
        <v>24</v>
      </c>
      <c r="B933" s="1">
        <v>45750.232601678239</v>
      </c>
      <c r="C933">
        <v>14.3</v>
      </c>
      <c r="D933">
        <v>14.6</v>
      </c>
      <c r="E933">
        <v>14.3</v>
      </c>
      <c r="F933" t="s">
        <v>27</v>
      </c>
      <c r="G933" t="s">
        <v>26</v>
      </c>
      <c r="H933">
        <v>312711</v>
      </c>
      <c r="I933">
        <v>14</v>
      </c>
      <c r="J933">
        <v>14.6</v>
      </c>
      <c r="K933">
        <v>13</v>
      </c>
      <c r="L933">
        <v>0</v>
      </c>
      <c r="M933">
        <v>0</v>
      </c>
      <c r="N933">
        <v>2545</v>
      </c>
      <c r="O933">
        <f t="shared" si="42"/>
        <v>95437.5</v>
      </c>
      <c r="P933">
        <v>3317</v>
      </c>
      <c r="Q933">
        <f t="shared" si="43"/>
        <v>124387.5</v>
      </c>
      <c r="R933">
        <f t="shared" si="44"/>
        <v>219825</v>
      </c>
      <c r="S933" t="s">
        <v>29</v>
      </c>
      <c r="T933" t="s">
        <v>30</v>
      </c>
      <c r="U933" t="s">
        <v>31</v>
      </c>
      <c r="V933" t="s">
        <v>28</v>
      </c>
      <c r="W933" t="s">
        <v>32</v>
      </c>
      <c r="X933" t="s">
        <v>25</v>
      </c>
    </row>
    <row r="934" spans="1:24" x14ac:dyDescent="0.3">
      <c r="A934" t="s">
        <v>24</v>
      </c>
      <c r="B934" s="1">
        <v>45750.236073842592</v>
      </c>
      <c r="C934">
        <v>14.3</v>
      </c>
      <c r="D934">
        <v>14.6</v>
      </c>
      <c r="E934">
        <v>14.3</v>
      </c>
      <c r="F934" t="s">
        <v>27</v>
      </c>
      <c r="G934" t="s">
        <v>26</v>
      </c>
      <c r="H934">
        <v>312711</v>
      </c>
      <c r="I934">
        <v>14</v>
      </c>
      <c r="J934">
        <v>14.8</v>
      </c>
      <c r="K934">
        <v>13.1</v>
      </c>
      <c r="L934">
        <v>0</v>
      </c>
      <c r="M934">
        <v>0</v>
      </c>
      <c r="N934">
        <v>2552</v>
      </c>
      <c r="O934">
        <f t="shared" si="42"/>
        <v>95700</v>
      </c>
      <c r="P934">
        <v>3205</v>
      </c>
      <c r="Q934">
        <f t="shared" si="43"/>
        <v>120187.5</v>
      </c>
      <c r="R934">
        <f t="shared" si="44"/>
        <v>215887.5</v>
      </c>
      <c r="S934" t="s">
        <v>29</v>
      </c>
      <c r="T934" t="s">
        <v>30</v>
      </c>
      <c r="U934" t="s">
        <v>31</v>
      </c>
      <c r="V934" t="s">
        <v>28</v>
      </c>
      <c r="W934" t="s">
        <v>32</v>
      </c>
      <c r="X934" t="s">
        <v>25</v>
      </c>
    </row>
    <row r="935" spans="1:24" x14ac:dyDescent="0.3">
      <c r="A935" t="s">
        <v>24</v>
      </c>
      <c r="B935" s="1">
        <v>45750.239546006946</v>
      </c>
      <c r="C935">
        <v>14.3</v>
      </c>
      <c r="D935">
        <v>14.6</v>
      </c>
      <c r="E935">
        <v>14.3</v>
      </c>
      <c r="F935" t="s">
        <v>27</v>
      </c>
      <c r="G935" t="s">
        <v>26</v>
      </c>
      <c r="H935">
        <v>312711</v>
      </c>
      <c r="I935">
        <v>14</v>
      </c>
      <c r="J935">
        <v>14.8</v>
      </c>
      <c r="K935">
        <v>13.2</v>
      </c>
      <c r="L935">
        <v>0</v>
      </c>
      <c r="M935">
        <v>0</v>
      </c>
      <c r="N935">
        <v>2540</v>
      </c>
      <c r="O935">
        <f t="shared" si="42"/>
        <v>95250</v>
      </c>
      <c r="P935">
        <v>3212</v>
      </c>
      <c r="Q935">
        <f t="shared" si="43"/>
        <v>120450</v>
      </c>
      <c r="R935">
        <f t="shared" si="44"/>
        <v>215700</v>
      </c>
      <c r="S935" t="s">
        <v>29</v>
      </c>
      <c r="T935" t="s">
        <v>30</v>
      </c>
      <c r="U935" t="s">
        <v>31</v>
      </c>
      <c r="V935" t="s">
        <v>28</v>
      </c>
      <c r="W935" t="s">
        <v>32</v>
      </c>
      <c r="X935" t="s">
        <v>25</v>
      </c>
    </row>
    <row r="936" spans="1:24" x14ac:dyDescent="0.3">
      <c r="A936" t="s">
        <v>24</v>
      </c>
      <c r="B936" s="1">
        <v>45750.243018171299</v>
      </c>
      <c r="C936">
        <v>14.3</v>
      </c>
      <c r="D936">
        <v>14.6</v>
      </c>
      <c r="E936">
        <v>14.3</v>
      </c>
      <c r="F936" t="s">
        <v>27</v>
      </c>
      <c r="G936" t="s">
        <v>26</v>
      </c>
      <c r="H936">
        <v>312711</v>
      </c>
      <c r="I936">
        <v>14.1</v>
      </c>
      <c r="J936">
        <v>15</v>
      </c>
      <c r="K936">
        <v>13.3</v>
      </c>
      <c r="L936">
        <v>0</v>
      </c>
      <c r="M936">
        <v>0</v>
      </c>
      <c r="N936">
        <v>2635</v>
      </c>
      <c r="O936">
        <f t="shared" si="42"/>
        <v>98812.5</v>
      </c>
      <c r="P936">
        <v>3386</v>
      </c>
      <c r="Q936">
        <f t="shared" si="43"/>
        <v>126975</v>
      </c>
      <c r="R936">
        <f t="shared" si="44"/>
        <v>225787.5</v>
      </c>
      <c r="S936" t="s">
        <v>29</v>
      </c>
      <c r="T936" t="s">
        <v>30</v>
      </c>
      <c r="U936" t="s">
        <v>31</v>
      </c>
      <c r="V936" t="s">
        <v>28</v>
      </c>
      <c r="W936" t="s">
        <v>32</v>
      </c>
      <c r="X936" t="s">
        <v>25</v>
      </c>
    </row>
    <row r="937" spans="1:24" x14ac:dyDescent="0.3">
      <c r="A937" t="s">
        <v>24</v>
      </c>
      <c r="B937" s="1">
        <v>45750.246490335645</v>
      </c>
      <c r="C937">
        <v>14.3</v>
      </c>
      <c r="D937">
        <v>14.6</v>
      </c>
      <c r="E937">
        <v>14.3</v>
      </c>
      <c r="F937" t="s">
        <v>27</v>
      </c>
      <c r="G937" t="s">
        <v>26</v>
      </c>
      <c r="H937">
        <v>312711</v>
      </c>
      <c r="I937">
        <v>14</v>
      </c>
      <c r="J937">
        <v>14.8</v>
      </c>
      <c r="K937">
        <v>13.2</v>
      </c>
      <c r="L937">
        <v>0</v>
      </c>
      <c r="M937">
        <v>0</v>
      </c>
      <c r="N937">
        <v>2493</v>
      </c>
      <c r="O937">
        <f t="shared" si="42"/>
        <v>93487.5</v>
      </c>
      <c r="P937">
        <v>3226</v>
      </c>
      <c r="Q937">
        <f t="shared" si="43"/>
        <v>120975</v>
      </c>
      <c r="R937">
        <f t="shared" si="44"/>
        <v>214462.5</v>
      </c>
      <c r="S937" t="s">
        <v>29</v>
      </c>
      <c r="T937" t="s">
        <v>30</v>
      </c>
      <c r="U937" t="s">
        <v>31</v>
      </c>
      <c r="V937" t="s">
        <v>28</v>
      </c>
      <c r="W937" t="s">
        <v>32</v>
      </c>
      <c r="X937" t="s">
        <v>25</v>
      </c>
    </row>
    <row r="938" spans="1:24" x14ac:dyDescent="0.3">
      <c r="A938" t="s">
        <v>24</v>
      </c>
      <c r="B938" s="1">
        <v>45750.249962499998</v>
      </c>
      <c r="C938">
        <v>14.3</v>
      </c>
      <c r="D938">
        <v>14.6</v>
      </c>
      <c r="E938">
        <v>14.3</v>
      </c>
      <c r="F938" t="s">
        <v>27</v>
      </c>
      <c r="G938" t="s">
        <v>26</v>
      </c>
      <c r="H938">
        <v>312711</v>
      </c>
      <c r="I938">
        <v>14</v>
      </c>
      <c r="J938">
        <v>14.7</v>
      </c>
      <c r="K938">
        <v>12.9</v>
      </c>
      <c r="L938">
        <v>0</v>
      </c>
      <c r="M938">
        <v>0</v>
      </c>
      <c r="N938">
        <v>2585</v>
      </c>
      <c r="O938">
        <f t="shared" si="42"/>
        <v>96937.5</v>
      </c>
      <c r="P938">
        <v>3424</v>
      </c>
      <c r="Q938">
        <f t="shared" si="43"/>
        <v>128400</v>
      </c>
      <c r="R938">
        <f t="shared" si="44"/>
        <v>225337.5</v>
      </c>
      <c r="S938" t="s">
        <v>29</v>
      </c>
      <c r="T938" t="s">
        <v>30</v>
      </c>
      <c r="U938" t="s">
        <v>31</v>
      </c>
      <c r="V938" t="s">
        <v>28</v>
      </c>
      <c r="W938" t="s">
        <v>32</v>
      </c>
      <c r="X938" t="s">
        <v>25</v>
      </c>
    </row>
    <row r="939" spans="1:24" x14ac:dyDescent="0.3">
      <c r="A939" t="s">
        <v>24</v>
      </c>
      <c r="B939" s="1">
        <v>45750.253434664352</v>
      </c>
      <c r="C939">
        <v>14.4</v>
      </c>
      <c r="D939">
        <v>14.6</v>
      </c>
      <c r="E939">
        <v>14.4</v>
      </c>
      <c r="F939" t="s">
        <v>27</v>
      </c>
      <c r="G939" t="s">
        <v>26</v>
      </c>
      <c r="H939">
        <v>312711</v>
      </c>
      <c r="I939">
        <v>13.9</v>
      </c>
      <c r="J939">
        <v>14.7</v>
      </c>
      <c r="K939">
        <v>12.6</v>
      </c>
      <c r="L939">
        <v>0</v>
      </c>
      <c r="M939">
        <v>0</v>
      </c>
      <c r="N939">
        <v>2502</v>
      </c>
      <c r="O939">
        <f t="shared" si="42"/>
        <v>93825</v>
      </c>
      <c r="P939">
        <v>3319</v>
      </c>
      <c r="Q939">
        <f t="shared" si="43"/>
        <v>124462.5</v>
      </c>
      <c r="R939">
        <f t="shared" si="44"/>
        <v>218287.5</v>
      </c>
      <c r="S939" t="s">
        <v>29</v>
      </c>
      <c r="T939" t="s">
        <v>30</v>
      </c>
      <c r="U939" t="s">
        <v>31</v>
      </c>
      <c r="V939" t="s">
        <v>28</v>
      </c>
      <c r="W939" t="s">
        <v>32</v>
      </c>
      <c r="X939" t="s">
        <v>25</v>
      </c>
    </row>
    <row r="940" spans="1:24" x14ac:dyDescent="0.3">
      <c r="A940" t="s">
        <v>24</v>
      </c>
      <c r="B940" s="1">
        <v>45750.256906828705</v>
      </c>
      <c r="C940">
        <v>14.3</v>
      </c>
      <c r="D940">
        <v>14.6</v>
      </c>
      <c r="E940">
        <v>14.3</v>
      </c>
      <c r="F940" t="s">
        <v>27</v>
      </c>
      <c r="G940" t="s">
        <v>26</v>
      </c>
      <c r="H940">
        <v>312711</v>
      </c>
      <c r="I940">
        <v>13.9</v>
      </c>
      <c r="J940">
        <v>14.6</v>
      </c>
      <c r="K940">
        <v>13</v>
      </c>
      <c r="L940">
        <v>0</v>
      </c>
      <c r="M940">
        <v>0</v>
      </c>
      <c r="N940">
        <v>2417</v>
      </c>
      <c r="O940">
        <f t="shared" si="42"/>
        <v>90637.5</v>
      </c>
      <c r="P940">
        <v>3190</v>
      </c>
      <c r="Q940">
        <f t="shared" si="43"/>
        <v>119625</v>
      </c>
      <c r="R940">
        <f t="shared" si="44"/>
        <v>210262.5</v>
      </c>
      <c r="S940" t="s">
        <v>29</v>
      </c>
      <c r="T940" t="s">
        <v>30</v>
      </c>
      <c r="U940" t="s">
        <v>31</v>
      </c>
      <c r="V940" t="s">
        <v>28</v>
      </c>
      <c r="W940" t="s">
        <v>32</v>
      </c>
      <c r="X940" t="s">
        <v>25</v>
      </c>
    </row>
    <row r="941" spans="1:24" x14ac:dyDescent="0.3">
      <c r="A941" t="s">
        <v>24</v>
      </c>
      <c r="B941" s="1">
        <v>45750.260378993058</v>
      </c>
      <c r="C941">
        <v>14.4</v>
      </c>
      <c r="D941">
        <v>14.6</v>
      </c>
      <c r="E941">
        <v>14.4</v>
      </c>
      <c r="F941" t="s">
        <v>27</v>
      </c>
      <c r="G941" t="s">
        <v>26</v>
      </c>
      <c r="H941">
        <v>312711</v>
      </c>
      <c r="I941">
        <v>14</v>
      </c>
      <c r="J941">
        <v>14.7</v>
      </c>
      <c r="K941">
        <v>13.3</v>
      </c>
      <c r="L941">
        <v>0</v>
      </c>
      <c r="M941">
        <v>0</v>
      </c>
      <c r="N941">
        <v>2606</v>
      </c>
      <c r="O941">
        <f t="shared" si="42"/>
        <v>97725</v>
      </c>
      <c r="P941">
        <v>3420</v>
      </c>
      <c r="Q941">
        <f t="shared" si="43"/>
        <v>128250</v>
      </c>
      <c r="R941">
        <f t="shared" si="44"/>
        <v>225975</v>
      </c>
      <c r="S941" t="s">
        <v>29</v>
      </c>
      <c r="T941" t="s">
        <v>30</v>
      </c>
      <c r="U941" t="s">
        <v>31</v>
      </c>
      <c r="V941" t="s">
        <v>28</v>
      </c>
      <c r="W941" t="s">
        <v>32</v>
      </c>
      <c r="X941" t="s">
        <v>25</v>
      </c>
    </row>
    <row r="942" spans="1:24" x14ac:dyDescent="0.3">
      <c r="A942" t="s">
        <v>24</v>
      </c>
      <c r="B942" s="1">
        <v>45750.263851157404</v>
      </c>
      <c r="C942">
        <v>14.3</v>
      </c>
      <c r="D942">
        <v>14.6</v>
      </c>
      <c r="E942">
        <v>14.3</v>
      </c>
      <c r="F942" t="s">
        <v>27</v>
      </c>
      <c r="G942" t="s">
        <v>26</v>
      </c>
      <c r="H942">
        <v>312711</v>
      </c>
      <c r="I942">
        <v>14</v>
      </c>
      <c r="J942">
        <v>14.7</v>
      </c>
      <c r="K942">
        <v>13</v>
      </c>
      <c r="L942">
        <v>0</v>
      </c>
      <c r="M942">
        <v>0</v>
      </c>
      <c r="N942">
        <v>2464</v>
      </c>
      <c r="O942">
        <f t="shared" si="42"/>
        <v>92400</v>
      </c>
      <c r="P942">
        <v>3169</v>
      </c>
      <c r="Q942">
        <f t="shared" si="43"/>
        <v>118837.5</v>
      </c>
      <c r="R942">
        <f t="shared" si="44"/>
        <v>211237.5</v>
      </c>
      <c r="S942" t="s">
        <v>29</v>
      </c>
      <c r="T942" t="s">
        <v>30</v>
      </c>
      <c r="U942" t="s">
        <v>31</v>
      </c>
      <c r="V942" t="s">
        <v>28</v>
      </c>
      <c r="W942" t="s">
        <v>32</v>
      </c>
      <c r="X942" t="s">
        <v>25</v>
      </c>
    </row>
    <row r="943" spans="1:24" x14ac:dyDescent="0.3">
      <c r="A943" t="s">
        <v>24</v>
      </c>
      <c r="B943" s="1">
        <v>45750.267323321757</v>
      </c>
      <c r="C943">
        <v>14.4</v>
      </c>
      <c r="D943">
        <v>14.6</v>
      </c>
      <c r="E943">
        <v>14.4</v>
      </c>
      <c r="F943" t="s">
        <v>27</v>
      </c>
      <c r="G943" t="s">
        <v>26</v>
      </c>
      <c r="H943">
        <v>312711</v>
      </c>
      <c r="I943">
        <v>14</v>
      </c>
      <c r="J943">
        <v>14.6</v>
      </c>
      <c r="K943">
        <v>13.3</v>
      </c>
      <c r="L943">
        <v>0</v>
      </c>
      <c r="M943">
        <v>0</v>
      </c>
      <c r="N943">
        <v>2591</v>
      </c>
      <c r="O943">
        <f t="shared" si="42"/>
        <v>97162.5</v>
      </c>
      <c r="P943">
        <v>3299</v>
      </c>
      <c r="Q943">
        <f t="shared" si="43"/>
        <v>123712.5</v>
      </c>
      <c r="R943">
        <f t="shared" si="44"/>
        <v>220875</v>
      </c>
      <c r="S943" t="s">
        <v>29</v>
      </c>
      <c r="T943" t="s">
        <v>30</v>
      </c>
      <c r="U943" t="s">
        <v>31</v>
      </c>
      <c r="V943" t="s">
        <v>28</v>
      </c>
      <c r="W943" t="s">
        <v>32</v>
      </c>
      <c r="X943" t="s">
        <v>25</v>
      </c>
    </row>
    <row r="944" spans="1:24" x14ac:dyDescent="0.3">
      <c r="A944" t="s">
        <v>24</v>
      </c>
      <c r="B944" s="1">
        <v>45750.270795486111</v>
      </c>
      <c r="C944">
        <v>14.4</v>
      </c>
      <c r="D944">
        <v>14.6</v>
      </c>
      <c r="E944">
        <v>14.4</v>
      </c>
      <c r="F944" t="s">
        <v>27</v>
      </c>
      <c r="G944" t="s">
        <v>26</v>
      </c>
      <c r="H944">
        <v>312711</v>
      </c>
      <c r="I944">
        <v>13.9</v>
      </c>
      <c r="J944">
        <v>14.6</v>
      </c>
      <c r="K944">
        <v>13.1</v>
      </c>
      <c r="L944">
        <v>0</v>
      </c>
      <c r="M944">
        <v>0</v>
      </c>
      <c r="N944">
        <v>2473</v>
      </c>
      <c r="O944">
        <f t="shared" si="42"/>
        <v>92737.5</v>
      </c>
      <c r="P944">
        <v>3116</v>
      </c>
      <c r="Q944">
        <f t="shared" si="43"/>
        <v>116850</v>
      </c>
      <c r="R944">
        <f t="shared" si="44"/>
        <v>209587.5</v>
      </c>
      <c r="S944" t="s">
        <v>29</v>
      </c>
      <c r="T944" t="s">
        <v>30</v>
      </c>
      <c r="U944" t="s">
        <v>31</v>
      </c>
      <c r="V944" t="s">
        <v>28</v>
      </c>
      <c r="W944" t="s">
        <v>32</v>
      </c>
      <c r="X944" t="s">
        <v>25</v>
      </c>
    </row>
    <row r="945" spans="1:24" x14ac:dyDescent="0.3">
      <c r="A945" t="s">
        <v>24</v>
      </c>
      <c r="B945" s="1">
        <v>45750.274267650464</v>
      </c>
      <c r="C945">
        <v>14.3</v>
      </c>
      <c r="D945">
        <v>14.6</v>
      </c>
      <c r="E945">
        <v>14.3</v>
      </c>
      <c r="F945" t="s">
        <v>27</v>
      </c>
      <c r="G945" t="s">
        <v>26</v>
      </c>
      <c r="H945">
        <v>312711</v>
      </c>
      <c r="I945">
        <v>13.9</v>
      </c>
      <c r="J945">
        <v>14.5</v>
      </c>
      <c r="K945">
        <v>12.9</v>
      </c>
      <c r="L945">
        <v>0</v>
      </c>
      <c r="M945">
        <v>0</v>
      </c>
      <c r="N945">
        <v>2574</v>
      </c>
      <c r="O945">
        <f t="shared" si="42"/>
        <v>96525</v>
      </c>
      <c r="P945">
        <v>3272</v>
      </c>
      <c r="Q945">
        <f t="shared" si="43"/>
        <v>122700</v>
      </c>
      <c r="R945">
        <f t="shared" si="44"/>
        <v>219225</v>
      </c>
      <c r="S945" t="s">
        <v>29</v>
      </c>
      <c r="T945" t="s">
        <v>30</v>
      </c>
      <c r="U945" t="s">
        <v>31</v>
      </c>
      <c r="V945" t="s">
        <v>28</v>
      </c>
      <c r="W945" t="s">
        <v>32</v>
      </c>
      <c r="X945" t="s">
        <v>25</v>
      </c>
    </row>
    <row r="946" spans="1:24" x14ac:dyDescent="0.3">
      <c r="A946" t="s">
        <v>24</v>
      </c>
      <c r="B946" s="1">
        <v>45750.277739814817</v>
      </c>
      <c r="C946">
        <v>14.4</v>
      </c>
      <c r="D946">
        <v>14.4</v>
      </c>
      <c r="E946">
        <v>14.4</v>
      </c>
      <c r="F946" t="s">
        <v>27</v>
      </c>
      <c r="G946" t="s">
        <v>26</v>
      </c>
      <c r="H946">
        <v>312711</v>
      </c>
      <c r="I946">
        <v>13.9</v>
      </c>
      <c r="J946">
        <v>14.6</v>
      </c>
      <c r="K946">
        <v>13.2</v>
      </c>
      <c r="L946">
        <v>0</v>
      </c>
      <c r="M946">
        <v>0</v>
      </c>
      <c r="N946">
        <v>2460</v>
      </c>
      <c r="O946">
        <f t="shared" si="42"/>
        <v>92250</v>
      </c>
      <c r="P946">
        <v>3113</v>
      </c>
      <c r="Q946">
        <f t="shared" si="43"/>
        <v>116737.5</v>
      </c>
      <c r="R946">
        <f t="shared" si="44"/>
        <v>208987.5</v>
      </c>
      <c r="S946" t="s">
        <v>29</v>
      </c>
      <c r="T946" t="s">
        <v>30</v>
      </c>
      <c r="U946" t="s">
        <v>31</v>
      </c>
      <c r="V946" t="s">
        <v>28</v>
      </c>
      <c r="W946" t="s">
        <v>32</v>
      </c>
      <c r="X946" t="s">
        <v>25</v>
      </c>
    </row>
    <row r="947" spans="1:24" x14ac:dyDescent="0.3">
      <c r="A947" t="s">
        <v>24</v>
      </c>
      <c r="B947" s="1">
        <v>45750.281211979163</v>
      </c>
      <c r="C947">
        <v>14.3</v>
      </c>
      <c r="D947">
        <v>14.4</v>
      </c>
      <c r="E947">
        <v>14.3</v>
      </c>
      <c r="F947" t="s">
        <v>27</v>
      </c>
      <c r="G947" t="s">
        <v>26</v>
      </c>
      <c r="H947">
        <v>312711</v>
      </c>
      <c r="I947">
        <v>14</v>
      </c>
      <c r="J947">
        <v>14.6</v>
      </c>
      <c r="K947">
        <v>13.2</v>
      </c>
      <c r="L947">
        <v>0</v>
      </c>
      <c r="M947">
        <v>0</v>
      </c>
      <c r="N947">
        <v>2572</v>
      </c>
      <c r="O947">
        <f t="shared" si="42"/>
        <v>96450</v>
      </c>
      <c r="P947">
        <v>3234</v>
      </c>
      <c r="Q947">
        <f t="shared" si="43"/>
        <v>121275</v>
      </c>
      <c r="R947">
        <f t="shared" si="44"/>
        <v>217725</v>
      </c>
      <c r="S947" t="s">
        <v>29</v>
      </c>
      <c r="T947" t="s">
        <v>30</v>
      </c>
      <c r="U947" t="s">
        <v>31</v>
      </c>
      <c r="V947" t="s">
        <v>28</v>
      </c>
      <c r="W947" t="s">
        <v>32</v>
      </c>
      <c r="X947" t="s">
        <v>25</v>
      </c>
    </row>
    <row r="948" spans="1:24" x14ac:dyDescent="0.3">
      <c r="A948" t="s">
        <v>24</v>
      </c>
      <c r="B948" s="1">
        <v>45750.284684143517</v>
      </c>
      <c r="C948">
        <v>14.3</v>
      </c>
      <c r="D948">
        <v>14.5</v>
      </c>
      <c r="E948">
        <v>14.3</v>
      </c>
      <c r="F948" t="s">
        <v>27</v>
      </c>
      <c r="G948" t="s">
        <v>26</v>
      </c>
      <c r="H948">
        <v>312711</v>
      </c>
      <c r="I948">
        <v>14</v>
      </c>
      <c r="J948">
        <v>14.7</v>
      </c>
      <c r="K948">
        <v>13</v>
      </c>
      <c r="L948">
        <v>0</v>
      </c>
      <c r="M948">
        <v>0</v>
      </c>
      <c r="N948">
        <v>2532</v>
      </c>
      <c r="O948">
        <f t="shared" si="42"/>
        <v>94950</v>
      </c>
      <c r="P948">
        <v>3264</v>
      </c>
      <c r="Q948">
        <f t="shared" si="43"/>
        <v>122400</v>
      </c>
      <c r="R948">
        <f t="shared" si="44"/>
        <v>217350</v>
      </c>
      <c r="S948" t="s">
        <v>29</v>
      </c>
      <c r="T948" t="s">
        <v>30</v>
      </c>
      <c r="U948" t="s">
        <v>31</v>
      </c>
      <c r="V948" t="s">
        <v>28</v>
      </c>
      <c r="W948" t="s">
        <v>32</v>
      </c>
      <c r="X948" t="s">
        <v>25</v>
      </c>
    </row>
    <row r="949" spans="1:24" x14ac:dyDescent="0.3">
      <c r="A949" t="s">
        <v>24</v>
      </c>
      <c r="B949" s="1">
        <v>45750.28815630787</v>
      </c>
      <c r="C949">
        <v>14.3</v>
      </c>
      <c r="D949">
        <v>14.4</v>
      </c>
      <c r="E949">
        <v>14.3</v>
      </c>
      <c r="F949" t="s">
        <v>27</v>
      </c>
      <c r="G949" t="s">
        <v>26</v>
      </c>
      <c r="H949">
        <v>312711</v>
      </c>
      <c r="I949">
        <v>14</v>
      </c>
      <c r="J949">
        <v>14.8</v>
      </c>
      <c r="K949">
        <v>13.4</v>
      </c>
      <c r="L949">
        <v>0</v>
      </c>
      <c r="M949">
        <v>0</v>
      </c>
      <c r="N949">
        <v>2458</v>
      </c>
      <c r="O949">
        <f t="shared" si="42"/>
        <v>92175</v>
      </c>
      <c r="P949">
        <v>3159</v>
      </c>
      <c r="Q949">
        <f t="shared" si="43"/>
        <v>118462.5</v>
      </c>
      <c r="R949">
        <f t="shared" si="44"/>
        <v>210637.5</v>
      </c>
      <c r="S949" t="s">
        <v>29</v>
      </c>
      <c r="T949" t="s">
        <v>30</v>
      </c>
      <c r="U949" t="s">
        <v>31</v>
      </c>
      <c r="V949" t="s">
        <v>28</v>
      </c>
      <c r="W949" t="s">
        <v>32</v>
      </c>
      <c r="X949" t="s">
        <v>25</v>
      </c>
    </row>
    <row r="950" spans="1:24" x14ac:dyDescent="0.3">
      <c r="A950" t="s">
        <v>24</v>
      </c>
      <c r="B950" s="1">
        <v>45750.291628472223</v>
      </c>
      <c r="C950">
        <v>14.3</v>
      </c>
      <c r="D950">
        <v>14.5</v>
      </c>
      <c r="E950">
        <v>14.3</v>
      </c>
      <c r="F950" t="s">
        <v>27</v>
      </c>
      <c r="G950" t="s">
        <v>26</v>
      </c>
      <c r="H950">
        <v>312711</v>
      </c>
      <c r="I950">
        <v>14</v>
      </c>
      <c r="J950">
        <v>15.1</v>
      </c>
      <c r="K950">
        <v>12.5</v>
      </c>
      <c r="L950">
        <v>0</v>
      </c>
      <c r="M950">
        <v>0</v>
      </c>
      <c r="N950">
        <v>2412</v>
      </c>
      <c r="O950">
        <f t="shared" si="42"/>
        <v>90450</v>
      </c>
      <c r="P950">
        <v>3048</v>
      </c>
      <c r="Q950">
        <f t="shared" si="43"/>
        <v>114300</v>
      </c>
      <c r="R950">
        <f t="shared" si="44"/>
        <v>204750</v>
      </c>
      <c r="S950" t="s">
        <v>29</v>
      </c>
      <c r="T950" t="s">
        <v>30</v>
      </c>
      <c r="U950" t="s">
        <v>31</v>
      </c>
      <c r="V950" t="s">
        <v>28</v>
      </c>
      <c r="W950" t="s">
        <v>32</v>
      </c>
      <c r="X950" t="s">
        <v>25</v>
      </c>
    </row>
    <row r="951" spans="1:24" x14ac:dyDescent="0.3">
      <c r="A951" t="s">
        <v>24</v>
      </c>
      <c r="B951" s="1">
        <v>45750.295100636577</v>
      </c>
      <c r="C951">
        <v>14.3</v>
      </c>
      <c r="D951">
        <v>14.4</v>
      </c>
      <c r="E951">
        <v>14.3</v>
      </c>
      <c r="F951" t="s">
        <v>27</v>
      </c>
      <c r="G951" t="s">
        <v>26</v>
      </c>
      <c r="H951">
        <v>312711</v>
      </c>
      <c r="I951">
        <v>14</v>
      </c>
      <c r="J951">
        <v>14.9</v>
      </c>
      <c r="K951">
        <v>13</v>
      </c>
      <c r="L951">
        <v>0</v>
      </c>
      <c r="M951">
        <v>0</v>
      </c>
      <c r="N951">
        <v>3550</v>
      </c>
      <c r="O951">
        <f t="shared" si="42"/>
        <v>133125</v>
      </c>
      <c r="P951">
        <v>4127</v>
      </c>
      <c r="Q951">
        <f t="shared" si="43"/>
        <v>154762.5</v>
      </c>
      <c r="R951">
        <f t="shared" si="44"/>
        <v>287887.5</v>
      </c>
      <c r="S951" t="s">
        <v>29</v>
      </c>
      <c r="T951" t="s">
        <v>30</v>
      </c>
      <c r="U951" t="s">
        <v>31</v>
      </c>
      <c r="V951" t="s">
        <v>28</v>
      </c>
      <c r="W951" t="s">
        <v>32</v>
      </c>
      <c r="X951" t="s">
        <v>25</v>
      </c>
    </row>
    <row r="952" spans="1:24" x14ac:dyDescent="0.3">
      <c r="A952" t="s">
        <v>24</v>
      </c>
      <c r="B952" s="1">
        <v>45750.298572800923</v>
      </c>
      <c r="C952">
        <v>14</v>
      </c>
      <c r="D952">
        <v>14.6</v>
      </c>
      <c r="E952">
        <v>14</v>
      </c>
      <c r="F952" t="s">
        <v>27</v>
      </c>
      <c r="G952" t="s">
        <v>26</v>
      </c>
      <c r="H952">
        <v>312711</v>
      </c>
      <c r="I952">
        <v>14</v>
      </c>
      <c r="J952">
        <v>14.8</v>
      </c>
      <c r="K952">
        <v>13.1</v>
      </c>
      <c r="L952">
        <v>0</v>
      </c>
      <c r="M952">
        <v>0</v>
      </c>
      <c r="N952">
        <v>2925</v>
      </c>
      <c r="O952">
        <f t="shared" si="42"/>
        <v>109687.5</v>
      </c>
      <c r="P952">
        <v>3711</v>
      </c>
      <c r="Q952">
        <f t="shared" si="43"/>
        <v>139162.5</v>
      </c>
      <c r="R952">
        <f t="shared" si="44"/>
        <v>248850</v>
      </c>
      <c r="S952" t="s">
        <v>29</v>
      </c>
      <c r="T952" t="s">
        <v>30</v>
      </c>
      <c r="U952" t="s">
        <v>31</v>
      </c>
      <c r="V952" t="s">
        <v>28</v>
      </c>
      <c r="W952" t="s">
        <v>32</v>
      </c>
      <c r="X952" t="s">
        <v>25</v>
      </c>
    </row>
    <row r="953" spans="1:24" x14ac:dyDescent="0.3">
      <c r="A953" t="s">
        <v>24</v>
      </c>
      <c r="B953" s="1">
        <v>45750.302044965276</v>
      </c>
      <c r="C953">
        <v>14.2</v>
      </c>
      <c r="D953">
        <v>14.6</v>
      </c>
      <c r="E953">
        <v>14.2</v>
      </c>
      <c r="F953" t="s">
        <v>27</v>
      </c>
      <c r="G953" t="s">
        <v>26</v>
      </c>
      <c r="H953">
        <v>312711</v>
      </c>
      <c r="I953">
        <v>14</v>
      </c>
      <c r="J953">
        <v>14.8</v>
      </c>
      <c r="K953">
        <v>13.2</v>
      </c>
      <c r="L953">
        <v>0</v>
      </c>
      <c r="M953">
        <v>0</v>
      </c>
      <c r="N953">
        <v>2713</v>
      </c>
      <c r="O953">
        <f t="shared" si="42"/>
        <v>101737.5</v>
      </c>
      <c r="P953">
        <v>3470</v>
      </c>
      <c r="Q953">
        <f t="shared" si="43"/>
        <v>130125</v>
      </c>
      <c r="R953">
        <f t="shared" si="44"/>
        <v>231862.5</v>
      </c>
      <c r="S953" t="s">
        <v>29</v>
      </c>
      <c r="T953" t="s">
        <v>30</v>
      </c>
      <c r="U953" t="s">
        <v>31</v>
      </c>
      <c r="V953" t="s">
        <v>28</v>
      </c>
      <c r="W953" t="s">
        <v>32</v>
      </c>
      <c r="X953" t="s">
        <v>25</v>
      </c>
    </row>
    <row r="954" spans="1:24" x14ac:dyDescent="0.3">
      <c r="A954" t="s">
        <v>24</v>
      </c>
      <c r="B954" s="1">
        <v>45750.305517129629</v>
      </c>
      <c r="C954">
        <v>14.3</v>
      </c>
      <c r="D954">
        <v>14.4</v>
      </c>
      <c r="E954">
        <v>14.3</v>
      </c>
      <c r="F954" t="s">
        <v>27</v>
      </c>
      <c r="G954" t="s">
        <v>26</v>
      </c>
      <c r="H954">
        <v>312711</v>
      </c>
      <c r="I954">
        <v>14</v>
      </c>
      <c r="J954">
        <v>14.8</v>
      </c>
      <c r="K954">
        <v>13</v>
      </c>
      <c r="L954">
        <v>0</v>
      </c>
      <c r="M954">
        <v>0</v>
      </c>
      <c r="N954">
        <v>2746</v>
      </c>
      <c r="O954">
        <f t="shared" si="42"/>
        <v>102975</v>
      </c>
      <c r="P954">
        <v>3444</v>
      </c>
      <c r="Q954">
        <f t="shared" si="43"/>
        <v>129150</v>
      </c>
      <c r="R954">
        <f t="shared" si="44"/>
        <v>232125</v>
      </c>
      <c r="S954" t="s">
        <v>29</v>
      </c>
      <c r="T954" t="s">
        <v>30</v>
      </c>
      <c r="U954" t="s">
        <v>31</v>
      </c>
      <c r="V954" t="s">
        <v>28</v>
      </c>
      <c r="W954" t="s">
        <v>32</v>
      </c>
      <c r="X954" t="s">
        <v>25</v>
      </c>
    </row>
    <row r="955" spans="1:24" x14ac:dyDescent="0.3">
      <c r="A955" t="s">
        <v>24</v>
      </c>
      <c r="B955" s="1">
        <v>45750.308989293982</v>
      </c>
      <c r="C955">
        <v>14.3</v>
      </c>
      <c r="D955">
        <v>14.4</v>
      </c>
      <c r="E955">
        <v>14.3</v>
      </c>
      <c r="F955" t="s">
        <v>27</v>
      </c>
      <c r="G955" t="s">
        <v>26</v>
      </c>
      <c r="H955">
        <v>312711</v>
      </c>
      <c r="I955">
        <v>14</v>
      </c>
      <c r="J955">
        <v>15</v>
      </c>
      <c r="K955">
        <v>13</v>
      </c>
      <c r="L955">
        <v>0</v>
      </c>
      <c r="M955">
        <v>0</v>
      </c>
      <c r="N955">
        <v>2680</v>
      </c>
      <c r="O955">
        <f t="shared" si="42"/>
        <v>100500</v>
      </c>
      <c r="P955">
        <v>3470</v>
      </c>
      <c r="Q955">
        <f t="shared" si="43"/>
        <v>130125</v>
      </c>
      <c r="R955">
        <f t="shared" si="44"/>
        <v>230625</v>
      </c>
      <c r="S955" t="s">
        <v>29</v>
      </c>
      <c r="T955" t="s">
        <v>30</v>
      </c>
      <c r="U955" t="s">
        <v>31</v>
      </c>
      <c r="V955" t="s">
        <v>28</v>
      </c>
      <c r="W955" t="s">
        <v>32</v>
      </c>
      <c r="X955" t="s">
        <v>25</v>
      </c>
    </row>
    <row r="956" spans="1:24" x14ac:dyDescent="0.3">
      <c r="A956" t="s">
        <v>24</v>
      </c>
      <c r="B956" s="1">
        <v>45750.312461458336</v>
      </c>
      <c r="C956">
        <v>14.2</v>
      </c>
      <c r="D956">
        <v>14.6</v>
      </c>
      <c r="E956">
        <v>14.2</v>
      </c>
      <c r="F956" t="s">
        <v>27</v>
      </c>
      <c r="G956" t="s">
        <v>26</v>
      </c>
      <c r="H956">
        <v>312711</v>
      </c>
      <c r="I956">
        <v>14</v>
      </c>
      <c r="J956">
        <v>15.1</v>
      </c>
      <c r="K956">
        <v>13</v>
      </c>
      <c r="L956">
        <v>0</v>
      </c>
      <c r="M956">
        <v>0</v>
      </c>
      <c r="N956">
        <v>2509</v>
      </c>
      <c r="O956">
        <f t="shared" si="42"/>
        <v>94087.5</v>
      </c>
      <c r="P956">
        <v>3286</v>
      </c>
      <c r="Q956">
        <f t="shared" si="43"/>
        <v>123225</v>
      </c>
      <c r="R956">
        <f t="shared" si="44"/>
        <v>217312.5</v>
      </c>
      <c r="S956" t="s">
        <v>29</v>
      </c>
      <c r="T956" t="s">
        <v>30</v>
      </c>
      <c r="U956" t="s">
        <v>31</v>
      </c>
      <c r="V956" t="s">
        <v>28</v>
      </c>
      <c r="W956" t="s">
        <v>32</v>
      </c>
      <c r="X956" t="s">
        <v>25</v>
      </c>
    </row>
    <row r="957" spans="1:24" x14ac:dyDescent="0.3">
      <c r="A957" t="s">
        <v>24</v>
      </c>
      <c r="B957" s="1">
        <v>45750.315933622682</v>
      </c>
      <c r="C957">
        <v>14.2</v>
      </c>
      <c r="D957">
        <v>14.6</v>
      </c>
      <c r="E957">
        <v>14.2</v>
      </c>
      <c r="F957" t="s">
        <v>27</v>
      </c>
      <c r="G957" t="s">
        <v>26</v>
      </c>
      <c r="H957">
        <v>312711</v>
      </c>
      <c r="I957">
        <v>14</v>
      </c>
      <c r="J957">
        <v>15.4</v>
      </c>
      <c r="K957">
        <v>12.6</v>
      </c>
      <c r="L957">
        <v>0</v>
      </c>
      <c r="M957">
        <v>0</v>
      </c>
      <c r="N957">
        <v>2808</v>
      </c>
      <c r="O957">
        <f t="shared" si="42"/>
        <v>105300</v>
      </c>
      <c r="P957">
        <v>3557</v>
      </c>
      <c r="Q957">
        <f t="shared" si="43"/>
        <v>133387.5</v>
      </c>
      <c r="R957">
        <f t="shared" si="44"/>
        <v>238687.5</v>
      </c>
      <c r="S957" t="s">
        <v>29</v>
      </c>
      <c r="T957" t="s">
        <v>30</v>
      </c>
      <c r="U957" t="s">
        <v>31</v>
      </c>
      <c r="V957" t="s">
        <v>28</v>
      </c>
      <c r="W957" t="s">
        <v>32</v>
      </c>
      <c r="X957" t="s">
        <v>25</v>
      </c>
    </row>
    <row r="958" spans="1:24" x14ac:dyDescent="0.3">
      <c r="A958" t="s">
        <v>24</v>
      </c>
      <c r="B958" s="1">
        <v>45750.319405787035</v>
      </c>
      <c r="C958">
        <v>13.9</v>
      </c>
      <c r="D958">
        <v>14.7</v>
      </c>
      <c r="E958">
        <v>13.9</v>
      </c>
      <c r="F958" t="s">
        <v>27</v>
      </c>
      <c r="G958" t="s">
        <v>26</v>
      </c>
      <c r="H958">
        <v>312711</v>
      </c>
      <c r="I958">
        <v>13.9</v>
      </c>
      <c r="J958">
        <v>14.9</v>
      </c>
      <c r="K958">
        <v>12.8</v>
      </c>
      <c r="L958">
        <v>0</v>
      </c>
      <c r="M958">
        <v>0</v>
      </c>
      <c r="N958">
        <v>2458</v>
      </c>
      <c r="O958">
        <f t="shared" si="42"/>
        <v>92175</v>
      </c>
      <c r="P958">
        <v>3340</v>
      </c>
      <c r="Q958">
        <f t="shared" si="43"/>
        <v>125250</v>
      </c>
      <c r="R958">
        <f t="shared" si="44"/>
        <v>217425</v>
      </c>
      <c r="S958" t="s">
        <v>29</v>
      </c>
      <c r="T958" t="s">
        <v>30</v>
      </c>
      <c r="U958" t="s">
        <v>31</v>
      </c>
      <c r="V958" t="s">
        <v>28</v>
      </c>
      <c r="W958" t="s">
        <v>32</v>
      </c>
      <c r="X958" t="s">
        <v>25</v>
      </c>
    </row>
    <row r="959" spans="1:24" x14ac:dyDescent="0.3">
      <c r="A959" t="s">
        <v>24</v>
      </c>
      <c r="B959" s="1">
        <v>45750.322877951388</v>
      </c>
      <c r="C959">
        <v>13.9</v>
      </c>
      <c r="D959">
        <v>14.6</v>
      </c>
      <c r="E959">
        <v>13.9</v>
      </c>
      <c r="F959" t="s">
        <v>27</v>
      </c>
      <c r="G959" t="s">
        <v>26</v>
      </c>
      <c r="H959">
        <v>312711</v>
      </c>
      <c r="I959">
        <v>13.9</v>
      </c>
      <c r="J959">
        <v>14.7</v>
      </c>
      <c r="K959">
        <v>13.1</v>
      </c>
      <c r="L959">
        <v>0</v>
      </c>
      <c r="M959">
        <v>0</v>
      </c>
      <c r="N959">
        <v>2599</v>
      </c>
      <c r="O959">
        <f t="shared" si="42"/>
        <v>97462.5</v>
      </c>
      <c r="P959">
        <v>3305</v>
      </c>
      <c r="Q959">
        <f t="shared" si="43"/>
        <v>123937.5</v>
      </c>
      <c r="R959">
        <f t="shared" si="44"/>
        <v>221400</v>
      </c>
      <c r="S959" t="s">
        <v>29</v>
      </c>
      <c r="T959" t="s">
        <v>30</v>
      </c>
      <c r="U959" t="s">
        <v>31</v>
      </c>
      <c r="V959" t="s">
        <v>28</v>
      </c>
      <c r="W959" t="s">
        <v>32</v>
      </c>
      <c r="X959" t="s">
        <v>25</v>
      </c>
    </row>
    <row r="960" spans="1:24" x14ac:dyDescent="0.3">
      <c r="A960" t="s">
        <v>24</v>
      </c>
      <c r="B960" s="1">
        <v>45750.326350115742</v>
      </c>
      <c r="C960">
        <v>13.9</v>
      </c>
      <c r="D960">
        <v>14.5</v>
      </c>
      <c r="E960">
        <v>13.9</v>
      </c>
      <c r="F960" t="s">
        <v>27</v>
      </c>
      <c r="G960" t="s">
        <v>26</v>
      </c>
      <c r="H960">
        <v>312711</v>
      </c>
      <c r="I960">
        <v>13.9</v>
      </c>
      <c r="J960">
        <v>14.8</v>
      </c>
      <c r="K960">
        <v>13</v>
      </c>
      <c r="L960">
        <v>0</v>
      </c>
      <c r="M960">
        <v>0</v>
      </c>
      <c r="N960">
        <v>2983</v>
      </c>
      <c r="O960">
        <f t="shared" si="42"/>
        <v>111862.5</v>
      </c>
      <c r="P960">
        <v>3535</v>
      </c>
      <c r="Q960">
        <f t="shared" si="43"/>
        <v>132562.5</v>
      </c>
      <c r="R960">
        <f t="shared" si="44"/>
        <v>244425</v>
      </c>
      <c r="S960" t="s">
        <v>29</v>
      </c>
      <c r="T960" t="s">
        <v>30</v>
      </c>
      <c r="U960" t="s">
        <v>31</v>
      </c>
      <c r="V960" t="s">
        <v>28</v>
      </c>
      <c r="W960" t="s">
        <v>32</v>
      </c>
      <c r="X960" t="s">
        <v>25</v>
      </c>
    </row>
    <row r="961" spans="1:24" x14ac:dyDescent="0.3">
      <c r="A961" t="s">
        <v>24</v>
      </c>
      <c r="B961" s="1">
        <v>45750.329822280095</v>
      </c>
      <c r="C961">
        <v>14.2</v>
      </c>
      <c r="D961">
        <v>14.4</v>
      </c>
      <c r="E961">
        <v>14.2</v>
      </c>
      <c r="F961" t="s">
        <v>27</v>
      </c>
      <c r="G961" t="s">
        <v>26</v>
      </c>
      <c r="H961">
        <v>312711</v>
      </c>
      <c r="I961">
        <v>13.9</v>
      </c>
      <c r="J961">
        <v>14.8</v>
      </c>
      <c r="K961">
        <v>12.7</v>
      </c>
      <c r="L961">
        <v>0</v>
      </c>
      <c r="M961">
        <v>0</v>
      </c>
      <c r="N961">
        <v>2875</v>
      </c>
      <c r="O961">
        <f t="shared" si="42"/>
        <v>107812.5</v>
      </c>
      <c r="P961">
        <v>3629</v>
      </c>
      <c r="Q961">
        <f t="shared" si="43"/>
        <v>136087.5</v>
      </c>
      <c r="R961">
        <f t="shared" si="44"/>
        <v>243900</v>
      </c>
      <c r="S961" t="s">
        <v>29</v>
      </c>
      <c r="T961" t="s">
        <v>30</v>
      </c>
      <c r="U961" t="s">
        <v>31</v>
      </c>
      <c r="V961" t="s">
        <v>28</v>
      </c>
      <c r="W961" t="s">
        <v>32</v>
      </c>
      <c r="X961" t="s">
        <v>25</v>
      </c>
    </row>
    <row r="962" spans="1:24" x14ac:dyDescent="0.3">
      <c r="A962" t="s">
        <v>24</v>
      </c>
      <c r="B962" s="1">
        <v>45750.333294444441</v>
      </c>
      <c r="C962">
        <v>14.2</v>
      </c>
      <c r="D962">
        <v>14.4</v>
      </c>
      <c r="E962">
        <v>14.2</v>
      </c>
      <c r="F962" t="s">
        <v>27</v>
      </c>
      <c r="G962" t="s">
        <v>26</v>
      </c>
      <c r="H962">
        <v>312711</v>
      </c>
      <c r="I962">
        <v>13.9</v>
      </c>
      <c r="J962">
        <v>14.8</v>
      </c>
      <c r="K962">
        <v>12.6</v>
      </c>
      <c r="L962">
        <v>0</v>
      </c>
      <c r="M962">
        <v>0</v>
      </c>
      <c r="N962">
        <v>2679</v>
      </c>
      <c r="O962">
        <f t="shared" si="42"/>
        <v>100462.5</v>
      </c>
      <c r="P962">
        <v>3443</v>
      </c>
      <c r="Q962">
        <f t="shared" si="43"/>
        <v>129112.5</v>
      </c>
      <c r="R962">
        <f t="shared" si="44"/>
        <v>229575</v>
      </c>
      <c r="S962" t="s">
        <v>29</v>
      </c>
      <c r="T962" t="s">
        <v>30</v>
      </c>
      <c r="U962" t="s">
        <v>31</v>
      </c>
      <c r="V962" t="s">
        <v>28</v>
      </c>
      <c r="W962" t="s">
        <v>32</v>
      </c>
      <c r="X962" t="s">
        <v>25</v>
      </c>
    </row>
    <row r="963" spans="1:24" x14ac:dyDescent="0.3">
      <c r="A963" t="s">
        <v>24</v>
      </c>
      <c r="B963" s="1">
        <v>45750.336766608794</v>
      </c>
      <c r="C963">
        <v>13.9</v>
      </c>
      <c r="D963">
        <v>14.4</v>
      </c>
      <c r="E963">
        <v>13.9</v>
      </c>
      <c r="F963" t="s">
        <v>27</v>
      </c>
      <c r="G963" t="s">
        <v>26</v>
      </c>
      <c r="H963">
        <v>312711</v>
      </c>
      <c r="I963">
        <v>13.9</v>
      </c>
      <c r="J963">
        <v>14.8</v>
      </c>
      <c r="K963">
        <v>12.9</v>
      </c>
      <c r="L963">
        <v>0</v>
      </c>
      <c r="M963">
        <v>0</v>
      </c>
      <c r="N963">
        <v>2481</v>
      </c>
      <c r="O963">
        <f t="shared" ref="O963:O1026" si="45">N963*37.5</f>
        <v>93037.5</v>
      </c>
      <c r="P963">
        <v>3298</v>
      </c>
      <c r="Q963">
        <f t="shared" ref="Q963:Q1026" si="46">P963*37.5</f>
        <v>123675</v>
      </c>
      <c r="R963">
        <f t="shared" ref="R963:R1026" si="47">O963+Q963</f>
        <v>216712.5</v>
      </c>
      <c r="S963" t="s">
        <v>29</v>
      </c>
      <c r="T963" t="s">
        <v>30</v>
      </c>
      <c r="U963" t="s">
        <v>31</v>
      </c>
      <c r="V963" t="s">
        <v>28</v>
      </c>
      <c r="W963" t="s">
        <v>32</v>
      </c>
      <c r="X963" t="s">
        <v>25</v>
      </c>
    </row>
    <row r="964" spans="1:24" x14ac:dyDescent="0.3">
      <c r="A964" t="s">
        <v>24</v>
      </c>
      <c r="B964" s="1">
        <v>45750.340238773148</v>
      </c>
      <c r="C964">
        <v>13.9</v>
      </c>
      <c r="D964">
        <v>14.4</v>
      </c>
      <c r="E964">
        <v>13.9</v>
      </c>
      <c r="F964" t="s">
        <v>27</v>
      </c>
      <c r="G964" t="s">
        <v>26</v>
      </c>
      <c r="H964">
        <v>312711</v>
      </c>
      <c r="I964">
        <v>14</v>
      </c>
      <c r="J964">
        <v>14.8</v>
      </c>
      <c r="K964">
        <v>12.2</v>
      </c>
      <c r="L964">
        <v>0</v>
      </c>
      <c r="M964">
        <v>0</v>
      </c>
      <c r="N964">
        <v>2473</v>
      </c>
      <c r="O964">
        <f t="shared" si="45"/>
        <v>92737.5</v>
      </c>
      <c r="P964">
        <v>3242</v>
      </c>
      <c r="Q964">
        <f t="shared" si="46"/>
        <v>121575</v>
      </c>
      <c r="R964">
        <f t="shared" si="47"/>
        <v>214312.5</v>
      </c>
      <c r="S964" t="s">
        <v>29</v>
      </c>
      <c r="T964" t="s">
        <v>30</v>
      </c>
      <c r="U964" t="s">
        <v>31</v>
      </c>
      <c r="V964" t="s">
        <v>28</v>
      </c>
      <c r="W964" t="s">
        <v>32</v>
      </c>
      <c r="X964" t="s">
        <v>25</v>
      </c>
    </row>
    <row r="965" spans="1:24" x14ac:dyDescent="0.3">
      <c r="A965" t="s">
        <v>24</v>
      </c>
      <c r="B965" s="1">
        <v>45750.343710937501</v>
      </c>
      <c r="C965">
        <v>13.9</v>
      </c>
      <c r="D965">
        <v>14.4</v>
      </c>
      <c r="E965">
        <v>13.9</v>
      </c>
      <c r="F965" t="s">
        <v>27</v>
      </c>
      <c r="G965" t="s">
        <v>26</v>
      </c>
      <c r="H965">
        <v>312711</v>
      </c>
      <c r="I965">
        <v>14</v>
      </c>
      <c r="J965">
        <v>14.7</v>
      </c>
      <c r="K965">
        <v>12.4</v>
      </c>
      <c r="L965">
        <v>0</v>
      </c>
      <c r="M965">
        <v>0</v>
      </c>
      <c r="N965">
        <v>72984</v>
      </c>
      <c r="O965">
        <f t="shared" si="45"/>
        <v>2736900</v>
      </c>
      <c r="P965">
        <v>4180</v>
      </c>
      <c r="Q965">
        <f t="shared" si="46"/>
        <v>156750</v>
      </c>
      <c r="R965">
        <f t="shared" si="47"/>
        <v>2893650</v>
      </c>
      <c r="S965" t="s">
        <v>29</v>
      </c>
      <c r="T965" t="s">
        <v>30</v>
      </c>
      <c r="U965" t="s">
        <v>31</v>
      </c>
      <c r="V965" t="s">
        <v>28</v>
      </c>
      <c r="W965" t="s">
        <v>32</v>
      </c>
      <c r="X965" t="s">
        <v>25</v>
      </c>
    </row>
    <row r="966" spans="1:24" x14ac:dyDescent="0.3">
      <c r="A966" t="s">
        <v>24</v>
      </c>
      <c r="B966" s="1">
        <v>45750.347183101854</v>
      </c>
      <c r="C966">
        <v>14.1</v>
      </c>
      <c r="D966">
        <v>14.4</v>
      </c>
      <c r="E966">
        <v>14.1</v>
      </c>
      <c r="F966" t="s">
        <v>27</v>
      </c>
      <c r="G966" t="s">
        <v>26</v>
      </c>
      <c r="H966">
        <v>312711</v>
      </c>
      <c r="I966">
        <v>13.9</v>
      </c>
      <c r="J966">
        <v>14.8</v>
      </c>
      <c r="K966">
        <v>12.8</v>
      </c>
      <c r="L966">
        <v>0</v>
      </c>
      <c r="M966">
        <v>0</v>
      </c>
      <c r="N966">
        <v>187651</v>
      </c>
      <c r="O966">
        <f t="shared" si="45"/>
        <v>7036912.5</v>
      </c>
      <c r="P966">
        <v>22972</v>
      </c>
      <c r="Q966">
        <f t="shared" si="46"/>
        <v>861450</v>
      </c>
      <c r="R966">
        <f t="shared" si="47"/>
        <v>7898362.5</v>
      </c>
      <c r="S966" t="s">
        <v>29</v>
      </c>
      <c r="T966" t="s">
        <v>30</v>
      </c>
      <c r="U966" t="s">
        <v>31</v>
      </c>
      <c r="V966" t="s">
        <v>28</v>
      </c>
      <c r="W966" t="s">
        <v>32</v>
      </c>
      <c r="X966" t="s">
        <v>25</v>
      </c>
    </row>
    <row r="967" spans="1:24" x14ac:dyDescent="0.3">
      <c r="A967" t="s">
        <v>24</v>
      </c>
      <c r="B967" s="1">
        <v>45750.3506552662</v>
      </c>
      <c r="C967">
        <v>14.1</v>
      </c>
      <c r="D967">
        <v>14.2</v>
      </c>
      <c r="E967">
        <v>14.1</v>
      </c>
      <c r="F967" t="s">
        <v>27</v>
      </c>
      <c r="G967" t="s">
        <v>26</v>
      </c>
      <c r="H967">
        <v>312711</v>
      </c>
      <c r="I967">
        <v>14</v>
      </c>
      <c r="J967">
        <v>14.7</v>
      </c>
      <c r="K967">
        <v>13.3</v>
      </c>
      <c r="L967">
        <v>0</v>
      </c>
      <c r="M967">
        <v>0</v>
      </c>
      <c r="N967">
        <v>31492</v>
      </c>
      <c r="O967">
        <f t="shared" si="45"/>
        <v>1180950</v>
      </c>
      <c r="P967">
        <v>41974</v>
      </c>
      <c r="Q967">
        <f t="shared" si="46"/>
        <v>1574025</v>
      </c>
      <c r="R967">
        <f t="shared" si="47"/>
        <v>2754975</v>
      </c>
      <c r="S967" t="s">
        <v>29</v>
      </c>
      <c r="T967" t="s">
        <v>30</v>
      </c>
      <c r="U967" t="s">
        <v>31</v>
      </c>
      <c r="V967" t="s">
        <v>28</v>
      </c>
      <c r="W967" t="s">
        <v>32</v>
      </c>
      <c r="X967" t="s">
        <v>25</v>
      </c>
    </row>
    <row r="968" spans="1:24" x14ac:dyDescent="0.3">
      <c r="A968" t="s">
        <v>24</v>
      </c>
      <c r="B968" s="1">
        <v>45750.354127430553</v>
      </c>
      <c r="C968">
        <v>14.2</v>
      </c>
      <c r="D968">
        <v>14.4</v>
      </c>
      <c r="E968">
        <v>14.2</v>
      </c>
      <c r="F968" t="s">
        <v>27</v>
      </c>
      <c r="G968" t="s">
        <v>26</v>
      </c>
      <c r="H968">
        <v>312711</v>
      </c>
      <c r="I968">
        <v>14</v>
      </c>
      <c r="J968">
        <v>14.7</v>
      </c>
      <c r="K968">
        <v>11.6</v>
      </c>
      <c r="L968">
        <v>0</v>
      </c>
      <c r="M968">
        <v>0</v>
      </c>
      <c r="N968">
        <v>17438</v>
      </c>
      <c r="O968">
        <f t="shared" si="45"/>
        <v>653925</v>
      </c>
      <c r="P968">
        <v>10496</v>
      </c>
      <c r="Q968">
        <f t="shared" si="46"/>
        <v>393600</v>
      </c>
      <c r="R968">
        <f t="shared" si="47"/>
        <v>1047525</v>
      </c>
      <c r="S968" t="s">
        <v>29</v>
      </c>
      <c r="T968" t="s">
        <v>30</v>
      </c>
      <c r="U968" t="s">
        <v>31</v>
      </c>
      <c r="V968" t="s">
        <v>28</v>
      </c>
      <c r="W968" t="s">
        <v>32</v>
      </c>
      <c r="X968" t="s">
        <v>25</v>
      </c>
    </row>
    <row r="969" spans="1:24" x14ac:dyDescent="0.3">
      <c r="A969" t="s">
        <v>24</v>
      </c>
      <c r="B969" s="1">
        <v>45750.357599594907</v>
      </c>
      <c r="C969">
        <v>14.2</v>
      </c>
      <c r="D969">
        <v>14.3</v>
      </c>
      <c r="E969">
        <v>14.2</v>
      </c>
      <c r="F969" t="s">
        <v>27</v>
      </c>
      <c r="G969" t="s">
        <v>26</v>
      </c>
      <c r="H969">
        <v>312711</v>
      </c>
      <c r="I969">
        <v>14</v>
      </c>
      <c r="J969">
        <v>14.8</v>
      </c>
      <c r="K969">
        <v>11.8</v>
      </c>
      <c r="L969">
        <v>0</v>
      </c>
      <c r="M969">
        <v>0</v>
      </c>
      <c r="N969">
        <v>4744</v>
      </c>
      <c r="O969">
        <f t="shared" si="45"/>
        <v>177900</v>
      </c>
      <c r="P969">
        <v>4502</v>
      </c>
      <c r="Q969">
        <f t="shared" si="46"/>
        <v>168825</v>
      </c>
      <c r="R969">
        <f t="shared" si="47"/>
        <v>346725</v>
      </c>
      <c r="S969" t="s">
        <v>29</v>
      </c>
      <c r="T969" t="s">
        <v>30</v>
      </c>
      <c r="U969" t="s">
        <v>31</v>
      </c>
      <c r="V969" t="s">
        <v>28</v>
      </c>
      <c r="W969" t="s">
        <v>32</v>
      </c>
      <c r="X969" t="s">
        <v>25</v>
      </c>
    </row>
    <row r="970" spans="1:24" x14ac:dyDescent="0.3">
      <c r="A970" t="s">
        <v>24</v>
      </c>
      <c r="B970" s="1">
        <v>45750.36107175926</v>
      </c>
      <c r="C970">
        <v>14.1</v>
      </c>
      <c r="D970">
        <v>14.3</v>
      </c>
      <c r="E970">
        <v>14.1</v>
      </c>
      <c r="F970" t="s">
        <v>27</v>
      </c>
      <c r="G970" t="s">
        <v>26</v>
      </c>
      <c r="H970">
        <v>312711</v>
      </c>
      <c r="I970">
        <v>14</v>
      </c>
      <c r="J970">
        <v>14.8</v>
      </c>
      <c r="K970">
        <v>12</v>
      </c>
      <c r="L970">
        <v>0</v>
      </c>
      <c r="M970">
        <v>0</v>
      </c>
      <c r="N970">
        <v>18649</v>
      </c>
      <c r="O970">
        <f t="shared" si="45"/>
        <v>699337.5</v>
      </c>
      <c r="P970">
        <v>11766</v>
      </c>
      <c r="Q970">
        <f t="shared" si="46"/>
        <v>441225</v>
      </c>
      <c r="R970">
        <f t="shared" si="47"/>
        <v>1140562.5</v>
      </c>
      <c r="S970" t="s">
        <v>29</v>
      </c>
      <c r="T970" t="s">
        <v>30</v>
      </c>
      <c r="U970" t="s">
        <v>31</v>
      </c>
      <c r="V970" t="s">
        <v>28</v>
      </c>
      <c r="W970" t="s">
        <v>32</v>
      </c>
      <c r="X970" t="s">
        <v>25</v>
      </c>
    </row>
    <row r="971" spans="1:24" x14ac:dyDescent="0.3">
      <c r="A971" t="s">
        <v>24</v>
      </c>
      <c r="B971" s="1">
        <v>45750.364543923613</v>
      </c>
      <c r="C971">
        <v>14.1</v>
      </c>
      <c r="D971">
        <v>14.4</v>
      </c>
      <c r="E971">
        <v>14.1</v>
      </c>
      <c r="F971" t="s">
        <v>27</v>
      </c>
      <c r="G971" t="s">
        <v>26</v>
      </c>
      <c r="H971">
        <v>312711</v>
      </c>
      <c r="I971">
        <v>14</v>
      </c>
      <c r="J971">
        <v>14.8</v>
      </c>
      <c r="K971">
        <v>13</v>
      </c>
      <c r="L971">
        <v>0</v>
      </c>
      <c r="M971">
        <v>0</v>
      </c>
      <c r="N971">
        <v>5793</v>
      </c>
      <c r="O971">
        <f t="shared" si="45"/>
        <v>217237.5</v>
      </c>
      <c r="P971">
        <v>6417</v>
      </c>
      <c r="Q971">
        <f t="shared" si="46"/>
        <v>240637.5</v>
      </c>
      <c r="R971">
        <f t="shared" si="47"/>
        <v>457875</v>
      </c>
      <c r="S971" t="s">
        <v>29</v>
      </c>
      <c r="T971" t="s">
        <v>30</v>
      </c>
      <c r="U971" t="s">
        <v>31</v>
      </c>
      <c r="V971" t="s">
        <v>28</v>
      </c>
      <c r="W971" t="s">
        <v>32</v>
      </c>
      <c r="X971" t="s">
        <v>25</v>
      </c>
    </row>
    <row r="972" spans="1:24" x14ac:dyDescent="0.3">
      <c r="A972" t="s">
        <v>24</v>
      </c>
      <c r="B972" s="1">
        <v>45750.368016087959</v>
      </c>
      <c r="C972">
        <v>14.1</v>
      </c>
      <c r="D972">
        <v>14.3</v>
      </c>
      <c r="E972">
        <v>14.1</v>
      </c>
      <c r="F972" t="s">
        <v>27</v>
      </c>
      <c r="G972" t="s">
        <v>26</v>
      </c>
      <c r="H972">
        <v>312711</v>
      </c>
      <c r="I972">
        <v>13.9</v>
      </c>
      <c r="J972">
        <v>14.7</v>
      </c>
      <c r="K972">
        <v>11.5</v>
      </c>
      <c r="L972">
        <v>0</v>
      </c>
      <c r="M972">
        <v>0</v>
      </c>
      <c r="N972">
        <v>12951</v>
      </c>
      <c r="O972">
        <f t="shared" si="45"/>
        <v>485662.5</v>
      </c>
      <c r="P972">
        <v>11051</v>
      </c>
      <c r="Q972">
        <f t="shared" si="46"/>
        <v>414412.5</v>
      </c>
      <c r="R972">
        <f t="shared" si="47"/>
        <v>900075</v>
      </c>
      <c r="S972" t="s">
        <v>29</v>
      </c>
      <c r="T972" t="s">
        <v>30</v>
      </c>
      <c r="U972" t="s">
        <v>31</v>
      </c>
      <c r="V972" t="s">
        <v>28</v>
      </c>
      <c r="W972" t="s">
        <v>32</v>
      </c>
      <c r="X972" t="s">
        <v>25</v>
      </c>
    </row>
    <row r="973" spans="1:24" x14ac:dyDescent="0.3">
      <c r="A973" t="s">
        <v>24</v>
      </c>
      <c r="B973" s="1">
        <v>45750.371488252313</v>
      </c>
      <c r="C973">
        <v>14.1</v>
      </c>
      <c r="D973">
        <v>14.3</v>
      </c>
      <c r="E973">
        <v>14.1</v>
      </c>
      <c r="F973" t="s">
        <v>27</v>
      </c>
      <c r="G973" t="s">
        <v>26</v>
      </c>
      <c r="H973">
        <v>312711</v>
      </c>
      <c r="I973">
        <v>13.9</v>
      </c>
      <c r="J973">
        <v>14.8</v>
      </c>
      <c r="K973">
        <v>13.1</v>
      </c>
      <c r="L973">
        <v>0</v>
      </c>
      <c r="M973">
        <v>0</v>
      </c>
      <c r="N973">
        <v>18902</v>
      </c>
      <c r="O973">
        <f t="shared" si="45"/>
        <v>708825</v>
      </c>
      <c r="P973">
        <v>12007</v>
      </c>
      <c r="Q973">
        <f t="shared" si="46"/>
        <v>450262.5</v>
      </c>
      <c r="R973">
        <f t="shared" si="47"/>
        <v>1159087.5</v>
      </c>
      <c r="S973" t="s">
        <v>29</v>
      </c>
      <c r="T973" t="s">
        <v>30</v>
      </c>
      <c r="U973" t="s">
        <v>31</v>
      </c>
      <c r="V973" t="s">
        <v>28</v>
      </c>
      <c r="W973" t="s">
        <v>32</v>
      </c>
      <c r="X973" t="s">
        <v>25</v>
      </c>
    </row>
    <row r="974" spans="1:24" x14ac:dyDescent="0.3">
      <c r="A974" t="s">
        <v>24</v>
      </c>
      <c r="B974" s="1">
        <v>45750.374960416666</v>
      </c>
      <c r="C974">
        <v>14.1</v>
      </c>
      <c r="D974">
        <v>14.3</v>
      </c>
      <c r="E974">
        <v>14.1</v>
      </c>
      <c r="F974" t="s">
        <v>27</v>
      </c>
      <c r="G974" t="s">
        <v>26</v>
      </c>
      <c r="H974">
        <v>312711</v>
      </c>
      <c r="I974">
        <v>13.9</v>
      </c>
      <c r="J974">
        <v>14.8</v>
      </c>
      <c r="K974">
        <v>9.8000000000000007</v>
      </c>
      <c r="L974">
        <v>0</v>
      </c>
      <c r="M974">
        <v>0</v>
      </c>
      <c r="N974">
        <v>90265</v>
      </c>
      <c r="O974">
        <f t="shared" si="45"/>
        <v>3384937.5</v>
      </c>
      <c r="P974">
        <v>12697</v>
      </c>
      <c r="Q974">
        <f t="shared" si="46"/>
        <v>476137.5</v>
      </c>
      <c r="R974">
        <f t="shared" si="47"/>
        <v>3861075</v>
      </c>
      <c r="S974" t="s">
        <v>29</v>
      </c>
      <c r="T974" t="s">
        <v>30</v>
      </c>
      <c r="U974" t="s">
        <v>31</v>
      </c>
      <c r="V974" t="s">
        <v>28</v>
      </c>
      <c r="W974" t="s">
        <v>32</v>
      </c>
      <c r="X974" t="s">
        <v>25</v>
      </c>
    </row>
    <row r="975" spans="1:24" x14ac:dyDescent="0.3">
      <c r="A975" t="s">
        <v>24</v>
      </c>
      <c r="B975" s="1">
        <v>45750.378432581019</v>
      </c>
      <c r="C975">
        <v>14.1</v>
      </c>
      <c r="D975">
        <v>14.3</v>
      </c>
      <c r="E975">
        <v>14.1</v>
      </c>
      <c r="F975" t="s">
        <v>27</v>
      </c>
      <c r="G975" t="s">
        <v>26</v>
      </c>
      <c r="H975">
        <v>312711</v>
      </c>
      <c r="I975">
        <v>13.9</v>
      </c>
      <c r="J975">
        <v>14.6</v>
      </c>
      <c r="K975">
        <v>9.85</v>
      </c>
      <c r="L975">
        <v>0</v>
      </c>
      <c r="M975">
        <v>0</v>
      </c>
      <c r="N975">
        <v>5960</v>
      </c>
      <c r="O975">
        <f t="shared" si="45"/>
        <v>223500</v>
      </c>
      <c r="P975">
        <v>6019</v>
      </c>
      <c r="Q975">
        <f t="shared" si="46"/>
        <v>225712.5</v>
      </c>
      <c r="R975">
        <f t="shared" si="47"/>
        <v>449212.5</v>
      </c>
      <c r="S975" t="s">
        <v>29</v>
      </c>
      <c r="T975" t="s">
        <v>30</v>
      </c>
      <c r="U975" t="s">
        <v>31</v>
      </c>
      <c r="V975" t="s">
        <v>28</v>
      </c>
      <c r="W975" t="s">
        <v>32</v>
      </c>
      <c r="X975" t="s">
        <v>25</v>
      </c>
    </row>
    <row r="976" spans="1:24" x14ac:dyDescent="0.3">
      <c r="A976" t="s">
        <v>24</v>
      </c>
      <c r="B976" s="1">
        <v>45750.381904745373</v>
      </c>
      <c r="C976">
        <v>14.1</v>
      </c>
      <c r="D976">
        <v>14.2</v>
      </c>
      <c r="E976">
        <v>14.1</v>
      </c>
      <c r="F976" t="s">
        <v>27</v>
      </c>
      <c r="G976" t="s">
        <v>26</v>
      </c>
      <c r="H976">
        <v>312711</v>
      </c>
      <c r="I976">
        <v>13.9</v>
      </c>
      <c r="J976">
        <v>14.8</v>
      </c>
      <c r="K976">
        <v>13.1</v>
      </c>
      <c r="L976">
        <v>0</v>
      </c>
      <c r="M976">
        <v>0</v>
      </c>
      <c r="N976">
        <v>152818</v>
      </c>
      <c r="O976">
        <f t="shared" si="45"/>
        <v>5730675</v>
      </c>
      <c r="P976">
        <v>97704</v>
      </c>
      <c r="Q976">
        <f t="shared" si="46"/>
        <v>3663900</v>
      </c>
      <c r="R976">
        <f t="shared" si="47"/>
        <v>9394575</v>
      </c>
      <c r="S976" t="s">
        <v>29</v>
      </c>
      <c r="T976" t="s">
        <v>30</v>
      </c>
      <c r="U976" t="s">
        <v>31</v>
      </c>
      <c r="V976" t="s">
        <v>28</v>
      </c>
      <c r="W976" t="s">
        <v>32</v>
      </c>
      <c r="X976" t="s">
        <v>25</v>
      </c>
    </row>
    <row r="977" spans="1:24" x14ac:dyDescent="0.3">
      <c r="A977" t="s">
        <v>24</v>
      </c>
      <c r="B977" s="1">
        <v>45750.385376909719</v>
      </c>
      <c r="C977">
        <v>14.1</v>
      </c>
      <c r="D977">
        <v>14.3</v>
      </c>
      <c r="E977">
        <v>14.1</v>
      </c>
      <c r="F977" t="s">
        <v>27</v>
      </c>
      <c r="G977" t="s">
        <v>26</v>
      </c>
      <c r="H977">
        <v>312711</v>
      </c>
      <c r="I977">
        <v>13.9</v>
      </c>
      <c r="J977">
        <v>14.6</v>
      </c>
      <c r="K977">
        <v>13.3</v>
      </c>
      <c r="L977">
        <v>0</v>
      </c>
      <c r="M977">
        <v>0</v>
      </c>
      <c r="N977">
        <v>177244</v>
      </c>
      <c r="O977">
        <f t="shared" si="45"/>
        <v>6646650</v>
      </c>
      <c r="P977">
        <v>21590</v>
      </c>
      <c r="Q977">
        <f t="shared" si="46"/>
        <v>809625</v>
      </c>
      <c r="R977">
        <f t="shared" si="47"/>
        <v>7456275</v>
      </c>
      <c r="S977" t="s">
        <v>29</v>
      </c>
      <c r="T977" t="s">
        <v>30</v>
      </c>
      <c r="U977" t="s">
        <v>31</v>
      </c>
      <c r="V977" t="s">
        <v>28</v>
      </c>
      <c r="W977" t="s">
        <v>32</v>
      </c>
      <c r="X977" t="s">
        <v>25</v>
      </c>
    </row>
    <row r="978" spans="1:24" x14ac:dyDescent="0.3">
      <c r="A978" t="s">
        <v>24</v>
      </c>
      <c r="B978" s="1">
        <v>45750.388849074072</v>
      </c>
      <c r="C978">
        <v>14.1</v>
      </c>
      <c r="D978">
        <v>14.2</v>
      </c>
      <c r="E978">
        <v>14.1</v>
      </c>
      <c r="F978" t="s">
        <v>27</v>
      </c>
      <c r="G978" t="s">
        <v>26</v>
      </c>
      <c r="H978">
        <v>312711</v>
      </c>
      <c r="I978">
        <v>14</v>
      </c>
      <c r="J978">
        <v>14.8</v>
      </c>
      <c r="K978">
        <v>9.9</v>
      </c>
      <c r="L978">
        <v>0</v>
      </c>
      <c r="M978">
        <v>0</v>
      </c>
      <c r="N978">
        <v>3699</v>
      </c>
      <c r="O978">
        <f t="shared" si="45"/>
        <v>138712.5</v>
      </c>
      <c r="P978">
        <v>4257</v>
      </c>
      <c r="Q978">
        <f t="shared" si="46"/>
        <v>159637.5</v>
      </c>
      <c r="R978">
        <f t="shared" si="47"/>
        <v>298350</v>
      </c>
      <c r="S978" t="s">
        <v>29</v>
      </c>
      <c r="T978" t="s">
        <v>30</v>
      </c>
      <c r="U978" t="s">
        <v>31</v>
      </c>
      <c r="V978" t="s">
        <v>28</v>
      </c>
      <c r="W978" t="s">
        <v>32</v>
      </c>
      <c r="X978" t="s">
        <v>25</v>
      </c>
    </row>
    <row r="979" spans="1:24" x14ac:dyDescent="0.3">
      <c r="A979" t="s">
        <v>24</v>
      </c>
      <c r="B979" s="1">
        <v>45750.392321238425</v>
      </c>
      <c r="C979">
        <v>14</v>
      </c>
      <c r="D979">
        <v>14.2</v>
      </c>
      <c r="E979">
        <v>14</v>
      </c>
      <c r="F979" t="s">
        <v>27</v>
      </c>
      <c r="G979" t="s">
        <v>26</v>
      </c>
      <c r="H979">
        <v>312711</v>
      </c>
      <c r="I979">
        <v>14</v>
      </c>
      <c r="J979">
        <v>14.8</v>
      </c>
      <c r="K979">
        <v>12.8</v>
      </c>
      <c r="L979">
        <v>0</v>
      </c>
      <c r="M979">
        <v>0</v>
      </c>
      <c r="N979">
        <v>292271</v>
      </c>
      <c r="O979">
        <f t="shared" si="45"/>
        <v>10960162.5</v>
      </c>
      <c r="P979">
        <v>29104</v>
      </c>
      <c r="Q979">
        <f t="shared" si="46"/>
        <v>1091400</v>
      </c>
      <c r="R979">
        <f t="shared" si="47"/>
        <v>12051562.5</v>
      </c>
      <c r="S979" t="s">
        <v>29</v>
      </c>
      <c r="T979" t="s">
        <v>30</v>
      </c>
      <c r="U979" t="s">
        <v>31</v>
      </c>
      <c r="V979" t="s">
        <v>28</v>
      </c>
      <c r="W979" t="s">
        <v>32</v>
      </c>
      <c r="X979" t="s">
        <v>25</v>
      </c>
    </row>
    <row r="980" spans="1:24" x14ac:dyDescent="0.3">
      <c r="A980" t="s">
        <v>24</v>
      </c>
      <c r="B980" s="1">
        <v>45750.395793402779</v>
      </c>
      <c r="C980">
        <v>13.9</v>
      </c>
      <c r="D980">
        <v>14.1</v>
      </c>
      <c r="E980">
        <v>13.9</v>
      </c>
      <c r="F980" t="s">
        <v>27</v>
      </c>
      <c r="G980" t="s">
        <v>26</v>
      </c>
      <c r="H980">
        <v>312711</v>
      </c>
      <c r="I980">
        <v>13.9</v>
      </c>
      <c r="J980">
        <v>14.8</v>
      </c>
      <c r="K980">
        <v>12.4</v>
      </c>
      <c r="L980">
        <v>0</v>
      </c>
      <c r="M980">
        <v>0</v>
      </c>
      <c r="N980">
        <v>120932</v>
      </c>
      <c r="O980">
        <f t="shared" si="45"/>
        <v>4534950</v>
      </c>
      <c r="P980">
        <v>34663</v>
      </c>
      <c r="Q980">
        <f t="shared" si="46"/>
        <v>1299862.5</v>
      </c>
      <c r="R980">
        <f t="shared" si="47"/>
        <v>5834812.5</v>
      </c>
      <c r="S980" t="s">
        <v>29</v>
      </c>
      <c r="T980" t="s">
        <v>30</v>
      </c>
      <c r="U980" t="s">
        <v>31</v>
      </c>
      <c r="V980" t="s">
        <v>28</v>
      </c>
      <c r="W980" t="s">
        <v>32</v>
      </c>
      <c r="X980" t="s">
        <v>25</v>
      </c>
    </row>
    <row r="981" spans="1:24" x14ac:dyDescent="0.3">
      <c r="A981" t="s">
        <v>24</v>
      </c>
      <c r="B981" s="1">
        <v>45750.399265567132</v>
      </c>
      <c r="C981">
        <v>13.9</v>
      </c>
      <c r="D981">
        <v>14.3</v>
      </c>
      <c r="E981">
        <v>13.9</v>
      </c>
      <c r="F981" t="s">
        <v>27</v>
      </c>
      <c r="G981" t="s">
        <v>26</v>
      </c>
      <c r="H981">
        <v>312711</v>
      </c>
      <c r="I981">
        <v>13.9</v>
      </c>
      <c r="J981">
        <v>14.7</v>
      </c>
      <c r="K981">
        <v>12.9</v>
      </c>
      <c r="L981">
        <v>0</v>
      </c>
      <c r="M981">
        <v>0</v>
      </c>
      <c r="N981">
        <v>22191</v>
      </c>
      <c r="O981">
        <f t="shared" si="45"/>
        <v>832162.5</v>
      </c>
      <c r="P981">
        <v>8553</v>
      </c>
      <c r="Q981">
        <f t="shared" si="46"/>
        <v>320737.5</v>
      </c>
      <c r="R981">
        <f t="shared" si="47"/>
        <v>1152900</v>
      </c>
      <c r="S981" t="s">
        <v>29</v>
      </c>
      <c r="T981" t="s">
        <v>30</v>
      </c>
      <c r="U981" t="s">
        <v>31</v>
      </c>
      <c r="V981" t="s">
        <v>28</v>
      </c>
      <c r="W981" t="s">
        <v>32</v>
      </c>
      <c r="X981" t="s">
        <v>25</v>
      </c>
    </row>
    <row r="982" spans="1:24" x14ac:dyDescent="0.3">
      <c r="A982" t="s">
        <v>24</v>
      </c>
      <c r="B982" s="1">
        <v>45750.402737731485</v>
      </c>
      <c r="C982">
        <v>13.9</v>
      </c>
      <c r="D982">
        <v>14.2</v>
      </c>
      <c r="E982">
        <v>13.9</v>
      </c>
      <c r="F982" t="s">
        <v>27</v>
      </c>
      <c r="G982" t="s">
        <v>26</v>
      </c>
      <c r="H982">
        <v>312711</v>
      </c>
      <c r="I982">
        <v>14</v>
      </c>
      <c r="J982">
        <v>14.8</v>
      </c>
      <c r="K982">
        <v>13.1</v>
      </c>
      <c r="L982">
        <v>0</v>
      </c>
      <c r="M982">
        <v>0</v>
      </c>
      <c r="N982">
        <v>124524</v>
      </c>
      <c r="O982">
        <f t="shared" si="45"/>
        <v>4669650</v>
      </c>
      <c r="P982">
        <v>10572</v>
      </c>
      <c r="Q982">
        <f t="shared" si="46"/>
        <v>396450</v>
      </c>
      <c r="R982">
        <f t="shared" si="47"/>
        <v>5066100</v>
      </c>
      <c r="S982" t="s">
        <v>29</v>
      </c>
      <c r="T982" t="s">
        <v>30</v>
      </c>
      <c r="U982" t="s">
        <v>31</v>
      </c>
      <c r="V982" t="s">
        <v>28</v>
      </c>
      <c r="W982" t="s">
        <v>32</v>
      </c>
      <c r="X982" t="s">
        <v>25</v>
      </c>
    </row>
    <row r="983" spans="1:24" x14ac:dyDescent="0.3">
      <c r="A983" t="s">
        <v>24</v>
      </c>
      <c r="B983" s="1">
        <v>45750.406209895831</v>
      </c>
      <c r="C983">
        <v>13.9</v>
      </c>
      <c r="D983">
        <v>14.2</v>
      </c>
      <c r="E983">
        <v>13.9</v>
      </c>
      <c r="F983" t="s">
        <v>27</v>
      </c>
      <c r="G983" t="s">
        <v>26</v>
      </c>
      <c r="H983">
        <v>312711</v>
      </c>
      <c r="I983">
        <v>14</v>
      </c>
      <c r="J983">
        <v>14.8</v>
      </c>
      <c r="K983">
        <v>13.1</v>
      </c>
      <c r="L983">
        <v>0</v>
      </c>
      <c r="M983">
        <v>0</v>
      </c>
      <c r="N983">
        <v>3893</v>
      </c>
      <c r="O983">
        <f t="shared" si="45"/>
        <v>145987.5</v>
      </c>
      <c r="P983">
        <v>4270</v>
      </c>
      <c r="Q983">
        <f t="shared" si="46"/>
        <v>160125</v>
      </c>
      <c r="R983">
        <f t="shared" si="47"/>
        <v>306112.5</v>
      </c>
      <c r="S983" t="s">
        <v>29</v>
      </c>
      <c r="T983" t="s">
        <v>30</v>
      </c>
      <c r="U983" t="s">
        <v>31</v>
      </c>
      <c r="V983" t="s">
        <v>28</v>
      </c>
      <c r="W983" t="s">
        <v>32</v>
      </c>
      <c r="X983" t="s">
        <v>25</v>
      </c>
    </row>
    <row r="984" spans="1:24" x14ac:dyDescent="0.3">
      <c r="A984" t="s">
        <v>24</v>
      </c>
      <c r="B984" s="1">
        <v>45750.409682060184</v>
      </c>
      <c r="C984">
        <v>14</v>
      </c>
      <c r="D984">
        <v>14.1</v>
      </c>
      <c r="E984">
        <v>14</v>
      </c>
      <c r="F984" t="s">
        <v>27</v>
      </c>
      <c r="G984" t="s">
        <v>26</v>
      </c>
      <c r="H984">
        <v>312711</v>
      </c>
      <c r="I984">
        <v>13.9</v>
      </c>
      <c r="J984">
        <v>14.7</v>
      </c>
      <c r="K984">
        <v>12.9</v>
      </c>
      <c r="L984">
        <v>0</v>
      </c>
      <c r="M984">
        <v>0</v>
      </c>
      <c r="N984">
        <v>3617</v>
      </c>
      <c r="O984">
        <f t="shared" si="45"/>
        <v>135637.5</v>
      </c>
      <c r="P984">
        <v>4085</v>
      </c>
      <c r="Q984">
        <f t="shared" si="46"/>
        <v>153187.5</v>
      </c>
      <c r="R984">
        <f t="shared" si="47"/>
        <v>288825</v>
      </c>
      <c r="S984" t="s">
        <v>29</v>
      </c>
      <c r="T984" t="s">
        <v>30</v>
      </c>
      <c r="U984" t="s">
        <v>31</v>
      </c>
      <c r="V984" t="s">
        <v>28</v>
      </c>
      <c r="W984" t="s">
        <v>32</v>
      </c>
      <c r="X984" t="s">
        <v>25</v>
      </c>
    </row>
    <row r="985" spans="1:24" x14ac:dyDescent="0.3">
      <c r="A985" t="s">
        <v>24</v>
      </c>
      <c r="B985" s="1">
        <v>45750.413154224538</v>
      </c>
      <c r="C985">
        <v>14</v>
      </c>
      <c r="D985">
        <v>14.1</v>
      </c>
      <c r="E985">
        <v>14</v>
      </c>
      <c r="F985" t="s">
        <v>27</v>
      </c>
      <c r="G985" t="s">
        <v>26</v>
      </c>
      <c r="H985">
        <v>312711</v>
      </c>
      <c r="I985">
        <v>13.9</v>
      </c>
      <c r="J985">
        <v>14.6</v>
      </c>
      <c r="K985">
        <v>10.6</v>
      </c>
      <c r="L985">
        <v>0</v>
      </c>
      <c r="M985">
        <v>0</v>
      </c>
      <c r="N985">
        <v>35499</v>
      </c>
      <c r="O985">
        <f t="shared" si="45"/>
        <v>1331212.5</v>
      </c>
      <c r="P985">
        <v>5196</v>
      </c>
      <c r="Q985">
        <f t="shared" si="46"/>
        <v>194850</v>
      </c>
      <c r="R985">
        <f t="shared" si="47"/>
        <v>1526062.5</v>
      </c>
      <c r="S985" t="s">
        <v>29</v>
      </c>
      <c r="T985" t="s">
        <v>30</v>
      </c>
      <c r="U985" t="s">
        <v>31</v>
      </c>
      <c r="V985" t="s">
        <v>28</v>
      </c>
      <c r="W985" t="s">
        <v>32</v>
      </c>
      <c r="X985" t="s">
        <v>25</v>
      </c>
    </row>
    <row r="986" spans="1:24" x14ac:dyDescent="0.3">
      <c r="A986" t="s">
        <v>24</v>
      </c>
      <c r="B986" s="1">
        <v>45750.416626388891</v>
      </c>
      <c r="C986">
        <v>13.9</v>
      </c>
      <c r="D986">
        <v>14.1</v>
      </c>
      <c r="E986">
        <v>13.9</v>
      </c>
      <c r="F986" t="s">
        <v>27</v>
      </c>
      <c r="G986" t="s">
        <v>26</v>
      </c>
      <c r="H986">
        <v>312711</v>
      </c>
      <c r="I986">
        <v>14</v>
      </c>
      <c r="J986">
        <v>14.9</v>
      </c>
      <c r="K986">
        <v>11.3</v>
      </c>
      <c r="L986">
        <v>0</v>
      </c>
      <c r="M986">
        <v>0</v>
      </c>
      <c r="N986">
        <v>5033</v>
      </c>
      <c r="O986">
        <f t="shared" si="45"/>
        <v>188737.5</v>
      </c>
      <c r="P986">
        <v>5242</v>
      </c>
      <c r="Q986">
        <f t="shared" si="46"/>
        <v>196575</v>
      </c>
      <c r="R986">
        <f t="shared" si="47"/>
        <v>385312.5</v>
      </c>
      <c r="S986" t="s">
        <v>29</v>
      </c>
      <c r="T986" t="s">
        <v>30</v>
      </c>
      <c r="U986" t="s">
        <v>31</v>
      </c>
      <c r="V986" t="s">
        <v>28</v>
      </c>
      <c r="W986" t="s">
        <v>32</v>
      </c>
      <c r="X986" t="s">
        <v>25</v>
      </c>
    </row>
    <row r="987" spans="1:24" x14ac:dyDescent="0.3">
      <c r="A987" t="s">
        <v>24</v>
      </c>
      <c r="B987" s="1">
        <v>45750.420098553244</v>
      </c>
      <c r="C987">
        <v>13.8</v>
      </c>
      <c r="D987">
        <v>14.1</v>
      </c>
      <c r="E987">
        <v>13.8</v>
      </c>
      <c r="F987" t="s">
        <v>27</v>
      </c>
      <c r="G987" t="s">
        <v>26</v>
      </c>
      <c r="H987">
        <v>312711</v>
      </c>
      <c r="I987">
        <v>14</v>
      </c>
      <c r="J987">
        <v>14.8</v>
      </c>
      <c r="K987">
        <v>12</v>
      </c>
      <c r="L987">
        <v>0</v>
      </c>
      <c r="M987">
        <v>0</v>
      </c>
      <c r="N987">
        <v>105895</v>
      </c>
      <c r="O987">
        <f t="shared" si="45"/>
        <v>3971062.5</v>
      </c>
      <c r="P987">
        <v>46658</v>
      </c>
      <c r="Q987">
        <f t="shared" si="46"/>
        <v>1749675</v>
      </c>
      <c r="R987">
        <f t="shared" si="47"/>
        <v>5720737.5</v>
      </c>
      <c r="S987" t="s">
        <v>29</v>
      </c>
      <c r="T987" t="s">
        <v>30</v>
      </c>
      <c r="U987" t="s">
        <v>31</v>
      </c>
      <c r="V987" t="s">
        <v>28</v>
      </c>
      <c r="W987" t="s">
        <v>32</v>
      </c>
      <c r="X987" t="s">
        <v>25</v>
      </c>
    </row>
    <row r="988" spans="1:24" x14ac:dyDescent="0.3">
      <c r="A988" t="s">
        <v>24</v>
      </c>
      <c r="B988" s="1">
        <v>45750.42357071759</v>
      </c>
      <c r="C988">
        <v>13.8</v>
      </c>
      <c r="D988">
        <v>14.1</v>
      </c>
      <c r="E988">
        <v>13.8</v>
      </c>
      <c r="F988" t="s">
        <v>27</v>
      </c>
      <c r="G988" t="s">
        <v>26</v>
      </c>
      <c r="H988">
        <v>312711</v>
      </c>
      <c r="I988">
        <v>13.9</v>
      </c>
      <c r="J988">
        <v>14.8</v>
      </c>
      <c r="K988">
        <v>12.9</v>
      </c>
      <c r="L988">
        <v>0</v>
      </c>
      <c r="M988">
        <v>0</v>
      </c>
      <c r="N988">
        <v>42818</v>
      </c>
      <c r="O988">
        <f t="shared" si="45"/>
        <v>1605675</v>
      </c>
      <c r="P988">
        <v>33798</v>
      </c>
      <c r="Q988">
        <f t="shared" si="46"/>
        <v>1267425</v>
      </c>
      <c r="R988">
        <f t="shared" si="47"/>
        <v>2873100</v>
      </c>
      <c r="S988" t="s">
        <v>29</v>
      </c>
      <c r="T988" t="s">
        <v>30</v>
      </c>
      <c r="U988" t="s">
        <v>31</v>
      </c>
      <c r="V988" t="s">
        <v>28</v>
      </c>
      <c r="W988" t="s">
        <v>32</v>
      </c>
      <c r="X988" t="s">
        <v>25</v>
      </c>
    </row>
    <row r="989" spans="1:24" x14ac:dyDescent="0.3">
      <c r="A989" t="s">
        <v>24</v>
      </c>
      <c r="B989" s="1">
        <v>45750.427042881944</v>
      </c>
      <c r="C989">
        <v>13.8</v>
      </c>
      <c r="D989">
        <v>14.1</v>
      </c>
      <c r="E989">
        <v>13.8</v>
      </c>
      <c r="F989" t="s">
        <v>27</v>
      </c>
      <c r="G989" t="s">
        <v>26</v>
      </c>
      <c r="H989">
        <v>312711</v>
      </c>
      <c r="I989">
        <v>14</v>
      </c>
      <c r="J989">
        <v>14.6</v>
      </c>
      <c r="K989">
        <v>11.4</v>
      </c>
      <c r="L989">
        <v>0</v>
      </c>
      <c r="M989">
        <v>0</v>
      </c>
      <c r="N989">
        <v>7682</v>
      </c>
      <c r="O989">
        <f t="shared" si="45"/>
        <v>288075</v>
      </c>
      <c r="P989">
        <v>7248</v>
      </c>
      <c r="Q989">
        <f t="shared" si="46"/>
        <v>271800</v>
      </c>
      <c r="R989">
        <f t="shared" si="47"/>
        <v>559875</v>
      </c>
      <c r="S989" t="s">
        <v>29</v>
      </c>
      <c r="T989" t="s">
        <v>30</v>
      </c>
      <c r="U989" t="s">
        <v>31</v>
      </c>
      <c r="V989" t="s">
        <v>28</v>
      </c>
      <c r="W989" t="s">
        <v>32</v>
      </c>
      <c r="X989" t="s">
        <v>25</v>
      </c>
    </row>
    <row r="990" spans="1:24" x14ac:dyDescent="0.3">
      <c r="A990" t="s">
        <v>24</v>
      </c>
      <c r="B990" s="1">
        <v>45750.430515046297</v>
      </c>
      <c r="C990">
        <v>13.9</v>
      </c>
      <c r="D990">
        <v>14.1</v>
      </c>
      <c r="E990">
        <v>13.9</v>
      </c>
      <c r="F990" t="s">
        <v>27</v>
      </c>
      <c r="G990" t="s">
        <v>26</v>
      </c>
      <c r="H990">
        <v>312711</v>
      </c>
      <c r="I990">
        <v>14</v>
      </c>
      <c r="J990">
        <v>14.8</v>
      </c>
      <c r="K990">
        <v>11.5</v>
      </c>
      <c r="L990">
        <v>0</v>
      </c>
      <c r="M990">
        <v>0</v>
      </c>
      <c r="N990">
        <v>6012</v>
      </c>
      <c r="O990">
        <f t="shared" si="45"/>
        <v>225450</v>
      </c>
      <c r="P990">
        <v>5408</v>
      </c>
      <c r="Q990">
        <f t="shared" si="46"/>
        <v>202800</v>
      </c>
      <c r="R990">
        <f t="shared" si="47"/>
        <v>428250</v>
      </c>
      <c r="S990" t="s">
        <v>29</v>
      </c>
      <c r="T990" t="s">
        <v>30</v>
      </c>
      <c r="U990" t="s">
        <v>31</v>
      </c>
      <c r="V990" t="s">
        <v>28</v>
      </c>
      <c r="W990" t="s">
        <v>32</v>
      </c>
      <c r="X990" t="s">
        <v>25</v>
      </c>
    </row>
    <row r="991" spans="1:24" x14ac:dyDescent="0.3">
      <c r="A991" t="s">
        <v>24</v>
      </c>
      <c r="B991" s="1">
        <v>45750.43398721065</v>
      </c>
      <c r="C991">
        <v>13.9</v>
      </c>
      <c r="D991">
        <v>14.1</v>
      </c>
      <c r="E991">
        <v>13.9</v>
      </c>
      <c r="F991" t="s">
        <v>27</v>
      </c>
      <c r="G991" t="s">
        <v>26</v>
      </c>
      <c r="H991">
        <v>312711</v>
      </c>
      <c r="I991">
        <v>14</v>
      </c>
      <c r="J991">
        <v>14.8</v>
      </c>
      <c r="K991">
        <v>11.9</v>
      </c>
      <c r="L991">
        <v>0</v>
      </c>
      <c r="M991">
        <v>0</v>
      </c>
      <c r="N991">
        <v>128162</v>
      </c>
      <c r="O991">
        <f t="shared" si="45"/>
        <v>4806075</v>
      </c>
      <c r="P991">
        <v>36786</v>
      </c>
      <c r="Q991">
        <f t="shared" si="46"/>
        <v>1379475</v>
      </c>
      <c r="R991">
        <f t="shared" si="47"/>
        <v>6185550</v>
      </c>
      <c r="S991" t="s">
        <v>29</v>
      </c>
      <c r="T991" t="s">
        <v>30</v>
      </c>
      <c r="U991" t="s">
        <v>31</v>
      </c>
      <c r="V991" t="s">
        <v>28</v>
      </c>
      <c r="W991" t="s">
        <v>32</v>
      </c>
      <c r="X991" t="s">
        <v>25</v>
      </c>
    </row>
    <row r="992" spans="1:24" x14ac:dyDescent="0.3">
      <c r="A992" t="s">
        <v>24</v>
      </c>
      <c r="B992" s="1">
        <v>45750.437459375004</v>
      </c>
      <c r="C992">
        <v>13.9</v>
      </c>
      <c r="D992">
        <v>14.1</v>
      </c>
      <c r="E992">
        <v>13.9</v>
      </c>
      <c r="F992" t="s">
        <v>27</v>
      </c>
      <c r="G992" t="s">
        <v>26</v>
      </c>
      <c r="H992">
        <v>312711</v>
      </c>
      <c r="I992">
        <v>14</v>
      </c>
      <c r="J992">
        <v>15</v>
      </c>
      <c r="K992">
        <v>13</v>
      </c>
      <c r="L992">
        <v>0</v>
      </c>
      <c r="M992">
        <v>0</v>
      </c>
      <c r="N992">
        <v>15466</v>
      </c>
      <c r="O992">
        <f t="shared" si="45"/>
        <v>579975</v>
      </c>
      <c r="P992">
        <v>13187</v>
      </c>
      <c r="Q992">
        <f t="shared" si="46"/>
        <v>494512.5</v>
      </c>
      <c r="R992">
        <f t="shared" si="47"/>
        <v>1074487.5</v>
      </c>
      <c r="S992" t="s">
        <v>29</v>
      </c>
      <c r="T992" t="s">
        <v>30</v>
      </c>
      <c r="U992" t="s">
        <v>31</v>
      </c>
      <c r="V992" t="s">
        <v>28</v>
      </c>
      <c r="W992" t="s">
        <v>32</v>
      </c>
      <c r="X992" t="s">
        <v>25</v>
      </c>
    </row>
    <row r="993" spans="1:24" x14ac:dyDescent="0.3">
      <c r="A993" t="s">
        <v>24</v>
      </c>
      <c r="B993" s="1">
        <v>45750.44093153935</v>
      </c>
      <c r="C993">
        <v>13.9</v>
      </c>
      <c r="D993">
        <v>14.1</v>
      </c>
      <c r="E993">
        <v>13.9</v>
      </c>
      <c r="F993" t="s">
        <v>27</v>
      </c>
      <c r="G993" t="s">
        <v>26</v>
      </c>
      <c r="H993">
        <v>312711</v>
      </c>
      <c r="I993">
        <v>14</v>
      </c>
      <c r="J993">
        <v>14.9</v>
      </c>
      <c r="K993">
        <v>10.3</v>
      </c>
      <c r="L993">
        <v>0</v>
      </c>
      <c r="M993">
        <v>0</v>
      </c>
      <c r="N993">
        <v>46465</v>
      </c>
      <c r="O993">
        <f t="shared" si="45"/>
        <v>1742437.5</v>
      </c>
      <c r="P993">
        <v>17997</v>
      </c>
      <c r="Q993">
        <f t="shared" si="46"/>
        <v>674887.5</v>
      </c>
      <c r="R993">
        <f t="shared" si="47"/>
        <v>2417325</v>
      </c>
      <c r="S993" t="s">
        <v>29</v>
      </c>
      <c r="T993" t="s">
        <v>30</v>
      </c>
      <c r="U993" t="s">
        <v>31</v>
      </c>
      <c r="V993" t="s">
        <v>28</v>
      </c>
      <c r="W993" t="s">
        <v>32</v>
      </c>
      <c r="X993" t="s">
        <v>25</v>
      </c>
    </row>
    <row r="994" spans="1:24" x14ac:dyDescent="0.3">
      <c r="A994" t="s">
        <v>24</v>
      </c>
      <c r="B994" s="1">
        <v>45750.444403703703</v>
      </c>
      <c r="C994">
        <v>13.6</v>
      </c>
      <c r="D994">
        <v>14.1</v>
      </c>
      <c r="E994">
        <v>13.6</v>
      </c>
      <c r="F994" t="s">
        <v>27</v>
      </c>
      <c r="G994" t="s">
        <v>26</v>
      </c>
      <c r="H994">
        <v>312711</v>
      </c>
      <c r="I994">
        <v>14</v>
      </c>
      <c r="J994">
        <v>14.8</v>
      </c>
      <c r="K994">
        <v>10.8</v>
      </c>
      <c r="L994">
        <v>0</v>
      </c>
      <c r="M994">
        <v>0</v>
      </c>
      <c r="N994">
        <v>40888</v>
      </c>
      <c r="O994">
        <f t="shared" si="45"/>
        <v>1533300</v>
      </c>
      <c r="P994">
        <v>10649</v>
      </c>
      <c r="Q994">
        <f t="shared" si="46"/>
        <v>399337.5</v>
      </c>
      <c r="R994">
        <f t="shared" si="47"/>
        <v>1932637.5</v>
      </c>
      <c r="S994" t="s">
        <v>29</v>
      </c>
      <c r="T994" t="s">
        <v>30</v>
      </c>
      <c r="U994" t="s">
        <v>31</v>
      </c>
      <c r="V994" t="s">
        <v>28</v>
      </c>
      <c r="W994" t="s">
        <v>32</v>
      </c>
      <c r="X994" t="s">
        <v>25</v>
      </c>
    </row>
    <row r="995" spans="1:24" x14ac:dyDescent="0.3">
      <c r="A995" t="s">
        <v>24</v>
      </c>
      <c r="B995" s="1">
        <v>45750.447875868056</v>
      </c>
      <c r="C995">
        <v>13.9</v>
      </c>
      <c r="D995">
        <v>14.1</v>
      </c>
      <c r="E995">
        <v>13.9</v>
      </c>
      <c r="F995" t="s">
        <v>27</v>
      </c>
      <c r="G995" t="s">
        <v>26</v>
      </c>
      <c r="H995">
        <v>312711</v>
      </c>
      <c r="I995">
        <v>14</v>
      </c>
      <c r="J995">
        <v>15</v>
      </c>
      <c r="K995">
        <v>10.199999999999999</v>
      </c>
      <c r="L995">
        <v>0</v>
      </c>
      <c r="M995">
        <v>0</v>
      </c>
      <c r="N995">
        <v>263535</v>
      </c>
      <c r="O995">
        <f t="shared" si="45"/>
        <v>9882562.5</v>
      </c>
      <c r="P995">
        <v>33603</v>
      </c>
      <c r="Q995">
        <f t="shared" si="46"/>
        <v>1260112.5</v>
      </c>
      <c r="R995">
        <f t="shared" si="47"/>
        <v>11142675</v>
      </c>
      <c r="S995" t="s">
        <v>29</v>
      </c>
      <c r="T995" t="s">
        <v>30</v>
      </c>
      <c r="U995" t="s">
        <v>31</v>
      </c>
      <c r="V995" t="s">
        <v>28</v>
      </c>
      <c r="W995" t="s">
        <v>32</v>
      </c>
      <c r="X995" t="s">
        <v>25</v>
      </c>
    </row>
    <row r="996" spans="1:24" x14ac:dyDescent="0.3">
      <c r="A996" t="s">
        <v>24</v>
      </c>
      <c r="B996" s="1">
        <v>45750.451348032409</v>
      </c>
      <c r="C996">
        <v>13.8</v>
      </c>
      <c r="D996">
        <v>14</v>
      </c>
      <c r="E996">
        <v>13.8</v>
      </c>
      <c r="F996" t="s">
        <v>27</v>
      </c>
      <c r="G996" t="s">
        <v>26</v>
      </c>
      <c r="H996">
        <v>312711</v>
      </c>
      <c r="I996">
        <v>13.9</v>
      </c>
      <c r="J996">
        <v>15</v>
      </c>
      <c r="K996">
        <v>12.5</v>
      </c>
      <c r="L996">
        <v>0</v>
      </c>
      <c r="M996">
        <v>0</v>
      </c>
      <c r="N996">
        <v>694920</v>
      </c>
      <c r="O996">
        <f t="shared" si="45"/>
        <v>26059500</v>
      </c>
      <c r="P996">
        <v>63845</v>
      </c>
      <c r="Q996">
        <f t="shared" si="46"/>
        <v>2394187.5</v>
      </c>
      <c r="R996">
        <f t="shared" si="47"/>
        <v>28453687.5</v>
      </c>
      <c r="S996" t="s">
        <v>29</v>
      </c>
      <c r="T996" t="s">
        <v>30</v>
      </c>
      <c r="U996" t="s">
        <v>31</v>
      </c>
      <c r="V996" t="s">
        <v>28</v>
      </c>
      <c r="W996" t="s">
        <v>32</v>
      </c>
      <c r="X996" t="s">
        <v>25</v>
      </c>
    </row>
    <row r="997" spans="1:24" x14ac:dyDescent="0.3">
      <c r="A997" t="s">
        <v>24</v>
      </c>
      <c r="B997" s="1">
        <v>45750.454820196763</v>
      </c>
      <c r="C997">
        <v>13.9</v>
      </c>
      <c r="D997">
        <v>14.1</v>
      </c>
      <c r="E997">
        <v>13.9</v>
      </c>
      <c r="F997" t="s">
        <v>27</v>
      </c>
      <c r="G997" t="s">
        <v>26</v>
      </c>
      <c r="H997">
        <v>312711</v>
      </c>
      <c r="I997">
        <v>14</v>
      </c>
      <c r="J997">
        <v>14.9</v>
      </c>
      <c r="K997">
        <v>11.2</v>
      </c>
      <c r="L997">
        <v>0</v>
      </c>
      <c r="M997">
        <v>0</v>
      </c>
      <c r="N997">
        <v>395349</v>
      </c>
      <c r="O997">
        <f t="shared" si="45"/>
        <v>14825587.5</v>
      </c>
      <c r="P997">
        <v>34292</v>
      </c>
      <c r="Q997">
        <f t="shared" si="46"/>
        <v>1285950</v>
      </c>
      <c r="R997">
        <f t="shared" si="47"/>
        <v>16111537.5</v>
      </c>
      <c r="S997" t="s">
        <v>29</v>
      </c>
      <c r="T997" t="s">
        <v>30</v>
      </c>
      <c r="U997" t="s">
        <v>31</v>
      </c>
      <c r="V997" t="s">
        <v>28</v>
      </c>
      <c r="W997" t="s">
        <v>32</v>
      </c>
      <c r="X997" t="s">
        <v>25</v>
      </c>
    </row>
    <row r="998" spans="1:24" x14ac:dyDescent="0.3">
      <c r="A998" t="s">
        <v>24</v>
      </c>
      <c r="B998" s="1">
        <v>45750.458292361109</v>
      </c>
      <c r="C998">
        <v>13.9</v>
      </c>
      <c r="D998">
        <v>14.1</v>
      </c>
      <c r="E998">
        <v>13.9</v>
      </c>
      <c r="F998" t="s">
        <v>27</v>
      </c>
      <c r="G998" t="s">
        <v>26</v>
      </c>
      <c r="H998">
        <v>312711</v>
      </c>
      <c r="I998">
        <v>14</v>
      </c>
      <c r="J998">
        <v>14.8</v>
      </c>
      <c r="K998">
        <v>9.75</v>
      </c>
      <c r="L998">
        <v>0</v>
      </c>
      <c r="M998">
        <v>0</v>
      </c>
      <c r="N998">
        <v>4275</v>
      </c>
      <c r="O998">
        <f t="shared" si="45"/>
        <v>160312.5</v>
      </c>
      <c r="P998">
        <v>4946</v>
      </c>
      <c r="Q998">
        <f t="shared" si="46"/>
        <v>185475</v>
      </c>
      <c r="R998">
        <f t="shared" si="47"/>
        <v>345787.5</v>
      </c>
      <c r="S998" t="s">
        <v>29</v>
      </c>
      <c r="T998" t="s">
        <v>30</v>
      </c>
      <c r="U998" t="s">
        <v>31</v>
      </c>
      <c r="V998" t="s">
        <v>28</v>
      </c>
      <c r="W998" t="s">
        <v>32</v>
      </c>
      <c r="X998" t="s">
        <v>25</v>
      </c>
    </row>
    <row r="999" spans="1:24" x14ac:dyDescent="0.3">
      <c r="A999" t="s">
        <v>24</v>
      </c>
      <c r="B999" s="1">
        <v>45750.461764525462</v>
      </c>
      <c r="C999">
        <v>13.8</v>
      </c>
      <c r="D999">
        <v>14.2</v>
      </c>
      <c r="E999">
        <v>13.8</v>
      </c>
      <c r="F999" t="s">
        <v>27</v>
      </c>
      <c r="G999" t="s">
        <v>26</v>
      </c>
      <c r="H999">
        <v>312711</v>
      </c>
      <c r="I999">
        <v>14</v>
      </c>
      <c r="J999">
        <v>14.8</v>
      </c>
      <c r="K999">
        <v>11.5</v>
      </c>
      <c r="L999">
        <v>0</v>
      </c>
      <c r="M999">
        <v>0</v>
      </c>
      <c r="N999">
        <v>107777</v>
      </c>
      <c r="O999">
        <f t="shared" si="45"/>
        <v>4041637.5</v>
      </c>
      <c r="P999">
        <v>23505</v>
      </c>
      <c r="Q999">
        <f t="shared" si="46"/>
        <v>881437.5</v>
      </c>
      <c r="R999">
        <f t="shared" si="47"/>
        <v>4923075</v>
      </c>
      <c r="S999" t="s">
        <v>29</v>
      </c>
      <c r="T999" t="s">
        <v>30</v>
      </c>
      <c r="U999" t="s">
        <v>31</v>
      </c>
      <c r="V999" t="s">
        <v>28</v>
      </c>
      <c r="W999" t="s">
        <v>32</v>
      </c>
      <c r="X999" t="s">
        <v>25</v>
      </c>
    </row>
    <row r="1000" spans="1:24" x14ac:dyDescent="0.3">
      <c r="A1000" t="s">
        <v>24</v>
      </c>
      <c r="B1000" s="1">
        <v>45750.465236689815</v>
      </c>
      <c r="C1000">
        <v>13.9</v>
      </c>
      <c r="D1000">
        <v>14.2</v>
      </c>
      <c r="E1000">
        <v>13.9</v>
      </c>
      <c r="F1000" t="s">
        <v>27</v>
      </c>
      <c r="G1000" t="s">
        <v>26</v>
      </c>
      <c r="H1000">
        <v>312711</v>
      </c>
      <c r="I1000">
        <v>14.1</v>
      </c>
      <c r="J1000">
        <v>14.8</v>
      </c>
      <c r="K1000">
        <v>11.9</v>
      </c>
      <c r="L1000">
        <v>0</v>
      </c>
      <c r="M1000">
        <v>0</v>
      </c>
      <c r="N1000">
        <v>199776</v>
      </c>
      <c r="O1000">
        <f t="shared" si="45"/>
        <v>7491600</v>
      </c>
      <c r="P1000">
        <v>26779</v>
      </c>
      <c r="Q1000">
        <f t="shared" si="46"/>
        <v>1004212.5</v>
      </c>
      <c r="R1000">
        <f t="shared" si="47"/>
        <v>8495812.5</v>
      </c>
      <c r="S1000" t="s">
        <v>29</v>
      </c>
      <c r="T1000" t="s">
        <v>30</v>
      </c>
      <c r="U1000" t="s">
        <v>31</v>
      </c>
      <c r="V1000" t="s">
        <v>28</v>
      </c>
      <c r="W1000" t="s">
        <v>32</v>
      </c>
      <c r="X1000" t="s">
        <v>25</v>
      </c>
    </row>
    <row r="1001" spans="1:24" x14ac:dyDescent="0.3">
      <c r="A1001" t="s">
        <v>24</v>
      </c>
      <c r="B1001" s="1">
        <v>45750.468708854169</v>
      </c>
      <c r="C1001">
        <v>13.9</v>
      </c>
      <c r="D1001">
        <v>14.1</v>
      </c>
      <c r="E1001">
        <v>13.9</v>
      </c>
      <c r="F1001" t="s">
        <v>27</v>
      </c>
      <c r="G1001" t="s">
        <v>26</v>
      </c>
      <c r="H1001">
        <v>312711</v>
      </c>
      <c r="I1001">
        <v>14</v>
      </c>
      <c r="J1001">
        <v>14.9</v>
      </c>
      <c r="K1001">
        <v>13.1</v>
      </c>
      <c r="L1001">
        <v>0</v>
      </c>
      <c r="M1001">
        <v>0</v>
      </c>
      <c r="N1001">
        <v>47163</v>
      </c>
      <c r="O1001">
        <f t="shared" si="45"/>
        <v>1768612.5</v>
      </c>
      <c r="P1001">
        <v>14523</v>
      </c>
      <c r="Q1001">
        <f t="shared" si="46"/>
        <v>544612.5</v>
      </c>
      <c r="R1001">
        <f t="shared" si="47"/>
        <v>2313225</v>
      </c>
      <c r="S1001" t="s">
        <v>29</v>
      </c>
      <c r="T1001" t="s">
        <v>30</v>
      </c>
      <c r="U1001" t="s">
        <v>31</v>
      </c>
      <c r="V1001" t="s">
        <v>28</v>
      </c>
      <c r="W1001" t="s">
        <v>32</v>
      </c>
      <c r="X1001" t="s">
        <v>25</v>
      </c>
    </row>
    <row r="1002" spans="1:24" x14ac:dyDescent="0.3">
      <c r="A1002" t="s">
        <v>24</v>
      </c>
      <c r="B1002" s="1">
        <v>45750.472181018522</v>
      </c>
      <c r="C1002">
        <v>14</v>
      </c>
      <c r="D1002">
        <v>14.1</v>
      </c>
      <c r="E1002">
        <v>14</v>
      </c>
      <c r="F1002" t="s">
        <v>27</v>
      </c>
      <c r="G1002" t="s">
        <v>26</v>
      </c>
      <c r="H1002">
        <v>312711</v>
      </c>
      <c r="I1002">
        <v>13.9</v>
      </c>
      <c r="J1002">
        <v>14.9</v>
      </c>
      <c r="K1002">
        <v>12.9</v>
      </c>
      <c r="L1002">
        <v>0</v>
      </c>
      <c r="M1002">
        <v>0</v>
      </c>
      <c r="N1002">
        <v>59841</v>
      </c>
      <c r="O1002">
        <f t="shared" si="45"/>
        <v>2244037.5</v>
      </c>
      <c r="P1002">
        <v>6585</v>
      </c>
      <c r="Q1002">
        <f t="shared" si="46"/>
        <v>246937.5</v>
      </c>
      <c r="R1002">
        <f t="shared" si="47"/>
        <v>2490975</v>
      </c>
      <c r="S1002" t="s">
        <v>29</v>
      </c>
      <c r="T1002" t="s">
        <v>30</v>
      </c>
      <c r="U1002" t="s">
        <v>31</v>
      </c>
      <c r="V1002" t="s">
        <v>28</v>
      </c>
      <c r="W1002" t="s">
        <v>32</v>
      </c>
      <c r="X1002" t="s">
        <v>25</v>
      </c>
    </row>
    <row r="1003" spans="1:24" x14ac:dyDescent="0.3">
      <c r="A1003" t="s">
        <v>24</v>
      </c>
      <c r="B1003" s="1">
        <v>45750.475653182868</v>
      </c>
      <c r="C1003">
        <v>14</v>
      </c>
      <c r="D1003">
        <v>14.2</v>
      </c>
      <c r="E1003">
        <v>14</v>
      </c>
      <c r="F1003" t="s">
        <v>27</v>
      </c>
      <c r="G1003" t="s">
        <v>26</v>
      </c>
      <c r="H1003">
        <v>312711</v>
      </c>
      <c r="I1003">
        <v>13.9</v>
      </c>
      <c r="J1003">
        <v>14.9</v>
      </c>
      <c r="K1003">
        <v>12.5</v>
      </c>
      <c r="L1003">
        <v>0</v>
      </c>
      <c r="M1003">
        <v>0</v>
      </c>
      <c r="N1003">
        <v>6301</v>
      </c>
      <c r="O1003">
        <f t="shared" si="45"/>
        <v>236287.5</v>
      </c>
      <c r="P1003">
        <v>5983</v>
      </c>
      <c r="Q1003">
        <f t="shared" si="46"/>
        <v>224362.5</v>
      </c>
      <c r="R1003">
        <f t="shared" si="47"/>
        <v>460650</v>
      </c>
      <c r="S1003" t="s">
        <v>29</v>
      </c>
      <c r="T1003" t="s">
        <v>30</v>
      </c>
      <c r="U1003" t="s">
        <v>31</v>
      </c>
      <c r="V1003" t="s">
        <v>28</v>
      </c>
      <c r="W1003" t="s">
        <v>32</v>
      </c>
      <c r="X1003" t="s">
        <v>25</v>
      </c>
    </row>
    <row r="1004" spans="1:24" x14ac:dyDescent="0.3">
      <c r="A1004" t="s">
        <v>24</v>
      </c>
      <c r="B1004" s="1">
        <v>45750.479125347221</v>
      </c>
      <c r="C1004">
        <v>13.6</v>
      </c>
      <c r="D1004">
        <v>14.5</v>
      </c>
      <c r="E1004">
        <v>13.6</v>
      </c>
      <c r="F1004" t="s">
        <v>27</v>
      </c>
      <c r="G1004" t="s">
        <v>26</v>
      </c>
      <c r="H1004">
        <v>312711</v>
      </c>
      <c r="I1004">
        <v>14</v>
      </c>
      <c r="J1004">
        <v>15.1</v>
      </c>
      <c r="K1004">
        <v>10.1</v>
      </c>
      <c r="L1004">
        <v>0</v>
      </c>
      <c r="M1004">
        <v>0</v>
      </c>
      <c r="N1004">
        <v>5090</v>
      </c>
      <c r="O1004">
        <f t="shared" si="45"/>
        <v>190875</v>
      </c>
      <c r="P1004">
        <v>5288</v>
      </c>
      <c r="Q1004">
        <f t="shared" si="46"/>
        <v>198300</v>
      </c>
      <c r="R1004">
        <f t="shared" si="47"/>
        <v>389175</v>
      </c>
      <c r="S1004" t="s">
        <v>29</v>
      </c>
      <c r="T1004" t="s">
        <v>30</v>
      </c>
      <c r="U1004" t="s">
        <v>31</v>
      </c>
      <c r="V1004" t="s">
        <v>28</v>
      </c>
      <c r="W1004" t="s">
        <v>32</v>
      </c>
      <c r="X1004" t="s">
        <v>25</v>
      </c>
    </row>
    <row r="1005" spans="1:24" x14ac:dyDescent="0.3">
      <c r="A1005" t="s">
        <v>24</v>
      </c>
      <c r="B1005" s="1">
        <v>45750.482597511575</v>
      </c>
      <c r="C1005">
        <v>13.9</v>
      </c>
      <c r="D1005">
        <v>14.4</v>
      </c>
      <c r="E1005">
        <v>13.9</v>
      </c>
      <c r="F1005" t="s">
        <v>27</v>
      </c>
      <c r="G1005" t="s">
        <v>26</v>
      </c>
      <c r="H1005">
        <v>312711</v>
      </c>
      <c r="I1005">
        <v>14</v>
      </c>
      <c r="J1005">
        <v>15.1</v>
      </c>
      <c r="K1005">
        <v>10.199999999999999</v>
      </c>
      <c r="L1005">
        <v>0</v>
      </c>
      <c r="M1005">
        <v>0</v>
      </c>
      <c r="N1005">
        <v>4864</v>
      </c>
      <c r="O1005">
        <f t="shared" si="45"/>
        <v>182400</v>
      </c>
      <c r="P1005">
        <v>5268</v>
      </c>
      <c r="Q1005">
        <f t="shared" si="46"/>
        <v>197550</v>
      </c>
      <c r="R1005">
        <f t="shared" si="47"/>
        <v>379950</v>
      </c>
      <c r="S1005" t="s">
        <v>29</v>
      </c>
      <c r="T1005" t="s">
        <v>30</v>
      </c>
      <c r="U1005" t="s">
        <v>31</v>
      </c>
      <c r="V1005" t="s">
        <v>28</v>
      </c>
      <c r="W1005" t="s">
        <v>32</v>
      </c>
      <c r="X1005" t="s">
        <v>25</v>
      </c>
    </row>
    <row r="1006" spans="1:24" x14ac:dyDescent="0.3">
      <c r="A1006" t="s">
        <v>24</v>
      </c>
      <c r="B1006" s="1">
        <v>45750.486069675928</v>
      </c>
      <c r="C1006">
        <v>13.9</v>
      </c>
      <c r="D1006">
        <v>14.2</v>
      </c>
      <c r="E1006">
        <v>13.9</v>
      </c>
      <c r="F1006" t="s">
        <v>27</v>
      </c>
      <c r="G1006" t="s">
        <v>26</v>
      </c>
      <c r="H1006">
        <v>312711</v>
      </c>
      <c r="I1006">
        <v>13.9</v>
      </c>
      <c r="J1006">
        <v>15.1</v>
      </c>
      <c r="K1006">
        <v>9.9</v>
      </c>
      <c r="L1006">
        <v>0</v>
      </c>
      <c r="M1006">
        <v>0</v>
      </c>
      <c r="N1006">
        <v>288861</v>
      </c>
      <c r="O1006">
        <f t="shared" si="45"/>
        <v>10832287.5</v>
      </c>
      <c r="P1006">
        <v>28719</v>
      </c>
      <c r="Q1006">
        <f t="shared" si="46"/>
        <v>1076962.5</v>
      </c>
      <c r="R1006">
        <f t="shared" si="47"/>
        <v>11909250</v>
      </c>
      <c r="S1006" t="s">
        <v>29</v>
      </c>
      <c r="T1006" t="s">
        <v>30</v>
      </c>
      <c r="U1006" t="s">
        <v>31</v>
      </c>
      <c r="V1006" t="s">
        <v>28</v>
      </c>
      <c r="W1006" t="s">
        <v>32</v>
      </c>
      <c r="X1006" t="s">
        <v>25</v>
      </c>
    </row>
    <row r="1007" spans="1:24" x14ac:dyDescent="0.3">
      <c r="A1007" t="s">
        <v>24</v>
      </c>
      <c r="B1007" s="1">
        <v>45750.489541840281</v>
      </c>
      <c r="C1007">
        <v>13.6</v>
      </c>
      <c r="D1007">
        <v>14.4</v>
      </c>
      <c r="E1007">
        <v>13.6</v>
      </c>
      <c r="F1007" t="s">
        <v>27</v>
      </c>
      <c r="G1007" t="s">
        <v>26</v>
      </c>
      <c r="H1007">
        <v>312711</v>
      </c>
      <c r="I1007">
        <v>13.9</v>
      </c>
      <c r="J1007">
        <v>14.9</v>
      </c>
      <c r="K1007">
        <v>12.8</v>
      </c>
      <c r="L1007">
        <v>0</v>
      </c>
      <c r="M1007">
        <v>0</v>
      </c>
      <c r="N1007">
        <v>590406</v>
      </c>
      <c r="O1007">
        <f t="shared" si="45"/>
        <v>22140225</v>
      </c>
      <c r="P1007">
        <v>70564</v>
      </c>
      <c r="Q1007">
        <f t="shared" si="46"/>
        <v>2646150</v>
      </c>
      <c r="R1007">
        <f t="shared" si="47"/>
        <v>24786375</v>
      </c>
      <c r="S1007" t="s">
        <v>29</v>
      </c>
      <c r="T1007" t="s">
        <v>30</v>
      </c>
      <c r="U1007" t="s">
        <v>31</v>
      </c>
      <c r="V1007" t="s">
        <v>28</v>
      </c>
      <c r="W1007" t="s">
        <v>32</v>
      </c>
      <c r="X1007" t="s">
        <v>25</v>
      </c>
    </row>
    <row r="1008" spans="1:24" x14ac:dyDescent="0.3">
      <c r="A1008" t="s">
        <v>24</v>
      </c>
      <c r="B1008" s="1">
        <v>45750.493014004627</v>
      </c>
      <c r="C1008">
        <v>13.6</v>
      </c>
      <c r="D1008">
        <v>14.5</v>
      </c>
      <c r="E1008">
        <v>13.6</v>
      </c>
      <c r="F1008" t="s">
        <v>27</v>
      </c>
      <c r="G1008" t="s">
        <v>26</v>
      </c>
      <c r="H1008">
        <v>312711</v>
      </c>
      <c r="I1008">
        <v>14</v>
      </c>
      <c r="J1008">
        <v>14.9</v>
      </c>
      <c r="K1008">
        <v>12.5</v>
      </c>
      <c r="L1008">
        <v>0</v>
      </c>
      <c r="M1008">
        <v>0</v>
      </c>
      <c r="N1008">
        <v>317555</v>
      </c>
      <c r="O1008">
        <f t="shared" si="45"/>
        <v>11908312.5</v>
      </c>
      <c r="P1008">
        <v>35701</v>
      </c>
      <c r="Q1008">
        <f t="shared" si="46"/>
        <v>1338787.5</v>
      </c>
      <c r="R1008">
        <f t="shared" si="47"/>
        <v>13247100</v>
      </c>
      <c r="S1008" t="s">
        <v>29</v>
      </c>
      <c r="T1008" t="s">
        <v>30</v>
      </c>
      <c r="U1008" t="s">
        <v>31</v>
      </c>
      <c r="V1008" t="s">
        <v>28</v>
      </c>
      <c r="W1008" t="s">
        <v>32</v>
      </c>
      <c r="X1008" t="s">
        <v>25</v>
      </c>
    </row>
    <row r="1009" spans="1:24" x14ac:dyDescent="0.3">
      <c r="A1009" t="s">
        <v>24</v>
      </c>
      <c r="B1009" s="1">
        <v>45750.49648616898</v>
      </c>
      <c r="C1009">
        <v>13.8</v>
      </c>
      <c r="D1009">
        <v>14.1</v>
      </c>
      <c r="E1009">
        <v>13.8</v>
      </c>
      <c r="F1009" t="s">
        <v>27</v>
      </c>
      <c r="G1009" t="s">
        <v>26</v>
      </c>
      <c r="H1009">
        <v>312711</v>
      </c>
      <c r="I1009">
        <v>14</v>
      </c>
      <c r="J1009">
        <v>15</v>
      </c>
      <c r="K1009">
        <v>12.6</v>
      </c>
      <c r="L1009">
        <v>0</v>
      </c>
      <c r="M1009">
        <v>0</v>
      </c>
      <c r="N1009">
        <v>4431</v>
      </c>
      <c r="O1009">
        <f t="shared" si="45"/>
        <v>166162.5</v>
      </c>
      <c r="P1009">
        <v>4663</v>
      </c>
      <c r="Q1009">
        <f t="shared" si="46"/>
        <v>174862.5</v>
      </c>
      <c r="R1009">
        <f t="shared" si="47"/>
        <v>341025</v>
      </c>
      <c r="S1009" t="s">
        <v>29</v>
      </c>
      <c r="T1009" t="s">
        <v>30</v>
      </c>
      <c r="U1009" t="s">
        <v>31</v>
      </c>
      <c r="V1009" t="s">
        <v>28</v>
      </c>
      <c r="W1009" t="s">
        <v>32</v>
      </c>
      <c r="X1009" t="s">
        <v>25</v>
      </c>
    </row>
    <row r="1010" spans="1:24" x14ac:dyDescent="0.3">
      <c r="A1010" t="s">
        <v>24</v>
      </c>
      <c r="B1010" s="1">
        <v>45750.499958333334</v>
      </c>
      <c r="C1010">
        <v>14</v>
      </c>
      <c r="D1010">
        <v>14.1</v>
      </c>
      <c r="E1010">
        <v>14</v>
      </c>
      <c r="F1010" t="s">
        <v>27</v>
      </c>
      <c r="G1010" t="s">
        <v>26</v>
      </c>
      <c r="H1010">
        <v>312711</v>
      </c>
      <c r="I1010">
        <v>13.9</v>
      </c>
      <c r="J1010">
        <v>15</v>
      </c>
      <c r="K1010">
        <v>12.5</v>
      </c>
      <c r="L1010">
        <v>0</v>
      </c>
      <c r="M1010">
        <v>0</v>
      </c>
      <c r="N1010">
        <v>8373</v>
      </c>
      <c r="O1010">
        <f t="shared" si="45"/>
        <v>313987.5</v>
      </c>
      <c r="P1010">
        <v>6881</v>
      </c>
      <c r="Q1010">
        <f t="shared" si="46"/>
        <v>258037.5</v>
      </c>
      <c r="R1010">
        <f t="shared" si="47"/>
        <v>572025</v>
      </c>
      <c r="S1010" t="s">
        <v>29</v>
      </c>
      <c r="T1010" t="s">
        <v>30</v>
      </c>
      <c r="U1010" t="s">
        <v>31</v>
      </c>
      <c r="V1010" t="s">
        <v>28</v>
      </c>
      <c r="W1010" t="s">
        <v>32</v>
      </c>
      <c r="X1010" t="s">
        <v>25</v>
      </c>
    </row>
    <row r="1011" spans="1:24" x14ac:dyDescent="0.3">
      <c r="A1011" t="s">
        <v>24</v>
      </c>
      <c r="B1011" s="1">
        <v>45750.503430497687</v>
      </c>
      <c r="C1011">
        <v>14</v>
      </c>
      <c r="D1011">
        <v>14.2</v>
      </c>
      <c r="E1011">
        <v>14</v>
      </c>
      <c r="F1011" t="s">
        <v>27</v>
      </c>
      <c r="G1011" t="s">
        <v>26</v>
      </c>
      <c r="H1011">
        <v>312711</v>
      </c>
      <c r="I1011">
        <v>14</v>
      </c>
      <c r="J1011">
        <v>15</v>
      </c>
      <c r="K1011">
        <v>10.8</v>
      </c>
      <c r="L1011">
        <v>0</v>
      </c>
      <c r="M1011">
        <v>0</v>
      </c>
      <c r="N1011">
        <v>3827</v>
      </c>
      <c r="O1011">
        <f t="shared" si="45"/>
        <v>143512.5</v>
      </c>
      <c r="P1011">
        <v>4510</v>
      </c>
      <c r="Q1011">
        <f t="shared" si="46"/>
        <v>169125</v>
      </c>
      <c r="R1011">
        <f t="shared" si="47"/>
        <v>312637.5</v>
      </c>
      <c r="S1011" t="s">
        <v>29</v>
      </c>
      <c r="T1011" t="s">
        <v>30</v>
      </c>
      <c r="U1011" t="s">
        <v>31</v>
      </c>
      <c r="V1011" t="s">
        <v>28</v>
      </c>
      <c r="W1011" t="s">
        <v>32</v>
      </c>
      <c r="X1011" t="s">
        <v>25</v>
      </c>
    </row>
    <row r="1012" spans="1:24" x14ac:dyDescent="0.3">
      <c r="A1012" t="s">
        <v>24</v>
      </c>
      <c r="B1012" s="1">
        <v>45750.50690266204</v>
      </c>
      <c r="C1012">
        <v>13.6</v>
      </c>
      <c r="D1012">
        <v>14.2</v>
      </c>
      <c r="E1012">
        <v>13.6</v>
      </c>
      <c r="F1012" t="s">
        <v>27</v>
      </c>
      <c r="G1012" t="s">
        <v>26</v>
      </c>
      <c r="H1012">
        <v>312711</v>
      </c>
      <c r="I1012">
        <v>13.9</v>
      </c>
      <c r="J1012">
        <v>14.9</v>
      </c>
      <c r="K1012">
        <v>9.5500000000000007</v>
      </c>
      <c r="L1012">
        <v>0</v>
      </c>
      <c r="M1012">
        <v>0</v>
      </c>
      <c r="N1012">
        <v>3732</v>
      </c>
      <c r="O1012">
        <f t="shared" si="45"/>
        <v>139950</v>
      </c>
      <c r="P1012">
        <v>4264</v>
      </c>
      <c r="Q1012">
        <f t="shared" si="46"/>
        <v>159900</v>
      </c>
      <c r="R1012">
        <f t="shared" si="47"/>
        <v>299850</v>
      </c>
      <c r="S1012" t="s">
        <v>29</v>
      </c>
      <c r="T1012" t="s">
        <v>30</v>
      </c>
      <c r="U1012" t="s">
        <v>31</v>
      </c>
      <c r="V1012" t="s">
        <v>28</v>
      </c>
      <c r="W1012" t="s">
        <v>32</v>
      </c>
      <c r="X1012" t="s">
        <v>25</v>
      </c>
    </row>
    <row r="1013" spans="1:24" x14ac:dyDescent="0.3">
      <c r="A1013" t="s">
        <v>24</v>
      </c>
      <c r="B1013" s="1">
        <v>45750.510374826386</v>
      </c>
      <c r="C1013">
        <v>14</v>
      </c>
      <c r="D1013">
        <v>14.1</v>
      </c>
      <c r="E1013">
        <v>14</v>
      </c>
      <c r="F1013" t="s">
        <v>27</v>
      </c>
      <c r="G1013" t="s">
        <v>26</v>
      </c>
      <c r="H1013">
        <v>312711</v>
      </c>
      <c r="I1013">
        <v>13.9</v>
      </c>
      <c r="J1013">
        <v>14.8</v>
      </c>
      <c r="K1013">
        <v>9.75</v>
      </c>
      <c r="L1013">
        <v>0</v>
      </c>
      <c r="M1013">
        <v>0</v>
      </c>
      <c r="N1013">
        <v>901347</v>
      </c>
      <c r="O1013">
        <f t="shared" si="45"/>
        <v>33800512.5</v>
      </c>
      <c r="P1013">
        <v>82181</v>
      </c>
      <c r="Q1013">
        <f t="shared" si="46"/>
        <v>3081787.5</v>
      </c>
      <c r="R1013">
        <f t="shared" si="47"/>
        <v>36882300</v>
      </c>
      <c r="S1013" t="s">
        <v>29</v>
      </c>
      <c r="T1013" t="s">
        <v>30</v>
      </c>
      <c r="U1013" t="s">
        <v>31</v>
      </c>
      <c r="V1013" t="s">
        <v>28</v>
      </c>
      <c r="W1013" t="s">
        <v>32</v>
      </c>
      <c r="X1013" t="s">
        <v>25</v>
      </c>
    </row>
    <row r="1014" spans="1:24" x14ac:dyDescent="0.3">
      <c r="A1014" t="s">
        <v>24</v>
      </c>
      <c r="B1014" s="1">
        <v>45750.51384699074</v>
      </c>
      <c r="C1014">
        <v>13.9</v>
      </c>
      <c r="D1014">
        <v>14</v>
      </c>
      <c r="E1014">
        <v>13.9</v>
      </c>
      <c r="F1014" t="s">
        <v>27</v>
      </c>
      <c r="G1014" t="s">
        <v>26</v>
      </c>
      <c r="H1014">
        <v>312711</v>
      </c>
      <c r="I1014">
        <v>13.9</v>
      </c>
      <c r="J1014">
        <v>15</v>
      </c>
      <c r="K1014">
        <v>10.4</v>
      </c>
      <c r="L1014">
        <v>0</v>
      </c>
      <c r="M1014">
        <v>0</v>
      </c>
      <c r="N1014">
        <v>1836653</v>
      </c>
      <c r="O1014">
        <f t="shared" si="45"/>
        <v>68874487.5</v>
      </c>
      <c r="P1014">
        <v>161649</v>
      </c>
      <c r="Q1014">
        <f t="shared" si="46"/>
        <v>6061837.5</v>
      </c>
      <c r="R1014">
        <f t="shared" si="47"/>
        <v>74936325</v>
      </c>
      <c r="S1014" t="s">
        <v>29</v>
      </c>
      <c r="T1014" t="s">
        <v>30</v>
      </c>
      <c r="U1014" t="s">
        <v>31</v>
      </c>
      <c r="V1014" t="s">
        <v>28</v>
      </c>
      <c r="W1014" t="s">
        <v>32</v>
      </c>
      <c r="X1014" t="s">
        <v>25</v>
      </c>
    </row>
    <row r="1015" spans="1:24" x14ac:dyDescent="0.3">
      <c r="A1015" t="s">
        <v>24</v>
      </c>
      <c r="B1015" s="1">
        <v>45750.517319155093</v>
      </c>
      <c r="C1015">
        <v>13.8</v>
      </c>
      <c r="D1015">
        <v>13.9</v>
      </c>
      <c r="E1015">
        <v>13.8</v>
      </c>
      <c r="F1015" t="s">
        <v>27</v>
      </c>
      <c r="G1015" t="s">
        <v>26</v>
      </c>
      <c r="H1015">
        <v>312711</v>
      </c>
      <c r="I1015">
        <v>14</v>
      </c>
      <c r="J1015">
        <v>15.1</v>
      </c>
      <c r="K1015">
        <v>10</v>
      </c>
      <c r="L1015">
        <v>0</v>
      </c>
      <c r="M1015">
        <v>0</v>
      </c>
      <c r="N1015">
        <v>2262673</v>
      </c>
      <c r="O1015">
        <f t="shared" si="45"/>
        <v>84850237.5</v>
      </c>
      <c r="P1015">
        <v>351119</v>
      </c>
      <c r="Q1015">
        <f t="shared" si="46"/>
        <v>13166962.5</v>
      </c>
      <c r="R1015">
        <f t="shared" si="47"/>
        <v>98017200</v>
      </c>
      <c r="S1015" t="s">
        <v>29</v>
      </c>
      <c r="T1015" t="s">
        <v>30</v>
      </c>
      <c r="U1015" t="s">
        <v>31</v>
      </c>
      <c r="V1015" t="s">
        <v>28</v>
      </c>
      <c r="W1015" t="s">
        <v>32</v>
      </c>
      <c r="X1015" t="s">
        <v>25</v>
      </c>
    </row>
    <row r="1016" spans="1:24" x14ac:dyDescent="0.3">
      <c r="A1016" t="s">
        <v>24</v>
      </c>
      <c r="B1016" s="1">
        <v>45750.520791319446</v>
      </c>
      <c r="C1016">
        <v>13.6</v>
      </c>
      <c r="D1016">
        <v>14</v>
      </c>
      <c r="E1016">
        <v>13.6</v>
      </c>
      <c r="F1016" t="s">
        <v>27</v>
      </c>
      <c r="G1016" t="s">
        <v>26</v>
      </c>
      <c r="H1016">
        <v>312711</v>
      </c>
      <c r="I1016">
        <v>13.9</v>
      </c>
      <c r="J1016">
        <v>15</v>
      </c>
      <c r="K1016">
        <v>10</v>
      </c>
      <c r="L1016">
        <v>0</v>
      </c>
      <c r="M1016">
        <v>0</v>
      </c>
      <c r="N1016">
        <v>2106982</v>
      </c>
      <c r="O1016">
        <f t="shared" si="45"/>
        <v>79011825</v>
      </c>
      <c r="P1016">
        <v>232943</v>
      </c>
      <c r="Q1016">
        <f t="shared" si="46"/>
        <v>8735362.5</v>
      </c>
      <c r="R1016">
        <f t="shared" si="47"/>
        <v>87747187.5</v>
      </c>
      <c r="S1016" t="s">
        <v>29</v>
      </c>
      <c r="T1016" t="s">
        <v>30</v>
      </c>
      <c r="U1016" t="s">
        <v>31</v>
      </c>
      <c r="V1016" t="s">
        <v>28</v>
      </c>
      <c r="W1016" t="s">
        <v>32</v>
      </c>
      <c r="X1016" t="s">
        <v>25</v>
      </c>
    </row>
    <row r="1017" spans="1:24" x14ac:dyDescent="0.3">
      <c r="A1017" t="s">
        <v>24</v>
      </c>
      <c r="B1017" s="1">
        <v>45750.5242634838</v>
      </c>
      <c r="C1017">
        <v>13.8</v>
      </c>
      <c r="D1017">
        <v>14.1</v>
      </c>
      <c r="E1017">
        <v>13.8</v>
      </c>
      <c r="F1017" t="s">
        <v>27</v>
      </c>
      <c r="G1017" t="s">
        <v>26</v>
      </c>
      <c r="H1017">
        <v>312711</v>
      </c>
      <c r="I1017">
        <v>14</v>
      </c>
      <c r="J1017">
        <v>14.9</v>
      </c>
      <c r="K1017">
        <v>9.6</v>
      </c>
      <c r="L1017">
        <v>0</v>
      </c>
      <c r="M1017">
        <v>0</v>
      </c>
      <c r="N1017">
        <v>913479</v>
      </c>
      <c r="O1017">
        <f t="shared" si="45"/>
        <v>34255462.5</v>
      </c>
      <c r="P1017">
        <v>157694</v>
      </c>
      <c r="Q1017">
        <f t="shared" si="46"/>
        <v>5913525</v>
      </c>
      <c r="R1017">
        <f t="shared" si="47"/>
        <v>40168987.5</v>
      </c>
      <c r="S1017" t="s">
        <v>29</v>
      </c>
      <c r="T1017" t="s">
        <v>30</v>
      </c>
      <c r="U1017" t="s">
        <v>31</v>
      </c>
      <c r="V1017" t="s">
        <v>28</v>
      </c>
      <c r="W1017" t="s">
        <v>32</v>
      </c>
      <c r="X1017" t="s">
        <v>25</v>
      </c>
    </row>
    <row r="1018" spans="1:24" x14ac:dyDescent="0.3">
      <c r="A1018" t="s">
        <v>24</v>
      </c>
      <c r="B1018" s="1">
        <v>45750.527735648146</v>
      </c>
      <c r="C1018">
        <v>13.5</v>
      </c>
      <c r="D1018">
        <v>14</v>
      </c>
      <c r="E1018">
        <v>13.5</v>
      </c>
      <c r="F1018" t="s">
        <v>27</v>
      </c>
      <c r="G1018" t="s">
        <v>26</v>
      </c>
      <c r="H1018">
        <v>312711</v>
      </c>
      <c r="I1018">
        <v>14</v>
      </c>
      <c r="J1018">
        <v>15.2</v>
      </c>
      <c r="K1018">
        <v>11.5</v>
      </c>
      <c r="L1018">
        <v>0</v>
      </c>
      <c r="M1018">
        <v>0</v>
      </c>
      <c r="N1018">
        <v>716540</v>
      </c>
      <c r="O1018">
        <f t="shared" si="45"/>
        <v>26870250</v>
      </c>
      <c r="P1018">
        <v>149158</v>
      </c>
      <c r="Q1018">
        <f t="shared" si="46"/>
        <v>5593425</v>
      </c>
      <c r="R1018">
        <f t="shared" si="47"/>
        <v>32463675</v>
      </c>
      <c r="S1018" t="s">
        <v>29</v>
      </c>
      <c r="T1018" t="s">
        <v>30</v>
      </c>
      <c r="U1018" t="s">
        <v>31</v>
      </c>
      <c r="V1018" t="s">
        <v>28</v>
      </c>
      <c r="W1018" t="s">
        <v>32</v>
      </c>
      <c r="X1018" t="s">
        <v>25</v>
      </c>
    </row>
    <row r="1019" spans="1:24" x14ac:dyDescent="0.3">
      <c r="A1019" t="s">
        <v>24</v>
      </c>
      <c r="B1019" s="1">
        <v>45750.531207812499</v>
      </c>
      <c r="C1019">
        <v>13.5</v>
      </c>
      <c r="D1019">
        <v>14.1</v>
      </c>
      <c r="E1019">
        <v>13.5</v>
      </c>
      <c r="F1019" t="s">
        <v>27</v>
      </c>
      <c r="G1019" t="s">
        <v>26</v>
      </c>
      <c r="H1019">
        <v>312711</v>
      </c>
      <c r="I1019">
        <v>13.9</v>
      </c>
      <c r="J1019">
        <v>15</v>
      </c>
      <c r="K1019">
        <v>10.5</v>
      </c>
      <c r="L1019">
        <v>0</v>
      </c>
      <c r="M1019">
        <v>0</v>
      </c>
      <c r="N1019">
        <v>542923</v>
      </c>
      <c r="O1019">
        <f t="shared" si="45"/>
        <v>20359612.5</v>
      </c>
      <c r="P1019">
        <v>98735</v>
      </c>
      <c r="Q1019">
        <f t="shared" si="46"/>
        <v>3702562.5</v>
      </c>
      <c r="R1019">
        <f t="shared" si="47"/>
        <v>24062175</v>
      </c>
      <c r="S1019" t="s">
        <v>29</v>
      </c>
      <c r="T1019" t="s">
        <v>30</v>
      </c>
      <c r="U1019" t="s">
        <v>31</v>
      </c>
      <c r="V1019" t="s">
        <v>28</v>
      </c>
      <c r="W1019" t="s">
        <v>32</v>
      </c>
      <c r="X1019" t="s">
        <v>25</v>
      </c>
    </row>
    <row r="1020" spans="1:24" x14ac:dyDescent="0.3">
      <c r="A1020" t="s">
        <v>24</v>
      </c>
      <c r="B1020" s="1">
        <v>45750.534679976852</v>
      </c>
      <c r="C1020">
        <v>13.4</v>
      </c>
      <c r="D1020">
        <v>14.1</v>
      </c>
      <c r="E1020">
        <v>13.4</v>
      </c>
      <c r="F1020" t="s">
        <v>27</v>
      </c>
      <c r="G1020" t="s">
        <v>26</v>
      </c>
      <c r="H1020">
        <v>312711</v>
      </c>
      <c r="I1020">
        <v>14</v>
      </c>
      <c r="J1020">
        <v>15.1</v>
      </c>
      <c r="K1020">
        <v>9.8000000000000007</v>
      </c>
      <c r="L1020">
        <v>0</v>
      </c>
      <c r="M1020">
        <v>0</v>
      </c>
      <c r="N1020">
        <v>719764</v>
      </c>
      <c r="O1020">
        <f t="shared" si="45"/>
        <v>26991150</v>
      </c>
      <c r="P1020">
        <v>115934</v>
      </c>
      <c r="Q1020">
        <f t="shared" si="46"/>
        <v>4347525</v>
      </c>
      <c r="R1020">
        <f t="shared" si="47"/>
        <v>31338675</v>
      </c>
      <c r="S1020" t="s">
        <v>29</v>
      </c>
      <c r="T1020" t="s">
        <v>30</v>
      </c>
      <c r="U1020" t="s">
        <v>31</v>
      </c>
      <c r="V1020" t="s">
        <v>28</v>
      </c>
      <c r="W1020" t="s">
        <v>32</v>
      </c>
      <c r="X1020" t="s">
        <v>25</v>
      </c>
    </row>
    <row r="1021" spans="1:24" x14ac:dyDescent="0.3">
      <c r="A1021" t="s">
        <v>24</v>
      </c>
      <c r="B1021" s="1">
        <v>45750.538152141206</v>
      </c>
      <c r="C1021">
        <v>13.5</v>
      </c>
      <c r="D1021">
        <v>14</v>
      </c>
      <c r="E1021">
        <v>13.5</v>
      </c>
      <c r="F1021" t="s">
        <v>27</v>
      </c>
      <c r="G1021" t="s">
        <v>26</v>
      </c>
      <c r="H1021">
        <v>312711</v>
      </c>
      <c r="I1021">
        <v>14</v>
      </c>
      <c r="J1021">
        <v>15.2</v>
      </c>
      <c r="K1021">
        <v>11.5</v>
      </c>
      <c r="L1021">
        <v>0</v>
      </c>
      <c r="M1021">
        <v>0</v>
      </c>
      <c r="N1021">
        <v>895814</v>
      </c>
      <c r="O1021">
        <f t="shared" si="45"/>
        <v>33593025</v>
      </c>
      <c r="P1021">
        <v>367801</v>
      </c>
      <c r="Q1021">
        <f t="shared" si="46"/>
        <v>13792537.5</v>
      </c>
      <c r="R1021">
        <f t="shared" si="47"/>
        <v>47385562.5</v>
      </c>
      <c r="S1021" t="s">
        <v>29</v>
      </c>
      <c r="T1021" t="s">
        <v>30</v>
      </c>
      <c r="U1021" t="s">
        <v>31</v>
      </c>
      <c r="V1021" t="s">
        <v>28</v>
      </c>
      <c r="W1021" t="s">
        <v>32</v>
      </c>
      <c r="X1021" t="s">
        <v>25</v>
      </c>
    </row>
    <row r="1022" spans="1:24" x14ac:dyDescent="0.3">
      <c r="A1022" t="s">
        <v>24</v>
      </c>
      <c r="B1022" s="1">
        <v>45750.541624305559</v>
      </c>
      <c r="C1022">
        <v>13.4</v>
      </c>
      <c r="D1022">
        <v>14.1</v>
      </c>
      <c r="E1022">
        <v>13.4</v>
      </c>
      <c r="F1022" t="s">
        <v>27</v>
      </c>
      <c r="G1022" t="s">
        <v>26</v>
      </c>
      <c r="H1022">
        <v>312711</v>
      </c>
      <c r="I1022">
        <v>14.1</v>
      </c>
      <c r="J1022">
        <v>15.4</v>
      </c>
      <c r="K1022">
        <v>9.9499999999999993</v>
      </c>
      <c r="L1022">
        <v>0</v>
      </c>
      <c r="M1022">
        <v>0</v>
      </c>
      <c r="N1022">
        <v>1118020</v>
      </c>
      <c r="O1022">
        <f t="shared" si="45"/>
        <v>41925750</v>
      </c>
      <c r="P1022">
        <v>344597</v>
      </c>
      <c r="Q1022">
        <f t="shared" si="46"/>
        <v>12922387.5</v>
      </c>
      <c r="R1022">
        <f t="shared" si="47"/>
        <v>54848137.5</v>
      </c>
      <c r="S1022" t="s">
        <v>29</v>
      </c>
      <c r="T1022" t="s">
        <v>30</v>
      </c>
      <c r="U1022" t="s">
        <v>31</v>
      </c>
      <c r="V1022" t="s">
        <v>28</v>
      </c>
      <c r="W1022" t="s">
        <v>32</v>
      </c>
      <c r="X1022" t="s">
        <v>25</v>
      </c>
    </row>
    <row r="1023" spans="1:24" x14ac:dyDescent="0.3">
      <c r="A1023" t="s">
        <v>24</v>
      </c>
      <c r="B1023" s="1">
        <v>45750.545096469905</v>
      </c>
      <c r="C1023">
        <v>13.4</v>
      </c>
      <c r="D1023">
        <v>14.1</v>
      </c>
      <c r="E1023">
        <v>13.4</v>
      </c>
      <c r="F1023" t="s">
        <v>27</v>
      </c>
      <c r="G1023" t="s">
        <v>26</v>
      </c>
      <c r="H1023">
        <v>312711</v>
      </c>
      <c r="I1023">
        <v>14.1</v>
      </c>
      <c r="J1023">
        <v>15.5</v>
      </c>
      <c r="K1023">
        <v>10.199999999999999</v>
      </c>
      <c r="L1023">
        <v>0</v>
      </c>
      <c r="M1023">
        <v>0</v>
      </c>
      <c r="N1023">
        <v>1090958</v>
      </c>
      <c r="O1023">
        <f t="shared" si="45"/>
        <v>40910925</v>
      </c>
      <c r="P1023">
        <v>348182</v>
      </c>
      <c r="Q1023">
        <f t="shared" si="46"/>
        <v>13056825</v>
      </c>
      <c r="R1023">
        <f t="shared" si="47"/>
        <v>53967750</v>
      </c>
      <c r="S1023" t="s">
        <v>29</v>
      </c>
      <c r="T1023" t="s">
        <v>30</v>
      </c>
      <c r="U1023" t="s">
        <v>31</v>
      </c>
      <c r="V1023" t="s">
        <v>28</v>
      </c>
      <c r="W1023" t="s">
        <v>32</v>
      </c>
      <c r="X1023" t="s">
        <v>25</v>
      </c>
    </row>
    <row r="1024" spans="1:24" x14ac:dyDescent="0.3">
      <c r="A1024" t="s">
        <v>24</v>
      </c>
      <c r="B1024" s="1">
        <v>45750.548568634258</v>
      </c>
      <c r="C1024">
        <v>13.5</v>
      </c>
      <c r="D1024">
        <v>14.1</v>
      </c>
      <c r="E1024">
        <v>13.5</v>
      </c>
      <c r="F1024" t="s">
        <v>27</v>
      </c>
      <c r="G1024" t="s">
        <v>26</v>
      </c>
      <c r="H1024">
        <v>312711</v>
      </c>
      <c r="I1024">
        <v>13.8</v>
      </c>
      <c r="J1024">
        <v>17.100000000000001</v>
      </c>
      <c r="K1024">
        <v>10.9</v>
      </c>
      <c r="L1024">
        <v>0</v>
      </c>
      <c r="M1024">
        <v>0</v>
      </c>
      <c r="N1024">
        <v>3632244</v>
      </c>
      <c r="O1024">
        <f t="shared" si="45"/>
        <v>136209150</v>
      </c>
      <c r="P1024">
        <v>286284</v>
      </c>
      <c r="Q1024">
        <f t="shared" si="46"/>
        <v>10735650</v>
      </c>
      <c r="R1024">
        <f t="shared" si="47"/>
        <v>146944800</v>
      </c>
      <c r="S1024" t="s">
        <v>29</v>
      </c>
      <c r="T1024" t="s">
        <v>30</v>
      </c>
      <c r="U1024" t="s">
        <v>31</v>
      </c>
      <c r="V1024" t="s">
        <v>28</v>
      </c>
      <c r="W1024" t="s">
        <v>32</v>
      </c>
      <c r="X1024" t="s">
        <v>25</v>
      </c>
    </row>
    <row r="1025" spans="1:24" x14ac:dyDescent="0.3">
      <c r="A1025" t="s">
        <v>24</v>
      </c>
      <c r="B1025" s="1">
        <v>45750.552040798611</v>
      </c>
      <c r="C1025">
        <v>13.3</v>
      </c>
      <c r="D1025">
        <v>14.5</v>
      </c>
      <c r="E1025">
        <v>13.3</v>
      </c>
      <c r="F1025" t="s">
        <v>27</v>
      </c>
      <c r="G1025" t="s">
        <v>26</v>
      </c>
      <c r="H1025">
        <v>312711</v>
      </c>
      <c r="I1025">
        <v>13.9</v>
      </c>
      <c r="J1025">
        <v>17</v>
      </c>
      <c r="K1025">
        <v>10.6</v>
      </c>
      <c r="L1025">
        <v>0</v>
      </c>
      <c r="M1025">
        <v>0</v>
      </c>
      <c r="N1025">
        <v>1815515</v>
      </c>
      <c r="O1025">
        <f t="shared" si="45"/>
        <v>68081812.5</v>
      </c>
      <c r="P1025">
        <v>103603</v>
      </c>
      <c r="Q1025">
        <f t="shared" si="46"/>
        <v>3885112.5</v>
      </c>
      <c r="R1025">
        <f t="shared" si="47"/>
        <v>71966925</v>
      </c>
      <c r="S1025" t="s">
        <v>29</v>
      </c>
      <c r="T1025" t="s">
        <v>30</v>
      </c>
      <c r="U1025" t="s">
        <v>31</v>
      </c>
      <c r="V1025" t="s">
        <v>28</v>
      </c>
      <c r="W1025" t="s">
        <v>32</v>
      </c>
      <c r="X1025" t="s">
        <v>25</v>
      </c>
    </row>
    <row r="1026" spans="1:24" x14ac:dyDescent="0.3">
      <c r="A1026" t="s">
        <v>24</v>
      </c>
      <c r="B1026" s="1">
        <v>45750.555512962965</v>
      </c>
      <c r="C1026">
        <v>12.2</v>
      </c>
      <c r="D1026">
        <v>14.5</v>
      </c>
      <c r="E1026">
        <v>12.2</v>
      </c>
      <c r="F1026" t="s">
        <v>27</v>
      </c>
      <c r="G1026" t="s">
        <v>26</v>
      </c>
      <c r="H1026">
        <v>312711</v>
      </c>
      <c r="I1026">
        <v>13.8</v>
      </c>
      <c r="J1026">
        <v>16.600000000000001</v>
      </c>
      <c r="K1026">
        <v>10.5</v>
      </c>
      <c r="L1026">
        <v>0</v>
      </c>
      <c r="M1026">
        <v>0</v>
      </c>
      <c r="N1026">
        <v>585670</v>
      </c>
      <c r="O1026">
        <f t="shared" si="45"/>
        <v>21962625</v>
      </c>
      <c r="P1026">
        <v>40209</v>
      </c>
      <c r="Q1026">
        <f t="shared" si="46"/>
        <v>1507837.5</v>
      </c>
      <c r="R1026">
        <f t="shared" si="47"/>
        <v>23470462.5</v>
      </c>
      <c r="S1026" t="s">
        <v>29</v>
      </c>
      <c r="T1026" t="s">
        <v>30</v>
      </c>
      <c r="U1026" t="s">
        <v>31</v>
      </c>
      <c r="V1026" t="s">
        <v>28</v>
      </c>
      <c r="W1026" t="s">
        <v>32</v>
      </c>
      <c r="X1026" t="s">
        <v>25</v>
      </c>
    </row>
    <row r="1027" spans="1:24" x14ac:dyDescent="0.3">
      <c r="A1027" t="s">
        <v>24</v>
      </c>
      <c r="B1027" s="1">
        <v>45750.558985127318</v>
      </c>
      <c r="C1027">
        <v>11.9</v>
      </c>
      <c r="D1027">
        <v>14.4</v>
      </c>
      <c r="E1027">
        <v>11.9</v>
      </c>
      <c r="F1027" t="s">
        <v>27</v>
      </c>
      <c r="G1027" t="s">
        <v>26</v>
      </c>
      <c r="H1027">
        <v>312711</v>
      </c>
      <c r="I1027">
        <v>13.8</v>
      </c>
      <c r="J1027">
        <v>14.8</v>
      </c>
      <c r="K1027">
        <v>9.15</v>
      </c>
      <c r="L1027">
        <v>0</v>
      </c>
      <c r="M1027">
        <v>0</v>
      </c>
      <c r="N1027">
        <v>747637</v>
      </c>
      <c r="O1027">
        <f t="shared" ref="O1027:O1090" si="48">N1027*37.5</f>
        <v>28036387.5</v>
      </c>
      <c r="P1027">
        <v>61658</v>
      </c>
      <c r="Q1027">
        <f t="shared" ref="Q1027:Q1090" si="49">P1027*37.5</f>
        <v>2312175</v>
      </c>
      <c r="R1027">
        <f t="shared" ref="R1027:R1090" si="50">O1027+Q1027</f>
        <v>30348562.5</v>
      </c>
      <c r="S1027" t="s">
        <v>29</v>
      </c>
      <c r="T1027" t="s">
        <v>30</v>
      </c>
      <c r="U1027" t="s">
        <v>31</v>
      </c>
      <c r="V1027" t="s">
        <v>28</v>
      </c>
      <c r="W1027" t="s">
        <v>32</v>
      </c>
      <c r="X1027" t="s">
        <v>25</v>
      </c>
    </row>
    <row r="1028" spans="1:24" x14ac:dyDescent="0.3">
      <c r="A1028" t="s">
        <v>24</v>
      </c>
      <c r="B1028" s="1">
        <v>45750.562457291664</v>
      </c>
      <c r="C1028">
        <v>12.6</v>
      </c>
      <c r="D1028">
        <v>14.3</v>
      </c>
      <c r="E1028">
        <v>12.6</v>
      </c>
      <c r="F1028" t="s">
        <v>27</v>
      </c>
      <c r="G1028" t="s">
        <v>26</v>
      </c>
      <c r="H1028">
        <v>312711</v>
      </c>
      <c r="I1028">
        <v>13.8</v>
      </c>
      <c r="J1028">
        <v>15.1</v>
      </c>
      <c r="K1028">
        <v>9.3000000000000007</v>
      </c>
      <c r="L1028">
        <v>0</v>
      </c>
      <c r="M1028">
        <v>0</v>
      </c>
      <c r="N1028">
        <v>1072553</v>
      </c>
      <c r="O1028">
        <f t="shared" si="48"/>
        <v>40220737.5</v>
      </c>
      <c r="P1028">
        <v>77106</v>
      </c>
      <c r="Q1028">
        <f t="shared" si="49"/>
        <v>2891475</v>
      </c>
      <c r="R1028">
        <f t="shared" si="50"/>
        <v>43112212.5</v>
      </c>
      <c r="S1028" t="s">
        <v>29</v>
      </c>
      <c r="T1028" t="s">
        <v>30</v>
      </c>
      <c r="U1028" t="s">
        <v>31</v>
      </c>
      <c r="V1028" t="s">
        <v>28</v>
      </c>
      <c r="W1028" t="s">
        <v>32</v>
      </c>
      <c r="X1028" t="s">
        <v>25</v>
      </c>
    </row>
    <row r="1029" spans="1:24" x14ac:dyDescent="0.3">
      <c r="A1029" t="s">
        <v>24</v>
      </c>
      <c r="B1029" s="1">
        <v>45750.565929456017</v>
      </c>
      <c r="C1029">
        <v>13.5</v>
      </c>
      <c r="D1029">
        <v>14.1</v>
      </c>
      <c r="E1029">
        <v>13.5</v>
      </c>
      <c r="F1029" t="s">
        <v>27</v>
      </c>
      <c r="G1029" t="s">
        <v>26</v>
      </c>
      <c r="H1029">
        <v>312711</v>
      </c>
      <c r="I1029">
        <v>13.7</v>
      </c>
      <c r="J1029">
        <v>15.1</v>
      </c>
      <c r="K1029">
        <v>9.65</v>
      </c>
      <c r="L1029">
        <v>0</v>
      </c>
      <c r="M1029">
        <v>0</v>
      </c>
      <c r="N1029">
        <v>290826</v>
      </c>
      <c r="O1029">
        <f t="shared" si="48"/>
        <v>10905975</v>
      </c>
      <c r="P1029">
        <v>82819</v>
      </c>
      <c r="Q1029">
        <f t="shared" si="49"/>
        <v>3105712.5</v>
      </c>
      <c r="R1029">
        <f t="shared" si="50"/>
        <v>14011687.5</v>
      </c>
      <c r="S1029" t="s">
        <v>29</v>
      </c>
      <c r="T1029" t="s">
        <v>30</v>
      </c>
      <c r="U1029" t="s">
        <v>31</v>
      </c>
      <c r="V1029" t="s">
        <v>28</v>
      </c>
      <c r="W1029" t="s">
        <v>32</v>
      </c>
      <c r="X1029" t="s">
        <v>25</v>
      </c>
    </row>
    <row r="1030" spans="1:24" x14ac:dyDescent="0.3">
      <c r="A1030" t="s">
        <v>24</v>
      </c>
      <c r="B1030" s="1">
        <v>45750.569401620371</v>
      </c>
      <c r="C1030">
        <v>13.4</v>
      </c>
      <c r="D1030">
        <v>14.1</v>
      </c>
      <c r="E1030">
        <v>13.4</v>
      </c>
      <c r="F1030" t="s">
        <v>27</v>
      </c>
      <c r="G1030" t="s">
        <v>26</v>
      </c>
      <c r="H1030">
        <v>312711</v>
      </c>
      <c r="I1030">
        <v>13.7</v>
      </c>
      <c r="J1030">
        <v>14.9</v>
      </c>
      <c r="K1030">
        <v>10.4</v>
      </c>
      <c r="L1030">
        <v>0</v>
      </c>
      <c r="M1030">
        <v>0</v>
      </c>
      <c r="N1030">
        <v>1000448</v>
      </c>
      <c r="O1030">
        <f t="shared" si="48"/>
        <v>37516800</v>
      </c>
      <c r="P1030">
        <v>105830</v>
      </c>
      <c r="Q1030">
        <f t="shared" si="49"/>
        <v>3968625</v>
      </c>
      <c r="R1030">
        <f t="shared" si="50"/>
        <v>41485425</v>
      </c>
      <c r="S1030" t="s">
        <v>29</v>
      </c>
      <c r="T1030" t="s">
        <v>30</v>
      </c>
      <c r="U1030" t="s">
        <v>31</v>
      </c>
      <c r="V1030" t="s">
        <v>28</v>
      </c>
      <c r="W1030" t="s">
        <v>32</v>
      </c>
      <c r="X1030" t="s">
        <v>25</v>
      </c>
    </row>
    <row r="1031" spans="1:24" x14ac:dyDescent="0.3">
      <c r="A1031" t="s">
        <v>24</v>
      </c>
      <c r="B1031" s="1">
        <v>45750.572873784724</v>
      </c>
      <c r="C1031">
        <v>13.5</v>
      </c>
      <c r="D1031">
        <v>14.1</v>
      </c>
      <c r="E1031">
        <v>13.5</v>
      </c>
      <c r="F1031" t="s">
        <v>27</v>
      </c>
      <c r="G1031" t="s">
        <v>26</v>
      </c>
      <c r="H1031">
        <v>312711</v>
      </c>
      <c r="I1031">
        <v>13.7</v>
      </c>
      <c r="J1031">
        <v>15</v>
      </c>
      <c r="K1031">
        <v>9.8000000000000007</v>
      </c>
      <c r="L1031">
        <v>0</v>
      </c>
      <c r="M1031">
        <v>0</v>
      </c>
      <c r="N1031">
        <v>1361660</v>
      </c>
      <c r="O1031">
        <f t="shared" si="48"/>
        <v>51062250</v>
      </c>
      <c r="P1031">
        <v>155865</v>
      </c>
      <c r="Q1031">
        <f t="shared" si="49"/>
        <v>5844937.5</v>
      </c>
      <c r="R1031">
        <f t="shared" si="50"/>
        <v>56907187.5</v>
      </c>
      <c r="S1031" t="s">
        <v>29</v>
      </c>
      <c r="T1031" t="s">
        <v>30</v>
      </c>
      <c r="U1031" t="s">
        <v>31</v>
      </c>
      <c r="V1031" t="s">
        <v>28</v>
      </c>
      <c r="W1031" t="s">
        <v>32</v>
      </c>
      <c r="X1031" t="s">
        <v>25</v>
      </c>
    </row>
    <row r="1032" spans="1:24" x14ac:dyDescent="0.3">
      <c r="A1032" t="s">
        <v>24</v>
      </c>
      <c r="B1032" s="1">
        <v>45750.576345949077</v>
      </c>
      <c r="C1032">
        <v>13.5</v>
      </c>
      <c r="D1032">
        <v>14.1</v>
      </c>
      <c r="E1032">
        <v>13.5</v>
      </c>
      <c r="F1032" t="s">
        <v>27</v>
      </c>
      <c r="G1032" t="s">
        <v>26</v>
      </c>
      <c r="H1032">
        <v>312711</v>
      </c>
      <c r="I1032">
        <v>13.8</v>
      </c>
      <c r="J1032">
        <v>15.3</v>
      </c>
      <c r="K1032">
        <v>10.6</v>
      </c>
      <c r="L1032">
        <v>0</v>
      </c>
      <c r="M1032">
        <v>0</v>
      </c>
      <c r="N1032">
        <v>1135076</v>
      </c>
      <c r="O1032">
        <f t="shared" si="48"/>
        <v>42565350</v>
      </c>
      <c r="P1032">
        <v>103565</v>
      </c>
      <c r="Q1032">
        <f t="shared" si="49"/>
        <v>3883687.5</v>
      </c>
      <c r="R1032">
        <f t="shared" si="50"/>
        <v>46449037.5</v>
      </c>
      <c r="S1032" t="s">
        <v>29</v>
      </c>
      <c r="T1032" t="s">
        <v>30</v>
      </c>
      <c r="U1032" t="s">
        <v>31</v>
      </c>
      <c r="V1032" t="s">
        <v>28</v>
      </c>
      <c r="W1032" t="s">
        <v>32</v>
      </c>
      <c r="X1032" t="s">
        <v>25</v>
      </c>
    </row>
    <row r="1033" spans="1:24" x14ac:dyDescent="0.3">
      <c r="A1033" t="s">
        <v>24</v>
      </c>
      <c r="B1033" s="1">
        <v>45750.579818113423</v>
      </c>
      <c r="C1033">
        <v>13.4</v>
      </c>
      <c r="D1033">
        <v>14.1</v>
      </c>
      <c r="E1033">
        <v>13.4</v>
      </c>
      <c r="F1033" t="s">
        <v>27</v>
      </c>
      <c r="G1033" t="s">
        <v>26</v>
      </c>
      <c r="H1033">
        <v>312711</v>
      </c>
      <c r="I1033">
        <v>13.8</v>
      </c>
      <c r="J1033">
        <v>15.1</v>
      </c>
      <c r="K1033">
        <v>9.25</v>
      </c>
      <c r="L1033">
        <v>0</v>
      </c>
      <c r="M1033">
        <v>0</v>
      </c>
      <c r="N1033">
        <v>720482</v>
      </c>
      <c r="O1033">
        <f t="shared" si="48"/>
        <v>27018075</v>
      </c>
      <c r="P1033">
        <v>96919</v>
      </c>
      <c r="Q1033">
        <f t="shared" si="49"/>
        <v>3634462.5</v>
      </c>
      <c r="R1033">
        <f t="shared" si="50"/>
        <v>30652537.5</v>
      </c>
      <c r="S1033" t="s">
        <v>29</v>
      </c>
      <c r="T1033" t="s">
        <v>30</v>
      </c>
      <c r="U1033" t="s">
        <v>31</v>
      </c>
      <c r="V1033" t="s">
        <v>28</v>
      </c>
      <c r="W1033" t="s">
        <v>32</v>
      </c>
      <c r="X1033" t="s">
        <v>25</v>
      </c>
    </row>
    <row r="1034" spans="1:24" x14ac:dyDescent="0.3">
      <c r="A1034" t="s">
        <v>24</v>
      </c>
      <c r="B1034" s="1">
        <v>45750.583290277777</v>
      </c>
      <c r="C1034">
        <v>13.5</v>
      </c>
      <c r="D1034">
        <v>14.2</v>
      </c>
      <c r="E1034">
        <v>13.5</v>
      </c>
      <c r="F1034" t="s">
        <v>27</v>
      </c>
      <c r="G1034" t="s">
        <v>26</v>
      </c>
      <c r="H1034">
        <v>312711</v>
      </c>
      <c r="I1034">
        <v>13.8</v>
      </c>
      <c r="J1034">
        <v>15.2</v>
      </c>
      <c r="K1034">
        <v>11.2</v>
      </c>
      <c r="L1034">
        <v>0</v>
      </c>
      <c r="M1034">
        <v>0</v>
      </c>
      <c r="N1034">
        <v>1979403</v>
      </c>
      <c r="O1034">
        <f t="shared" si="48"/>
        <v>74227612.5</v>
      </c>
      <c r="P1034">
        <v>144186</v>
      </c>
      <c r="Q1034">
        <f t="shared" si="49"/>
        <v>5406975</v>
      </c>
      <c r="R1034">
        <f t="shared" si="50"/>
        <v>79634587.5</v>
      </c>
      <c r="S1034" t="s">
        <v>29</v>
      </c>
      <c r="T1034" t="s">
        <v>30</v>
      </c>
      <c r="U1034" t="s">
        <v>31</v>
      </c>
      <c r="V1034" t="s">
        <v>28</v>
      </c>
      <c r="W1034" t="s">
        <v>32</v>
      </c>
      <c r="X1034" t="s">
        <v>25</v>
      </c>
    </row>
    <row r="1035" spans="1:24" x14ac:dyDescent="0.3">
      <c r="A1035" t="s">
        <v>24</v>
      </c>
      <c r="B1035" s="1">
        <v>45750.58676244213</v>
      </c>
      <c r="C1035">
        <v>13.5</v>
      </c>
      <c r="D1035">
        <v>14.1</v>
      </c>
      <c r="E1035">
        <v>13.5</v>
      </c>
      <c r="F1035" t="s">
        <v>27</v>
      </c>
      <c r="G1035" t="s">
        <v>26</v>
      </c>
      <c r="H1035">
        <v>312711</v>
      </c>
      <c r="I1035">
        <v>13.8</v>
      </c>
      <c r="J1035">
        <v>14.8</v>
      </c>
      <c r="K1035">
        <v>9.9</v>
      </c>
      <c r="L1035">
        <v>0</v>
      </c>
      <c r="M1035">
        <v>0</v>
      </c>
      <c r="N1035">
        <v>1210082</v>
      </c>
      <c r="O1035">
        <f t="shared" si="48"/>
        <v>45378075</v>
      </c>
      <c r="P1035">
        <v>194083</v>
      </c>
      <c r="Q1035">
        <f t="shared" si="49"/>
        <v>7278112.5</v>
      </c>
      <c r="R1035">
        <f t="shared" si="50"/>
        <v>52656187.5</v>
      </c>
      <c r="S1035" t="s">
        <v>29</v>
      </c>
      <c r="T1035" t="s">
        <v>30</v>
      </c>
      <c r="U1035" t="s">
        <v>31</v>
      </c>
      <c r="V1035" t="s">
        <v>28</v>
      </c>
      <c r="W1035" t="s">
        <v>32</v>
      </c>
      <c r="X1035" t="s">
        <v>25</v>
      </c>
    </row>
    <row r="1036" spans="1:24" x14ac:dyDescent="0.3">
      <c r="A1036" t="s">
        <v>24</v>
      </c>
      <c r="B1036" s="1">
        <v>45750.590234606483</v>
      </c>
      <c r="C1036">
        <v>13.5</v>
      </c>
      <c r="D1036">
        <v>14.1</v>
      </c>
      <c r="E1036">
        <v>13.5</v>
      </c>
      <c r="F1036" t="s">
        <v>27</v>
      </c>
      <c r="G1036" t="s">
        <v>26</v>
      </c>
      <c r="H1036">
        <v>312711</v>
      </c>
      <c r="I1036">
        <v>13.8</v>
      </c>
      <c r="J1036">
        <v>14.8</v>
      </c>
      <c r="K1036">
        <v>9.9</v>
      </c>
      <c r="L1036">
        <v>0</v>
      </c>
      <c r="M1036">
        <v>0</v>
      </c>
      <c r="N1036">
        <v>2046370</v>
      </c>
      <c r="O1036">
        <f t="shared" si="48"/>
        <v>76738875</v>
      </c>
      <c r="P1036">
        <v>177304</v>
      </c>
      <c r="Q1036">
        <f t="shared" si="49"/>
        <v>6648900</v>
      </c>
      <c r="R1036">
        <f t="shared" si="50"/>
        <v>83387775</v>
      </c>
      <c r="S1036" t="s">
        <v>29</v>
      </c>
      <c r="T1036" t="s">
        <v>30</v>
      </c>
      <c r="U1036" t="s">
        <v>31</v>
      </c>
      <c r="V1036" t="s">
        <v>28</v>
      </c>
      <c r="W1036" t="s">
        <v>32</v>
      </c>
      <c r="X1036" t="s">
        <v>25</v>
      </c>
    </row>
    <row r="1037" spans="1:24" x14ac:dyDescent="0.3">
      <c r="A1037" t="s">
        <v>24</v>
      </c>
      <c r="B1037" s="1">
        <v>45750.593706770836</v>
      </c>
      <c r="C1037">
        <v>13.5</v>
      </c>
      <c r="D1037">
        <v>14</v>
      </c>
      <c r="E1037">
        <v>13.5</v>
      </c>
      <c r="F1037" t="s">
        <v>27</v>
      </c>
      <c r="G1037" t="s">
        <v>26</v>
      </c>
      <c r="H1037">
        <v>312711</v>
      </c>
      <c r="I1037">
        <v>13.9</v>
      </c>
      <c r="J1037">
        <v>14.9</v>
      </c>
      <c r="K1037">
        <v>11.3</v>
      </c>
      <c r="L1037">
        <v>0</v>
      </c>
      <c r="M1037">
        <v>0</v>
      </c>
      <c r="N1037">
        <v>2170226</v>
      </c>
      <c r="O1037">
        <f t="shared" si="48"/>
        <v>81383475</v>
      </c>
      <c r="P1037">
        <v>155933</v>
      </c>
      <c r="Q1037">
        <f t="shared" si="49"/>
        <v>5847487.5</v>
      </c>
      <c r="R1037">
        <f t="shared" si="50"/>
        <v>87230962.5</v>
      </c>
      <c r="S1037" t="s">
        <v>29</v>
      </c>
      <c r="T1037" t="s">
        <v>30</v>
      </c>
      <c r="U1037" t="s">
        <v>31</v>
      </c>
      <c r="V1037" t="s">
        <v>28</v>
      </c>
      <c r="W1037" t="s">
        <v>32</v>
      </c>
      <c r="X1037" t="s">
        <v>25</v>
      </c>
    </row>
    <row r="1038" spans="1:24" x14ac:dyDescent="0.3">
      <c r="A1038" t="s">
        <v>24</v>
      </c>
      <c r="B1038" s="1">
        <v>45750.597178935182</v>
      </c>
      <c r="C1038">
        <v>13.5</v>
      </c>
      <c r="D1038">
        <v>14</v>
      </c>
      <c r="E1038">
        <v>13.5</v>
      </c>
      <c r="F1038" t="s">
        <v>27</v>
      </c>
      <c r="G1038" t="s">
        <v>26</v>
      </c>
      <c r="H1038">
        <v>312711</v>
      </c>
      <c r="I1038">
        <v>13.9</v>
      </c>
      <c r="J1038">
        <v>14.9</v>
      </c>
      <c r="K1038">
        <v>8.9</v>
      </c>
      <c r="L1038">
        <v>0</v>
      </c>
      <c r="M1038">
        <v>0</v>
      </c>
      <c r="N1038">
        <v>1503634</v>
      </c>
      <c r="O1038">
        <f t="shared" si="48"/>
        <v>56386275</v>
      </c>
      <c r="P1038">
        <v>114544</v>
      </c>
      <c r="Q1038">
        <f t="shared" si="49"/>
        <v>4295400</v>
      </c>
      <c r="R1038">
        <f t="shared" si="50"/>
        <v>60681675</v>
      </c>
      <c r="S1038" t="s">
        <v>29</v>
      </c>
      <c r="T1038" t="s">
        <v>30</v>
      </c>
      <c r="U1038" t="s">
        <v>31</v>
      </c>
      <c r="V1038" t="s">
        <v>28</v>
      </c>
      <c r="W1038" t="s">
        <v>32</v>
      </c>
      <c r="X1038" t="s">
        <v>25</v>
      </c>
    </row>
    <row r="1039" spans="1:24" x14ac:dyDescent="0.3">
      <c r="A1039" t="s">
        <v>24</v>
      </c>
      <c r="B1039" s="1">
        <v>45750.600651099536</v>
      </c>
      <c r="C1039">
        <v>13.5</v>
      </c>
      <c r="D1039">
        <v>14.1</v>
      </c>
      <c r="E1039">
        <v>13.5</v>
      </c>
      <c r="F1039" t="s">
        <v>27</v>
      </c>
      <c r="G1039" t="s">
        <v>26</v>
      </c>
      <c r="H1039">
        <v>312711</v>
      </c>
      <c r="I1039">
        <v>13.9</v>
      </c>
      <c r="J1039">
        <v>14.8</v>
      </c>
      <c r="K1039">
        <v>9.4</v>
      </c>
      <c r="L1039">
        <v>0</v>
      </c>
      <c r="M1039">
        <v>0</v>
      </c>
      <c r="N1039">
        <v>2299457</v>
      </c>
      <c r="O1039">
        <f t="shared" si="48"/>
        <v>86229637.5</v>
      </c>
      <c r="P1039">
        <v>181958</v>
      </c>
      <c r="Q1039">
        <f t="shared" si="49"/>
        <v>6823425</v>
      </c>
      <c r="R1039">
        <f t="shared" si="50"/>
        <v>93053062.5</v>
      </c>
      <c r="S1039" t="s">
        <v>29</v>
      </c>
      <c r="T1039" t="s">
        <v>30</v>
      </c>
      <c r="U1039" t="s">
        <v>31</v>
      </c>
      <c r="V1039" t="s">
        <v>28</v>
      </c>
      <c r="W1039" t="s">
        <v>32</v>
      </c>
      <c r="X1039" t="s">
        <v>25</v>
      </c>
    </row>
    <row r="1040" spans="1:24" x14ac:dyDescent="0.3">
      <c r="A1040" t="s">
        <v>24</v>
      </c>
      <c r="B1040" s="1">
        <v>45750.604123263889</v>
      </c>
      <c r="C1040">
        <v>13.4</v>
      </c>
      <c r="D1040">
        <v>14</v>
      </c>
      <c r="E1040">
        <v>13.4</v>
      </c>
      <c r="F1040" t="s">
        <v>27</v>
      </c>
      <c r="G1040" t="s">
        <v>26</v>
      </c>
      <c r="H1040">
        <v>312711</v>
      </c>
      <c r="I1040">
        <v>14</v>
      </c>
      <c r="J1040">
        <v>14.8</v>
      </c>
      <c r="K1040">
        <v>10.8</v>
      </c>
      <c r="L1040">
        <v>0</v>
      </c>
      <c r="M1040">
        <v>0</v>
      </c>
      <c r="N1040">
        <v>2939817</v>
      </c>
      <c r="O1040">
        <f t="shared" si="48"/>
        <v>110243137.5</v>
      </c>
      <c r="P1040">
        <v>192051</v>
      </c>
      <c r="Q1040">
        <f t="shared" si="49"/>
        <v>7201912.5</v>
      </c>
      <c r="R1040">
        <f t="shared" si="50"/>
        <v>117445050</v>
      </c>
      <c r="S1040" t="s">
        <v>29</v>
      </c>
      <c r="T1040" t="s">
        <v>30</v>
      </c>
      <c r="U1040" t="s">
        <v>31</v>
      </c>
      <c r="V1040" t="s">
        <v>28</v>
      </c>
      <c r="W1040" t="s">
        <v>32</v>
      </c>
      <c r="X1040" t="s">
        <v>25</v>
      </c>
    </row>
    <row r="1041" spans="1:24" x14ac:dyDescent="0.3">
      <c r="A1041" t="s">
        <v>24</v>
      </c>
      <c r="B1041" s="1">
        <v>45750.607595428242</v>
      </c>
      <c r="C1041">
        <v>13.5</v>
      </c>
      <c r="D1041">
        <v>13.8</v>
      </c>
      <c r="E1041">
        <v>13.5</v>
      </c>
      <c r="F1041" t="s">
        <v>27</v>
      </c>
      <c r="G1041" t="s">
        <v>26</v>
      </c>
      <c r="H1041">
        <v>312711</v>
      </c>
      <c r="I1041">
        <v>13.9</v>
      </c>
      <c r="J1041">
        <v>14.6</v>
      </c>
      <c r="K1041">
        <v>11.6</v>
      </c>
      <c r="L1041">
        <v>0</v>
      </c>
      <c r="M1041">
        <v>0</v>
      </c>
      <c r="N1041">
        <v>3146318</v>
      </c>
      <c r="O1041">
        <f t="shared" si="48"/>
        <v>117986925</v>
      </c>
      <c r="P1041">
        <v>143663</v>
      </c>
      <c r="Q1041">
        <f t="shared" si="49"/>
        <v>5387362.5</v>
      </c>
      <c r="R1041">
        <f t="shared" si="50"/>
        <v>123374287.5</v>
      </c>
      <c r="S1041" t="s">
        <v>29</v>
      </c>
      <c r="T1041" t="s">
        <v>30</v>
      </c>
      <c r="U1041" t="s">
        <v>31</v>
      </c>
      <c r="V1041" t="s">
        <v>28</v>
      </c>
      <c r="W1041" t="s">
        <v>32</v>
      </c>
      <c r="X1041" t="s">
        <v>25</v>
      </c>
    </row>
    <row r="1042" spans="1:24" x14ac:dyDescent="0.3">
      <c r="A1042" t="s">
        <v>24</v>
      </c>
      <c r="B1042" s="1">
        <v>45750.611067592596</v>
      </c>
      <c r="C1042">
        <v>13.6</v>
      </c>
      <c r="D1042">
        <v>13.8</v>
      </c>
      <c r="E1042">
        <v>13.6</v>
      </c>
      <c r="F1042" t="s">
        <v>27</v>
      </c>
      <c r="G1042" t="s">
        <v>26</v>
      </c>
      <c r="H1042">
        <v>312711</v>
      </c>
      <c r="I1042">
        <v>13.9</v>
      </c>
      <c r="J1042">
        <v>14.8</v>
      </c>
      <c r="K1042">
        <v>9.65</v>
      </c>
      <c r="L1042">
        <v>0</v>
      </c>
      <c r="M1042">
        <v>0</v>
      </c>
      <c r="N1042">
        <v>662299</v>
      </c>
      <c r="O1042">
        <f t="shared" si="48"/>
        <v>24836212.5</v>
      </c>
      <c r="P1042">
        <v>71835</v>
      </c>
      <c r="Q1042">
        <f t="shared" si="49"/>
        <v>2693812.5</v>
      </c>
      <c r="R1042">
        <f t="shared" si="50"/>
        <v>27530025</v>
      </c>
      <c r="S1042" t="s">
        <v>29</v>
      </c>
      <c r="T1042" t="s">
        <v>30</v>
      </c>
      <c r="U1042" t="s">
        <v>31</v>
      </c>
      <c r="V1042" t="s">
        <v>28</v>
      </c>
      <c r="W1042" t="s">
        <v>32</v>
      </c>
      <c r="X1042" t="s">
        <v>25</v>
      </c>
    </row>
    <row r="1043" spans="1:24" x14ac:dyDescent="0.3">
      <c r="A1043" t="s">
        <v>24</v>
      </c>
      <c r="B1043" s="1">
        <v>45750.614539756942</v>
      </c>
      <c r="C1043">
        <v>13.6</v>
      </c>
      <c r="D1043">
        <v>13.8</v>
      </c>
      <c r="E1043">
        <v>13.6</v>
      </c>
      <c r="F1043" t="s">
        <v>27</v>
      </c>
      <c r="G1043" t="s">
        <v>26</v>
      </c>
      <c r="H1043">
        <v>312711</v>
      </c>
      <c r="I1043">
        <v>14</v>
      </c>
      <c r="J1043">
        <v>14.6</v>
      </c>
      <c r="K1043">
        <v>13.1</v>
      </c>
      <c r="L1043">
        <v>0</v>
      </c>
      <c r="M1043">
        <v>0</v>
      </c>
      <c r="N1043">
        <v>698570</v>
      </c>
      <c r="O1043">
        <f t="shared" si="48"/>
        <v>26196375</v>
      </c>
      <c r="P1043">
        <v>69928</v>
      </c>
      <c r="Q1043">
        <f t="shared" si="49"/>
        <v>2622300</v>
      </c>
      <c r="R1043">
        <f t="shared" si="50"/>
        <v>28818675</v>
      </c>
      <c r="S1043" t="s">
        <v>29</v>
      </c>
      <c r="T1043" t="s">
        <v>30</v>
      </c>
      <c r="U1043" t="s">
        <v>31</v>
      </c>
      <c r="V1043" t="s">
        <v>28</v>
      </c>
      <c r="W1043" t="s">
        <v>32</v>
      </c>
      <c r="X1043" t="s">
        <v>25</v>
      </c>
    </row>
    <row r="1044" spans="1:24" x14ac:dyDescent="0.3">
      <c r="A1044" t="s">
        <v>24</v>
      </c>
      <c r="B1044" s="1">
        <v>45750.618011921295</v>
      </c>
      <c r="C1044">
        <v>13.5</v>
      </c>
      <c r="D1044">
        <v>13.9</v>
      </c>
      <c r="E1044">
        <v>13.5</v>
      </c>
      <c r="F1044" t="s">
        <v>27</v>
      </c>
      <c r="G1044" t="s">
        <v>26</v>
      </c>
      <c r="H1044">
        <v>312711</v>
      </c>
      <c r="I1044">
        <v>13.9</v>
      </c>
      <c r="J1044">
        <v>14.7</v>
      </c>
      <c r="K1044">
        <v>13</v>
      </c>
      <c r="L1044">
        <v>0</v>
      </c>
      <c r="M1044">
        <v>0</v>
      </c>
      <c r="N1044">
        <v>547360</v>
      </c>
      <c r="O1044">
        <f t="shared" si="48"/>
        <v>20526000</v>
      </c>
      <c r="P1044">
        <v>68491</v>
      </c>
      <c r="Q1044">
        <f t="shared" si="49"/>
        <v>2568412.5</v>
      </c>
      <c r="R1044">
        <f t="shared" si="50"/>
        <v>23094412.5</v>
      </c>
      <c r="S1044" t="s">
        <v>29</v>
      </c>
      <c r="T1044" t="s">
        <v>30</v>
      </c>
      <c r="U1044" t="s">
        <v>31</v>
      </c>
      <c r="V1044" t="s">
        <v>28</v>
      </c>
      <c r="W1044" t="s">
        <v>32</v>
      </c>
      <c r="X1044" t="s">
        <v>25</v>
      </c>
    </row>
    <row r="1045" spans="1:24" x14ac:dyDescent="0.3">
      <c r="A1045" t="s">
        <v>24</v>
      </c>
      <c r="B1045" s="1">
        <v>45750.621484085648</v>
      </c>
      <c r="C1045">
        <v>13.6</v>
      </c>
      <c r="D1045">
        <v>13.8</v>
      </c>
      <c r="E1045">
        <v>13.6</v>
      </c>
      <c r="F1045" t="s">
        <v>27</v>
      </c>
      <c r="G1045" t="s">
        <v>26</v>
      </c>
      <c r="H1045">
        <v>312711</v>
      </c>
      <c r="I1045">
        <v>13.9</v>
      </c>
      <c r="J1045">
        <v>14.7</v>
      </c>
      <c r="K1045">
        <v>12.5</v>
      </c>
      <c r="L1045">
        <v>0</v>
      </c>
      <c r="M1045">
        <v>0</v>
      </c>
      <c r="N1045">
        <v>5641</v>
      </c>
      <c r="O1045">
        <f t="shared" si="48"/>
        <v>211537.5</v>
      </c>
      <c r="P1045">
        <v>6859</v>
      </c>
      <c r="Q1045">
        <f t="shared" si="49"/>
        <v>257212.5</v>
      </c>
      <c r="R1045">
        <f t="shared" si="50"/>
        <v>468750</v>
      </c>
      <c r="S1045" t="s">
        <v>29</v>
      </c>
      <c r="T1045" t="s">
        <v>30</v>
      </c>
      <c r="U1045" t="s">
        <v>31</v>
      </c>
      <c r="V1045" t="s">
        <v>28</v>
      </c>
      <c r="W1045" t="s">
        <v>32</v>
      </c>
      <c r="X1045" t="s">
        <v>25</v>
      </c>
    </row>
    <row r="1046" spans="1:24" x14ac:dyDescent="0.3">
      <c r="A1046" t="s">
        <v>24</v>
      </c>
      <c r="B1046" s="1">
        <v>45750.624956250002</v>
      </c>
      <c r="C1046">
        <v>13.6</v>
      </c>
      <c r="D1046">
        <v>13.9</v>
      </c>
      <c r="E1046">
        <v>13.6</v>
      </c>
      <c r="F1046" t="s">
        <v>27</v>
      </c>
      <c r="G1046" t="s">
        <v>26</v>
      </c>
      <c r="H1046">
        <v>312711</v>
      </c>
      <c r="I1046">
        <v>13.8</v>
      </c>
      <c r="J1046">
        <v>14.7</v>
      </c>
      <c r="K1046">
        <v>12.6</v>
      </c>
      <c r="L1046">
        <v>0</v>
      </c>
      <c r="M1046">
        <v>0</v>
      </c>
      <c r="N1046">
        <v>28656</v>
      </c>
      <c r="O1046">
        <f t="shared" si="48"/>
        <v>1074600</v>
      </c>
      <c r="P1046">
        <v>8805</v>
      </c>
      <c r="Q1046">
        <f t="shared" si="49"/>
        <v>330187.5</v>
      </c>
      <c r="R1046">
        <f t="shared" si="50"/>
        <v>1404787.5</v>
      </c>
      <c r="S1046" t="s">
        <v>29</v>
      </c>
      <c r="T1046" t="s">
        <v>30</v>
      </c>
      <c r="U1046" t="s">
        <v>31</v>
      </c>
      <c r="V1046" t="s">
        <v>28</v>
      </c>
      <c r="W1046" t="s">
        <v>32</v>
      </c>
      <c r="X1046" t="s">
        <v>25</v>
      </c>
    </row>
    <row r="1047" spans="1:24" x14ac:dyDescent="0.3">
      <c r="A1047" t="s">
        <v>24</v>
      </c>
      <c r="B1047" s="1">
        <v>45750.628428414355</v>
      </c>
      <c r="C1047">
        <v>13.6</v>
      </c>
      <c r="D1047">
        <v>13.8</v>
      </c>
      <c r="E1047">
        <v>13.6</v>
      </c>
      <c r="F1047" t="s">
        <v>27</v>
      </c>
      <c r="G1047" t="s">
        <v>26</v>
      </c>
      <c r="H1047">
        <v>312711</v>
      </c>
      <c r="I1047">
        <v>13.9</v>
      </c>
      <c r="J1047">
        <v>14.6</v>
      </c>
      <c r="K1047">
        <v>13</v>
      </c>
      <c r="L1047">
        <v>0</v>
      </c>
      <c r="M1047">
        <v>0</v>
      </c>
      <c r="N1047">
        <v>29664</v>
      </c>
      <c r="O1047">
        <f t="shared" si="48"/>
        <v>1112400</v>
      </c>
      <c r="P1047">
        <v>13069</v>
      </c>
      <c r="Q1047">
        <f t="shared" si="49"/>
        <v>490087.5</v>
      </c>
      <c r="R1047">
        <f t="shared" si="50"/>
        <v>1602487.5</v>
      </c>
      <c r="S1047" t="s">
        <v>29</v>
      </c>
      <c r="T1047" t="s">
        <v>30</v>
      </c>
      <c r="U1047" t="s">
        <v>31</v>
      </c>
      <c r="V1047" t="s">
        <v>28</v>
      </c>
      <c r="W1047" t="s">
        <v>32</v>
      </c>
      <c r="X1047" t="s">
        <v>25</v>
      </c>
    </row>
    <row r="1048" spans="1:24" x14ac:dyDescent="0.3">
      <c r="A1048" t="s">
        <v>24</v>
      </c>
      <c r="B1048" s="1">
        <v>45750.631900578701</v>
      </c>
      <c r="C1048">
        <v>13.6</v>
      </c>
      <c r="D1048">
        <v>14</v>
      </c>
      <c r="E1048">
        <v>13.6</v>
      </c>
      <c r="F1048" t="s">
        <v>27</v>
      </c>
      <c r="G1048" t="s">
        <v>26</v>
      </c>
      <c r="H1048">
        <v>312711</v>
      </c>
      <c r="I1048">
        <v>13.9</v>
      </c>
      <c r="J1048">
        <v>14.6</v>
      </c>
      <c r="K1048">
        <v>11.1</v>
      </c>
      <c r="L1048">
        <v>0</v>
      </c>
      <c r="M1048">
        <v>0</v>
      </c>
      <c r="N1048">
        <v>3587</v>
      </c>
      <c r="O1048">
        <f t="shared" si="48"/>
        <v>134512.5</v>
      </c>
      <c r="P1048">
        <v>4352</v>
      </c>
      <c r="Q1048">
        <f t="shared" si="49"/>
        <v>163200</v>
      </c>
      <c r="R1048">
        <f t="shared" si="50"/>
        <v>297712.5</v>
      </c>
      <c r="S1048" t="s">
        <v>29</v>
      </c>
      <c r="T1048" t="s">
        <v>30</v>
      </c>
      <c r="U1048" t="s">
        <v>31</v>
      </c>
      <c r="V1048" t="s">
        <v>28</v>
      </c>
      <c r="W1048" t="s">
        <v>32</v>
      </c>
      <c r="X1048" t="s">
        <v>25</v>
      </c>
    </row>
    <row r="1049" spans="1:24" x14ac:dyDescent="0.3">
      <c r="A1049" t="s">
        <v>24</v>
      </c>
      <c r="B1049" s="1">
        <v>45750.635372743054</v>
      </c>
      <c r="C1049">
        <v>13.5</v>
      </c>
      <c r="D1049">
        <v>13.9</v>
      </c>
      <c r="E1049">
        <v>13.5</v>
      </c>
      <c r="F1049" t="s">
        <v>27</v>
      </c>
      <c r="G1049" t="s">
        <v>26</v>
      </c>
      <c r="H1049">
        <v>312711</v>
      </c>
      <c r="I1049">
        <v>14</v>
      </c>
      <c r="J1049">
        <v>15</v>
      </c>
      <c r="K1049">
        <v>11.9</v>
      </c>
      <c r="L1049">
        <v>0</v>
      </c>
      <c r="M1049">
        <v>0</v>
      </c>
      <c r="N1049">
        <v>15050</v>
      </c>
      <c r="O1049">
        <f t="shared" si="48"/>
        <v>564375</v>
      </c>
      <c r="P1049">
        <v>6076</v>
      </c>
      <c r="Q1049">
        <f t="shared" si="49"/>
        <v>227850</v>
      </c>
      <c r="R1049">
        <f t="shared" si="50"/>
        <v>792225</v>
      </c>
      <c r="S1049" t="s">
        <v>29</v>
      </c>
      <c r="T1049" t="s">
        <v>30</v>
      </c>
      <c r="U1049" t="s">
        <v>31</v>
      </c>
      <c r="V1049" t="s">
        <v>28</v>
      </c>
      <c r="W1049" t="s">
        <v>32</v>
      </c>
      <c r="X1049" t="s">
        <v>25</v>
      </c>
    </row>
    <row r="1050" spans="1:24" x14ac:dyDescent="0.3">
      <c r="A1050" t="s">
        <v>24</v>
      </c>
      <c r="B1050" s="1">
        <v>45750.638844907407</v>
      </c>
      <c r="C1050">
        <v>13.5</v>
      </c>
      <c r="D1050">
        <v>13.8</v>
      </c>
      <c r="E1050">
        <v>13.5</v>
      </c>
      <c r="F1050" t="s">
        <v>27</v>
      </c>
      <c r="G1050" t="s">
        <v>26</v>
      </c>
      <c r="H1050">
        <v>312711</v>
      </c>
      <c r="I1050">
        <v>13.9</v>
      </c>
      <c r="J1050">
        <v>14.7</v>
      </c>
      <c r="K1050">
        <v>10</v>
      </c>
      <c r="L1050">
        <v>0</v>
      </c>
      <c r="M1050">
        <v>0</v>
      </c>
      <c r="N1050">
        <v>10491</v>
      </c>
      <c r="O1050">
        <f t="shared" si="48"/>
        <v>393412.5</v>
      </c>
      <c r="P1050">
        <v>6976</v>
      </c>
      <c r="Q1050">
        <f t="shared" si="49"/>
        <v>261600</v>
      </c>
      <c r="R1050">
        <f t="shared" si="50"/>
        <v>655012.5</v>
      </c>
      <c r="S1050" t="s">
        <v>29</v>
      </c>
      <c r="T1050" t="s">
        <v>30</v>
      </c>
      <c r="U1050" t="s">
        <v>31</v>
      </c>
      <c r="V1050" t="s">
        <v>28</v>
      </c>
      <c r="W1050" t="s">
        <v>32</v>
      </c>
      <c r="X1050" t="s">
        <v>25</v>
      </c>
    </row>
    <row r="1051" spans="1:24" x14ac:dyDescent="0.3">
      <c r="A1051" t="s">
        <v>24</v>
      </c>
      <c r="B1051" s="1">
        <v>45750.642317071761</v>
      </c>
      <c r="C1051">
        <v>13.5</v>
      </c>
      <c r="D1051">
        <v>14</v>
      </c>
      <c r="E1051">
        <v>13.5</v>
      </c>
      <c r="F1051" t="s">
        <v>27</v>
      </c>
      <c r="G1051" t="s">
        <v>26</v>
      </c>
      <c r="H1051">
        <v>312711</v>
      </c>
      <c r="I1051">
        <v>13.9</v>
      </c>
      <c r="J1051">
        <v>14.7</v>
      </c>
      <c r="K1051">
        <v>9.6</v>
      </c>
      <c r="L1051">
        <v>0</v>
      </c>
      <c r="M1051">
        <v>0</v>
      </c>
      <c r="N1051">
        <v>18749</v>
      </c>
      <c r="O1051">
        <f t="shared" si="48"/>
        <v>703087.5</v>
      </c>
      <c r="P1051">
        <v>11869</v>
      </c>
      <c r="Q1051">
        <f t="shared" si="49"/>
        <v>445087.5</v>
      </c>
      <c r="R1051">
        <f t="shared" si="50"/>
        <v>1148175</v>
      </c>
      <c r="S1051" t="s">
        <v>29</v>
      </c>
      <c r="T1051" t="s">
        <v>30</v>
      </c>
      <c r="U1051" t="s">
        <v>31</v>
      </c>
      <c r="V1051" t="s">
        <v>28</v>
      </c>
      <c r="W1051" t="s">
        <v>32</v>
      </c>
      <c r="X1051" t="s">
        <v>25</v>
      </c>
    </row>
    <row r="1052" spans="1:24" x14ac:dyDescent="0.3">
      <c r="A1052" t="s">
        <v>24</v>
      </c>
      <c r="B1052" s="1">
        <v>45750.645789236114</v>
      </c>
      <c r="C1052">
        <v>13.5</v>
      </c>
      <c r="D1052">
        <v>14</v>
      </c>
      <c r="E1052">
        <v>13.5</v>
      </c>
      <c r="F1052" t="s">
        <v>27</v>
      </c>
      <c r="G1052" t="s">
        <v>26</v>
      </c>
      <c r="H1052">
        <v>312711</v>
      </c>
      <c r="I1052">
        <v>13.9</v>
      </c>
      <c r="J1052">
        <v>14.6</v>
      </c>
      <c r="K1052">
        <v>12.9</v>
      </c>
      <c r="L1052">
        <v>0</v>
      </c>
      <c r="M1052">
        <v>0</v>
      </c>
      <c r="N1052">
        <v>810797</v>
      </c>
      <c r="O1052">
        <f t="shared" si="48"/>
        <v>30404887.5</v>
      </c>
      <c r="P1052">
        <v>34523</v>
      </c>
      <c r="Q1052">
        <f t="shared" si="49"/>
        <v>1294612.5</v>
      </c>
      <c r="R1052">
        <f t="shared" si="50"/>
        <v>31699500</v>
      </c>
      <c r="S1052" t="s">
        <v>29</v>
      </c>
      <c r="T1052" t="s">
        <v>30</v>
      </c>
      <c r="U1052" t="s">
        <v>31</v>
      </c>
      <c r="V1052" t="s">
        <v>28</v>
      </c>
      <c r="W1052" t="s">
        <v>32</v>
      </c>
      <c r="X1052" t="s">
        <v>25</v>
      </c>
    </row>
    <row r="1053" spans="1:24" x14ac:dyDescent="0.3">
      <c r="A1053" t="s">
        <v>24</v>
      </c>
      <c r="B1053" s="1">
        <v>45750.64926140046</v>
      </c>
      <c r="C1053">
        <v>13.5</v>
      </c>
      <c r="D1053">
        <v>13.9</v>
      </c>
      <c r="E1053">
        <v>13.5</v>
      </c>
      <c r="F1053" t="s">
        <v>27</v>
      </c>
      <c r="G1053" t="s">
        <v>26</v>
      </c>
      <c r="H1053">
        <v>312711</v>
      </c>
      <c r="I1053">
        <v>13.9</v>
      </c>
      <c r="J1053">
        <v>14.8</v>
      </c>
      <c r="K1053">
        <v>12.4</v>
      </c>
      <c r="L1053">
        <v>0</v>
      </c>
      <c r="M1053">
        <v>0</v>
      </c>
      <c r="N1053">
        <v>645505</v>
      </c>
      <c r="O1053">
        <f t="shared" si="48"/>
        <v>24206437.5</v>
      </c>
      <c r="P1053">
        <v>50154</v>
      </c>
      <c r="Q1053">
        <f t="shared" si="49"/>
        <v>1880775</v>
      </c>
      <c r="R1053">
        <f t="shared" si="50"/>
        <v>26087212.5</v>
      </c>
      <c r="S1053" t="s">
        <v>29</v>
      </c>
      <c r="T1053" t="s">
        <v>30</v>
      </c>
      <c r="U1053" t="s">
        <v>31</v>
      </c>
      <c r="V1053" t="s">
        <v>28</v>
      </c>
      <c r="W1053" t="s">
        <v>32</v>
      </c>
      <c r="X1053" t="s">
        <v>25</v>
      </c>
    </row>
    <row r="1054" spans="1:24" x14ac:dyDescent="0.3">
      <c r="A1054" t="s">
        <v>24</v>
      </c>
      <c r="B1054" s="1">
        <v>45750.652733564813</v>
      </c>
      <c r="C1054">
        <v>13.5</v>
      </c>
      <c r="D1054">
        <v>14</v>
      </c>
      <c r="E1054">
        <v>13.5</v>
      </c>
      <c r="F1054" t="s">
        <v>27</v>
      </c>
      <c r="G1054" t="s">
        <v>26</v>
      </c>
      <c r="H1054">
        <v>312711</v>
      </c>
      <c r="I1054">
        <v>14</v>
      </c>
      <c r="J1054">
        <v>14.7</v>
      </c>
      <c r="K1054">
        <v>13.1</v>
      </c>
      <c r="L1054">
        <v>0</v>
      </c>
      <c r="M1054">
        <v>0</v>
      </c>
      <c r="N1054">
        <v>20687</v>
      </c>
      <c r="O1054">
        <f t="shared" si="48"/>
        <v>775762.5</v>
      </c>
      <c r="P1054">
        <v>12132</v>
      </c>
      <c r="Q1054">
        <f t="shared" si="49"/>
        <v>454950</v>
      </c>
      <c r="R1054">
        <f t="shared" si="50"/>
        <v>1230712.5</v>
      </c>
      <c r="S1054" t="s">
        <v>29</v>
      </c>
      <c r="T1054" t="s">
        <v>30</v>
      </c>
      <c r="U1054" t="s">
        <v>31</v>
      </c>
      <c r="V1054" t="s">
        <v>28</v>
      </c>
      <c r="W1054" t="s">
        <v>32</v>
      </c>
      <c r="X1054" t="s">
        <v>25</v>
      </c>
    </row>
    <row r="1055" spans="1:24" x14ac:dyDescent="0.3">
      <c r="A1055" t="s">
        <v>24</v>
      </c>
      <c r="B1055" s="1">
        <v>45750.656205729167</v>
      </c>
      <c r="C1055">
        <v>13.5</v>
      </c>
      <c r="D1055">
        <v>14</v>
      </c>
      <c r="E1055">
        <v>13.5</v>
      </c>
      <c r="F1055" t="s">
        <v>27</v>
      </c>
      <c r="G1055" t="s">
        <v>26</v>
      </c>
      <c r="H1055">
        <v>312711</v>
      </c>
      <c r="I1055">
        <v>13.9</v>
      </c>
      <c r="J1055">
        <v>14.8</v>
      </c>
      <c r="K1055">
        <v>13</v>
      </c>
      <c r="L1055">
        <v>0</v>
      </c>
      <c r="M1055">
        <v>0</v>
      </c>
      <c r="N1055">
        <v>25394</v>
      </c>
      <c r="O1055">
        <f t="shared" si="48"/>
        <v>952275</v>
      </c>
      <c r="P1055">
        <v>13698</v>
      </c>
      <c r="Q1055">
        <f t="shared" si="49"/>
        <v>513675</v>
      </c>
      <c r="R1055">
        <f t="shared" si="50"/>
        <v>1465950</v>
      </c>
      <c r="S1055" t="s">
        <v>29</v>
      </c>
      <c r="T1055" t="s">
        <v>30</v>
      </c>
      <c r="U1055" t="s">
        <v>31</v>
      </c>
      <c r="V1055" t="s">
        <v>28</v>
      </c>
      <c r="W1055" t="s">
        <v>32</v>
      </c>
      <c r="X1055" t="s">
        <v>25</v>
      </c>
    </row>
    <row r="1056" spans="1:24" x14ac:dyDescent="0.3">
      <c r="A1056" t="s">
        <v>24</v>
      </c>
      <c r="B1056" s="1">
        <v>45750.65967789352</v>
      </c>
      <c r="C1056">
        <v>13.6</v>
      </c>
      <c r="D1056">
        <v>13.8</v>
      </c>
      <c r="E1056">
        <v>13.6</v>
      </c>
      <c r="F1056" t="s">
        <v>27</v>
      </c>
      <c r="G1056" t="s">
        <v>26</v>
      </c>
      <c r="H1056">
        <v>312711</v>
      </c>
      <c r="I1056">
        <v>13.9</v>
      </c>
      <c r="J1056">
        <v>14.9</v>
      </c>
      <c r="K1056">
        <v>12.9</v>
      </c>
      <c r="L1056">
        <v>0</v>
      </c>
      <c r="M1056">
        <v>0</v>
      </c>
      <c r="N1056">
        <v>15027</v>
      </c>
      <c r="O1056">
        <f t="shared" si="48"/>
        <v>563512.5</v>
      </c>
      <c r="P1056">
        <v>10855</v>
      </c>
      <c r="Q1056">
        <f t="shared" si="49"/>
        <v>407062.5</v>
      </c>
      <c r="R1056">
        <f t="shared" si="50"/>
        <v>970575</v>
      </c>
      <c r="S1056" t="s">
        <v>29</v>
      </c>
      <c r="T1056" t="s">
        <v>30</v>
      </c>
      <c r="U1056" t="s">
        <v>31</v>
      </c>
      <c r="V1056" t="s">
        <v>28</v>
      </c>
      <c r="W1056" t="s">
        <v>32</v>
      </c>
      <c r="X1056" t="s">
        <v>25</v>
      </c>
    </row>
    <row r="1057" spans="1:24" x14ac:dyDescent="0.3">
      <c r="A1057" t="s">
        <v>24</v>
      </c>
      <c r="B1057" s="1">
        <v>45750.663150057873</v>
      </c>
      <c r="C1057">
        <v>13.7</v>
      </c>
      <c r="D1057">
        <v>13.8</v>
      </c>
      <c r="E1057">
        <v>13.7</v>
      </c>
      <c r="F1057" t="s">
        <v>27</v>
      </c>
      <c r="G1057" t="s">
        <v>26</v>
      </c>
      <c r="H1057">
        <v>312711</v>
      </c>
      <c r="L1057">
        <v>0</v>
      </c>
      <c r="M1057">
        <v>0</v>
      </c>
      <c r="N1057">
        <v>12182</v>
      </c>
      <c r="O1057">
        <f t="shared" si="48"/>
        <v>456825</v>
      </c>
      <c r="P1057">
        <v>10547</v>
      </c>
      <c r="Q1057">
        <f t="shared" si="49"/>
        <v>395512.5</v>
      </c>
      <c r="R1057">
        <f t="shared" si="50"/>
        <v>852337.5</v>
      </c>
      <c r="S1057" t="s">
        <v>29</v>
      </c>
      <c r="T1057" t="s">
        <v>30</v>
      </c>
      <c r="U1057" t="s">
        <v>31</v>
      </c>
      <c r="V1057" t="s">
        <v>28</v>
      </c>
      <c r="W1057" t="s">
        <v>32</v>
      </c>
      <c r="X1057" t="s">
        <v>25</v>
      </c>
    </row>
    <row r="1058" spans="1:24" x14ac:dyDescent="0.3">
      <c r="A1058" t="s">
        <v>24</v>
      </c>
      <c r="B1058" s="1">
        <v>45750.666622222219</v>
      </c>
      <c r="C1058">
        <v>13.6</v>
      </c>
      <c r="D1058">
        <v>13.8</v>
      </c>
      <c r="E1058">
        <v>13.6</v>
      </c>
      <c r="F1058" t="s">
        <v>27</v>
      </c>
      <c r="G1058" t="s">
        <v>26</v>
      </c>
      <c r="H1058">
        <v>312711</v>
      </c>
      <c r="I1058">
        <v>14</v>
      </c>
      <c r="J1058">
        <v>15</v>
      </c>
      <c r="K1058">
        <v>11.4</v>
      </c>
      <c r="L1058">
        <v>0</v>
      </c>
      <c r="M1058">
        <v>0</v>
      </c>
      <c r="N1058">
        <v>16682</v>
      </c>
      <c r="O1058">
        <f t="shared" si="48"/>
        <v>625575</v>
      </c>
      <c r="P1058">
        <v>10620</v>
      </c>
      <c r="Q1058">
        <f t="shared" si="49"/>
        <v>398250</v>
      </c>
      <c r="R1058">
        <f t="shared" si="50"/>
        <v>1023825</v>
      </c>
      <c r="S1058" t="s">
        <v>29</v>
      </c>
      <c r="T1058" t="s">
        <v>30</v>
      </c>
      <c r="U1058" t="s">
        <v>31</v>
      </c>
      <c r="V1058" t="s">
        <v>28</v>
      </c>
      <c r="W1058" t="s">
        <v>32</v>
      </c>
      <c r="X1058" t="s">
        <v>25</v>
      </c>
    </row>
    <row r="1059" spans="1:24" x14ac:dyDescent="0.3">
      <c r="A1059" t="s">
        <v>24</v>
      </c>
      <c r="B1059" s="1">
        <v>45750.670094386573</v>
      </c>
      <c r="C1059">
        <v>13.7</v>
      </c>
      <c r="D1059">
        <v>13.9</v>
      </c>
      <c r="E1059">
        <v>13.7</v>
      </c>
      <c r="F1059" t="s">
        <v>27</v>
      </c>
      <c r="G1059" t="s">
        <v>26</v>
      </c>
      <c r="H1059">
        <v>312711</v>
      </c>
      <c r="L1059">
        <v>0</v>
      </c>
      <c r="M1059">
        <v>0</v>
      </c>
      <c r="N1059">
        <v>332162</v>
      </c>
      <c r="O1059">
        <f t="shared" si="48"/>
        <v>12456075</v>
      </c>
      <c r="P1059">
        <v>41582</v>
      </c>
      <c r="Q1059">
        <f t="shared" si="49"/>
        <v>1559325</v>
      </c>
      <c r="R1059">
        <f t="shared" si="50"/>
        <v>14015400</v>
      </c>
      <c r="S1059" t="s">
        <v>29</v>
      </c>
      <c r="T1059" t="s">
        <v>30</v>
      </c>
      <c r="U1059" t="s">
        <v>31</v>
      </c>
      <c r="V1059" t="s">
        <v>28</v>
      </c>
      <c r="W1059" t="s">
        <v>32</v>
      </c>
      <c r="X1059" t="s">
        <v>25</v>
      </c>
    </row>
    <row r="1060" spans="1:24" x14ac:dyDescent="0.3">
      <c r="A1060" t="s">
        <v>24</v>
      </c>
      <c r="B1060" s="1">
        <v>45750.673566550926</v>
      </c>
      <c r="C1060">
        <v>13.5</v>
      </c>
      <c r="D1060">
        <v>13.9</v>
      </c>
      <c r="E1060">
        <v>13.5</v>
      </c>
      <c r="F1060" t="s">
        <v>27</v>
      </c>
      <c r="G1060" t="s">
        <v>26</v>
      </c>
      <c r="H1060">
        <v>312711</v>
      </c>
      <c r="I1060">
        <v>14</v>
      </c>
      <c r="J1060">
        <v>14.9</v>
      </c>
      <c r="K1060">
        <v>11.6</v>
      </c>
      <c r="L1060">
        <v>0</v>
      </c>
      <c r="M1060">
        <v>0</v>
      </c>
      <c r="N1060">
        <v>690878</v>
      </c>
      <c r="O1060">
        <f t="shared" si="48"/>
        <v>25907925</v>
      </c>
      <c r="P1060">
        <v>80833</v>
      </c>
      <c r="Q1060">
        <f t="shared" si="49"/>
        <v>3031237.5</v>
      </c>
      <c r="R1060">
        <f t="shared" si="50"/>
        <v>28939162.5</v>
      </c>
      <c r="S1060" t="s">
        <v>29</v>
      </c>
      <c r="T1060" t="s">
        <v>30</v>
      </c>
      <c r="U1060" t="s">
        <v>31</v>
      </c>
      <c r="V1060" t="s">
        <v>28</v>
      </c>
      <c r="W1060" t="s">
        <v>32</v>
      </c>
      <c r="X1060" t="s">
        <v>25</v>
      </c>
    </row>
    <row r="1061" spans="1:24" x14ac:dyDescent="0.3">
      <c r="A1061" t="s">
        <v>24</v>
      </c>
      <c r="B1061" s="1">
        <v>45750.677038715279</v>
      </c>
      <c r="C1061">
        <v>13.5</v>
      </c>
      <c r="D1061">
        <v>13.9</v>
      </c>
      <c r="E1061">
        <v>13.5</v>
      </c>
      <c r="F1061" t="s">
        <v>27</v>
      </c>
      <c r="G1061" t="s">
        <v>26</v>
      </c>
      <c r="H1061">
        <v>312711</v>
      </c>
      <c r="I1061">
        <v>13.9</v>
      </c>
      <c r="J1061">
        <v>14.9</v>
      </c>
      <c r="K1061">
        <v>12.8</v>
      </c>
      <c r="L1061">
        <v>0</v>
      </c>
      <c r="M1061">
        <v>0</v>
      </c>
      <c r="N1061">
        <v>202900</v>
      </c>
      <c r="O1061">
        <f t="shared" si="48"/>
        <v>7608750</v>
      </c>
      <c r="P1061">
        <v>31535</v>
      </c>
      <c r="Q1061">
        <f t="shared" si="49"/>
        <v>1182562.5</v>
      </c>
      <c r="R1061">
        <f t="shared" si="50"/>
        <v>8791312.5</v>
      </c>
      <c r="S1061" t="s">
        <v>29</v>
      </c>
      <c r="T1061" t="s">
        <v>30</v>
      </c>
      <c r="U1061" t="s">
        <v>31</v>
      </c>
      <c r="V1061" t="s">
        <v>28</v>
      </c>
      <c r="W1061" t="s">
        <v>32</v>
      </c>
      <c r="X1061" t="s">
        <v>25</v>
      </c>
    </row>
    <row r="1062" spans="1:24" x14ac:dyDescent="0.3">
      <c r="A1062" t="s">
        <v>24</v>
      </c>
      <c r="B1062" s="1">
        <v>45750.680510879632</v>
      </c>
      <c r="C1062">
        <v>13.6</v>
      </c>
      <c r="D1062">
        <v>13.9</v>
      </c>
      <c r="E1062">
        <v>13.6</v>
      </c>
      <c r="F1062" t="s">
        <v>27</v>
      </c>
      <c r="G1062" t="s">
        <v>26</v>
      </c>
      <c r="H1062">
        <v>312711</v>
      </c>
      <c r="I1062">
        <v>14</v>
      </c>
      <c r="J1062">
        <v>14.8</v>
      </c>
      <c r="K1062">
        <v>11.6</v>
      </c>
      <c r="L1062">
        <v>0</v>
      </c>
      <c r="M1062">
        <v>0</v>
      </c>
      <c r="N1062">
        <v>19980</v>
      </c>
      <c r="O1062">
        <f t="shared" si="48"/>
        <v>749250</v>
      </c>
      <c r="P1062">
        <v>14943</v>
      </c>
      <c r="Q1062">
        <f t="shared" si="49"/>
        <v>560362.5</v>
      </c>
      <c r="R1062">
        <f t="shared" si="50"/>
        <v>1309612.5</v>
      </c>
      <c r="S1062" t="s">
        <v>29</v>
      </c>
      <c r="T1062" t="s">
        <v>30</v>
      </c>
      <c r="U1062" t="s">
        <v>31</v>
      </c>
      <c r="V1062" t="s">
        <v>28</v>
      </c>
      <c r="W1062" t="s">
        <v>32</v>
      </c>
      <c r="X1062" t="s">
        <v>25</v>
      </c>
    </row>
    <row r="1063" spans="1:24" x14ac:dyDescent="0.3">
      <c r="A1063" t="s">
        <v>24</v>
      </c>
      <c r="B1063" s="1">
        <v>45750.683983043979</v>
      </c>
      <c r="C1063">
        <v>13.6</v>
      </c>
      <c r="D1063">
        <v>13.9</v>
      </c>
      <c r="E1063">
        <v>13.6</v>
      </c>
      <c r="F1063" t="s">
        <v>27</v>
      </c>
      <c r="G1063" t="s">
        <v>26</v>
      </c>
      <c r="H1063">
        <v>312711</v>
      </c>
      <c r="I1063">
        <v>14</v>
      </c>
      <c r="J1063">
        <v>14.8</v>
      </c>
      <c r="K1063">
        <v>11.6</v>
      </c>
      <c r="L1063">
        <v>0</v>
      </c>
      <c r="M1063">
        <v>0</v>
      </c>
      <c r="N1063">
        <v>85605</v>
      </c>
      <c r="O1063">
        <f t="shared" si="48"/>
        <v>3210187.5</v>
      </c>
      <c r="P1063">
        <v>33145</v>
      </c>
      <c r="Q1063">
        <f t="shared" si="49"/>
        <v>1242937.5</v>
      </c>
      <c r="R1063">
        <f t="shared" si="50"/>
        <v>4453125</v>
      </c>
      <c r="S1063" t="s">
        <v>29</v>
      </c>
      <c r="T1063" t="s">
        <v>30</v>
      </c>
      <c r="U1063" t="s">
        <v>31</v>
      </c>
      <c r="V1063" t="s">
        <v>28</v>
      </c>
      <c r="W1063" t="s">
        <v>32</v>
      </c>
      <c r="X1063" t="s">
        <v>25</v>
      </c>
    </row>
    <row r="1064" spans="1:24" x14ac:dyDescent="0.3">
      <c r="A1064" t="s">
        <v>24</v>
      </c>
      <c r="B1064" s="1">
        <v>45750.687455208332</v>
      </c>
      <c r="C1064">
        <v>13.7</v>
      </c>
      <c r="D1064">
        <v>13.8</v>
      </c>
      <c r="E1064">
        <v>13.7</v>
      </c>
      <c r="F1064" t="s">
        <v>27</v>
      </c>
      <c r="G1064" t="s">
        <v>26</v>
      </c>
      <c r="H1064">
        <v>312711</v>
      </c>
      <c r="I1064">
        <v>14</v>
      </c>
      <c r="J1064">
        <v>14.9</v>
      </c>
      <c r="K1064">
        <v>10.5</v>
      </c>
      <c r="L1064">
        <v>0</v>
      </c>
      <c r="M1064">
        <v>0</v>
      </c>
      <c r="N1064">
        <v>252922</v>
      </c>
      <c r="O1064">
        <f t="shared" si="48"/>
        <v>9484575</v>
      </c>
      <c r="P1064">
        <v>32074</v>
      </c>
      <c r="Q1064">
        <f t="shared" si="49"/>
        <v>1202775</v>
      </c>
      <c r="R1064">
        <f t="shared" si="50"/>
        <v>10687350</v>
      </c>
      <c r="S1064" t="s">
        <v>29</v>
      </c>
      <c r="T1064" t="s">
        <v>30</v>
      </c>
      <c r="U1064" t="s">
        <v>31</v>
      </c>
      <c r="V1064" t="s">
        <v>28</v>
      </c>
      <c r="W1064" t="s">
        <v>32</v>
      </c>
      <c r="X1064" t="s">
        <v>25</v>
      </c>
    </row>
    <row r="1065" spans="1:24" x14ac:dyDescent="0.3">
      <c r="A1065" t="s">
        <v>24</v>
      </c>
      <c r="B1065" s="1">
        <v>45750.690927372685</v>
      </c>
      <c r="C1065">
        <v>13.5</v>
      </c>
      <c r="D1065">
        <v>13.8</v>
      </c>
      <c r="E1065">
        <v>13.5</v>
      </c>
      <c r="F1065" t="s">
        <v>27</v>
      </c>
      <c r="G1065" t="s">
        <v>26</v>
      </c>
      <c r="H1065">
        <v>312711</v>
      </c>
      <c r="I1065">
        <v>14</v>
      </c>
      <c r="J1065">
        <v>15</v>
      </c>
      <c r="K1065">
        <v>10.8</v>
      </c>
      <c r="L1065">
        <v>0</v>
      </c>
      <c r="M1065">
        <v>0</v>
      </c>
      <c r="N1065">
        <v>486280</v>
      </c>
      <c r="O1065">
        <f t="shared" si="48"/>
        <v>18235500</v>
      </c>
      <c r="P1065">
        <v>61425</v>
      </c>
      <c r="Q1065">
        <f t="shared" si="49"/>
        <v>2303437.5</v>
      </c>
      <c r="R1065">
        <f t="shared" si="50"/>
        <v>20538937.5</v>
      </c>
      <c r="S1065" t="s">
        <v>29</v>
      </c>
      <c r="T1065" t="s">
        <v>30</v>
      </c>
      <c r="U1065" t="s">
        <v>31</v>
      </c>
      <c r="V1065" t="s">
        <v>28</v>
      </c>
      <c r="W1065" t="s">
        <v>32</v>
      </c>
      <c r="X1065" t="s">
        <v>25</v>
      </c>
    </row>
    <row r="1066" spans="1:24" x14ac:dyDescent="0.3">
      <c r="A1066" t="s">
        <v>24</v>
      </c>
      <c r="B1066" s="1">
        <v>45750.694399537038</v>
      </c>
      <c r="C1066">
        <v>13.5</v>
      </c>
      <c r="D1066">
        <v>13.9</v>
      </c>
      <c r="E1066">
        <v>13.5</v>
      </c>
      <c r="F1066" t="s">
        <v>27</v>
      </c>
      <c r="G1066" t="s">
        <v>26</v>
      </c>
      <c r="H1066">
        <v>312711</v>
      </c>
      <c r="I1066">
        <v>14</v>
      </c>
      <c r="J1066">
        <v>15</v>
      </c>
      <c r="K1066">
        <v>10.8</v>
      </c>
      <c r="L1066">
        <v>0</v>
      </c>
      <c r="M1066">
        <v>0</v>
      </c>
      <c r="N1066">
        <v>27054</v>
      </c>
      <c r="O1066">
        <f t="shared" si="48"/>
        <v>1014525</v>
      </c>
      <c r="P1066">
        <v>19465</v>
      </c>
      <c r="Q1066">
        <f t="shared" si="49"/>
        <v>729937.5</v>
      </c>
      <c r="R1066">
        <f t="shared" si="50"/>
        <v>1744462.5</v>
      </c>
      <c r="S1066" t="s">
        <v>29</v>
      </c>
      <c r="T1066" t="s">
        <v>30</v>
      </c>
      <c r="U1066" t="s">
        <v>31</v>
      </c>
      <c r="V1066" t="s">
        <v>28</v>
      </c>
      <c r="W1066" t="s">
        <v>32</v>
      </c>
      <c r="X1066" t="s">
        <v>25</v>
      </c>
    </row>
    <row r="1067" spans="1:24" x14ac:dyDescent="0.3">
      <c r="A1067" t="s">
        <v>24</v>
      </c>
      <c r="B1067" s="1">
        <v>45750.697871701392</v>
      </c>
      <c r="C1067">
        <v>13.6</v>
      </c>
      <c r="D1067">
        <v>13.9</v>
      </c>
      <c r="E1067">
        <v>13.6</v>
      </c>
      <c r="F1067" t="s">
        <v>27</v>
      </c>
      <c r="G1067" t="s">
        <v>26</v>
      </c>
      <c r="H1067">
        <v>312711</v>
      </c>
      <c r="I1067">
        <v>14</v>
      </c>
      <c r="J1067">
        <v>14.7</v>
      </c>
      <c r="K1067">
        <v>11.3</v>
      </c>
      <c r="L1067">
        <v>0</v>
      </c>
      <c r="M1067">
        <v>0</v>
      </c>
      <c r="N1067">
        <v>115747</v>
      </c>
      <c r="O1067">
        <f t="shared" si="48"/>
        <v>4340512.5</v>
      </c>
      <c r="P1067">
        <v>21162</v>
      </c>
      <c r="Q1067">
        <f t="shared" si="49"/>
        <v>793575</v>
      </c>
      <c r="R1067">
        <f t="shared" si="50"/>
        <v>5134087.5</v>
      </c>
      <c r="S1067" t="s">
        <v>29</v>
      </c>
      <c r="T1067" t="s">
        <v>30</v>
      </c>
      <c r="U1067" t="s">
        <v>31</v>
      </c>
      <c r="V1067" t="s">
        <v>28</v>
      </c>
      <c r="W1067" t="s">
        <v>32</v>
      </c>
      <c r="X1067" t="s">
        <v>25</v>
      </c>
    </row>
    <row r="1068" spans="1:24" x14ac:dyDescent="0.3">
      <c r="A1068" t="s">
        <v>24</v>
      </c>
      <c r="B1068" s="1">
        <v>45750.701343865738</v>
      </c>
      <c r="C1068">
        <v>13.7</v>
      </c>
      <c r="D1068">
        <v>13.9</v>
      </c>
      <c r="E1068">
        <v>13.7</v>
      </c>
      <c r="F1068" t="s">
        <v>27</v>
      </c>
      <c r="G1068" t="s">
        <v>26</v>
      </c>
      <c r="H1068">
        <v>312711</v>
      </c>
      <c r="I1068">
        <v>14</v>
      </c>
      <c r="J1068">
        <v>14.7</v>
      </c>
      <c r="K1068">
        <v>11.3</v>
      </c>
      <c r="L1068">
        <v>0</v>
      </c>
      <c r="M1068">
        <v>0</v>
      </c>
      <c r="N1068">
        <v>172167</v>
      </c>
      <c r="O1068">
        <f t="shared" si="48"/>
        <v>6456262.5</v>
      </c>
      <c r="P1068">
        <v>16279</v>
      </c>
      <c r="Q1068">
        <f t="shared" si="49"/>
        <v>610462.5</v>
      </c>
      <c r="R1068">
        <f t="shared" si="50"/>
        <v>7066725</v>
      </c>
      <c r="S1068" t="s">
        <v>29</v>
      </c>
      <c r="T1068" t="s">
        <v>30</v>
      </c>
      <c r="U1068" t="s">
        <v>31</v>
      </c>
      <c r="V1068" t="s">
        <v>28</v>
      </c>
      <c r="W1068" t="s">
        <v>32</v>
      </c>
      <c r="X1068" t="s">
        <v>25</v>
      </c>
    </row>
    <row r="1069" spans="1:24" x14ac:dyDescent="0.3">
      <c r="A1069" t="s">
        <v>24</v>
      </c>
      <c r="B1069" s="1">
        <v>45750.704816030091</v>
      </c>
      <c r="C1069">
        <v>13.7</v>
      </c>
      <c r="D1069">
        <v>14</v>
      </c>
      <c r="E1069">
        <v>13.7</v>
      </c>
      <c r="F1069" t="s">
        <v>27</v>
      </c>
      <c r="G1069" t="s">
        <v>26</v>
      </c>
      <c r="H1069">
        <v>312711</v>
      </c>
      <c r="I1069">
        <v>14</v>
      </c>
      <c r="J1069">
        <v>14.7</v>
      </c>
      <c r="K1069">
        <v>10.9</v>
      </c>
      <c r="L1069">
        <v>0</v>
      </c>
      <c r="M1069">
        <v>0</v>
      </c>
      <c r="N1069">
        <v>853770</v>
      </c>
      <c r="O1069">
        <f t="shared" si="48"/>
        <v>32016375</v>
      </c>
      <c r="P1069">
        <v>89612</v>
      </c>
      <c r="Q1069">
        <f t="shared" si="49"/>
        <v>3360450</v>
      </c>
      <c r="R1069">
        <f t="shared" si="50"/>
        <v>35376825</v>
      </c>
      <c r="S1069" t="s">
        <v>29</v>
      </c>
      <c r="T1069" t="s">
        <v>30</v>
      </c>
      <c r="U1069" t="s">
        <v>31</v>
      </c>
      <c r="V1069" t="s">
        <v>28</v>
      </c>
      <c r="W1069" t="s">
        <v>32</v>
      </c>
      <c r="X1069" t="s">
        <v>25</v>
      </c>
    </row>
    <row r="1070" spans="1:24" x14ac:dyDescent="0.3">
      <c r="A1070" t="s">
        <v>24</v>
      </c>
      <c r="B1070" s="1">
        <v>45750.708288194444</v>
      </c>
      <c r="C1070">
        <v>13.7</v>
      </c>
      <c r="D1070">
        <v>13.9</v>
      </c>
      <c r="E1070">
        <v>13.7</v>
      </c>
      <c r="F1070" t="s">
        <v>27</v>
      </c>
      <c r="G1070" t="s">
        <v>26</v>
      </c>
      <c r="H1070">
        <v>312711</v>
      </c>
      <c r="I1070">
        <v>14</v>
      </c>
      <c r="J1070">
        <v>14.9</v>
      </c>
      <c r="K1070">
        <v>12.3</v>
      </c>
      <c r="L1070">
        <v>0</v>
      </c>
      <c r="M1070">
        <v>0</v>
      </c>
      <c r="N1070">
        <v>2103869</v>
      </c>
      <c r="O1070">
        <f t="shared" si="48"/>
        <v>78895087.5</v>
      </c>
      <c r="P1070">
        <v>153801</v>
      </c>
      <c r="Q1070">
        <f t="shared" si="49"/>
        <v>5767537.5</v>
      </c>
      <c r="R1070">
        <f t="shared" si="50"/>
        <v>84662625</v>
      </c>
      <c r="S1070" t="s">
        <v>29</v>
      </c>
      <c r="T1070" t="s">
        <v>30</v>
      </c>
      <c r="U1070" t="s">
        <v>31</v>
      </c>
      <c r="V1070" t="s">
        <v>28</v>
      </c>
      <c r="W1070" t="s">
        <v>32</v>
      </c>
      <c r="X1070" t="s">
        <v>25</v>
      </c>
    </row>
    <row r="1071" spans="1:24" x14ac:dyDescent="0.3">
      <c r="A1071" t="s">
        <v>24</v>
      </c>
      <c r="B1071" s="1">
        <v>45750.711760358798</v>
      </c>
      <c r="C1071">
        <v>13.8</v>
      </c>
      <c r="D1071">
        <v>13.9</v>
      </c>
      <c r="E1071">
        <v>13.8</v>
      </c>
      <c r="F1071" t="s">
        <v>27</v>
      </c>
      <c r="G1071" t="s">
        <v>26</v>
      </c>
      <c r="H1071">
        <v>312711</v>
      </c>
      <c r="I1071">
        <v>14</v>
      </c>
      <c r="J1071">
        <v>14.9</v>
      </c>
      <c r="K1071">
        <v>12.3</v>
      </c>
      <c r="L1071">
        <v>0</v>
      </c>
      <c r="M1071">
        <v>0</v>
      </c>
      <c r="N1071">
        <v>1262892</v>
      </c>
      <c r="O1071">
        <f t="shared" si="48"/>
        <v>47358450</v>
      </c>
      <c r="P1071">
        <v>65686</v>
      </c>
      <c r="Q1071">
        <f t="shared" si="49"/>
        <v>2463225</v>
      </c>
      <c r="R1071">
        <f t="shared" si="50"/>
        <v>49821675</v>
      </c>
      <c r="S1071" t="s">
        <v>29</v>
      </c>
      <c r="T1071" t="s">
        <v>30</v>
      </c>
      <c r="U1071" t="s">
        <v>31</v>
      </c>
      <c r="V1071" t="s">
        <v>28</v>
      </c>
      <c r="W1071" t="s">
        <v>32</v>
      </c>
      <c r="X1071" t="s">
        <v>25</v>
      </c>
    </row>
    <row r="1072" spans="1:24" x14ac:dyDescent="0.3">
      <c r="A1072" t="s">
        <v>24</v>
      </c>
      <c r="B1072" s="1">
        <v>45750.715232523151</v>
      </c>
      <c r="C1072">
        <v>13.8</v>
      </c>
      <c r="D1072">
        <v>14.1</v>
      </c>
      <c r="E1072">
        <v>13.8</v>
      </c>
      <c r="F1072" t="s">
        <v>27</v>
      </c>
      <c r="G1072" t="s">
        <v>26</v>
      </c>
      <c r="H1072">
        <v>312711</v>
      </c>
      <c r="I1072">
        <v>14</v>
      </c>
      <c r="J1072">
        <v>14.9</v>
      </c>
      <c r="K1072">
        <v>10</v>
      </c>
      <c r="L1072">
        <v>0</v>
      </c>
      <c r="M1072">
        <v>0</v>
      </c>
      <c r="N1072">
        <v>896686</v>
      </c>
      <c r="O1072">
        <f t="shared" si="48"/>
        <v>33625725</v>
      </c>
      <c r="P1072">
        <v>68624</v>
      </c>
      <c r="Q1072">
        <f t="shared" si="49"/>
        <v>2573400</v>
      </c>
      <c r="R1072">
        <f t="shared" si="50"/>
        <v>36199125</v>
      </c>
      <c r="S1072" t="s">
        <v>29</v>
      </c>
      <c r="T1072" t="s">
        <v>30</v>
      </c>
      <c r="U1072" t="s">
        <v>31</v>
      </c>
      <c r="V1072" t="s">
        <v>28</v>
      </c>
      <c r="W1072" t="s">
        <v>32</v>
      </c>
      <c r="X1072" t="s">
        <v>25</v>
      </c>
    </row>
    <row r="1073" spans="1:24" x14ac:dyDescent="0.3">
      <c r="A1073" t="s">
        <v>24</v>
      </c>
      <c r="B1073" s="1">
        <v>45750.718704687497</v>
      </c>
      <c r="C1073">
        <v>13.8</v>
      </c>
      <c r="D1073">
        <v>14</v>
      </c>
      <c r="E1073">
        <v>13.8</v>
      </c>
      <c r="F1073" t="s">
        <v>27</v>
      </c>
      <c r="G1073" t="s">
        <v>26</v>
      </c>
      <c r="H1073">
        <v>312711</v>
      </c>
      <c r="I1073">
        <v>14</v>
      </c>
      <c r="J1073">
        <v>14.9</v>
      </c>
      <c r="K1073">
        <v>11.3</v>
      </c>
      <c r="L1073">
        <v>0</v>
      </c>
      <c r="M1073">
        <v>0</v>
      </c>
      <c r="N1073">
        <v>864678</v>
      </c>
      <c r="O1073">
        <f t="shared" si="48"/>
        <v>32425425</v>
      </c>
      <c r="P1073">
        <v>78059</v>
      </c>
      <c r="Q1073">
        <f t="shared" si="49"/>
        <v>2927212.5</v>
      </c>
      <c r="R1073">
        <f t="shared" si="50"/>
        <v>35352637.5</v>
      </c>
      <c r="S1073" t="s">
        <v>29</v>
      </c>
      <c r="T1073" t="s">
        <v>30</v>
      </c>
      <c r="U1073" t="s">
        <v>31</v>
      </c>
      <c r="V1073" t="s">
        <v>28</v>
      </c>
      <c r="W1073" t="s">
        <v>32</v>
      </c>
      <c r="X1073" t="s">
        <v>25</v>
      </c>
    </row>
    <row r="1074" spans="1:24" x14ac:dyDescent="0.3">
      <c r="A1074" t="s">
        <v>24</v>
      </c>
      <c r="B1074" s="1">
        <v>45750.72217685185</v>
      </c>
      <c r="C1074">
        <v>13.9</v>
      </c>
      <c r="D1074">
        <v>14.1</v>
      </c>
      <c r="E1074">
        <v>13.9</v>
      </c>
      <c r="F1074" t="s">
        <v>27</v>
      </c>
      <c r="G1074" t="s">
        <v>26</v>
      </c>
      <c r="H1074">
        <v>312711</v>
      </c>
      <c r="I1074">
        <v>14</v>
      </c>
      <c r="J1074">
        <v>15</v>
      </c>
      <c r="K1074">
        <v>11.1</v>
      </c>
      <c r="L1074">
        <v>0</v>
      </c>
      <c r="M1074">
        <v>0</v>
      </c>
      <c r="N1074">
        <v>279155</v>
      </c>
      <c r="O1074">
        <f t="shared" si="48"/>
        <v>10468312.5</v>
      </c>
      <c r="P1074">
        <v>31378</v>
      </c>
      <c r="Q1074">
        <f t="shared" si="49"/>
        <v>1176675</v>
      </c>
      <c r="R1074">
        <f t="shared" si="50"/>
        <v>11644987.5</v>
      </c>
      <c r="S1074" t="s">
        <v>29</v>
      </c>
      <c r="T1074" t="s">
        <v>30</v>
      </c>
      <c r="U1074" t="s">
        <v>31</v>
      </c>
      <c r="V1074" t="s">
        <v>28</v>
      </c>
      <c r="W1074" t="s">
        <v>32</v>
      </c>
      <c r="X1074" t="s">
        <v>25</v>
      </c>
    </row>
    <row r="1075" spans="1:24" x14ac:dyDescent="0.3">
      <c r="A1075" t="s">
        <v>24</v>
      </c>
      <c r="B1075" s="1">
        <v>45750.725649016204</v>
      </c>
      <c r="C1075">
        <v>13.9</v>
      </c>
      <c r="D1075">
        <v>14.1</v>
      </c>
      <c r="E1075">
        <v>13.9</v>
      </c>
      <c r="F1075" t="s">
        <v>27</v>
      </c>
      <c r="G1075" t="s">
        <v>26</v>
      </c>
      <c r="H1075">
        <v>312711</v>
      </c>
      <c r="I1075">
        <v>14</v>
      </c>
      <c r="J1075">
        <v>14.9</v>
      </c>
      <c r="K1075">
        <v>10.3</v>
      </c>
      <c r="L1075">
        <v>0</v>
      </c>
      <c r="M1075">
        <v>0</v>
      </c>
      <c r="N1075">
        <v>768713</v>
      </c>
      <c r="O1075">
        <f t="shared" si="48"/>
        <v>28826737.5</v>
      </c>
      <c r="P1075">
        <v>32215</v>
      </c>
      <c r="Q1075">
        <f t="shared" si="49"/>
        <v>1208062.5</v>
      </c>
      <c r="R1075">
        <f t="shared" si="50"/>
        <v>30034800</v>
      </c>
      <c r="S1075" t="s">
        <v>29</v>
      </c>
      <c r="T1075" t="s">
        <v>30</v>
      </c>
      <c r="U1075" t="s">
        <v>31</v>
      </c>
      <c r="V1075" t="s">
        <v>28</v>
      </c>
      <c r="W1075" t="s">
        <v>32</v>
      </c>
      <c r="X1075" t="s">
        <v>25</v>
      </c>
    </row>
    <row r="1076" spans="1:24" x14ac:dyDescent="0.3">
      <c r="A1076" t="s">
        <v>24</v>
      </c>
      <c r="B1076" s="1">
        <v>45750.729121180557</v>
      </c>
      <c r="C1076">
        <v>13.8</v>
      </c>
      <c r="D1076">
        <v>14.1</v>
      </c>
      <c r="E1076">
        <v>13.8</v>
      </c>
      <c r="F1076" t="s">
        <v>27</v>
      </c>
      <c r="G1076" t="s">
        <v>26</v>
      </c>
      <c r="H1076">
        <v>312711</v>
      </c>
      <c r="I1076">
        <v>13.9</v>
      </c>
      <c r="J1076">
        <v>14.8</v>
      </c>
      <c r="K1076">
        <v>10.8</v>
      </c>
      <c r="L1076">
        <v>0</v>
      </c>
      <c r="M1076">
        <v>0</v>
      </c>
      <c r="N1076">
        <v>650291</v>
      </c>
      <c r="O1076">
        <f t="shared" si="48"/>
        <v>24385912.5</v>
      </c>
      <c r="P1076">
        <v>41418</v>
      </c>
      <c r="Q1076">
        <f t="shared" si="49"/>
        <v>1553175</v>
      </c>
      <c r="R1076">
        <f t="shared" si="50"/>
        <v>25939087.5</v>
      </c>
      <c r="S1076" t="s">
        <v>29</v>
      </c>
      <c r="T1076" t="s">
        <v>30</v>
      </c>
      <c r="U1076" t="s">
        <v>31</v>
      </c>
      <c r="V1076" t="s">
        <v>28</v>
      </c>
      <c r="W1076" t="s">
        <v>32</v>
      </c>
      <c r="X1076" t="s">
        <v>25</v>
      </c>
    </row>
    <row r="1077" spans="1:24" x14ac:dyDescent="0.3">
      <c r="A1077" t="s">
        <v>24</v>
      </c>
      <c r="B1077" s="1">
        <v>45750.73259334491</v>
      </c>
      <c r="C1077">
        <v>13.7</v>
      </c>
      <c r="D1077">
        <v>14.1</v>
      </c>
      <c r="E1077">
        <v>13.7</v>
      </c>
      <c r="F1077" t="s">
        <v>27</v>
      </c>
      <c r="G1077" t="s">
        <v>26</v>
      </c>
      <c r="H1077">
        <v>312711</v>
      </c>
      <c r="I1077">
        <v>13.9</v>
      </c>
      <c r="J1077">
        <v>14.7</v>
      </c>
      <c r="K1077">
        <v>12.8</v>
      </c>
      <c r="L1077">
        <v>0</v>
      </c>
      <c r="M1077">
        <v>0</v>
      </c>
      <c r="N1077">
        <v>380114</v>
      </c>
      <c r="O1077">
        <f t="shared" si="48"/>
        <v>14254275</v>
      </c>
      <c r="P1077">
        <v>50656</v>
      </c>
      <c r="Q1077">
        <f t="shared" si="49"/>
        <v>1899600</v>
      </c>
      <c r="R1077">
        <f t="shared" si="50"/>
        <v>16153875</v>
      </c>
      <c r="S1077" t="s">
        <v>29</v>
      </c>
      <c r="T1077" t="s">
        <v>30</v>
      </c>
      <c r="U1077" t="s">
        <v>31</v>
      </c>
      <c r="V1077" t="s">
        <v>28</v>
      </c>
      <c r="W1077" t="s">
        <v>32</v>
      </c>
      <c r="X1077" t="s">
        <v>25</v>
      </c>
    </row>
    <row r="1078" spans="1:24" x14ac:dyDescent="0.3">
      <c r="A1078" t="s">
        <v>24</v>
      </c>
      <c r="B1078" s="1">
        <v>45750.736065509256</v>
      </c>
      <c r="C1078">
        <v>13.9</v>
      </c>
      <c r="D1078">
        <v>14.2</v>
      </c>
      <c r="E1078">
        <v>13.9</v>
      </c>
      <c r="F1078" t="s">
        <v>27</v>
      </c>
      <c r="G1078" t="s">
        <v>26</v>
      </c>
      <c r="H1078">
        <v>312711</v>
      </c>
      <c r="I1078">
        <v>13.9</v>
      </c>
      <c r="J1078">
        <v>14.9</v>
      </c>
      <c r="K1078">
        <v>10.5</v>
      </c>
      <c r="L1078">
        <v>0</v>
      </c>
      <c r="M1078">
        <v>0</v>
      </c>
      <c r="N1078">
        <v>42064</v>
      </c>
      <c r="O1078">
        <f t="shared" si="48"/>
        <v>1577400</v>
      </c>
      <c r="P1078">
        <v>12201</v>
      </c>
      <c r="Q1078">
        <f t="shared" si="49"/>
        <v>457537.5</v>
      </c>
      <c r="R1078">
        <f t="shared" si="50"/>
        <v>2034937.5</v>
      </c>
      <c r="S1078" t="s">
        <v>29</v>
      </c>
      <c r="T1078" t="s">
        <v>30</v>
      </c>
      <c r="U1078" t="s">
        <v>31</v>
      </c>
      <c r="V1078" t="s">
        <v>28</v>
      </c>
      <c r="W1078" t="s">
        <v>32</v>
      </c>
      <c r="X1078" t="s">
        <v>25</v>
      </c>
    </row>
    <row r="1079" spans="1:24" x14ac:dyDescent="0.3">
      <c r="A1079" t="s">
        <v>24</v>
      </c>
      <c r="B1079" s="1">
        <v>45750.739537673609</v>
      </c>
      <c r="C1079">
        <v>13.8</v>
      </c>
      <c r="D1079">
        <v>14.1</v>
      </c>
      <c r="E1079">
        <v>13.8</v>
      </c>
      <c r="F1079" t="s">
        <v>27</v>
      </c>
      <c r="G1079" t="s">
        <v>26</v>
      </c>
      <c r="H1079">
        <v>312711</v>
      </c>
      <c r="I1079">
        <v>14</v>
      </c>
      <c r="J1079">
        <v>15.1</v>
      </c>
      <c r="K1079">
        <v>12.8</v>
      </c>
      <c r="L1079">
        <v>0</v>
      </c>
      <c r="M1079">
        <v>0</v>
      </c>
      <c r="N1079">
        <v>262744</v>
      </c>
      <c r="O1079">
        <f t="shared" si="48"/>
        <v>9852900</v>
      </c>
      <c r="P1079">
        <v>24152</v>
      </c>
      <c r="Q1079">
        <f t="shared" si="49"/>
        <v>905700</v>
      </c>
      <c r="R1079">
        <f t="shared" si="50"/>
        <v>10758600</v>
      </c>
      <c r="S1079" t="s">
        <v>29</v>
      </c>
      <c r="T1079" t="s">
        <v>30</v>
      </c>
      <c r="U1079" t="s">
        <v>31</v>
      </c>
      <c r="V1079" t="s">
        <v>28</v>
      </c>
      <c r="W1079" t="s">
        <v>32</v>
      </c>
      <c r="X1079" t="s">
        <v>25</v>
      </c>
    </row>
    <row r="1080" spans="1:24" x14ac:dyDescent="0.3">
      <c r="A1080" t="s">
        <v>24</v>
      </c>
      <c r="B1080" s="1">
        <v>45750.743009837963</v>
      </c>
      <c r="C1080">
        <v>13.7</v>
      </c>
      <c r="D1080">
        <v>14.1</v>
      </c>
      <c r="E1080">
        <v>13.7</v>
      </c>
      <c r="F1080" t="s">
        <v>27</v>
      </c>
      <c r="G1080" t="s">
        <v>26</v>
      </c>
      <c r="H1080">
        <v>312711</v>
      </c>
      <c r="I1080">
        <v>14</v>
      </c>
      <c r="J1080">
        <v>14.9</v>
      </c>
      <c r="K1080">
        <v>12.9</v>
      </c>
      <c r="L1080">
        <v>0</v>
      </c>
      <c r="M1080">
        <v>0</v>
      </c>
      <c r="N1080">
        <v>14656</v>
      </c>
      <c r="O1080">
        <f t="shared" si="48"/>
        <v>549600</v>
      </c>
      <c r="P1080">
        <v>17408</v>
      </c>
      <c r="Q1080">
        <f t="shared" si="49"/>
        <v>652800</v>
      </c>
      <c r="R1080">
        <f t="shared" si="50"/>
        <v>1202400</v>
      </c>
      <c r="S1080" t="s">
        <v>29</v>
      </c>
      <c r="T1080" t="s">
        <v>30</v>
      </c>
      <c r="U1080" t="s">
        <v>31</v>
      </c>
      <c r="V1080" t="s">
        <v>28</v>
      </c>
      <c r="W1080" t="s">
        <v>32</v>
      </c>
      <c r="X1080" t="s">
        <v>25</v>
      </c>
    </row>
    <row r="1081" spans="1:24" x14ac:dyDescent="0.3">
      <c r="A1081" t="s">
        <v>24</v>
      </c>
      <c r="B1081" s="1">
        <v>45750.746482002316</v>
      </c>
      <c r="C1081">
        <v>13.9</v>
      </c>
      <c r="D1081">
        <v>14.2</v>
      </c>
      <c r="E1081">
        <v>13.9</v>
      </c>
      <c r="F1081" t="s">
        <v>27</v>
      </c>
      <c r="G1081" t="s">
        <v>26</v>
      </c>
      <c r="H1081">
        <v>312711</v>
      </c>
      <c r="I1081">
        <v>13.9</v>
      </c>
      <c r="J1081">
        <v>14.7</v>
      </c>
      <c r="K1081">
        <v>12.8</v>
      </c>
      <c r="L1081">
        <v>0</v>
      </c>
      <c r="M1081">
        <v>0</v>
      </c>
      <c r="N1081">
        <v>12343</v>
      </c>
      <c r="O1081">
        <f t="shared" si="48"/>
        <v>462862.5</v>
      </c>
      <c r="P1081">
        <v>16326</v>
      </c>
      <c r="Q1081">
        <f t="shared" si="49"/>
        <v>612225</v>
      </c>
      <c r="R1081">
        <f t="shared" si="50"/>
        <v>1075087.5</v>
      </c>
      <c r="S1081" t="s">
        <v>29</v>
      </c>
      <c r="T1081" t="s">
        <v>30</v>
      </c>
      <c r="U1081" t="s">
        <v>31</v>
      </c>
      <c r="V1081" t="s">
        <v>28</v>
      </c>
      <c r="W1081" t="s">
        <v>32</v>
      </c>
      <c r="X1081" t="s">
        <v>25</v>
      </c>
    </row>
    <row r="1082" spans="1:24" x14ac:dyDescent="0.3">
      <c r="A1082" t="s">
        <v>24</v>
      </c>
      <c r="B1082" s="1">
        <v>45750.749954166669</v>
      </c>
      <c r="C1082">
        <v>13.9</v>
      </c>
      <c r="D1082">
        <v>14.2</v>
      </c>
      <c r="E1082">
        <v>13.9</v>
      </c>
      <c r="F1082" t="s">
        <v>27</v>
      </c>
      <c r="G1082" t="s">
        <v>26</v>
      </c>
      <c r="H1082">
        <v>312711</v>
      </c>
      <c r="I1082">
        <v>14</v>
      </c>
      <c r="J1082">
        <v>14.9</v>
      </c>
      <c r="K1082">
        <v>12.6</v>
      </c>
      <c r="L1082">
        <v>0</v>
      </c>
      <c r="M1082">
        <v>0</v>
      </c>
      <c r="N1082">
        <v>39847</v>
      </c>
      <c r="O1082">
        <f t="shared" si="48"/>
        <v>1494262.5</v>
      </c>
      <c r="P1082">
        <v>14886</v>
      </c>
      <c r="Q1082">
        <f t="shared" si="49"/>
        <v>558225</v>
      </c>
      <c r="R1082">
        <f t="shared" si="50"/>
        <v>2052487.5</v>
      </c>
      <c r="S1082" t="s">
        <v>29</v>
      </c>
      <c r="T1082" t="s">
        <v>30</v>
      </c>
      <c r="U1082" t="s">
        <v>31</v>
      </c>
      <c r="V1082" t="s">
        <v>28</v>
      </c>
      <c r="W1082" t="s">
        <v>32</v>
      </c>
      <c r="X1082" t="s">
        <v>25</v>
      </c>
    </row>
    <row r="1083" spans="1:24" x14ac:dyDescent="0.3">
      <c r="A1083" t="s">
        <v>24</v>
      </c>
      <c r="B1083" s="1">
        <v>45750.753426331015</v>
      </c>
      <c r="C1083">
        <v>13.9</v>
      </c>
      <c r="D1083">
        <v>14.1</v>
      </c>
      <c r="E1083">
        <v>13.9</v>
      </c>
      <c r="F1083" t="s">
        <v>27</v>
      </c>
      <c r="G1083" t="s">
        <v>26</v>
      </c>
      <c r="H1083">
        <v>312711</v>
      </c>
      <c r="I1083">
        <v>14</v>
      </c>
      <c r="J1083">
        <v>15.8</v>
      </c>
      <c r="K1083">
        <v>12</v>
      </c>
      <c r="L1083">
        <v>0</v>
      </c>
      <c r="M1083">
        <v>0</v>
      </c>
      <c r="N1083">
        <v>4028</v>
      </c>
      <c r="O1083">
        <f t="shared" si="48"/>
        <v>151050</v>
      </c>
      <c r="P1083">
        <v>5179</v>
      </c>
      <c r="Q1083">
        <f t="shared" si="49"/>
        <v>194212.5</v>
      </c>
      <c r="R1083">
        <f t="shared" si="50"/>
        <v>345262.5</v>
      </c>
      <c r="S1083" t="s">
        <v>29</v>
      </c>
      <c r="T1083" t="s">
        <v>30</v>
      </c>
      <c r="U1083" t="s">
        <v>31</v>
      </c>
      <c r="V1083" t="s">
        <v>28</v>
      </c>
      <c r="W1083" t="s">
        <v>32</v>
      </c>
      <c r="X1083" t="s">
        <v>25</v>
      </c>
    </row>
    <row r="1084" spans="1:24" x14ac:dyDescent="0.3">
      <c r="A1084" t="s">
        <v>24</v>
      </c>
      <c r="B1084" s="1">
        <v>45750.756898495369</v>
      </c>
      <c r="C1084">
        <v>13.6</v>
      </c>
      <c r="D1084">
        <v>14.1</v>
      </c>
      <c r="E1084">
        <v>13.6</v>
      </c>
      <c r="F1084" t="s">
        <v>27</v>
      </c>
      <c r="G1084" t="s">
        <v>26</v>
      </c>
      <c r="H1084">
        <v>312711</v>
      </c>
      <c r="I1084">
        <v>14</v>
      </c>
      <c r="J1084">
        <v>16.2</v>
      </c>
      <c r="K1084">
        <v>9.8000000000000007</v>
      </c>
      <c r="L1084">
        <v>0</v>
      </c>
      <c r="M1084">
        <v>0</v>
      </c>
      <c r="N1084">
        <v>3129</v>
      </c>
      <c r="O1084">
        <f t="shared" si="48"/>
        <v>117337.5</v>
      </c>
      <c r="P1084">
        <v>3915</v>
      </c>
      <c r="Q1084">
        <f t="shared" si="49"/>
        <v>146812.5</v>
      </c>
      <c r="R1084">
        <f t="shared" si="50"/>
        <v>264150</v>
      </c>
      <c r="S1084" t="s">
        <v>29</v>
      </c>
      <c r="T1084" t="s">
        <v>30</v>
      </c>
      <c r="U1084" t="s">
        <v>31</v>
      </c>
      <c r="V1084" t="s">
        <v>28</v>
      </c>
      <c r="W1084" t="s">
        <v>32</v>
      </c>
      <c r="X1084" t="s">
        <v>25</v>
      </c>
    </row>
    <row r="1085" spans="1:24" x14ac:dyDescent="0.3">
      <c r="A1085" t="s">
        <v>24</v>
      </c>
      <c r="B1085" s="1">
        <v>45750.760370659722</v>
      </c>
      <c r="C1085">
        <v>12.9</v>
      </c>
      <c r="D1085">
        <v>14.6</v>
      </c>
      <c r="E1085">
        <v>12.9</v>
      </c>
      <c r="F1085" t="s">
        <v>27</v>
      </c>
      <c r="G1085" t="s">
        <v>26</v>
      </c>
      <c r="H1085">
        <v>312711</v>
      </c>
      <c r="I1085">
        <v>14</v>
      </c>
      <c r="J1085">
        <v>16.2</v>
      </c>
      <c r="K1085">
        <v>10</v>
      </c>
      <c r="L1085">
        <v>0</v>
      </c>
      <c r="M1085">
        <v>0</v>
      </c>
      <c r="N1085">
        <v>99648</v>
      </c>
      <c r="O1085">
        <f t="shared" si="48"/>
        <v>3736800</v>
      </c>
      <c r="P1085">
        <v>100895</v>
      </c>
      <c r="Q1085">
        <f t="shared" si="49"/>
        <v>3783562.5</v>
      </c>
      <c r="R1085">
        <f t="shared" si="50"/>
        <v>7520362.5</v>
      </c>
      <c r="S1085" t="s">
        <v>29</v>
      </c>
      <c r="T1085" t="s">
        <v>30</v>
      </c>
      <c r="U1085" t="s">
        <v>31</v>
      </c>
      <c r="V1085" t="s">
        <v>28</v>
      </c>
      <c r="W1085" t="s">
        <v>32</v>
      </c>
      <c r="X1085" t="s">
        <v>25</v>
      </c>
    </row>
    <row r="1086" spans="1:24" x14ac:dyDescent="0.3">
      <c r="A1086" t="s">
        <v>24</v>
      </c>
      <c r="B1086" s="1">
        <v>45750.763842824075</v>
      </c>
      <c r="C1086">
        <v>13.1</v>
      </c>
      <c r="D1086">
        <v>14.6</v>
      </c>
      <c r="E1086">
        <v>13.1</v>
      </c>
      <c r="F1086" t="s">
        <v>27</v>
      </c>
      <c r="G1086" t="s">
        <v>26</v>
      </c>
      <c r="H1086">
        <v>312711</v>
      </c>
      <c r="I1086">
        <v>13.9</v>
      </c>
      <c r="J1086">
        <v>15.7</v>
      </c>
      <c r="K1086">
        <v>11.6</v>
      </c>
      <c r="L1086">
        <v>0</v>
      </c>
      <c r="M1086">
        <v>0</v>
      </c>
      <c r="N1086">
        <v>326793</v>
      </c>
      <c r="O1086">
        <f t="shared" si="48"/>
        <v>12254737.5</v>
      </c>
      <c r="P1086">
        <v>45284</v>
      </c>
      <c r="Q1086">
        <f t="shared" si="49"/>
        <v>1698150</v>
      </c>
      <c r="R1086">
        <f t="shared" si="50"/>
        <v>13952887.5</v>
      </c>
      <c r="S1086" t="s">
        <v>29</v>
      </c>
      <c r="T1086" t="s">
        <v>30</v>
      </c>
      <c r="U1086" t="s">
        <v>31</v>
      </c>
      <c r="V1086" t="s">
        <v>28</v>
      </c>
      <c r="W1086" t="s">
        <v>32</v>
      </c>
      <c r="X1086" t="s">
        <v>25</v>
      </c>
    </row>
    <row r="1087" spans="1:24" x14ac:dyDescent="0.3">
      <c r="A1087" t="s">
        <v>24</v>
      </c>
      <c r="B1087" s="1">
        <v>45750.767314988429</v>
      </c>
      <c r="C1087">
        <v>13.5</v>
      </c>
      <c r="D1087">
        <v>14.6</v>
      </c>
      <c r="E1087">
        <v>13.5</v>
      </c>
      <c r="F1087" t="s">
        <v>27</v>
      </c>
      <c r="G1087" t="s">
        <v>26</v>
      </c>
      <c r="H1087">
        <v>312711</v>
      </c>
      <c r="I1087">
        <v>13.9</v>
      </c>
      <c r="J1087">
        <v>15.5</v>
      </c>
      <c r="K1087">
        <v>10.5</v>
      </c>
      <c r="L1087">
        <v>0</v>
      </c>
      <c r="M1087">
        <v>0</v>
      </c>
      <c r="N1087">
        <v>820262</v>
      </c>
      <c r="O1087">
        <f t="shared" si="48"/>
        <v>30759825</v>
      </c>
      <c r="P1087">
        <v>83853</v>
      </c>
      <c r="Q1087">
        <f t="shared" si="49"/>
        <v>3144487.5</v>
      </c>
      <c r="R1087">
        <f t="shared" si="50"/>
        <v>33904312.5</v>
      </c>
      <c r="S1087" t="s">
        <v>29</v>
      </c>
      <c r="T1087" t="s">
        <v>30</v>
      </c>
      <c r="U1087" t="s">
        <v>31</v>
      </c>
      <c r="V1087" t="s">
        <v>28</v>
      </c>
      <c r="W1087" t="s">
        <v>32</v>
      </c>
      <c r="X1087" t="s">
        <v>25</v>
      </c>
    </row>
    <row r="1088" spans="1:24" x14ac:dyDescent="0.3">
      <c r="A1088" t="s">
        <v>24</v>
      </c>
      <c r="B1088" s="1">
        <v>45750.770787152775</v>
      </c>
      <c r="C1088">
        <v>13.1</v>
      </c>
      <c r="D1088">
        <v>14.2</v>
      </c>
      <c r="E1088">
        <v>13.1</v>
      </c>
      <c r="F1088" t="s">
        <v>27</v>
      </c>
      <c r="G1088" t="s">
        <v>26</v>
      </c>
      <c r="H1088">
        <v>312711</v>
      </c>
      <c r="I1088">
        <v>13.9</v>
      </c>
      <c r="J1088">
        <v>14.8</v>
      </c>
      <c r="K1088">
        <v>12.8</v>
      </c>
      <c r="L1088">
        <v>0</v>
      </c>
      <c r="M1088">
        <v>0</v>
      </c>
      <c r="N1088">
        <v>801861</v>
      </c>
      <c r="O1088">
        <f t="shared" si="48"/>
        <v>30069787.5</v>
      </c>
      <c r="P1088">
        <v>78792</v>
      </c>
      <c r="Q1088">
        <f t="shared" si="49"/>
        <v>2954700</v>
      </c>
      <c r="R1088">
        <f t="shared" si="50"/>
        <v>33024487.5</v>
      </c>
      <c r="S1088" t="s">
        <v>29</v>
      </c>
      <c r="T1088" t="s">
        <v>30</v>
      </c>
      <c r="U1088" t="s">
        <v>31</v>
      </c>
      <c r="V1088" t="s">
        <v>28</v>
      </c>
      <c r="W1088" t="s">
        <v>32</v>
      </c>
      <c r="X1088" t="s">
        <v>25</v>
      </c>
    </row>
    <row r="1089" spans="1:24" x14ac:dyDescent="0.3">
      <c r="A1089" t="s">
        <v>24</v>
      </c>
      <c r="B1089" s="1">
        <v>45750.774259317128</v>
      </c>
      <c r="C1089">
        <v>13.8</v>
      </c>
      <c r="D1089">
        <v>14.1</v>
      </c>
      <c r="E1089">
        <v>13.8</v>
      </c>
      <c r="F1089" t="s">
        <v>27</v>
      </c>
      <c r="G1089" t="s">
        <v>26</v>
      </c>
      <c r="H1089">
        <v>312711</v>
      </c>
      <c r="I1089">
        <v>13.9</v>
      </c>
      <c r="J1089">
        <v>14.8</v>
      </c>
      <c r="K1089">
        <v>12.9</v>
      </c>
      <c r="L1089">
        <v>0</v>
      </c>
      <c r="M1089">
        <v>0</v>
      </c>
      <c r="N1089">
        <v>398467</v>
      </c>
      <c r="O1089">
        <f t="shared" si="48"/>
        <v>14942512.5</v>
      </c>
      <c r="P1089">
        <v>38671</v>
      </c>
      <c r="Q1089">
        <f t="shared" si="49"/>
        <v>1450162.5</v>
      </c>
      <c r="R1089">
        <f t="shared" si="50"/>
        <v>16392675</v>
      </c>
      <c r="S1089" t="s">
        <v>29</v>
      </c>
      <c r="T1089" t="s">
        <v>30</v>
      </c>
      <c r="U1089" t="s">
        <v>31</v>
      </c>
      <c r="V1089" t="s">
        <v>28</v>
      </c>
      <c r="W1089" t="s">
        <v>32</v>
      </c>
      <c r="X1089" t="s">
        <v>25</v>
      </c>
    </row>
    <row r="1090" spans="1:24" x14ac:dyDescent="0.3">
      <c r="A1090" t="s">
        <v>24</v>
      </c>
      <c r="B1090" s="1">
        <v>45750.777731481481</v>
      </c>
      <c r="C1090">
        <v>14</v>
      </c>
      <c r="D1090">
        <v>14.1</v>
      </c>
      <c r="E1090">
        <v>14</v>
      </c>
      <c r="F1090" t="s">
        <v>27</v>
      </c>
      <c r="G1090" t="s">
        <v>26</v>
      </c>
      <c r="H1090">
        <v>312711</v>
      </c>
      <c r="I1090">
        <v>13.9</v>
      </c>
      <c r="J1090">
        <v>15.4</v>
      </c>
      <c r="K1090">
        <v>12.9</v>
      </c>
      <c r="L1090">
        <v>0</v>
      </c>
      <c r="M1090">
        <v>0</v>
      </c>
      <c r="N1090">
        <v>2616</v>
      </c>
      <c r="O1090">
        <f t="shared" si="48"/>
        <v>98100</v>
      </c>
      <c r="P1090">
        <v>3296</v>
      </c>
      <c r="Q1090">
        <f t="shared" si="49"/>
        <v>123600</v>
      </c>
      <c r="R1090">
        <f t="shared" si="50"/>
        <v>221700</v>
      </c>
      <c r="S1090" t="s">
        <v>29</v>
      </c>
      <c r="T1090" t="s">
        <v>30</v>
      </c>
      <c r="U1090" t="s">
        <v>31</v>
      </c>
      <c r="V1090" t="s">
        <v>28</v>
      </c>
      <c r="W1090" t="s">
        <v>32</v>
      </c>
      <c r="X1090" t="s">
        <v>25</v>
      </c>
    </row>
    <row r="1091" spans="1:24" x14ac:dyDescent="0.3">
      <c r="A1091" t="s">
        <v>24</v>
      </c>
      <c r="B1091" s="1">
        <v>45750.781203645834</v>
      </c>
      <c r="C1091">
        <v>14</v>
      </c>
      <c r="D1091">
        <v>14.1</v>
      </c>
      <c r="E1091">
        <v>14</v>
      </c>
      <c r="F1091" t="s">
        <v>27</v>
      </c>
      <c r="G1091" t="s">
        <v>26</v>
      </c>
      <c r="H1091">
        <v>312711</v>
      </c>
      <c r="I1091">
        <v>14</v>
      </c>
      <c r="J1091">
        <v>15</v>
      </c>
      <c r="K1091">
        <v>13</v>
      </c>
      <c r="L1091">
        <v>0</v>
      </c>
      <c r="M1091">
        <v>0</v>
      </c>
      <c r="N1091">
        <v>2500</v>
      </c>
      <c r="O1091">
        <f t="shared" ref="O1091:O1154" si="51">N1091*37.5</f>
        <v>93750</v>
      </c>
      <c r="P1091">
        <v>3263</v>
      </c>
      <c r="Q1091">
        <f t="shared" ref="Q1091:Q1154" si="52">P1091*37.5</f>
        <v>122362.5</v>
      </c>
      <c r="R1091">
        <f t="shared" ref="R1091:R1154" si="53">O1091+Q1091</f>
        <v>216112.5</v>
      </c>
      <c r="S1091" t="s">
        <v>29</v>
      </c>
      <c r="T1091" t="s">
        <v>30</v>
      </c>
      <c r="U1091" t="s">
        <v>31</v>
      </c>
      <c r="V1091" t="s">
        <v>28</v>
      </c>
      <c r="W1091" t="s">
        <v>32</v>
      </c>
      <c r="X1091" t="s">
        <v>25</v>
      </c>
    </row>
    <row r="1092" spans="1:24" x14ac:dyDescent="0.3">
      <c r="A1092" t="s">
        <v>24</v>
      </c>
      <c r="B1092" s="1">
        <v>45750.784675810188</v>
      </c>
      <c r="C1092">
        <v>13.9</v>
      </c>
      <c r="D1092">
        <v>14</v>
      </c>
      <c r="E1092">
        <v>13.9</v>
      </c>
      <c r="F1092" t="s">
        <v>27</v>
      </c>
      <c r="G1092" t="s">
        <v>26</v>
      </c>
      <c r="H1092">
        <v>312711</v>
      </c>
      <c r="I1092">
        <v>13.9</v>
      </c>
      <c r="J1092">
        <v>15</v>
      </c>
      <c r="K1092">
        <v>12.7</v>
      </c>
      <c r="L1092">
        <v>0</v>
      </c>
      <c r="M1092">
        <v>0</v>
      </c>
      <c r="N1092">
        <v>2526</v>
      </c>
      <c r="O1092">
        <f t="shared" si="51"/>
        <v>94725</v>
      </c>
      <c r="P1092">
        <v>3184</v>
      </c>
      <c r="Q1092">
        <f t="shared" si="52"/>
        <v>119400</v>
      </c>
      <c r="R1092">
        <f t="shared" si="53"/>
        <v>214125</v>
      </c>
      <c r="S1092" t="s">
        <v>29</v>
      </c>
      <c r="T1092" t="s">
        <v>30</v>
      </c>
      <c r="U1092" t="s">
        <v>31</v>
      </c>
      <c r="V1092" t="s">
        <v>28</v>
      </c>
      <c r="W1092" t="s">
        <v>32</v>
      </c>
      <c r="X1092" t="s">
        <v>25</v>
      </c>
    </row>
    <row r="1093" spans="1:24" x14ac:dyDescent="0.3">
      <c r="A1093" t="s">
        <v>24</v>
      </c>
      <c r="B1093" s="1">
        <v>45750.788147974534</v>
      </c>
      <c r="C1093">
        <v>13.5</v>
      </c>
      <c r="D1093">
        <v>14.1</v>
      </c>
      <c r="E1093">
        <v>13.5</v>
      </c>
      <c r="F1093" t="s">
        <v>27</v>
      </c>
      <c r="G1093" t="s">
        <v>26</v>
      </c>
      <c r="H1093">
        <v>312711</v>
      </c>
      <c r="I1093">
        <v>14</v>
      </c>
      <c r="J1093">
        <v>15.1</v>
      </c>
      <c r="K1093">
        <v>12.5</v>
      </c>
      <c r="L1093">
        <v>0</v>
      </c>
      <c r="M1093">
        <v>0</v>
      </c>
      <c r="N1093">
        <v>2527</v>
      </c>
      <c r="O1093">
        <f t="shared" si="51"/>
        <v>94762.5</v>
      </c>
      <c r="P1093">
        <v>3379</v>
      </c>
      <c r="Q1093">
        <f t="shared" si="52"/>
        <v>126712.5</v>
      </c>
      <c r="R1093">
        <f t="shared" si="53"/>
        <v>221475</v>
      </c>
      <c r="S1093" t="s">
        <v>29</v>
      </c>
      <c r="T1093" t="s">
        <v>30</v>
      </c>
      <c r="U1093" t="s">
        <v>31</v>
      </c>
      <c r="V1093" t="s">
        <v>28</v>
      </c>
      <c r="W1093" t="s">
        <v>32</v>
      </c>
      <c r="X1093" t="s">
        <v>25</v>
      </c>
    </row>
    <row r="1094" spans="1:24" x14ac:dyDescent="0.3">
      <c r="A1094" t="s">
        <v>24</v>
      </c>
      <c r="B1094" s="1">
        <v>45750.791620138887</v>
      </c>
      <c r="C1094">
        <v>13.7</v>
      </c>
      <c r="D1094">
        <v>14.1</v>
      </c>
      <c r="E1094">
        <v>13.7</v>
      </c>
      <c r="F1094" t="s">
        <v>27</v>
      </c>
      <c r="G1094" t="s">
        <v>26</v>
      </c>
      <c r="H1094">
        <v>312711</v>
      </c>
      <c r="I1094">
        <v>14</v>
      </c>
      <c r="J1094">
        <v>14.9</v>
      </c>
      <c r="K1094">
        <v>10.4</v>
      </c>
      <c r="L1094">
        <v>0</v>
      </c>
      <c r="M1094">
        <v>0</v>
      </c>
      <c r="N1094">
        <v>2515</v>
      </c>
      <c r="O1094">
        <f t="shared" si="51"/>
        <v>94312.5</v>
      </c>
      <c r="P1094">
        <v>3257</v>
      </c>
      <c r="Q1094">
        <f t="shared" si="52"/>
        <v>122137.5</v>
      </c>
      <c r="R1094">
        <f t="shared" si="53"/>
        <v>216450</v>
      </c>
      <c r="S1094" t="s">
        <v>29</v>
      </c>
      <c r="T1094" t="s">
        <v>30</v>
      </c>
      <c r="U1094" t="s">
        <v>31</v>
      </c>
      <c r="V1094" t="s">
        <v>28</v>
      </c>
      <c r="W1094" t="s">
        <v>32</v>
      </c>
      <c r="X1094" t="s">
        <v>25</v>
      </c>
    </row>
    <row r="1095" spans="1:24" x14ac:dyDescent="0.3">
      <c r="A1095" t="s">
        <v>24</v>
      </c>
      <c r="B1095" s="1">
        <v>45750.79509230324</v>
      </c>
      <c r="C1095">
        <v>14</v>
      </c>
      <c r="D1095">
        <v>14.2</v>
      </c>
      <c r="E1095">
        <v>14</v>
      </c>
      <c r="F1095" t="s">
        <v>27</v>
      </c>
      <c r="G1095" t="s">
        <v>26</v>
      </c>
      <c r="H1095">
        <v>312711</v>
      </c>
      <c r="I1095">
        <v>14</v>
      </c>
      <c r="J1095">
        <v>14.9</v>
      </c>
      <c r="K1095">
        <v>11.7</v>
      </c>
      <c r="L1095">
        <v>0</v>
      </c>
      <c r="M1095">
        <v>0</v>
      </c>
      <c r="N1095">
        <v>244779</v>
      </c>
      <c r="O1095">
        <f t="shared" si="51"/>
        <v>9179212.5</v>
      </c>
      <c r="P1095">
        <v>28439</v>
      </c>
      <c r="Q1095">
        <f t="shared" si="52"/>
        <v>1066462.5</v>
      </c>
      <c r="R1095">
        <f t="shared" si="53"/>
        <v>10245675</v>
      </c>
      <c r="S1095" t="s">
        <v>29</v>
      </c>
      <c r="T1095" t="s">
        <v>30</v>
      </c>
      <c r="U1095" t="s">
        <v>31</v>
      </c>
      <c r="V1095" t="s">
        <v>28</v>
      </c>
      <c r="W1095" t="s">
        <v>32</v>
      </c>
      <c r="X1095" t="s">
        <v>25</v>
      </c>
    </row>
    <row r="1096" spans="1:24" x14ac:dyDescent="0.3">
      <c r="A1096" t="s">
        <v>24</v>
      </c>
      <c r="B1096" s="1">
        <v>45750.798564467594</v>
      </c>
      <c r="C1096">
        <v>13.9</v>
      </c>
      <c r="D1096">
        <v>14.3</v>
      </c>
      <c r="E1096">
        <v>13.9</v>
      </c>
      <c r="F1096" t="s">
        <v>27</v>
      </c>
      <c r="G1096" t="s">
        <v>26</v>
      </c>
      <c r="H1096">
        <v>312711</v>
      </c>
      <c r="I1096">
        <v>14</v>
      </c>
      <c r="J1096">
        <v>14.8</v>
      </c>
      <c r="K1096">
        <v>12.9</v>
      </c>
      <c r="L1096">
        <v>0</v>
      </c>
      <c r="M1096">
        <v>0</v>
      </c>
      <c r="N1096">
        <v>284081</v>
      </c>
      <c r="O1096">
        <f t="shared" si="51"/>
        <v>10653037.5</v>
      </c>
      <c r="P1096">
        <v>65104</v>
      </c>
      <c r="Q1096">
        <f t="shared" si="52"/>
        <v>2441400</v>
      </c>
      <c r="R1096">
        <f t="shared" si="53"/>
        <v>13094437.5</v>
      </c>
      <c r="S1096" t="s">
        <v>29</v>
      </c>
      <c r="T1096" t="s">
        <v>30</v>
      </c>
      <c r="U1096" t="s">
        <v>31</v>
      </c>
      <c r="V1096" t="s">
        <v>28</v>
      </c>
      <c r="W1096" t="s">
        <v>32</v>
      </c>
      <c r="X1096" t="s">
        <v>25</v>
      </c>
    </row>
    <row r="1097" spans="1:24" x14ac:dyDescent="0.3">
      <c r="A1097" t="s">
        <v>24</v>
      </c>
      <c r="B1097" s="1">
        <v>45750.802036631947</v>
      </c>
      <c r="C1097">
        <v>14</v>
      </c>
      <c r="D1097">
        <v>14.2</v>
      </c>
      <c r="E1097">
        <v>14</v>
      </c>
      <c r="F1097" t="s">
        <v>27</v>
      </c>
      <c r="G1097" t="s">
        <v>26</v>
      </c>
      <c r="H1097">
        <v>312711</v>
      </c>
      <c r="I1097">
        <v>14</v>
      </c>
      <c r="J1097">
        <v>14.9</v>
      </c>
      <c r="K1097">
        <v>10</v>
      </c>
      <c r="L1097">
        <v>0</v>
      </c>
      <c r="M1097">
        <v>0</v>
      </c>
      <c r="N1097">
        <v>59830</v>
      </c>
      <c r="O1097">
        <f t="shared" si="51"/>
        <v>2243625</v>
      </c>
      <c r="P1097">
        <v>50844</v>
      </c>
      <c r="Q1097">
        <f t="shared" si="52"/>
        <v>1906650</v>
      </c>
      <c r="R1097">
        <f t="shared" si="53"/>
        <v>4150275</v>
      </c>
      <c r="S1097" t="s">
        <v>29</v>
      </c>
      <c r="T1097" t="s">
        <v>30</v>
      </c>
      <c r="U1097" t="s">
        <v>31</v>
      </c>
      <c r="V1097" t="s">
        <v>28</v>
      </c>
      <c r="W1097" t="s">
        <v>32</v>
      </c>
      <c r="X1097" t="s">
        <v>25</v>
      </c>
    </row>
    <row r="1098" spans="1:24" x14ac:dyDescent="0.3">
      <c r="A1098" t="s">
        <v>24</v>
      </c>
      <c r="B1098" s="1">
        <v>45750.805508796293</v>
      </c>
      <c r="C1098">
        <v>14</v>
      </c>
      <c r="D1098">
        <v>14.1</v>
      </c>
      <c r="E1098">
        <v>14</v>
      </c>
      <c r="F1098" t="s">
        <v>27</v>
      </c>
      <c r="G1098" t="s">
        <v>26</v>
      </c>
      <c r="H1098">
        <v>312711</v>
      </c>
      <c r="I1098">
        <v>13.9</v>
      </c>
      <c r="J1098">
        <v>14.9</v>
      </c>
      <c r="K1098">
        <v>11.3</v>
      </c>
      <c r="L1098">
        <v>0</v>
      </c>
      <c r="M1098">
        <v>0</v>
      </c>
      <c r="N1098">
        <v>191857</v>
      </c>
      <c r="O1098">
        <f t="shared" si="51"/>
        <v>7194637.5</v>
      </c>
      <c r="P1098">
        <v>105628</v>
      </c>
      <c r="Q1098">
        <f t="shared" si="52"/>
        <v>3961050</v>
      </c>
      <c r="R1098">
        <f t="shared" si="53"/>
        <v>11155687.5</v>
      </c>
      <c r="S1098" t="s">
        <v>29</v>
      </c>
      <c r="T1098" t="s">
        <v>30</v>
      </c>
      <c r="U1098" t="s">
        <v>31</v>
      </c>
      <c r="V1098" t="s">
        <v>28</v>
      </c>
      <c r="W1098" t="s">
        <v>32</v>
      </c>
      <c r="X1098" t="s">
        <v>25</v>
      </c>
    </row>
    <row r="1099" spans="1:24" x14ac:dyDescent="0.3">
      <c r="A1099" t="s">
        <v>24</v>
      </c>
      <c r="B1099" s="1">
        <v>45750.808980960646</v>
      </c>
      <c r="C1099">
        <v>14</v>
      </c>
      <c r="D1099">
        <v>14.1</v>
      </c>
      <c r="E1099">
        <v>14</v>
      </c>
      <c r="F1099" t="s">
        <v>27</v>
      </c>
      <c r="G1099" t="s">
        <v>26</v>
      </c>
      <c r="H1099">
        <v>312711</v>
      </c>
      <c r="I1099">
        <v>13.9</v>
      </c>
      <c r="J1099">
        <v>14.9</v>
      </c>
      <c r="K1099">
        <v>11.6</v>
      </c>
      <c r="L1099">
        <v>0</v>
      </c>
      <c r="M1099">
        <v>0</v>
      </c>
      <c r="N1099">
        <v>349022</v>
      </c>
      <c r="O1099">
        <f t="shared" si="51"/>
        <v>13088325</v>
      </c>
      <c r="P1099">
        <v>79063</v>
      </c>
      <c r="Q1099">
        <f t="shared" si="52"/>
        <v>2964862.5</v>
      </c>
      <c r="R1099">
        <f t="shared" si="53"/>
        <v>16053187.5</v>
      </c>
      <c r="S1099" t="s">
        <v>29</v>
      </c>
      <c r="T1099" t="s">
        <v>30</v>
      </c>
      <c r="U1099" t="s">
        <v>31</v>
      </c>
      <c r="V1099" t="s">
        <v>28</v>
      </c>
      <c r="W1099" t="s">
        <v>32</v>
      </c>
      <c r="X1099" t="s">
        <v>25</v>
      </c>
    </row>
    <row r="1100" spans="1:24" x14ac:dyDescent="0.3">
      <c r="A1100" t="s">
        <v>24</v>
      </c>
      <c r="B1100" s="1">
        <v>45750.812453125</v>
      </c>
      <c r="C1100">
        <v>13.9</v>
      </c>
      <c r="D1100">
        <v>14.1</v>
      </c>
      <c r="E1100">
        <v>13.9</v>
      </c>
      <c r="F1100" t="s">
        <v>27</v>
      </c>
      <c r="G1100" t="s">
        <v>26</v>
      </c>
      <c r="H1100">
        <v>312711</v>
      </c>
      <c r="I1100">
        <v>13.9</v>
      </c>
      <c r="J1100">
        <v>14.8</v>
      </c>
      <c r="K1100">
        <v>11.5</v>
      </c>
      <c r="L1100">
        <v>0</v>
      </c>
      <c r="M1100">
        <v>0</v>
      </c>
      <c r="N1100">
        <v>304078</v>
      </c>
      <c r="O1100">
        <f t="shared" si="51"/>
        <v>11402925</v>
      </c>
      <c r="P1100">
        <v>34044</v>
      </c>
      <c r="Q1100">
        <f t="shared" si="52"/>
        <v>1276650</v>
      </c>
      <c r="R1100">
        <f t="shared" si="53"/>
        <v>12679575</v>
      </c>
      <c r="S1100" t="s">
        <v>29</v>
      </c>
      <c r="T1100" t="s">
        <v>30</v>
      </c>
      <c r="U1100" t="s">
        <v>31</v>
      </c>
      <c r="V1100" t="s">
        <v>28</v>
      </c>
      <c r="W1100" t="s">
        <v>32</v>
      </c>
      <c r="X1100" t="s">
        <v>25</v>
      </c>
    </row>
    <row r="1101" spans="1:24" x14ac:dyDescent="0.3">
      <c r="A1101" t="s">
        <v>24</v>
      </c>
      <c r="B1101" s="1">
        <v>45750.815925289353</v>
      </c>
      <c r="C1101">
        <v>13.9</v>
      </c>
      <c r="D1101">
        <v>14.1</v>
      </c>
      <c r="E1101">
        <v>13.9</v>
      </c>
      <c r="F1101" t="s">
        <v>27</v>
      </c>
      <c r="G1101" t="s">
        <v>26</v>
      </c>
      <c r="H1101">
        <v>312711</v>
      </c>
      <c r="I1101">
        <v>13.9</v>
      </c>
      <c r="J1101">
        <v>14.7</v>
      </c>
      <c r="K1101">
        <v>11</v>
      </c>
      <c r="L1101">
        <v>0</v>
      </c>
      <c r="M1101">
        <v>0</v>
      </c>
      <c r="N1101">
        <v>981112</v>
      </c>
      <c r="O1101">
        <f t="shared" si="51"/>
        <v>36791700</v>
      </c>
      <c r="P1101">
        <v>77067</v>
      </c>
      <c r="Q1101">
        <f t="shared" si="52"/>
        <v>2890012.5</v>
      </c>
      <c r="R1101">
        <f t="shared" si="53"/>
        <v>39681712.5</v>
      </c>
      <c r="S1101" t="s">
        <v>29</v>
      </c>
      <c r="T1101" t="s">
        <v>30</v>
      </c>
      <c r="U1101" t="s">
        <v>31</v>
      </c>
      <c r="V1101" t="s">
        <v>28</v>
      </c>
      <c r="W1101" t="s">
        <v>32</v>
      </c>
      <c r="X1101" t="s">
        <v>25</v>
      </c>
    </row>
    <row r="1102" spans="1:24" x14ac:dyDescent="0.3">
      <c r="A1102" t="s">
        <v>24</v>
      </c>
      <c r="B1102" s="1">
        <v>45750.819397453706</v>
      </c>
      <c r="C1102">
        <v>14.1</v>
      </c>
      <c r="D1102">
        <v>14.3</v>
      </c>
      <c r="E1102">
        <v>14.1</v>
      </c>
      <c r="F1102" t="s">
        <v>27</v>
      </c>
      <c r="G1102" t="s">
        <v>26</v>
      </c>
      <c r="H1102">
        <v>312711</v>
      </c>
      <c r="I1102">
        <v>14</v>
      </c>
      <c r="J1102">
        <v>14.8</v>
      </c>
      <c r="K1102">
        <v>11</v>
      </c>
      <c r="L1102">
        <v>0</v>
      </c>
      <c r="M1102">
        <v>0</v>
      </c>
      <c r="N1102">
        <v>494892</v>
      </c>
      <c r="O1102">
        <f t="shared" si="51"/>
        <v>18558450</v>
      </c>
      <c r="P1102">
        <v>55507</v>
      </c>
      <c r="Q1102">
        <f t="shared" si="52"/>
        <v>2081512.5</v>
      </c>
      <c r="R1102">
        <f t="shared" si="53"/>
        <v>20639962.5</v>
      </c>
      <c r="S1102" t="s">
        <v>29</v>
      </c>
      <c r="T1102" t="s">
        <v>30</v>
      </c>
      <c r="U1102" t="s">
        <v>31</v>
      </c>
      <c r="V1102" t="s">
        <v>28</v>
      </c>
      <c r="W1102" t="s">
        <v>32</v>
      </c>
      <c r="X1102" t="s">
        <v>25</v>
      </c>
    </row>
    <row r="1103" spans="1:24" x14ac:dyDescent="0.3">
      <c r="A1103" t="s">
        <v>24</v>
      </c>
      <c r="B1103" s="1">
        <v>45750.822869618052</v>
      </c>
      <c r="C1103">
        <v>14</v>
      </c>
      <c r="D1103">
        <v>14.3</v>
      </c>
      <c r="E1103">
        <v>14</v>
      </c>
      <c r="F1103" t="s">
        <v>27</v>
      </c>
      <c r="G1103" t="s">
        <v>26</v>
      </c>
      <c r="H1103">
        <v>312711</v>
      </c>
      <c r="I1103">
        <v>13.9</v>
      </c>
      <c r="J1103">
        <v>14.8</v>
      </c>
      <c r="K1103">
        <v>11.9</v>
      </c>
      <c r="L1103">
        <v>0</v>
      </c>
      <c r="M1103">
        <v>0</v>
      </c>
      <c r="N1103">
        <v>1573731</v>
      </c>
      <c r="O1103">
        <f t="shared" si="51"/>
        <v>59014912.5</v>
      </c>
      <c r="P1103">
        <v>163826</v>
      </c>
      <c r="Q1103">
        <f t="shared" si="52"/>
        <v>6143475</v>
      </c>
      <c r="R1103">
        <f t="shared" si="53"/>
        <v>65158387.5</v>
      </c>
      <c r="S1103" t="s">
        <v>29</v>
      </c>
      <c r="T1103" t="s">
        <v>30</v>
      </c>
      <c r="U1103" t="s">
        <v>31</v>
      </c>
      <c r="V1103" t="s">
        <v>28</v>
      </c>
      <c r="W1103" t="s">
        <v>32</v>
      </c>
      <c r="X1103" t="s">
        <v>25</v>
      </c>
    </row>
    <row r="1104" spans="1:24" x14ac:dyDescent="0.3">
      <c r="A1104" t="s">
        <v>24</v>
      </c>
      <c r="B1104" s="1">
        <v>45750.826341782406</v>
      </c>
      <c r="C1104">
        <v>13.8</v>
      </c>
      <c r="D1104">
        <v>14.2</v>
      </c>
      <c r="E1104">
        <v>13.8</v>
      </c>
      <c r="F1104" t="s">
        <v>27</v>
      </c>
      <c r="G1104" t="s">
        <v>26</v>
      </c>
      <c r="H1104">
        <v>312711</v>
      </c>
      <c r="I1104">
        <v>14</v>
      </c>
      <c r="J1104">
        <v>14.8</v>
      </c>
      <c r="K1104">
        <v>10.5</v>
      </c>
      <c r="L1104">
        <v>0</v>
      </c>
      <c r="M1104">
        <v>0</v>
      </c>
      <c r="N1104">
        <v>629056</v>
      </c>
      <c r="O1104">
        <f t="shared" si="51"/>
        <v>23589600</v>
      </c>
      <c r="P1104">
        <v>78068</v>
      </c>
      <c r="Q1104">
        <f t="shared" si="52"/>
        <v>2927550</v>
      </c>
      <c r="R1104">
        <f t="shared" si="53"/>
        <v>26517150</v>
      </c>
      <c r="S1104" t="s">
        <v>29</v>
      </c>
      <c r="T1104" t="s">
        <v>30</v>
      </c>
      <c r="U1104" t="s">
        <v>31</v>
      </c>
      <c r="V1104" t="s">
        <v>28</v>
      </c>
      <c r="W1104" t="s">
        <v>32</v>
      </c>
      <c r="X1104" t="s">
        <v>25</v>
      </c>
    </row>
    <row r="1105" spans="1:24" x14ac:dyDescent="0.3">
      <c r="A1105" t="s">
        <v>24</v>
      </c>
      <c r="B1105" s="1">
        <v>45750.829813946759</v>
      </c>
      <c r="C1105">
        <v>14</v>
      </c>
      <c r="D1105">
        <v>14.3</v>
      </c>
      <c r="E1105">
        <v>14</v>
      </c>
      <c r="F1105" t="s">
        <v>27</v>
      </c>
      <c r="G1105" t="s">
        <v>26</v>
      </c>
      <c r="H1105">
        <v>312711</v>
      </c>
      <c r="I1105">
        <v>13.9</v>
      </c>
      <c r="J1105">
        <v>14.7</v>
      </c>
      <c r="K1105">
        <v>11.2</v>
      </c>
      <c r="L1105">
        <v>0</v>
      </c>
      <c r="M1105">
        <v>0</v>
      </c>
      <c r="N1105">
        <v>1964574</v>
      </c>
      <c r="O1105">
        <f t="shared" si="51"/>
        <v>73671525</v>
      </c>
      <c r="P1105">
        <v>191286</v>
      </c>
      <c r="Q1105">
        <f t="shared" si="52"/>
        <v>7173225</v>
      </c>
      <c r="R1105">
        <f t="shared" si="53"/>
        <v>80844750</v>
      </c>
      <c r="S1105" t="s">
        <v>29</v>
      </c>
      <c r="T1105" t="s">
        <v>30</v>
      </c>
      <c r="U1105" t="s">
        <v>31</v>
      </c>
      <c r="V1105" t="s">
        <v>28</v>
      </c>
      <c r="W1105" t="s">
        <v>32</v>
      </c>
      <c r="X1105" t="s">
        <v>25</v>
      </c>
    </row>
    <row r="1106" spans="1:24" x14ac:dyDescent="0.3">
      <c r="A1106" t="s">
        <v>24</v>
      </c>
      <c r="B1106" s="1">
        <v>45750.833286111112</v>
      </c>
      <c r="C1106">
        <v>13.9</v>
      </c>
      <c r="D1106">
        <v>14.1</v>
      </c>
      <c r="E1106">
        <v>13.9</v>
      </c>
      <c r="F1106" t="s">
        <v>27</v>
      </c>
      <c r="G1106" t="s">
        <v>26</v>
      </c>
      <c r="H1106">
        <v>312711</v>
      </c>
      <c r="I1106">
        <v>14</v>
      </c>
      <c r="J1106">
        <v>14.9</v>
      </c>
      <c r="K1106">
        <v>10.1</v>
      </c>
      <c r="L1106">
        <v>0</v>
      </c>
      <c r="M1106">
        <v>0</v>
      </c>
      <c r="N1106">
        <v>2281733</v>
      </c>
      <c r="O1106">
        <f t="shared" si="51"/>
        <v>85564987.5</v>
      </c>
      <c r="P1106">
        <v>141710</v>
      </c>
      <c r="Q1106">
        <f t="shared" si="52"/>
        <v>5314125</v>
      </c>
      <c r="R1106">
        <f t="shared" si="53"/>
        <v>90879112.5</v>
      </c>
      <c r="S1106" t="s">
        <v>29</v>
      </c>
      <c r="T1106" t="s">
        <v>30</v>
      </c>
      <c r="U1106" t="s">
        <v>31</v>
      </c>
      <c r="V1106" t="s">
        <v>28</v>
      </c>
      <c r="W1106" t="s">
        <v>32</v>
      </c>
      <c r="X1106" t="s">
        <v>25</v>
      </c>
    </row>
    <row r="1107" spans="1:24" x14ac:dyDescent="0.3">
      <c r="A1107" t="s">
        <v>24</v>
      </c>
      <c r="B1107" s="1">
        <v>45750.836758275465</v>
      </c>
      <c r="C1107">
        <v>14</v>
      </c>
      <c r="D1107">
        <v>14.3</v>
      </c>
      <c r="E1107">
        <v>14</v>
      </c>
      <c r="F1107" t="s">
        <v>27</v>
      </c>
      <c r="G1107" t="s">
        <v>26</v>
      </c>
      <c r="H1107">
        <v>312711</v>
      </c>
      <c r="I1107">
        <v>13.9</v>
      </c>
      <c r="J1107">
        <v>14.8</v>
      </c>
      <c r="K1107">
        <v>9.6999999999999993</v>
      </c>
      <c r="L1107">
        <v>0</v>
      </c>
      <c r="M1107">
        <v>0</v>
      </c>
      <c r="N1107">
        <v>1954744</v>
      </c>
      <c r="O1107">
        <f t="shared" si="51"/>
        <v>73302900</v>
      </c>
      <c r="P1107">
        <v>322773</v>
      </c>
      <c r="Q1107">
        <f t="shared" si="52"/>
        <v>12103987.5</v>
      </c>
      <c r="R1107">
        <f t="shared" si="53"/>
        <v>85406887.5</v>
      </c>
      <c r="S1107" t="s">
        <v>29</v>
      </c>
      <c r="T1107" t="s">
        <v>30</v>
      </c>
      <c r="U1107" t="s">
        <v>31</v>
      </c>
      <c r="V1107" t="s">
        <v>28</v>
      </c>
      <c r="W1107" t="s">
        <v>32</v>
      </c>
      <c r="X1107" t="s">
        <v>25</v>
      </c>
    </row>
    <row r="1108" spans="1:24" x14ac:dyDescent="0.3">
      <c r="A1108" t="s">
        <v>24</v>
      </c>
      <c r="B1108" s="1">
        <v>45750.840230439811</v>
      </c>
      <c r="C1108">
        <v>13.9</v>
      </c>
      <c r="D1108">
        <v>14.3</v>
      </c>
      <c r="E1108">
        <v>13.9</v>
      </c>
      <c r="F1108" t="s">
        <v>27</v>
      </c>
      <c r="G1108" t="s">
        <v>26</v>
      </c>
      <c r="H1108">
        <v>312711</v>
      </c>
      <c r="I1108">
        <v>14</v>
      </c>
      <c r="J1108">
        <v>14.8</v>
      </c>
      <c r="K1108">
        <v>10.6</v>
      </c>
      <c r="L1108">
        <v>0</v>
      </c>
      <c r="M1108">
        <v>0</v>
      </c>
      <c r="N1108">
        <v>2421223</v>
      </c>
      <c r="O1108">
        <f t="shared" si="51"/>
        <v>90795862.5</v>
      </c>
      <c r="P1108">
        <v>428096</v>
      </c>
      <c r="Q1108">
        <f t="shared" si="52"/>
        <v>16053600</v>
      </c>
      <c r="R1108">
        <f t="shared" si="53"/>
        <v>106849462.5</v>
      </c>
      <c r="S1108" t="s">
        <v>29</v>
      </c>
      <c r="T1108" t="s">
        <v>30</v>
      </c>
      <c r="U1108" t="s">
        <v>31</v>
      </c>
      <c r="V1108" t="s">
        <v>28</v>
      </c>
      <c r="W1108" t="s">
        <v>32</v>
      </c>
      <c r="X1108" t="s">
        <v>25</v>
      </c>
    </row>
    <row r="1109" spans="1:24" x14ac:dyDescent="0.3">
      <c r="A1109" t="s">
        <v>24</v>
      </c>
      <c r="B1109" s="1">
        <v>45750.843702604165</v>
      </c>
      <c r="C1109">
        <v>14</v>
      </c>
      <c r="D1109">
        <v>14.2</v>
      </c>
      <c r="E1109">
        <v>14</v>
      </c>
      <c r="F1109" t="s">
        <v>27</v>
      </c>
      <c r="G1109" t="s">
        <v>26</v>
      </c>
      <c r="H1109">
        <v>312711</v>
      </c>
      <c r="I1109">
        <v>14</v>
      </c>
      <c r="J1109">
        <v>14.8</v>
      </c>
      <c r="K1109">
        <v>10.5</v>
      </c>
      <c r="L1109">
        <v>0</v>
      </c>
      <c r="M1109">
        <v>0</v>
      </c>
      <c r="N1109">
        <v>2280545</v>
      </c>
      <c r="O1109">
        <f t="shared" si="51"/>
        <v>85520437.5</v>
      </c>
      <c r="P1109">
        <v>421787</v>
      </c>
      <c r="Q1109">
        <f t="shared" si="52"/>
        <v>15817012.5</v>
      </c>
      <c r="R1109">
        <f t="shared" si="53"/>
        <v>101337450</v>
      </c>
      <c r="S1109" t="s">
        <v>29</v>
      </c>
      <c r="T1109" t="s">
        <v>30</v>
      </c>
      <c r="U1109" t="s">
        <v>31</v>
      </c>
      <c r="V1109" t="s">
        <v>28</v>
      </c>
      <c r="W1109" t="s">
        <v>32</v>
      </c>
      <c r="X1109" t="s">
        <v>25</v>
      </c>
    </row>
    <row r="1110" spans="1:24" x14ac:dyDescent="0.3">
      <c r="A1110" t="s">
        <v>24</v>
      </c>
      <c r="B1110" s="1">
        <v>45750.847174768518</v>
      </c>
      <c r="C1110">
        <v>14.1</v>
      </c>
      <c r="D1110">
        <v>14.3</v>
      </c>
      <c r="E1110">
        <v>14.1</v>
      </c>
      <c r="F1110" t="s">
        <v>27</v>
      </c>
      <c r="G1110" t="s">
        <v>26</v>
      </c>
      <c r="H1110">
        <v>312711</v>
      </c>
      <c r="I1110">
        <v>13.9</v>
      </c>
      <c r="J1110">
        <v>14.8</v>
      </c>
      <c r="K1110">
        <v>9.5500000000000007</v>
      </c>
      <c r="L1110">
        <v>0</v>
      </c>
      <c r="M1110">
        <v>0</v>
      </c>
      <c r="N1110">
        <v>2453928</v>
      </c>
      <c r="O1110">
        <f t="shared" si="51"/>
        <v>92022300</v>
      </c>
      <c r="P1110">
        <v>354102</v>
      </c>
      <c r="Q1110">
        <f t="shared" si="52"/>
        <v>13278825</v>
      </c>
      <c r="R1110">
        <f t="shared" si="53"/>
        <v>105301125</v>
      </c>
      <c r="S1110" t="s">
        <v>29</v>
      </c>
      <c r="T1110" t="s">
        <v>30</v>
      </c>
      <c r="U1110" t="s">
        <v>31</v>
      </c>
      <c r="V1110" t="s">
        <v>28</v>
      </c>
      <c r="W1110" t="s">
        <v>32</v>
      </c>
      <c r="X1110" t="s">
        <v>25</v>
      </c>
    </row>
    <row r="1111" spans="1:24" x14ac:dyDescent="0.3">
      <c r="A1111" t="s">
        <v>24</v>
      </c>
      <c r="B1111" s="1">
        <v>45750.850646932871</v>
      </c>
      <c r="C1111">
        <v>14.1</v>
      </c>
      <c r="D1111">
        <v>14.1</v>
      </c>
      <c r="E1111">
        <v>14.1</v>
      </c>
      <c r="F1111" t="s">
        <v>27</v>
      </c>
      <c r="G1111" t="s">
        <v>26</v>
      </c>
      <c r="H1111">
        <v>312711</v>
      </c>
      <c r="I1111">
        <v>13.9</v>
      </c>
      <c r="J1111">
        <v>15</v>
      </c>
      <c r="K1111">
        <v>10.3</v>
      </c>
      <c r="L1111">
        <v>0</v>
      </c>
      <c r="M1111">
        <v>0</v>
      </c>
      <c r="N1111">
        <v>1286212</v>
      </c>
      <c r="O1111">
        <f t="shared" si="51"/>
        <v>48232950</v>
      </c>
      <c r="P1111">
        <v>172159</v>
      </c>
      <c r="Q1111">
        <f t="shared" si="52"/>
        <v>6455962.5</v>
      </c>
      <c r="R1111">
        <f t="shared" si="53"/>
        <v>54688912.5</v>
      </c>
      <c r="S1111" t="s">
        <v>29</v>
      </c>
      <c r="T1111" t="s">
        <v>30</v>
      </c>
      <c r="U1111" t="s">
        <v>31</v>
      </c>
      <c r="V1111" t="s">
        <v>28</v>
      </c>
      <c r="W1111" t="s">
        <v>32</v>
      </c>
      <c r="X1111" t="s">
        <v>25</v>
      </c>
    </row>
    <row r="1112" spans="1:24" x14ac:dyDescent="0.3">
      <c r="A1112" t="s">
        <v>24</v>
      </c>
      <c r="B1112" s="1">
        <v>45750.854119097225</v>
      </c>
      <c r="C1112">
        <v>14.1</v>
      </c>
      <c r="D1112">
        <v>14.3</v>
      </c>
      <c r="E1112">
        <v>14.1</v>
      </c>
      <c r="F1112" t="s">
        <v>27</v>
      </c>
      <c r="G1112" t="s">
        <v>26</v>
      </c>
      <c r="H1112">
        <v>312711</v>
      </c>
      <c r="I1112">
        <v>14</v>
      </c>
      <c r="J1112">
        <v>15.2</v>
      </c>
      <c r="K1112">
        <v>10.5</v>
      </c>
      <c r="L1112">
        <v>0</v>
      </c>
      <c r="M1112">
        <v>0</v>
      </c>
      <c r="N1112">
        <v>1499283</v>
      </c>
      <c r="O1112">
        <f t="shared" si="51"/>
        <v>56223112.5</v>
      </c>
      <c r="P1112">
        <v>182110</v>
      </c>
      <c r="Q1112">
        <f t="shared" si="52"/>
        <v>6829125</v>
      </c>
      <c r="R1112">
        <f t="shared" si="53"/>
        <v>63052237.5</v>
      </c>
      <c r="S1112" t="s">
        <v>29</v>
      </c>
      <c r="T1112" t="s">
        <v>30</v>
      </c>
      <c r="U1112" t="s">
        <v>31</v>
      </c>
      <c r="V1112" t="s">
        <v>28</v>
      </c>
      <c r="W1112" t="s">
        <v>32</v>
      </c>
      <c r="X1112" t="s">
        <v>25</v>
      </c>
    </row>
    <row r="1113" spans="1:24" x14ac:dyDescent="0.3">
      <c r="A1113" t="s">
        <v>24</v>
      </c>
      <c r="B1113" s="1">
        <v>45750.857591261571</v>
      </c>
      <c r="C1113">
        <v>13.9</v>
      </c>
      <c r="D1113">
        <v>14.5</v>
      </c>
      <c r="E1113">
        <v>13.9</v>
      </c>
      <c r="F1113" t="s">
        <v>27</v>
      </c>
      <c r="G1113" t="s">
        <v>26</v>
      </c>
      <c r="H1113">
        <v>312711</v>
      </c>
      <c r="I1113">
        <v>14</v>
      </c>
      <c r="J1113">
        <v>14.8</v>
      </c>
      <c r="K1113">
        <v>11.4</v>
      </c>
      <c r="L1113">
        <v>0</v>
      </c>
      <c r="M1113">
        <v>0</v>
      </c>
      <c r="N1113">
        <v>1769251</v>
      </c>
      <c r="O1113">
        <f t="shared" si="51"/>
        <v>66346912.5</v>
      </c>
      <c r="P1113">
        <v>190328</v>
      </c>
      <c r="Q1113">
        <f t="shared" si="52"/>
        <v>7137300</v>
      </c>
      <c r="R1113">
        <f t="shared" si="53"/>
        <v>73484212.5</v>
      </c>
      <c r="S1113" t="s">
        <v>29</v>
      </c>
      <c r="T1113" t="s">
        <v>30</v>
      </c>
      <c r="U1113" t="s">
        <v>31</v>
      </c>
      <c r="V1113" t="s">
        <v>28</v>
      </c>
      <c r="W1113" t="s">
        <v>32</v>
      </c>
      <c r="X1113" t="s">
        <v>25</v>
      </c>
    </row>
    <row r="1114" spans="1:24" x14ac:dyDescent="0.3">
      <c r="A1114" t="s">
        <v>24</v>
      </c>
      <c r="B1114" s="1">
        <v>45750.861063425924</v>
      </c>
      <c r="C1114">
        <v>14.1</v>
      </c>
      <c r="D1114">
        <v>14.5</v>
      </c>
      <c r="E1114">
        <v>14.1</v>
      </c>
      <c r="F1114" t="s">
        <v>27</v>
      </c>
      <c r="G1114" t="s">
        <v>26</v>
      </c>
      <c r="H1114">
        <v>312711</v>
      </c>
      <c r="I1114">
        <v>14</v>
      </c>
      <c r="J1114">
        <v>15</v>
      </c>
      <c r="K1114">
        <v>11.3</v>
      </c>
      <c r="L1114">
        <v>0</v>
      </c>
      <c r="M1114">
        <v>0</v>
      </c>
      <c r="N1114">
        <v>1656189</v>
      </c>
      <c r="O1114">
        <f t="shared" si="51"/>
        <v>62107087.5</v>
      </c>
      <c r="P1114">
        <v>139884</v>
      </c>
      <c r="Q1114">
        <f t="shared" si="52"/>
        <v>5245650</v>
      </c>
      <c r="R1114">
        <f t="shared" si="53"/>
        <v>67352737.5</v>
      </c>
      <c r="S1114" t="s">
        <v>29</v>
      </c>
      <c r="T1114" t="s">
        <v>30</v>
      </c>
      <c r="U1114" t="s">
        <v>31</v>
      </c>
      <c r="V1114" t="s">
        <v>28</v>
      </c>
      <c r="W1114" t="s">
        <v>32</v>
      </c>
      <c r="X1114" t="s">
        <v>25</v>
      </c>
    </row>
    <row r="1115" spans="1:24" x14ac:dyDescent="0.3">
      <c r="A1115" t="s">
        <v>24</v>
      </c>
      <c r="B1115" s="1">
        <v>45750.864535590277</v>
      </c>
      <c r="C1115">
        <v>14.2</v>
      </c>
      <c r="D1115">
        <v>14.3</v>
      </c>
      <c r="E1115">
        <v>14.2</v>
      </c>
      <c r="F1115" t="s">
        <v>27</v>
      </c>
      <c r="G1115" t="s">
        <v>26</v>
      </c>
      <c r="H1115">
        <v>312711</v>
      </c>
      <c r="I1115">
        <v>14</v>
      </c>
      <c r="J1115">
        <v>15.2</v>
      </c>
      <c r="K1115">
        <v>10.199999999999999</v>
      </c>
      <c r="L1115">
        <v>0</v>
      </c>
      <c r="M1115">
        <v>0</v>
      </c>
      <c r="N1115">
        <v>1676203</v>
      </c>
      <c r="O1115">
        <f t="shared" si="51"/>
        <v>62857612.5</v>
      </c>
      <c r="P1115">
        <v>218253</v>
      </c>
      <c r="Q1115">
        <f t="shared" si="52"/>
        <v>8184487.5</v>
      </c>
      <c r="R1115">
        <f t="shared" si="53"/>
        <v>71042100</v>
      </c>
      <c r="S1115" t="s">
        <v>29</v>
      </c>
      <c r="T1115" t="s">
        <v>30</v>
      </c>
      <c r="U1115" t="s">
        <v>31</v>
      </c>
      <c r="V1115" t="s">
        <v>28</v>
      </c>
      <c r="W1115" t="s">
        <v>32</v>
      </c>
      <c r="X1115" t="s">
        <v>25</v>
      </c>
    </row>
    <row r="1116" spans="1:24" x14ac:dyDescent="0.3">
      <c r="A1116" t="s">
        <v>24</v>
      </c>
      <c r="B1116" s="1">
        <v>45750.868007754631</v>
      </c>
      <c r="C1116">
        <v>13.8</v>
      </c>
      <c r="D1116">
        <v>14.7</v>
      </c>
      <c r="E1116">
        <v>13.8</v>
      </c>
      <c r="F1116" t="s">
        <v>27</v>
      </c>
      <c r="G1116" t="s">
        <v>26</v>
      </c>
      <c r="H1116">
        <v>312711</v>
      </c>
      <c r="I1116">
        <v>14</v>
      </c>
      <c r="J1116">
        <v>15</v>
      </c>
      <c r="K1116">
        <v>10.4</v>
      </c>
      <c r="L1116">
        <v>0</v>
      </c>
      <c r="M1116">
        <v>0</v>
      </c>
      <c r="N1116">
        <v>2085904</v>
      </c>
      <c r="O1116">
        <f t="shared" si="51"/>
        <v>78221400</v>
      </c>
      <c r="P1116">
        <v>284384</v>
      </c>
      <c r="Q1116">
        <f t="shared" si="52"/>
        <v>10664400</v>
      </c>
      <c r="R1116">
        <f t="shared" si="53"/>
        <v>88885800</v>
      </c>
      <c r="S1116" t="s">
        <v>29</v>
      </c>
      <c r="T1116" t="s">
        <v>30</v>
      </c>
      <c r="U1116" t="s">
        <v>31</v>
      </c>
      <c r="V1116" t="s">
        <v>28</v>
      </c>
      <c r="W1116" t="s">
        <v>32</v>
      </c>
      <c r="X1116" t="s">
        <v>25</v>
      </c>
    </row>
    <row r="1117" spans="1:24" x14ac:dyDescent="0.3">
      <c r="A1117" t="s">
        <v>24</v>
      </c>
      <c r="B1117" s="1">
        <v>45750.871479918984</v>
      </c>
      <c r="C1117">
        <v>14.2</v>
      </c>
      <c r="D1117">
        <v>14.4</v>
      </c>
      <c r="E1117">
        <v>14.2</v>
      </c>
      <c r="F1117" t="s">
        <v>27</v>
      </c>
      <c r="G1117" t="s">
        <v>26</v>
      </c>
      <c r="H1117">
        <v>312711</v>
      </c>
      <c r="I1117">
        <v>13.9</v>
      </c>
      <c r="J1117">
        <v>15.4</v>
      </c>
      <c r="K1117">
        <v>10</v>
      </c>
      <c r="L1117">
        <v>0</v>
      </c>
      <c r="M1117">
        <v>0</v>
      </c>
      <c r="N1117">
        <v>1822400</v>
      </c>
      <c r="O1117">
        <f t="shared" si="51"/>
        <v>68340000</v>
      </c>
      <c r="P1117">
        <v>216200</v>
      </c>
      <c r="Q1117">
        <f t="shared" si="52"/>
        <v>8107500</v>
      </c>
      <c r="R1117">
        <f t="shared" si="53"/>
        <v>76447500</v>
      </c>
      <c r="S1117" t="s">
        <v>29</v>
      </c>
      <c r="T1117" t="s">
        <v>30</v>
      </c>
      <c r="U1117" t="s">
        <v>31</v>
      </c>
      <c r="V1117" t="s">
        <v>28</v>
      </c>
      <c r="W1117" t="s">
        <v>32</v>
      </c>
      <c r="X1117" t="s">
        <v>25</v>
      </c>
    </row>
    <row r="1118" spans="1:24" x14ac:dyDescent="0.3">
      <c r="A1118" t="s">
        <v>24</v>
      </c>
      <c r="B1118" s="1">
        <v>45750.87495208333</v>
      </c>
      <c r="C1118">
        <v>14.3</v>
      </c>
      <c r="D1118">
        <v>14.8</v>
      </c>
      <c r="E1118">
        <v>14.3</v>
      </c>
      <c r="F1118" t="s">
        <v>27</v>
      </c>
      <c r="G1118" t="s">
        <v>26</v>
      </c>
      <c r="H1118">
        <v>312711</v>
      </c>
      <c r="I1118">
        <v>14</v>
      </c>
      <c r="J1118">
        <v>14.9</v>
      </c>
      <c r="K1118">
        <v>9.9</v>
      </c>
      <c r="L1118">
        <v>0</v>
      </c>
      <c r="M1118">
        <v>0</v>
      </c>
      <c r="N1118">
        <v>595178</v>
      </c>
      <c r="O1118">
        <f t="shared" si="51"/>
        <v>22319175</v>
      </c>
      <c r="P1118">
        <v>82917</v>
      </c>
      <c r="Q1118">
        <f t="shared" si="52"/>
        <v>3109387.5</v>
      </c>
      <c r="R1118">
        <f t="shared" si="53"/>
        <v>25428562.5</v>
      </c>
      <c r="S1118" t="s">
        <v>29</v>
      </c>
      <c r="T1118" t="s">
        <v>30</v>
      </c>
      <c r="U1118" t="s">
        <v>31</v>
      </c>
      <c r="V1118" t="s">
        <v>28</v>
      </c>
      <c r="W1118" t="s">
        <v>32</v>
      </c>
      <c r="X1118" t="s">
        <v>25</v>
      </c>
    </row>
    <row r="1119" spans="1:24" x14ac:dyDescent="0.3">
      <c r="A1119" t="s">
        <v>24</v>
      </c>
      <c r="B1119" s="1">
        <v>45750.878424247683</v>
      </c>
      <c r="C1119">
        <v>14.2</v>
      </c>
      <c r="D1119">
        <v>14.8</v>
      </c>
      <c r="E1119">
        <v>14.2</v>
      </c>
      <c r="F1119" t="s">
        <v>27</v>
      </c>
      <c r="G1119" t="s">
        <v>26</v>
      </c>
      <c r="H1119">
        <v>312711</v>
      </c>
      <c r="I1119">
        <v>14</v>
      </c>
      <c r="J1119">
        <v>15.3</v>
      </c>
      <c r="K1119">
        <v>9.75</v>
      </c>
      <c r="L1119">
        <v>0</v>
      </c>
      <c r="M1119">
        <v>0</v>
      </c>
      <c r="N1119">
        <v>1569367</v>
      </c>
      <c r="O1119">
        <f t="shared" si="51"/>
        <v>58851262.5</v>
      </c>
      <c r="P1119">
        <v>173837</v>
      </c>
      <c r="Q1119">
        <f t="shared" si="52"/>
        <v>6518887.5</v>
      </c>
      <c r="R1119">
        <f t="shared" si="53"/>
        <v>65370150</v>
      </c>
      <c r="S1119" t="s">
        <v>29</v>
      </c>
      <c r="T1119" t="s">
        <v>30</v>
      </c>
      <c r="U1119" t="s">
        <v>31</v>
      </c>
      <c r="V1119" t="s">
        <v>28</v>
      </c>
      <c r="W1119" t="s">
        <v>32</v>
      </c>
      <c r="X1119" t="s">
        <v>25</v>
      </c>
    </row>
    <row r="1120" spans="1:24" x14ac:dyDescent="0.3">
      <c r="A1120" t="s">
        <v>24</v>
      </c>
      <c r="B1120" s="1">
        <v>45750.881896412036</v>
      </c>
      <c r="C1120">
        <v>14.1</v>
      </c>
      <c r="D1120">
        <v>14.7</v>
      </c>
      <c r="E1120">
        <v>14.1</v>
      </c>
      <c r="F1120" t="s">
        <v>27</v>
      </c>
      <c r="G1120" t="s">
        <v>26</v>
      </c>
      <c r="H1120">
        <v>312711</v>
      </c>
      <c r="I1120">
        <v>14</v>
      </c>
      <c r="J1120">
        <v>14.9</v>
      </c>
      <c r="K1120">
        <v>9.9</v>
      </c>
      <c r="L1120">
        <v>0</v>
      </c>
      <c r="M1120">
        <v>0</v>
      </c>
      <c r="N1120">
        <v>3956732</v>
      </c>
      <c r="O1120">
        <f t="shared" si="51"/>
        <v>148377450</v>
      </c>
      <c r="P1120">
        <v>215442</v>
      </c>
      <c r="Q1120">
        <f t="shared" si="52"/>
        <v>8079075</v>
      </c>
      <c r="R1120">
        <f t="shared" si="53"/>
        <v>156456525</v>
      </c>
      <c r="S1120" t="s">
        <v>29</v>
      </c>
      <c r="T1120" t="s">
        <v>30</v>
      </c>
      <c r="U1120" t="s">
        <v>31</v>
      </c>
      <c r="V1120" t="s">
        <v>28</v>
      </c>
      <c r="W1120" t="s">
        <v>32</v>
      </c>
      <c r="X1120" t="s">
        <v>25</v>
      </c>
    </row>
    <row r="1121" spans="1:24" x14ac:dyDescent="0.3">
      <c r="A1121" t="s">
        <v>24</v>
      </c>
      <c r="B1121" s="1">
        <v>45750.88536857639</v>
      </c>
      <c r="C1121">
        <v>14.2</v>
      </c>
      <c r="D1121">
        <v>14.6</v>
      </c>
      <c r="E1121">
        <v>14.2</v>
      </c>
      <c r="F1121" t="s">
        <v>27</v>
      </c>
      <c r="G1121" t="s">
        <v>26</v>
      </c>
      <c r="H1121">
        <v>312711</v>
      </c>
      <c r="I1121">
        <v>13.9</v>
      </c>
      <c r="J1121">
        <v>14.9</v>
      </c>
      <c r="K1121">
        <v>9.6</v>
      </c>
      <c r="L1121">
        <v>0</v>
      </c>
      <c r="M1121">
        <v>0</v>
      </c>
      <c r="N1121">
        <v>1528675</v>
      </c>
      <c r="O1121">
        <f t="shared" si="51"/>
        <v>57325312.5</v>
      </c>
      <c r="P1121">
        <v>195502</v>
      </c>
      <c r="Q1121">
        <f t="shared" si="52"/>
        <v>7331325</v>
      </c>
      <c r="R1121">
        <f t="shared" si="53"/>
        <v>64656637.5</v>
      </c>
      <c r="S1121" t="s">
        <v>29</v>
      </c>
      <c r="T1121" t="s">
        <v>30</v>
      </c>
      <c r="U1121" t="s">
        <v>31</v>
      </c>
      <c r="V1121" t="s">
        <v>28</v>
      </c>
      <c r="W1121" t="s">
        <v>32</v>
      </c>
      <c r="X1121" t="s">
        <v>25</v>
      </c>
    </row>
    <row r="1122" spans="1:24" x14ac:dyDescent="0.3">
      <c r="A1122" t="s">
        <v>24</v>
      </c>
      <c r="B1122" s="1">
        <v>45750.888840740743</v>
      </c>
      <c r="C1122">
        <v>14.3</v>
      </c>
      <c r="D1122">
        <v>14.6</v>
      </c>
      <c r="E1122">
        <v>14.3</v>
      </c>
      <c r="F1122" t="s">
        <v>27</v>
      </c>
      <c r="G1122" t="s">
        <v>26</v>
      </c>
      <c r="H1122">
        <v>312711</v>
      </c>
      <c r="I1122">
        <v>13.8</v>
      </c>
      <c r="J1122">
        <v>14.8</v>
      </c>
      <c r="K1122">
        <v>9.6999999999999993</v>
      </c>
      <c r="L1122">
        <v>0</v>
      </c>
      <c r="M1122">
        <v>0</v>
      </c>
      <c r="N1122">
        <v>1870790</v>
      </c>
      <c r="O1122">
        <f t="shared" si="51"/>
        <v>70154625</v>
      </c>
      <c r="P1122">
        <v>211645</v>
      </c>
      <c r="Q1122">
        <f t="shared" si="52"/>
        <v>7936687.5</v>
      </c>
      <c r="R1122">
        <f t="shared" si="53"/>
        <v>78091312.5</v>
      </c>
      <c r="S1122" t="s">
        <v>29</v>
      </c>
      <c r="T1122" t="s">
        <v>30</v>
      </c>
      <c r="U1122" t="s">
        <v>31</v>
      </c>
      <c r="V1122" t="s">
        <v>28</v>
      </c>
      <c r="W1122" t="s">
        <v>32</v>
      </c>
      <c r="X1122" t="s">
        <v>25</v>
      </c>
    </row>
    <row r="1123" spans="1:24" x14ac:dyDescent="0.3">
      <c r="A1123" t="s">
        <v>24</v>
      </c>
      <c r="B1123" s="1">
        <v>45750.892312905089</v>
      </c>
      <c r="C1123">
        <v>14.2</v>
      </c>
      <c r="D1123">
        <v>14.6</v>
      </c>
      <c r="E1123">
        <v>14.2</v>
      </c>
      <c r="F1123" t="s">
        <v>27</v>
      </c>
      <c r="G1123" t="s">
        <v>26</v>
      </c>
      <c r="H1123">
        <v>312711</v>
      </c>
      <c r="I1123">
        <v>14</v>
      </c>
      <c r="J1123">
        <v>14.9</v>
      </c>
      <c r="K1123">
        <v>10.1</v>
      </c>
      <c r="L1123">
        <v>0</v>
      </c>
      <c r="M1123">
        <v>0</v>
      </c>
      <c r="N1123">
        <v>2885967</v>
      </c>
      <c r="O1123">
        <f t="shared" si="51"/>
        <v>108223762.5</v>
      </c>
      <c r="P1123">
        <v>907858</v>
      </c>
      <c r="Q1123">
        <f t="shared" si="52"/>
        <v>34044675</v>
      </c>
      <c r="R1123">
        <f t="shared" si="53"/>
        <v>142268437.5</v>
      </c>
      <c r="S1123" t="s">
        <v>29</v>
      </c>
      <c r="T1123" t="s">
        <v>30</v>
      </c>
      <c r="U1123" t="s">
        <v>31</v>
      </c>
      <c r="V1123" t="s">
        <v>28</v>
      </c>
      <c r="W1123" t="s">
        <v>32</v>
      </c>
      <c r="X1123" t="s">
        <v>25</v>
      </c>
    </row>
    <row r="1124" spans="1:24" x14ac:dyDescent="0.3">
      <c r="A1124" t="s">
        <v>24</v>
      </c>
      <c r="B1124" s="1">
        <v>45750.895785069442</v>
      </c>
      <c r="C1124">
        <v>14.2</v>
      </c>
      <c r="D1124">
        <v>14.6</v>
      </c>
      <c r="E1124">
        <v>14.2</v>
      </c>
      <c r="F1124" t="s">
        <v>27</v>
      </c>
      <c r="G1124" t="s">
        <v>26</v>
      </c>
      <c r="H1124">
        <v>312711</v>
      </c>
      <c r="I1124">
        <v>13.7</v>
      </c>
      <c r="J1124">
        <v>14.9</v>
      </c>
      <c r="K1124">
        <v>9.6</v>
      </c>
      <c r="L1124">
        <v>0</v>
      </c>
      <c r="M1124">
        <v>0</v>
      </c>
      <c r="N1124">
        <v>1513431</v>
      </c>
      <c r="O1124">
        <f t="shared" si="51"/>
        <v>56753662.5</v>
      </c>
      <c r="P1124">
        <v>182259</v>
      </c>
      <c r="Q1124">
        <f t="shared" si="52"/>
        <v>6834712.5</v>
      </c>
      <c r="R1124">
        <f t="shared" si="53"/>
        <v>63588375</v>
      </c>
      <c r="S1124" t="s">
        <v>29</v>
      </c>
      <c r="T1124" t="s">
        <v>30</v>
      </c>
      <c r="U1124" t="s">
        <v>31</v>
      </c>
      <c r="V1124" t="s">
        <v>28</v>
      </c>
      <c r="W1124" t="s">
        <v>32</v>
      </c>
      <c r="X1124" t="s">
        <v>25</v>
      </c>
    </row>
    <row r="1125" spans="1:24" x14ac:dyDescent="0.3">
      <c r="A1125" t="s">
        <v>24</v>
      </c>
      <c r="B1125" s="1">
        <v>45750.899257233796</v>
      </c>
      <c r="C1125">
        <v>14.2</v>
      </c>
      <c r="D1125">
        <v>14.7</v>
      </c>
      <c r="E1125">
        <v>14.2</v>
      </c>
      <c r="F1125" t="s">
        <v>27</v>
      </c>
      <c r="G1125" t="s">
        <v>26</v>
      </c>
      <c r="H1125">
        <v>312711</v>
      </c>
      <c r="I1125">
        <v>13.9</v>
      </c>
      <c r="J1125">
        <v>14.9</v>
      </c>
      <c r="K1125">
        <v>10.4</v>
      </c>
      <c r="L1125">
        <v>0</v>
      </c>
      <c r="M1125">
        <v>0</v>
      </c>
      <c r="N1125">
        <v>704192</v>
      </c>
      <c r="O1125">
        <f t="shared" si="51"/>
        <v>26407200</v>
      </c>
      <c r="P1125">
        <v>885560</v>
      </c>
      <c r="Q1125">
        <f t="shared" si="52"/>
        <v>33208500</v>
      </c>
      <c r="R1125">
        <f t="shared" si="53"/>
        <v>59615700</v>
      </c>
      <c r="S1125" t="s">
        <v>29</v>
      </c>
      <c r="T1125" t="s">
        <v>30</v>
      </c>
      <c r="U1125" t="s">
        <v>31</v>
      </c>
      <c r="V1125" t="s">
        <v>28</v>
      </c>
      <c r="W1125" t="s">
        <v>32</v>
      </c>
      <c r="X1125" t="s">
        <v>25</v>
      </c>
    </row>
    <row r="1126" spans="1:24" x14ac:dyDescent="0.3">
      <c r="A1126" t="s">
        <v>24</v>
      </c>
      <c r="B1126" s="1">
        <v>45750.902729398149</v>
      </c>
      <c r="C1126">
        <v>14.2</v>
      </c>
      <c r="D1126">
        <v>14.4</v>
      </c>
      <c r="E1126">
        <v>14.2</v>
      </c>
      <c r="F1126" t="s">
        <v>27</v>
      </c>
      <c r="G1126" t="s">
        <v>26</v>
      </c>
      <c r="H1126">
        <v>312711</v>
      </c>
      <c r="I1126">
        <v>14</v>
      </c>
      <c r="J1126">
        <v>14.9</v>
      </c>
      <c r="K1126">
        <v>10.3</v>
      </c>
      <c r="L1126">
        <v>0</v>
      </c>
      <c r="M1126">
        <v>0</v>
      </c>
      <c r="N1126">
        <v>1256315</v>
      </c>
      <c r="O1126">
        <f t="shared" si="51"/>
        <v>47111812.5</v>
      </c>
      <c r="P1126">
        <v>189635</v>
      </c>
      <c r="Q1126">
        <f t="shared" si="52"/>
        <v>7111312.5</v>
      </c>
      <c r="R1126">
        <f t="shared" si="53"/>
        <v>54223125</v>
      </c>
      <c r="S1126" t="s">
        <v>29</v>
      </c>
      <c r="T1126" t="s">
        <v>30</v>
      </c>
      <c r="U1126" t="s">
        <v>31</v>
      </c>
      <c r="V1126" t="s">
        <v>28</v>
      </c>
      <c r="W1126" t="s">
        <v>32</v>
      </c>
      <c r="X1126" t="s">
        <v>25</v>
      </c>
    </row>
    <row r="1127" spans="1:24" x14ac:dyDescent="0.3">
      <c r="A1127" t="s">
        <v>24</v>
      </c>
      <c r="B1127" s="1">
        <v>45750.906201562502</v>
      </c>
      <c r="C1127">
        <v>14.3</v>
      </c>
      <c r="D1127">
        <v>14.5</v>
      </c>
      <c r="E1127">
        <v>14.3</v>
      </c>
      <c r="F1127" t="s">
        <v>27</v>
      </c>
      <c r="G1127" t="s">
        <v>26</v>
      </c>
      <c r="H1127">
        <v>312711</v>
      </c>
      <c r="I1127">
        <v>14</v>
      </c>
      <c r="J1127">
        <v>14.9</v>
      </c>
      <c r="K1127">
        <v>9.8000000000000007</v>
      </c>
      <c r="L1127">
        <v>0</v>
      </c>
      <c r="M1127">
        <v>0</v>
      </c>
      <c r="N1127">
        <v>872017</v>
      </c>
      <c r="O1127">
        <f t="shared" si="51"/>
        <v>32700637.5</v>
      </c>
      <c r="P1127">
        <v>387642</v>
      </c>
      <c r="Q1127">
        <f t="shared" si="52"/>
        <v>14536575</v>
      </c>
      <c r="R1127">
        <f t="shared" si="53"/>
        <v>47237212.5</v>
      </c>
      <c r="S1127" t="s">
        <v>29</v>
      </c>
      <c r="T1127" t="s">
        <v>30</v>
      </c>
      <c r="U1127" t="s">
        <v>31</v>
      </c>
      <c r="V1127" t="s">
        <v>28</v>
      </c>
      <c r="W1127" t="s">
        <v>32</v>
      </c>
      <c r="X1127" t="s">
        <v>25</v>
      </c>
    </row>
    <row r="1128" spans="1:24" x14ac:dyDescent="0.3">
      <c r="A1128" t="s">
        <v>24</v>
      </c>
      <c r="B1128" s="1">
        <v>45750.909673726848</v>
      </c>
      <c r="C1128">
        <v>14.3</v>
      </c>
      <c r="D1128">
        <v>14.5</v>
      </c>
      <c r="E1128">
        <v>14.3</v>
      </c>
      <c r="F1128" t="s">
        <v>27</v>
      </c>
      <c r="G1128" t="s">
        <v>26</v>
      </c>
      <c r="H1128">
        <v>312711</v>
      </c>
      <c r="I1128">
        <v>13.9</v>
      </c>
      <c r="J1128">
        <v>14.9</v>
      </c>
      <c r="K1128">
        <v>9.9</v>
      </c>
      <c r="L1128">
        <v>0</v>
      </c>
      <c r="M1128">
        <v>0</v>
      </c>
      <c r="N1128">
        <v>1362153</v>
      </c>
      <c r="O1128">
        <f t="shared" si="51"/>
        <v>51080737.5</v>
      </c>
      <c r="P1128">
        <v>371223</v>
      </c>
      <c r="Q1128">
        <f t="shared" si="52"/>
        <v>13920862.5</v>
      </c>
      <c r="R1128">
        <f t="shared" si="53"/>
        <v>65001600</v>
      </c>
      <c r="S1128" t="s">
        <v>29</v>
      </c>
      <c r="T1128" t="s">
        <v>30</v>
      </c>
      <c r="U1128" t="s">
        <v>31</v>
      </c>
      <c r="V1128" t="s">
        <v>28</v>
      </c>
      <c r="W1128" t="s">
        <v>32</v>
      </c>
      <c r="X1128" t="s">
        <v>25</v>
      </c>
    </row>
    <row r="1129" spans="1:24" x14ac:dyDescent="0.3">
      <c r="A1129" t="s">
        <v>24</v>
      </c>
      <c r="B1129" s="1">
        <v>45750.913145891202</v>
      </c>
      <c r="C1129">
        <v>14.3</v>
      </c>
      <c r="D1129">
        <v>14.4</v>
      </c>
      <c r="E1129">
        <v>14.3</v>
      </c>
      <c r="F1129" t="s">
        <v>27</v>
      </c>
      <c r="G1129" t="s">
        <v>26</v>
      </c>
      <c r="H1129">
        <v>312711</v>
      </c>
      <c r="I1129">
        <v>14</v>
      </c>
      <c r="J1129">
        <v>14.8</v>
      </c>
      <c r="K1129">
        <v>10.3</v>
      </c>
      <c r="L1129">
        <v>0</v>
      </c>
      <c r="M1129">
        <v>0</v>
      </c>
      <c r="N1129">
        <v>1155901</v>
      </c>
      <c r="O1129">
        <f t="shared" si="51"/>
        <v>43346287.5</v>
      </c>
      <c r="P1129">
        <v>411374</v>
      </c>
      <c r="Q1129">
        <f t="shared" si="52"/>
        <v>15426525</v>
      </c>
      <c r="R1129">
        <f t="shared" si="53"/>
        <v>58772812.5</v>
      </c>
      <c r="S1129" t="s">
        <v>29</v>
      </c>
      <c r="T1129" t="s">
        <v>30</v>
      </c>
      <c r="U1129" t="s">
        <v>31</v>
      </c>
      <c r="V1129" t="s">
        <v>28</v>
      </c>
      <c r="W1129" t="s">
        <v>32</v>
      </c>
      <c r="X1129" t="s">
        <v>25</v>
      </c>
    </row>
    <row r="1130" spans="1:24" x14ac:dyDescent="0.3">
      <c r="A1130" t="s">
        <v>24</v>
      </c>
      <c r="B1130" s="1">
        <v>45750.916618055555</v>
      </c>
      <c r="C1130">
        <v>14.1</v>
      </c>
      <c r="D1130">
        <v>14.4</v>
      </c>
      <c r="E1130">
        <v>14.1</v>
      </c>
      <c r="F1130" t="s">
        <v>27</v>
      </c>
      <c r="G1130" t="s">
        <v>26</v>
      </c>
      <c r="H1130">
        <v>312711</v>
      </c>
      <c r="I1130">
        <v>14</v>
      </c>
      <c r="J1130">
        <v>14.9</v>
      </c>
      <c r="K1130">
        <v>10.4</v>
      </c>
      <c r="L1130">
        <v>0</v>
      </c>
      <c r="M1130">
        <v>0</v>
      </c>
      <c r="N1130">
        <v>1135624</v>
      </c>
      <c r="O1130">
        <f t="shared" si="51"/>
        <v>42585900</v>
      </c>
      <c r="P1130">
        <v>377972</v>
      </c>
      <c r="Q1130">
        <f t="shared" si="52"/>
        <v>14173950</v>
      </c>
      <c r="R1130">
        <f t="shared" si="53"/>
        <v>56759850</v>
      </c>
      <c r="S1130" t="s">
        <v>29</v>
      </c>
      <c r="T1130" t="s">
        <v>30</v>
      </c>
      <c r="U1130" t="s">
        <v>31</v>
      </c>
      <c r="V1130" t="s">
        <v>28</v>
      </c>
      <c r="W1130" t="s">
        <v>32</v>
      </c>
      <c r="X1130" t="s">
        <v>25</v>
      </c>
    </row>
    <row r="1131" spans="1:24" x14ac:dyDescent="0.3">
      <c r="A1131" t="s">
        <v>24</v>
      </c>
      <c r="B1131" s="1">
        <v>45750.920090219908</v>
      </c>
      <c r="C1131">
        <v>14.2</v>
      </c>
      <c r="D1131">
        <v>14.4</v>
      </c>
      <c r="E1131">
        <v>14.2</v>
      </c>
      <c r="F1131" t="s">
        <v>27</v>
      </c>
      <c r="G1131" t="s">
        <v>26</v>
      </c>
      <c r="H1131">
        <v>312711</v>
      </c>
      <c r="I1131">
        <v>13.9</v>
      </c>
      <c r="J1131">
        <v>14.8</v>
      </c>
      <c r="K1131">
        <v>12.5</v>
      </c>
      <c r="L1131">
        <v>0</v>
      </c>
      <c r="M1131">
        <v>0</v>
      </c>
      <c r="N1131">
        <v>565541</v>
      </c>
      <c r="O1131">
        <f t="shared" si="51"/>
        <v>21207787.5</v>
      </c>
      <c r="P1131">
        <v>254291</v>
      </c>
      <c r="Q1131">
        <f t="shared" si="52"/>
        <v>9535912.5</v>
      </c>
      <c r="R1131">
        <f t="shared" si="53"/>
        <v>30743700</v>
      </c>
      <c r="S1131" t="s">
        <v>29</v>
      </c>
      <c r="T1131" t="s">
        <v>30</v>
      </c>
      <c r="U1131" t="s">
        <v>31</v>
      </c>
      <c r="V1131" t="s">
        <v>28</v>
      </c>
      <c r="W1131" t="s">
        <v>32</v>
      </c>
      <c r="X1131" t="s">
        <v>25</v>
      </c>
    </row>
    <row r="1132" spans="1:24" x14ac:dyDescent="0.3">
      <c r="A1132" t="s">
        <v>24</v>
      </c>
      <c r="B1132" s="1">
        <v>45750.923562384261</v>
      </c>
      <c r="C1132">
        <v>14.2</v>
      </c>
      <c r="D1132">
        <v>14.4</v>
      </c>
      <c r="E1132">
        <v>14.2</v>
      </c>
      <c r="F1132" t="s">
        <v>27</v>
      </c>
      <c r="G1132" t="s">
        <v>26</v>
      </c>
      <c r="H1132">
        <v>312711</v>
      </c>
      <c r="I1132">
        <v>13.9</v>
      </c>
      <c r="J1132">
        <v>14.9</v>
      </c>
      <c r="K1132">
        <v>9.8000000000000007</v>
      </c>
      <c r="L1132">
        <v>0</v>
      </c>
      <c r="M1132">
        <v>0</v>
      </c>
      <c r="N1132">
        <v>161890</v>
      </c>
      <c r="O1132">
        <f t="shared" si="51"/>
        <v>6070875</v>
      </c>
      <c r="P1132">
        <v>122021</v>
      </c>
      <c r="Q1132">
        <f t="shared" si="52"/>
        <v>4575787.5</v>
      </c>
      <c r="R1132">
        <f t="shared" si="53"/>
        <v>10646662.5</v>
      </c>
      <c r="S1132" t="s">
        <v>29</v>
      </c>
      <c r="T1132" t="s">
        <v>30</v>
      </c>
      <c r="U1132" t="s">
        <v>31</v>
      </c>
      <c r="V1132" t="s">
        <v>28</v>
      </c>
      <c r="W1132" t="s">
        <v>32</v>
      </c>
      <c r="X1132" t="s">
        <v>25</v>
      </c>
    </row>
    <row r="1133" spans="1:24" x14ac:dyDescent="0.3">
      <c r="A1133" t="s">
        <v>24</v>
      </c>
      <c r="B1133" s="1">
        <v>45750.927034548607</v>
      </c>
      <c r="C1133">
        <v>14.3</v>
      </c>
      <c r="D1133">
        <v>14.5</v>
      </c>
      <c r="E1133">
        <v>14.3</v>
      </c>
      <c r="F1133" t="s">
        <v>27</v>
      </c>
      <c r="G1133" t="s">
        <v>26</v>
      </c>
      <c r="H1133">
        <v>312711</v>
      </c>
      <c r="I1133">
        <v>14</v>
      </c>
      <c r="J1133">
        <v>14.8</v>
      </c>
      <c r="K1133">
        <v>12.1</v>
      </c>
      <c r="L1133">
        <v>0</v>
      </c>
      <c r="M1133">
        <v>0</v>
      </c>
      <c r="N1133">
        <v>26318</v>
      </c>
      <c r="O1133">
        <f t="shared" si="51"/>
        <v>986925</v>
      </c>
      <c r="P1133">
        <v>43211</v>
      </c>
      <c r="Q1133">
        <f t="shared" si="52"/>
        <v>1620412.5</v>
      </c>
      <c r="R1133">
        <f t="shared" si="53"/>
        <v>2607337.5</v>
      </c>
      <c r="S1133" t="s">
        <v>29</v>
      </c>
      <c r="T1133" t="s">
        <v>30</v>
      </c>
      <c r="U1133" t="s">
        <v>31</v>
      </c>
      <c r="V1133" t="s">
        <v>28</v>
      </c>
      <c r="W1133" t="s">
        <v>32</v>
      </c>
      <c r="X1133" t="s">
        <v>25</v>
      </c>
    </row>
    <row r="1134" spans="1:24" x14ac:dyDescent="0.3">
      <c r="A1134" t="s">
        <v>24</v>
      </c>
      <c r="B1134" s="1">
        <v>45750.930506712961</v>
      </c>
      <c r="C1134">
        <v>14.2</v>
      </c>
      <c r="D1134">
        <v>14.4</v>
      </c>
      <c r="E1134">
        <v>14.2</v>
      </c>
      <c r="F1134" t="s">
        <v>27</v>
      </c>
      <c r="G1134" t="s">
        <v>26</v>
      </c>
      <c r="H1134">
        <v>312711</v>
      </c>
      <c r="I1134">
        <v>14</v>
      </c>
      <c r="J1134">
        <v>14.8</v>
      </c>
      <c r="K1134">
        <v>11.6</v>
      </c>
      <c r="L1134">
        <v>0</v>
      </c>
      <c r="M1134">
        <v>0</v>
      </c>
      <c r="N1134">
        <v>38931</v>
      </c>
      <c r="O1134">
        <f t="shared" si="51"/>
        <v>1459912.5</v>
      </c>
      <c r="P1134">
        <v>71905</v>
      </c>
      <c r="Q1134">
        <f t="shared" si="52"/>
        <v>2696437.5</v>
      </c>
      <c r="R1134">
        <f t="shared" si="53"/>
        <v>4156350</v>
      </c>
      <c r="S1134" t="s">
        <v>29</v>
      </c>
      <c r="T1134" t="s">
        <v>30</v>
      </c>
      <c r="U1134" t="s">
        <v>31</v>
      </c>
      <c r="V1134" t="s">
        <v>28</v>
      </c>
      <c r="W1134" t="s">
        <v>32</v>
      </c>
      <c r="X1134" t="s">
        <v>25</v>
      </c>
    </row>
    <row r="1135" spans="1:24" x14ac:dyDescent="0.3">
      <c r="A1135" t="s">
        <v>24</v>
      </c>
      <c r="B1135" s="1">
        <v>45750.933978877314</v>
      </c>
      <c r="C1135">
        <v>14.2</v>
      </c>
      <c r="D1135">
        <v>14.4</v>
      </c>
      <c r="E1135">
        <v>14.2</v>
      </c>
      <c r="F1135" t="s">
        <v>27</v>
      </c>
      <c r="G1135" t="s">
        <v>26</v>
      </c>
      <c r="H1135">
        <v>312711</v>
      </c>
      <c r="I1135">
        <v>14</v>
      </c>
      <c r="J1135">
        <v>14.8</v>
      </c>
      <c r="K1135">
        <v>11.5</v>
      </c>
      <c r="L1135">
        <v>0</v>
      </c>
      <c r="M1135">
        <v>0</v>
      </c>
      <c r="N1135">
        <v>138552</v>
      </c>
      <c r="O1135">
        <f t="shared" si="51"/>
        <v>5195700</v>
      </c>
      <c r="P1135">
        <v>57663</v>
      </c>
      <c r="Q1135">
        <f t="shared" si="52"/>
        <v>2162362.5</v>
      </c>
      <c r="R1135">
        <f t="shared" si="53"/>
        <v>7358062.5</v>
      </c>
      <c r="S1135" t="s">
        <v>29</v>
      </c>
      <c r="T1135" t="s">
        <v>30</v>
      </c>
      <c r="U1135" t="s">
        <v>31</v>
      </c>
      <c r="V1135" t="s">
        <v>28</v>
      </c>
      <c r="W1135" t="s">
        <v>32</v>
      </c>
      <c r="X1135" t="s">
        <v>25</v>
      </c>
    </row>
    <row r="1136" spans="1:24" x14ac:dyDescent="0.3">
      <c r="A1136" t="s">
        <v>24</v>
      </c>
      <c r="B1136" s="1">
        <v>45750.937451041667</v>
      </c>
      <c r="C1136">
        <v>14.3</v>
      </c>
      <c r="D1136">
        <v>14.4</v>
      </c>
      <c r="E1136">
        <v>14.3</v>
      </c>
      <c r="F1136" t="s">
        <v>27</v>
      </c>
      <c r="G1136" t="s">
        <v>26</v>
      </c>
      <c r="H1136">
        <v>312711</v>
      </c>
      <c r="I1136">
        <v>14</v>
      </c>
      <c r="J1136">
        <v>14.8</v>
      </c>
      <c r="K1136">
        <v>11.6</v>
      </c>
      <c r="L1136">
        <v>0</v>
      </c>
      <c r="M1136">
        <v>0</v>
      </c>
      <c r="N1136">
        <v>189435</v>
      </c>
      <c r="O1136">
        <f t="shared" si="51"/>
        <v>7103812.5</v>
      </c>
      <c r="P1136">
        <v>59814</v>
      </c>
      <c r="Q1136">
        <f t="shared" si="52"/>
        <v>2243025</v>
      </c>
      <c r="R1136">
        <f t="shared" si="53"/>
        <v>9346837.5</v>
      </c>
      <c r="S1136" t="s">
        <v>29</v>
      </c>
      <c r="T1136" t="s">
        <v>30</v>
      </c>
      <c r="U1136" t="s">
        <v>31</v>
      </c>
      <c r="V1136" t="s">
        <v>28</v>
      </c>
      <c r="W1136" t="s">
        <v>32</v>
      </c>
      <c r="X1136" t="s">
        <v>25</v>
      </c>
    </row>
    <row r="1137" spans="1:24" x14ac:dyDescent="0.3">
      <c r="A1137" t="s">
        <v>24</v>
      </c>
      <c r="B1137" s="1">
        <v>45750.940923206021</v>
      </c>
      <c r="C1137">
        <v>14.2</v>
      </c>
      <c r="D1137">
        <v>14.5</v>
      </c>
      <c r="E1137">
        <v>14.2</v>
      </c>
      <c r="F1137" t="s">
        <v>27</v>
      </c>
      <c r="G1137" t="s">
        <v>26</v>
      </c>
      <c r="H1137">
        <v>312711</v>
      </c>
      <c r="I1137">
        <v>14</v>
      </c>
      <c r="J1137">
        <v>14.8</v>
      </c>
      <c r="K1137">
        <v>11.2</v>
      </c>
      <c r="L1137">
        <v>0</v>
      </c>
      <c r="M1137">
        <v>0</v>
      </c>
      <c r="N1137">
        <v>589073</v>
      </c>
      <c r="O1137">
        <f t="shared" si="51"/>
        <v>22090237.5</v>
      </c>
      <c r="P1137">
        <v>67188</v>
      </c>
      <c r="Q1137">
        <f t="shared" si="52"/>
        <v>2519550</v>
      </c>
      <c r="R1137">
        <f t="shared" si="53"/>
        <v>24609787.5</v>
      </c>
      <c r="S1137" t="s">
        <v>29</v>
      </c>
      <c r="T1137" t="s">
        <v>30</v>
      </c>
      <c r="U1137" t="s">
        <v>31</v>
      </c>
      <c r="V1137" t="s">
        <v>28</v>
      </c>
      <c r="W1137" t="s">
        <v>32</v>
      </c>
      <c r="X1137" t="s">
        <v>25</v>
      </c>
    </row>
    <row r="1138" spans="1:24" x14ac:dyDescent="0.3">
      <c r="A1138" t="s">
        <v>24</v>
      </c>
      <c r="B1138" s="1">
        <v>45750.944395370374</v>
      </c>
      <c r="C1138">
        <v>14.3</v>
      </c>
      <c r="D1138">
        <v>14.5</v>
      </c>
      <c r="E1138">
        <v>14.3</v>
      </c>
      <c r="F1138" t="s">
        <v>27</v>
      </c>
      <c r="G1138" t="s">
        <v>26</v>
      </c>
      <c r="H1138">
        <v>312711</v>
      </c>
      <c r="I1138">
        <v>14</v>
      </c>
      <c r="J1138">
        <v>14.9</v>
      </c>
      <c r="K1138">
        <v>12.1</v>
      </c>
      <c r="L1138">
        <v>0</v>
      </c>
      <c r="M1138">
        <v>0</v>
      </c>
      <c r="N1138">
        <v>41493</v>
      </c>
      <c r="O1138">
        <f t="shared" si="51"/>
        <v>1555987.5</v>
      </c>
      <c r="P1138">
        <v>20120</v>
      </c>
      <c r="Q1138">
        <f t="shared" si="52"/>
        <v>754500</v>
      </c>
      <c r="R1138">
        <f t="shared" si="53"/>
        <v>2310487.5</v>
      </c>
      <c r="S1138" t="s">
        <v>29</v>
      </c>
      <c r="T1138" t="s">
        <v>30</v>
      </c>
      <c r="U1138" t="s">
        <v>31</v>
      </c>
      <c r="V1138" t="s">
        <v>28</v>
      </c>
      <c r="W1138" t="s">
        <v>32</v>
      </c>
      <c r="X1138" t="s">
        <v>25</v>
      </c>
    </row>
    <row r="1139" spans="1:24" x14ac:dyDescent="0.3">
      <c r="A1139" t="s">
        <v>24</v>
      </c>
      <c r="B1139" s="1">
        <v>45750.94786753472</v>
      </c>
      <c r="C1139">
        <v>14.3</v>
      </c>
      <c r="D1139">
        <v>14.5</v>
      </c>
      <c r="E1139">
        <v>14.3</v>
      </c>
      <c r="F1139" t="s">
        <v>27</v>
      </c>
      <c r="G1139" t="s">
        <v>26</v>
      </c>
      <c r="H1139">
        <v>312711</v>
      </c>
      <c r="I1139">
        <v>14</v>
      </c>
      <c r="J1139">
        <v>14.9</v>
      </c>
      <c r="K1139">
        <v>10.3</v>
      </c>
      <c r="L1139">
        <v>0</v>
      </c>
      <c r="M1139">
        <v>0</v>
      </c>
      <c r="N1139">
        <v>50414</v>
      </c>
      <c r="O1139">
        <f t="shared" si="51"/>
        <v>1890525</v>
      </c>
      <c r="P1139">
        <v>33343</v>
      </c>
      <c r="Q1139">
        <f t="shared" si="52"/>
        <v>1250362.5</v>
      </c>
      <c r="R1139">
        <f t="shared" si="53"/>
        <v>3140887.5</v>
      </c>
      <c r="S1139" t="s">
        <v>29</v>
      </c>
      <c r="T1139" t="s">
        <v>30</v>
      </c>
      <c r="U1139" t="s">
        <v>31</v>
      </c>
      <c r="V1139" t="s">
        <v>28</v>
      </c>
      <c r="W1139" t="s">
        <v>32</v>
      </c>
      <c r="X1139" t="s">
        <v>25</v>
      </c>
    </row>
    <row r="1140" spans="1:24" x14ac:dyDescent="0.3">
      <c r="A1140" t="s">
        <v>24</v>
      </c>
      <c r="B1140" s="1">
        <v>45750.951339699073</v>
      </c>
      <c r="C1140">
        <v>14.2</v>
      </c>
      <c r="D1140">
        <v>14.5</v>
      </c>
      <c r="E1140">
        <v>14.2</v>
      </c>
      <c r="F1140" t="s">
        <v>27</v>
      </c>
      <c r="G1140" t="s">
        <v>26</v>
      </c>
      <c r="H1140">
        <v>312711</v>
      </c>
      <c r="I1140">
        <v>14</v>
      </c>
      <c r="J1140">
        <v>14.7</v>
      </c>
      <c r="K1140">
        <v>12.9</v>
      </c>
      <c r="L1140">
        <v>0</v>
      </c>
      <c r="M1140">
        <v>0</v>
      </c>
      <c r="N1140">
        <v>447824</v>
      </c>
      <c r="O1140">
        <f t="shared" si="51"/>
        <v>16793400</v>
      </c>
      <c r="P1140">
        <v>79863</v>
      </c>
      <c r="Q1140">
        <f t="shared" si="52"/>
        <v>2994862.5</v>
      </c>
      <c r="R1140">
        <f t="shared" si="53"/>
        <v>19788262.5</v>
      </c>
      <c r="S1140" t="s">
        <v>29</v>
      </c>
      <c r="T1140" t="s">
        <v>30</v>
      </c>
      <c r="U1140" t="s">
        <v>31</v>
      </c>
      <c r="V1140" t="s">
        <v>28</v>
      </c>
      <c r="W1140" t="s">
        <v>32</v>
      </c>
      <c r="X1140" t="s">
        <v>25</v>
      </c>
    </row>
    <row r="1141" spans="1:24" x14ac:dyDescent="0.3">
      <c r="A1141" t="s">
        <v>24</v>
      </c>
      <c r="B1141" s="1">
        <v>45750.954811863427</v>
      </c>
      <c r="C1141">
        <v>14.2</v>
      </c>
      <c r="D1141">
        <v>14.5</v>
      </c>
      <c r="E1141">
        <v>14.2</v>
      </c>
      <c r="F1141" t="s">
        <v>27</v>
      </c>
      <c r="G1141" t="s">
        <v>26</v>
      </c>
      <c r="H1141">
        <v>312711</v>
      </c>
      <c r="I1141">
        <v>13.9</v>
      </c>
      <c r="J1141">
        <v>14.8</v>
      </c>
      <c r="K1141">
        <v>12.9</v>
      </c>
      <c r="L1141">
        <v>0</v>
      </c>
      <c r="M1141">
        <v>0</v>
      </c>
      <c r="N1141">
        <v>163131</v>
      </c>
      <c r="O1141">
        <f t="shared" si="51"/>
        <v>6117412.5</v>
      </c>
      <c r="P1141">
        <v>85739</v>
      </c>
      <c r="Q1141">
        <f t="shared" si="52"/>
        <v>3215212.5</v>
      </c>
      <c r="R1141">
        <f t="shared" si="53"/>
        <v>9332625</v>
      </c>
      <c r="S1141" t="s">
        <v>29</v>
      </c>
      <c r="T1141" t="s">
        <v>30</v>
      </c>
      <c r="U1141" t="s">
        <v>31</v>
      </c>
      <c r="V1141" t="s">
        <v>28</v>
      </c>
      <c r="W1141" t="s">
        <v>32</v>
      </c>
      <c r="X1141" t="s">
        <v>25</v>
      </c>
    </row>
    <row r="1142" spans="1:24" x14ac:dyDescent="0.3">
      <c r="A1142" t="s">
        <v>24</v>
      </c>
      <c r="B1142" s="1">
        <v>45750.95828402778</v>
      </c>
      <c r="C1142">
        <v>14.3</v>
      </c>
      <c r="D1142">
        <v>14.4</v>
      </c>
      <c r="E1142">
        <v>14.3</v>
      </c>
      <c r="F1142" t="s">
        <v>27</v>
      </c>
      <c r="G1142" t="s">
        <v>26</v>
      </c>
      <c r="H1142">
        <v>312711</v>
      </c>
      <c r="I1142">
        <v>14</v>
      </c>
      <c r="J1142">
        <v>14.8</v>
      </c>
      <c r="K1142">
        <v>12.8</v>
      </c>
      <c r="L1142">
        <v>0</v>
      </c>
      <c r="M1142">
        <v>0</v>
      </c>
      <c r="N1142">
        <v>20922</v>
      </c>
      <c r="O1142">
        <f t="shared" si="51"/>
        <v>784575</v>
      </c>
      <c r="P1142">
        <v>18222</v>
      </c>
      <c r="Q1142">
        <f t="shared" si="52"/>
        <v>683325</v>
      </c>
      <c r="R1142">
        <f t="shared" si="53"/>
        <v>1467900</v>
      </c>
      <c r="S1142" t="s">
        <v>29</v>
      </c>
      <c r="T1142" t="s">
        <v>30</v>
      </c>
      <c r="U1142" t="s">
        <v>31</v>
      </c>
      <c r="V1142" t="s">
        <v>28</v>
      </c>
      <c r="W1142" t="s">
        <v>32</v>
      </c>
      <c r="X1142" t="s">
        <v>25</v>
      </c>
    </row>
    <row r="1143" spans="1:24" x14ac:dyDescent="0.3">
      <c r="A1143" t="s">
        <v>24</v>
      </c>
      <c r="B1143" s="1">
        <v>45750.961756192133</v>
      </c>
      <c r="C1143">
        <v>14.2</v>
      </c>
      <c r="D1143">
        <v>14.4</v>
      </c>
      <c r="E1143">
        <v>14.2</v>
      </c>
      <c r="F1143" t="s">
        <v>27</v>
      </c>
      <c r="G1143" t="s">
        <v>26</v>
      </c>
      <c r="H1143">
        <v>312711</v>
      </c>
      <c r="I1143">
        <v>13.9</v>
      </c>
      <c r="J1143">
        <v>14.8</v>
      </c>
      <c r="K1143">
        <v>11.8</v>
      </c>
      <c r="L1143">
        <v>0</v>
      </c>
      <c r="M1143">
        <v>0</v>
      </c>
      <c r="N1143">
        <v>9362</v>
      </c>
      <c r="O1143">
        <f t="shared" si="51"/>
        <v>351075</v>
      </c>
      <c r="P1143">
        <v>7676</v>
      </c>
      <c r="Q1143">
        <f t="shared" si="52"/>
        <v>287850</v>
      </c>
      <c r="R1143">
        <f t="shared" si="53"/>
        <v>638925</v>
      </c>
      <c r="S1143" t="s">
        <v>29</v>
      </c>
      <c r="T1143" t="s">
        <v>30</v>
      </c>
      <c r="U1143" t="s">
        <v>31</v>
      </c>
      <c r="V1143" t="s">
        <v>28</v>
      </c>
      <c r="W1143" t="s">
        <v>32</v>
      </c>
      <c r="X1143" t="s">
        <v>25</v>
      </c>
    </row>
    <row r="1144" spans="1:24" x14ac:dyDescent="0.3">
      <c r="A1144" t="s">
        <v>24</v>
      </c>
      <c r="B1144" s="1">
        <v>45750.965228356479</v>
      </c>
      <c r="C1144">
        <v>14.2</v>
      </c>
      <c r="D1144">
        <v>14.6</v>
      </c>
      <c r="E1144">
        <v>14.2</v>
      </c>
      <c r="F1144" t="s">
        <v>27</v>
      </c>
      <c r="G1144" t="s">
        <v>26</v>
      </c>
      <c r="H1144">
        <v>312711</v>
      </c>
      <c r="I1144">
        <v>14</v>
      </c>
      <c r="J1144">
        <v>14.8</v>
      </c>
      <c r="K1144">
        <v>12.9</v>
      </c>
      <c r="L1144">
        <v>0</v>
      </c>
      <c r="M1144">
        <v>0</v>
      </c>
      <c r="N1144">
        <v>7546</v>
      </c>
      <c r="O1144">
        <f t="shared" si="51"/>
        <v>282975</v>
      </c>
      <c r="P1144">
        <v>5795</v>
      </c>
      <c r="Q1144">
        <f t="shared" si="52"/>
        <v>217312.5</v>
      </c>
      <c r="R1144">
        <f t="shared" si="53"/>
        <v>500287.5</v>
      </c>
      <c r="S1144" t="s">
        <v>29</v>
      </c>
      <c r="T1144" t="s">
        <v>30</v>
      </c>
      <c r="U1144" t="s">
        <v>31</v>
      </c>
      <c r="V1144" t="s">
        <v>28</v>
      </c>
      <c r="W1144" t="s">
        <v>32</v>
      </c>
      <c r="X1144" t="s">
        <v>25</v>
      </c>
    </row>
    <row r="1145" spans="1:24" x14ac:dyDescent="0.3">
      <c r="A1145" t="s">
        <v>24</v>
      </c>
      <c r="B1145" s="1">
        <v>45750.968700520832</v>
      </c>
      <c r="C1145">
        <v>14.2</v>
      </c>
      <c r="D1145">
        <v>14.4</v>
      </c>
      <c r="E1145">
        <v>14.2</v>
      </c>
      <c r="F1145" t="s">
        <v>27</v>
      </c>
      <c r="G1145" t="s">
        <v>26</v>
      </c>
      <c r="H1145">
        <v>312711</v>
      </c>
      <c r="I1145">
        <v>13.9</v>
      </c>
      <c r="J1145">
        <v>14.8</v>
      </c>
      <c r="K1145">
        <v>12.9</v>
      </c>
      <c r="L1145">
        <v>0</v>
      </c>
      <c r="M1145">
        <v>0</v>
      </c>
      <c r="N1145">
        <v>7789</v>
      </c>
      <c r="O1145">
        <f t="shared" si="51"/>
        <v>292087.5</v>
      </c>
      <c r="P1145">
        <v>8487</v>
      </c>
      <c r="Q1145">
        <f t="shared" si="52"/>
        <v>318262.5</v>
      </c>
      <c r="R1145">
        <f t="shared" si="53"/>
        <v>610350</v>
      </c>
      <c r="S1145" t="s">
        <v>29</v>
      </c>
      <c r="T1145" t="s">
        <v>30</v>
      </c>
      <c r="U1145" t="s">
        <v>31</v>
      </c>
      <c r="V1145" t="s">
        <v>28</v>
      </c>
      <c r="W1145" t="s">
        <v>32</v>
      </c>
      <c r="X1145" t="s">
        <v>25</v>
      </c>
    </row>
    <row r="1146" spans="1:24" x14ac:dyDescent="0.3">
      <c r="A1146" t="s">
        <v>24</v>
      </c>
      <c r="B1146" s="1">
        <v>45750.972172685186</v>
      </c>
      <c r="C1146">
        <v>14.3</v>
      </c>
      <c r="D1146">
        <v>14.4</v>
      </c>
      <c r="E1146">
        <v>14.3</v>
      </c>
      <c r="F1146" t="s">
        <v>27</v>
      </c>
      <c r="G1146" t="s">
        <v>26</v>
      </c>
      <c r="H1146">
        <v>312711</v>
      </c>
      <c r="I1146">
        <v>14</v>
      </c>
      <c r="J1146">
        <v>14.9</v>
      </c>
      <c r="K1146">
        <v>13.3</v>
      </c>
      <c r="L1146">
        <v>0</v>
      </c>
      <c r="M1146">
        <v>0</v>
      </c>
      <c r="N1146">
        <v>70738</v>
      </c>
      <c r="O1146">
        <f t="shared" si="51"/>
        <v>2652675</v>
      </c>
      <c r="P1146">
        <v>11662</v>
      </c>
      <c r="Q1146">
        <f t="shared" si="52"/>
        <v>437325</v>
      </c>
      <c r="R1146">
        <f t="shared" si="53"/>
        <v>3090000</v>
      </c>
      <c r="S1146" t="s">
        <v>29</v>
      </c>
      <c r="T1146" t="s">
        <v>30</v>
      </c>
      <c r="U1146" t="s">
        <v>31</v>
      </c>
      <c r="V1146" t="s">
        <v>28</v>
      </c>
      <c r="W1146" t="s">
        <v>32</v>
      </c>
      <c r="X1146" t="s">
        <v>25</v>
      </c>
    </row>
    <row r="1147" spans="1:24" x14ac:dyDescent="0.3">
      <c r="A1147" t="s">
        <v>24</v>
      </c>
      <c r="B1147" s="1">
        <v>45750.975644849539</v>
      </c>
      <c r="C1147">
        <v>14.3</v>
      </c>
      <c r="D1147">
        <v>14.4</v>
      </c>
      <c r="E1147">
        <v>14.3</v>
      </c>
      <c r="F1147" t="s">
        <v>27</v>
      </c>
      <c r="G1147" t="s">
        <v>26</v>
      </c>
      <c r="H1147">
        <v>312711</v>
      </c>
      <c r="I1147">
        <v>14</v>
      </c>
      <c r="J1147">
        <v>14.6</v>
      </c>
      <c r="K1147">
        <v>10.9</v>
      </c>
      <c r="L1147">
        <v>0</v>
      </c>
      <c r="M1147">
        <v>0</v>
      </c>
      <c r="N1147">
        <v>8963</v>
      </c>
      <c r="O1147">
        <f t="shared" si="51"/>
        <v>336112.5</v>
      </c>
      <c r="P1147">
        <v>7986</v>
      </c>
      <c r="Q1147">
        <f t="shared" si="52"/>
        <v>299475</v>
      </c>
      <c r="R1147">
        <f t="shared" si="53"/>
        <v>635587.5</v>
      </c>
      <c r="S1147" t="s">
        <v>29</v>
      </c>
      <c r="T1147" t="s">
        <v>30</v>
      </c>
      <c r="U1147" t="s">
        <v>31</v>
      </c>
      <c r="V1147" t="s">
        <v>28</v>
      </c>
      <c r="W1147" t="s">
        <v>32</v>
      </c>
      <c r="X1147" t="s">
        <v>25</v>
      </c>
    </row>
    <row r="1148" spans="1:24" x14ac:dyDescent="0.3">
      <c r="A1148" t="s">
        <v>24</v>
      </c>
      <c r="B1148" s="1">
        <v>45750.979117013892</v>
      </c>
      <c r="C1148">
        <v>14.3</v>
      </c>
      <c r="D1148">
        <v>14.3</v>
      </c>
      <c r="E1148">
        <v>14.3</v>
      </c>
      <c r="F1148" t="s">
        <v>27</v>
      </c>
      <c r="G1148" t="s">
        <v>26</v>
      </c>
      <c r="H1148">
        <v>312711</v>
      </c>
      <c r="I1148">
        <v>13.9</v>
      </c>
      <c r="J1148">
        <v>14.6</v>
      </c>
      <c r="K1148">
        <v>10.1</v>
      </c>
      <c r="L1148">
        <v>0</v>
      </c>
      <c r="M1148">
        <v>0</v>
      </c>
      <c r="N1148">
        <v>151666</v>
      </c>
      <c r="O1148">
        <f t="shared" si="51"/>
        <v>5687475</v>
      </c>
      <c r="P1148">
        <v>10602</v>
      </c>
      <c r="Q1148">
        <f t="shared" si="52"/>
        <v>397575</v>
      </c>
      <c r="R1148">
        <f t="shared" si="53"/>
        <v>6085050</v>
      </c>
      <c r="S1148" t="s">
        <v>29</v>
      </c>
      <c r="T1148" t="s">
        <v>30</v>
      </c>
      <c r="U1148" t="s">
        <v>31</v>
      </c>
      <c r="V1148" t="s">
        <v>28</v>
      </c>
      <c r="W1148" t="s">
        <v>32</v>
      </c>
      <c r="X1148" t="s">
        <v>25</v>
      </c>
    </row>
    <row r="1149" spans="1:24" x14ac:dyDescent="0.3">
      <c r="A1149" t="s">
        <v>24</v>
      </c>
      <c r="B1149" s="1">
        <v>45750.982589178238</v>
      </c>
      <c r="C1149">
        <v>14.3</v>
      </c>
      <c r="D1149">
        <v>14.4</v>
      </c>
      <c r="E1149">
        <v>14.3</v>
      </c>
      <c r="F1149" t="s">
        <v>27</v>
      </c>
      <c r="G1149" t="s">
        <v>26</v>
      </c>
      <c r="H1149">
        <v>312711</v>
      </c>
      <c r="I1149">
        <v>14</v>
      </c>
      <c r="J1149">
        <v>14.6</v>
      </c>
      <c r="K1149">
        <v>10.3</v>
      </c>
      <c r="L1149">
        <v>0</v>
      </c>
      <c r="M1149">
        <v>0</v>
      </c>
      <c r="N1149">
        <v>283194</v>
      </c>
      <c r="O1149">
        <f t="shared" si="51"/>
        <v>10619775</v>
      </c>
      <c r="P1149">
        <v>83620</v>
      </c>
      <c r="Q1149">
        <f t="shared" si="52"/>
        <v>3135750</v>
      </c>
      <c r="R1149">
        <f t="shared" si="53"/>
        <v>13755525</v>
      </c>
      <c r="S1149" t="s">
        <v>29</v>
      </c>
      <c r="T1149" t="s">
        <v>30</v>
      </c>
      <c r="U1149" t="s">
        <v>31</v>
      </c>
      <c r="V1149" t="s">
        <v>28</v>
      </c>
      <c r="W1149" t="s">
        <v>32</v>
      </c>
      <c r="X1149" t="s">
        <v>25</v>
      </c>
    </row>
    <row r="1150" spans="1:24" x14ac:dyDescent="0.3">
      <c r="A1150" t="s">
        <v>24</v>
      </c>
      <c r="B1150" s="1">
        <v>45750.986061342592</v>
      </c>
      <c r="C1150">
        <v>14.3</v>
      </c>
      <c r="D1150">
        <v>14.4</v>
      </c>
      <c r="E1150">
        <v>14.3</v>
      </c>
      <c r="F1150" t="s">
        <v>27</v>
      </c>
      <c r="G1150" t="s">
        <v>26</v>
      </c>
      <c r="H1150">
        <v>312711</v>
      </c>
      <c r="I1150">
        <v>13.9</v>
      </c>
      <c r="J1150">
        <v>14.7</v>
      </c>
      <c r="K1150">
        <v>11.5</v>
      </c>
      <c r="L1150">
        <v>0</v>
      </c>
      <c r="M1150">
        <v>0</v>
      </c>
      <c r="N1150">
        <v>187464</v>
      </c>
      <c r="O1150">
        <f t="shared" si="51"/>
        <v>7029900</v>
      </c>
      <c r="P1150">
        <v>83596</v>
      </c>
      <c r="Q1150">
        <f t="shared" si="52"/>
        <v>3134850</v>
      </c>
      <c r="R1150">
        <f t="shared" si="53"/>
        <v>10164750</v>
      </c>
      <c r="S1150" t="s">
        <v>29</v>
      </c>
      <c r="T1150" t="s">
        <v>30</v>
      </c>
      <c r="U1150" t="s">
        <v>31</v>
      </c>
      <c r="V1150" t="s">
        <v>28</v>
      </c>
      <c r="W1150" t="s">
        <v>32</v>
      </c>
      <c r="X1150" t="s">
        <v>25</v>
      </c>
    </row>
    <row r="1151" spans="1:24" x14ac:dyDescent="0.3">
      <c r="A1151" t="s">
        <v>24</v>
      </c>
      <c r="B1151" s="1">
        <v>45750.989533506945</v>
      </c>
      <c r="C1151">
        <v>14.3</v>
      </c>
      <c r="D1151">
        <v>14.4</v>
      </c>
      <c r="E1151">
        <v>14.3</v>
      </c>
      <c r="F1151" t="s">
        <v>27</v>
      </c>
      <c r="G1151" t="s">
        <v>26</v>
      </c>
      <c r="H1151">
        <v>312711</v>
      </c>
      <c r="I1151">
        <v>14</v>
      </c>
      <c r="J1151">
        <v>14.8</v>
      </c>
      <c r="K1151">
        <v>11.3</v>
      </c>
      <c r="L1151">
        <v>0</v>
      </c>
      <c r="M1151">
        <v>0</v>
      </c>
      <c r="N1151">
        <v>260692</v>
      </c>
      <c r="O1151">
        <f t="shared" si="51"/>
        <v>9775950</v>
      </c>
      <c r="P1151">
        <v>72636</v>
      </c>
      <c r="Q1151">
        <f t="shared" si="52"/>
        <v>2723850</v>
      </c>
      <c r="R1151">
        <f t="shared" si="53"/>
        <v>12499800</v>
      </c>
      <c r="S1151" t="s">
        <v>29</v>
      </c>
      <c r="T1151" t="s">
        <v>30</v>
      </c>
      <c r="U1151" t="s">
        <v>31</v>
      </c>
      <c r="V1151" t="s">
        <v>28</v>
      </c>
      <c r="W1151" t="s">
        <v>32</v>
      </c>
      <c r="X1151" t="s">
        <v>25</v>
      </c>
    </row>
    <row r="1152" spans="1:24" x14ac:dyDescent="0.3">
      <c r="A1152" t="s">
        <v>24</v>
      </c>
      <c r="B1152" s="1">
        <v>45750.993005671298</v>
      </c>
      <c r="C1152">
        <v>14.3</v>
      </c>
      <c r="D1152">
        <v>14.4</v>
      </c>
      <c r="E1152">
        <v>14.3</v>
      </c>
      <c r="F1152" t="s">
        <v>27</v>
      </c>
      <c r="G1152" t="s">
        <v>26</v>
      </c>
      <c r="H1152">
        <v>312711</v>
      </c>
      <c r="I1152">
        <v>14</v>
      </c>
      <c r="J1152">
        <v>14.8</v>
      </c>
      <c r="K1152">
        <v>11.4</v>
      </c>
      <c r="L1152">
        <v>0</v>
      </c>
      <c r="M1152">
        <v>0</v>
      </c>
      <c r="N1152">
        <v>923055</v>
      </c>
      <c r="O1152">
        <f t="shared" si="51"/>
        <v>34614562.5</v>
      </c>
      <c r="P1152">
        <v>92747</v>
      </c>
      <c r="Q1152">
        <f t="shared" si="52"/>
        <v>3478012.5</v>
      </c>
      <c r="R1152">
        <f t="shared" si="53"/>
        <v>38092575</v>
      </c>
      <c r="S1152" t="s">
        <v>29</v>
      </c>
      <c r="T1152" t="s">
        <v>30</v>
      </c>
      <c r="U1152" t="s">
        <v>31</v>
      </c>
      <c r="V1152" t="s">
        <v>28</v>
      </c>
      <c r="W1152" t="s">
        <v>32</v>
      </c>
      <c r="X1152" t="s">
        <v>25</v>
      </c>
    </row>
    <row r="1153" spans="1:24" x14ac:dyDescent="0.3">
      <c r="A1153" t="s">
        <v>24</v>
      </c>
      <c r="B1153" s="1">
        <v>45750.996477835652</v>
      </c>
      <c r="C1153">
        <v>14.3</v>
      </c>
      <c r="D1153">
        <v>14.4</v>
      </c>
      <c r="E1153">
        <v>14.3</v>
      </c>
      <c r="F1153" t="s">
        <v>27</v>
      </c>
      <c r="G1153" t="s">
        <v>26</v>
      </c>
      <c r="H1153">
        <v>312711</v>
      </c>
      <c r="I1153">
        <v>13.9</v>
      </c>
      <c r="J1153">
        <v>14.8</v>
      </c>
      <c r="K1153">
        <v>10.5</v>
      </c>
      <c r="L1153">
        <v>0</v>
      </c>
      <c r="M1153">
        <v>0</v>
      </c>
      <c r="N1153">
        <v>900714</v>
      </c>
      <c r="O1153">
        <f t="shared" si="51"/>
        <v>33776775</v>
      </c>
      <c r="P1153">
        <v>83383</v>
      </c>
      <c r="Q1153">
        <f t="shared" si="52"/>
        <v>3126862.5</v>
      </c>
      <c r="R1153">
        <f t="shared" si="53"/>
        <v>36903637.5</v>
      </c>
      <c r="S1153" t="s">
        <v>29</v>
      </c>
      <c r="T1153" t="s">
        <v>30</v>
      </c>
      <c r="U1153" t="s">
        <v>31</v>
      </c>
      <c r="V1153" t="s">
        <v>28</v>
      </c>
      <c r="W1153" t="s">
        <v>32</v>
      </c>
      <c r="X1153" t="s">
        <v>25</v>
      </c>
    </row>
    <row r="1154" spans="1:24" x14ac:dyDescent="0.3">
      <c r="A1154" t="s">
        <v>24</v>
      </c>
      <c r="B1154" s="1">
        <v>45750.999949999998</v>
      </c>
      <c r="C1154">
        <v>14.3</v>
      </c>
      <c r="D1154">
        <v>14.4</v>
      </c>
      <c r="E1154">
        <v>14.3</v>
      </c>
      <c r="F1154" t="s">
        <v>27</v>
      </c>
      <c r="G1154" t="s">
        <v>26</v>
      </c>
      <c r="H1154">
        <v>312711</v>
      </c>
      <c r="I1154">
        <v>13.9</v>
      </c>
      <c r="J1154">
        <v>14.8</v>
      </c>
      <c r="K1154">
        <v>12.5</v>
      </c>
      <c r="L1154">
        <v>0</v>
      </c>
      <c r="M1154">
        <v>0</v>
      </c>
      <c r="N1154">
        <v>344298</v>
      </c>
      <c r="O1154">
        <f t="shared" si="51"/>
        <v>12911175</v>
      </c>
      <c r="P1154">
        <v>49629</v>
      </c>
      <c r="Q1154">
        <f t="shared" si="52"/>
        <v>1861087.5</v>
      </c>
      <c r="R1154">
        <f t="shared" si="53"/>
        <v>14772262.5</v>
      </c>
      <c r="S1154" t="s">
        <v>29</v>
      </c>
      <c r="T1154" t="s">
        <v>30</v>
      </c>
      <c r="U1154" t="s">
        <v>31</v>
      </c>
      <c r="V1154" t="s">
        <v>28</v>
      </c>
      <c r="W1154" t="s">
        <v>32</v>
      </c>
      <c r="X1154" t="s">
        <v>25</v>
      </c>
    </row>
    <row r="1155" spans="1:24" x14ac:dyDescent="0.3">
      <c r="A1155" t="s">
        <v>24</v>
      </c>
      <c r="B1155" s="1">
        <v>45751.003422164351</v>
      </c>
      <c r="C1155">
        <v>14.3</v>
      </c>
      <c r="D1155">
        <v>14.3</v>
      </c>
      <c r="E1155">
        <v>14.3</v>
      </c>
      <c r="F1155" t="s">
        <v>27</v>
      </c>
      <c r="G1155" t="s">
        <v>26</v>
      </c>
      <c r="H1155">
        <v>312711</v>
      </c>
      <c r="I1155">
        <v>14</v>
      </c>
      <c r="J1155">
        <v>14.8</v>
      </c>
      <c r="K1155">
        <v>11.4</v>
      </c>
      <c r="L1155">
        <v>0</v>
      </c>
      <c r="M1155">
        <v>0</v>
      </c>
      <c r="N1155">
        <v>345272</v>
      </c>
      <c r="O1155">
        <f t="shared" ref="O1155:O1218" si="54">N1155*37.5</f>
        <v>12947700</v>
      </c>
      <c r="P1155">
        <v>34515</v>
      </c>
      <c r="Q1155">
        <f t="shared" ref="Q1155:Q1218" si="55">P1155*37.5</f>
        <v>1294312.5</v>
      </c>
      <c r="R1155">
        <f t="shared" ref="R1155:R1218" si="56">O1155+Q1155</f>
        <v>14242012.5</v>
      </c>
      <c r="S1155" t="s">
        <v>29</v>
      </c>
      <c r="T1155" t="s">
        <v>30</v>
      </c>
      <c r="U1155" t="s">
        <v>31</v>
      </c>
      <c r="V1155" t="s">
        <v>28</v>
      </c>
      <c r="W1155" t="s">
        <v>32</v>
      </c>
      <c r="X1155" t="s">
        <v>25</v>
      </c>
    </row>
    <row r="1156" spans="1:24" x14ac:dyDescent="0.3">
      <c r="A1156" t="s">
        <v>24</v>
      </c>
      <c r="B1156" s="1">
        <v>45751.006894328704</v>
      </c>
      <c r="C1156">
        <v>14.3</v>
      </c>
      <c r="D1156">
        <v>14.6</v>
      </c>
      <c r="E1156">
        <v>14.3</v>
      </c>
      <c r="F1156" t="s">
        <v>27</v>
      </c>
      <c r="G1156" t="s">
        <v>26</v>
      </c>
      <c r="H1156">
        <v>312711</v>
      </c>
      <c r="I1156">
        <v>14</v>
      </c>
      <c r="J1156">
        <v>14.6</v>
      </c>
      <c r="K1156">
        <v>13</v>
      </c>
      <c r="L1156">
        <v>0</v>
      </c>
      <c r="M1156">
        <v>0</v>
      </c>
      <c r="N1156">
        <v>804427</v>
      </c>
      <c r="O1156">
        <f t="shared" si="54"/>
        <v>30166012.5</v>
      </c>
      <c r="P1156">
        <v>71531</v>
      </c>
      <c r="Q1156">
        <f t="shared" si="55"/>
        <v>2682412.5</v>
      </c>
      <c r="R1156">
        <f t="shared" si="56"/>
        <v>32848425</v>
      </c>
      <c r="S1156" t="s">
        <v>29</v>
      </c>
      <c r="T1156" t="s">
        <v>30</v>
      </c>
      <c r="U1156" t="s">
        <v>31</v>
      </c>
      <c r="V1156" t="s">
        <v>28</v>
      </c>
      <c r="W1156" t="s">
        <v>32</v>
      </c>
      <c r="X1156" t="s">
        <v>25</v>
      </c>
    </row>
    <row r="1157" spans="1:24" x14ac:dyDescent="0.3">
      <c r="A1157" t="s">
        <v>24</v>
      </c>
      <c r="B1157" s="1">
        <v>45751.010366493058</v>
      </c>
      <c r="C1157">
        <v>14.2</v>
      </c>
      <c r="D1157">
        <v>14.6</v>
      </c>
      <c r="E1157">
        <v>14.2</v>
      </c>
      <c r="F1157" t="s">
        <v>27</v>
      </c>
      <c r="G1157" t="s">
        <v>26</v>
      </c>
      <c r="H1157">
        <v>312711</v>
      </c>
      <c r="I1157">
        <v>14</v>
      </c>
      <c r="J1157">
        <v>14.9</v>
      </c>
      <c r="K1157">
        <v>12</v>
      </c>
      <c r="L1157">
        <v>0</v>
      </c>
      <c r="M1157">
        <v>0</v>
      </c>
      <c r="N1157">
        <v>947999</v>
      </c>
      <c r="O1157">
        <f t="shared" si="54"/>
        <v>35549962.5</v>
      </c>
      <c r="P1157">
        <v>62995</v>
      </c>
      <c r="Q1157">
        <f t="shared" si="55"/>
        <v>2362312.5</v>
      </c>
      <c r="R1157">
        <f t="shared" si="56"/>
        <v>37912275</v>
      </c>
      <c r="S1157" t="s">
        <v>29</v>
      </c>
      <c r="T1157" t="s">
        <v>30</v>
      </c>
      <c r="U1157" t="s">
        <v>31</v>
      </c>
      <c r="V1157" t="s">
        <v>28</v>
      </c>
      <c r="W1157" t="s">
        <v>32</v>
      </c>
      <c r="X1157" t="s">
        <v>25</v>
      </c>
    </row>
    <row r="1158" spans="1:24" x14ac:dyDescent="0.3">
      <c r="A1158" t="s">
        <v>24</v>
      </c>
      <c r="B1158" s="1">
        <v>45751.013838657411</v>
      </c>
      <c r="C1158">
        <v>14.3</v>
      </c>
      <c r="D1158">
        <v>14.5</v>
      </c>
      <c r="E1158">
        <v>14.3</v>
      </c>
      <c r="F1158" t="s">
        <v>27</v>
      </c>
      <c r="G1158" t="s">
        <v>26</v>
      </c>
      <c r="H1158">
        <v>312711</v>
      </c>
      <c r="I1158">
        <v>13.9</v>
      </c>
      <c r="J1158">
        <v>14.7</v>
      </c>
      <c r="K1158">
        <v>12.2</v>
      </c>
      <c r="L1158">
        <v>0</v>
      </c>
      <c r="M1158">
        <v>0</v>
      </c>
      <c r="N1158">
        <v>866424</v>
      </c>
      <c r="O1158">
        <f t="shared" si="54"/>
        <v>32490900</v>
      </c>
      <c r="P1158">
        <v>67140</v>
      </c>
      <c r="Q1158">
        <f t="shared" si="55"/>
        <v>2517750</v>
      </c>
      <c r="R1158">
        <f t="shared" si="56"/>
        <v>35008650</v>
      </c>
      <c r="S1158" t="s">
        <v>29</v>
      </c>
      <c r="T1158" t="s">
        <v>30</v>
      </c>
      <c r="U1158" t="s">
        <v>31</v>
      </c>
      <c r="V1158" t="s">
        <v>28</v>
      </c>
      <c r="W1158" t="s">
        <v>32</v>
      </c>
      <c r="X1158" t="s">
        <v>25</v>
      </c>
    </row>
    <row r="1159" spans="1:24" x14ac:dyDescent="0.3">
      <c r="A1159" t="s">
        <v>24</v>
      </c>
      <c r="B1159" s="1">
        <v>45751.017310821757</v>
      </c>
      <c r="C1159">
        <v>14.3</v>
      </c>
      <c r="D1159">
        <v>14.4</v>
      </c>
      <c r="E1159">
        <v>14.3</v>
      </c>
      <c r="F1159" t="s">
        <v>27</v>
      </c>
      <c r="G1159" t="s">
        <v>26</v>
      </c>
      <c r="H1159">
        <v>312711</v>
      </c>
      <c r="I1159">
        <v>14</v>
      </c>
      <c r="J1159">
        <v>14.8</v>
      </c>
      <c r="K1159">
        <v>10.9</v>
      </c>
      <c r="L1159">
        <v>0</v>
      </c>
      <c r="M1159">
        <v>0</v>
      </c>
      <c r="N1159">
        <v>703835</v>
      </c>
      <c r="O1159">
        <f t="shared" si="54"/>
        <v>26393812.5</v>
      </c>
      <c r="P1159">
        <v>48110</v>
      </c>
      <c r="Q1159">
        <f t="shared" si="55"/>
        <v>1804125</v>
      </c>
      <c r="R1159">
        <f t="shared" si="56"/>
        <v>28197937.5</v>
      </c>
      <c r="S1159" t="s">
        <v>29</v>
      </c>
      <c r="T1159" t="s">
        <v>30</v>
      </c>
      <c r="U1159" t="s">
        <v>31</v>
      </c>
      <c r="V1159" t="s">
        <v>28</v>
      </c>
      <c r="W1159" t="s">
        <v>32</v>
      </c>
      <c r="X1159" t="s">
        <v>25</v>
      </c>
    </row>
    <row r="1160" spans="1:24" x14ac:dyDescent="0.3">
      <c r="A1160" t="s">
        <v>24</v>
      </c>
      <c r="B1160" s="1">
        <v>45751.02078298611</v>
      </c>
      <c r="C1160">
        <v>14.3</v>
      </c>
      <c r="D1160">
        <v>14.4</v>
      </c>
      <c r="E1160">
        <v>14.3</v>
      </c>
      <c r="F1160" t="s">
        <v>27</v>
      </c>
      <c r="G1160" t="s">
        <v>26</v>
      </c>
      <c r="H1160">
        <v>312711</v>
      </c>
      <c r="I1160">
        <v>14</v>
      </c>
      <c r="J1160">
        <v>14.6</v>
      </c>
      <c r="K1160">
        <v>13</v>
      </c>
      <c r="L1160">
        <v>0</v>
      </c>
      <c r="M1160">
        <v>0</v>
      </c>
      <c r="N1160">
        <v>878495</v>
      </c>
      <c r="O1160">
        <f t="shared" si="54"/>
        <v>32943562.5</v>
      </c>
      <c r="P1160">
        <v>75344</v>
      </c>
      <c r="Q1160">
        <f t="shared" si="55"/>
        <v>2825400</v>
      </c>
      <c r="R1160">
        <f t="shared" si="56"/>
        <v>35768962.5</v>
      </c>
      <c r="S1160" t="s">
        <v>29</v>
      </c>
      <c r="T1160" t="s">
        <v>30</v>
      </c>
      <c r="U1160" t="s">
        <v>31</v>
      </c>
      <c r="V1160" t="s">
        <v>28</v>
      </c>
      <c r="W1160" t="s">
        <v>32</v>
      </c>
      <c r="X1160" t="s">
        <v>25</v>
      </c>
    </row>
    <row r="1161" spans="1:24" x14ac:dyDescent="0.3">
      <c r="A1161" t="s">
        <v>24</v>
      </c>
      <c r="B1161" s="1">
        <v>45751.024255150463</v>
      </c>
      <c r="C1161">
        <v>14.2</v>
      </c>
      <c r="D1161">
        <v>14.4</v>
      </c>
      <c r="E1161">
        <v>14.2</v>
      </c>
      <c r="F1161" t="s">
        <v>27</v>
      </c>
      <c r="G1161" t="s">
        <v>26</v>
      </c>
      <c r="H1161">
        <v>312711</v>
      </c>
      <c r="I1161">
        <v>14</v>
      </c>
      <c r="J1161">
        <v>14.6</v>
      </c>
      <c r="K1161">
        <v>13.3</v>
      </c>
      <c r="L1161">
        <v>0</v>
      </c>
      <c r="M1161">
        <v>0</v>
      </c>
      <c r="N1161">
        <v>527231</v>
      </c>
      <c r="O1161">
        <f t="shared" si="54"/>
        <v>19771162.5</v>
      </c>
      <c r="P1161">
        <v>47150</v>
      </c>
      <c r="Q1161">
        <f t="shared" si="55"/>
        <v>1768125</v>
      </c>
      <c r="R1161">
        <f t="shared" si="56"/>
        <v>21539287.5</v>
      </c>
      <c r="S1161" t="s">
        <v>29</v>
      </c>
      <c r="T1161" t="s">
        <v>30</v>
      </c>
      <c r="U1161" t="s">
        <v>31</v>
      </c>
      <c r="V1161" t="s">
        <v>28</v>
      </c>
      <c r="W1161" t="s">
        <v>32</v>
      </c>
      <c r="X1161" t="s">
        <v>25</v>
      </c>
    </row>
    <row r="1162" spans="1:24" x14ac:dyDescent="0.3">
      <c r="A1162" t="s">
        <v>24</v>
      </c>
      <c r="B1162" s="1">
        <v>45751.027727314817</v>
      </c>
      <c r="C1162">
        <v>14.3</v>
      </c>
      <c r="D1162">
        <v>14.4</v>
      </c>
      <c r="E1162">
        <v>14.3</v>
      </c>
      <c r="F1162" t="s">
        <v>27</v>
      </c>
      <c r="G1162" t="s">
        <v>26</v>
      </c>
      <c r="H1162">
        <v>312711</v>
      </c>
      <c r="I1162">
        <v>14</v>
      </c>
      <c r="J1162">
        <v>14.7</v>
      </c>
      <c r="K1162">
        <v>13.1</v>
      </c>
      <c r="L1162">
        <v>0</v>
      </c>
      <c r="M1162">
        <v>0</v>
      </c>
      <c r="N1162">
        <v>2583</v>
      </c>
      <c r="O1162">
        <f t="shared" si="54"/>
        <v>96862.5</v>
      </c>
      <c r="P1162">
        <v>3195</v>
      </c>
      <c r="Q1162">
        <f t="shared" si="55"/>
        <v>119812.5</v>
      </c>
      <c r="R1162">
        <f t="shared" si="56"/>
        <v>216675</v>
      </c>
      <c r="S1162" t="s">
        <v>29</v>
      </c>
      <c r="T1162" t="s">
        <v>30</v>
      </c>
      <c r="U1162" t="s">
        <v>31</v>
      </c>
      <c r="V1162" t="s">
        <v>28</v>
      </c>
      <c r="W1162" t="s">
        <v>32</v>
      </c>
      <c r="X1162" t="s">
        <v>25</v>
      </c>
    </row>
    <row r="1163" spans="1:24" x14ac:dyDescent="0.3">
      <c r="A1163" t="s">
        <v>24</v>
      </c>
      <c r="B1163" s="1">
        <v>45751.03119947917</v>
      </c>
      <c r="C1163">
        <v>14.2</v>
      </c>
      <c r="D1163">
        <v>14.4</v>
      </c>
      <c r="E1163">
        <v>14.2</v>
      </c>
      <c r="F1163" t="s">
        <v>27</v>
      </c>
      <c r="G1163" t="s">
        <v>26</v>
      </c>
      <c r="H1163">
        <v>312711</v>
      </c>
      <c r="I1163">
        <v>14</v>
      </c>
      <c r="J1163">
        <v>14.8</v>
      </c>
      <c r="K1163">
        <v>13.1</v>
      </c>
      <c r="L1163">
        <v>0</v>
      </c>
      <c r="M1163">
        <v>0</v>
      </c>
      <c r="N1163">
        <v>2489</v>
      </c>
      <c r="O1163">
        <f t="shared" si="54"/>
        <v>93337.5</v>
      </c>
      <c r="P1163">
        <v>3135</v>
      </c>
      <c r="Q1163">
        <f t="shared" si="55"/>
        <v>117562.5</v>
      </c>
      <c r="R1163">
        <f t="shared" si="56"/>
        <v>210900</v>
      </c>
      <c r="S1163" t="s">
        <v>29</v>
      </c>
      <c r="T1163" t="s">
        <v>30</v>
      </c>
      <c r="U1163" t="s">
        <v>31</v>
      </c>
      <c r="V1163" t="s">
        <v>28</v>
      </c>
      <c r="W1163" t="s">
        <v>32</v>
      </c>
      <c r="X1163" t="s">
        <v>25</v>
      </c>
    </row>
    <row r="1164" spans="1:24" x14ac:dyDescent="0.3">
      <c r="A1164" t="s">
        <v>24</v>
      </c>
      <c r="B1164" s="1">
        <v>45751.034671643516</v>
      </c>
      <c r="C1164">
        <v>14.2</v>
      </c>
      <c r="D1164">
        <v>14.4</v>
      </c>
      <c r="E1164">
        <v>14.2</v>
      </c>
      <c r="F1164" t="s">
        <v>27</v>
      </c>
      <c r="G1164" t="s">
        <v>26</v>
      </c>
      <c r="H1164">
        <v>312711</v>
      </c>
      <c r="I1164">
        <v>14</v>
      </c>
      <c r="J1164">
        <v>14.7</v>
      </c>
      <c r="K1164">
        <v>13.1</v>
      </c>
      <c r="L1164">
        <v>0</v>
      </c>
      <c r="M1164">
        <v>0</v>
      </c>
      <c r="N1164">
        <v>2570</v>
      </c>
      <c r="O1164">
        <f t="shared" si="54"/>
        <v>96375</v>
      </c>
      <c r="P1164">
        <v>3266</v>
      </c>
      <c r="Q1164">
        <f t="shared" si="55"/>
        <v>122475</v>
      </c>
      <c r="R1164">
        <f t="shared" si="56"/>
        <v>218850</v>
      </c>
      <c r="S1164" t="s">
        <v>29</v>
      </c>
      <c r="T1164" t="s">
        <v>30</v>
      </c>
      <c r="U1164" t="s">
        <v>31</v>
      </c>
      <c r="V1164" t="s">
        <v>28</v>
      </c>
      <c r="W1164" t="s">
        <v>32</v>
      </c>
      <c r="X1164" t="s">
        <v>25</v>
      </c>
    </row>
    <row r="1165" spans="1:24" x14ac:dyDescent="0.3">
      <c r="A1165" t="s">
        <v>24</v>
      </c>
      <c r="B1165" s="1">
        <v>45751.038143807869</v>
      </c>
      <c r="C1165">
        <v>14.2</v>
      </c>
      <c r="D1165">
        <v>14.4</v>
      </c>
      <c r="E1165">
        <v>14.2</v>
      </c>
      <c r="F1165" t="s">
        <v>27</v>
      </c>
      <c r="G1165" t="s">
        <v>26</v>
      </c>
      <c r="H1165">
        <v>312711</v>
      </c>
      <c r="I1165">
        <v>14</v>
      </c>
      <c r="J1165">
        <v>14.7</v>
      </c>
      <c r="K1165">
        <v>13</v>
      </c>
      <c r="L1165">
        <v>0</v>
      </c>
      <c r="M1165">
        <v>0</v>
      </c>
      <c r="N1165">
        <v>2582</v>
      </c>
      <c r="O1165">
        <f t="shared" si="54"/>
        <v>96825</v>
      </c>
      <c r="P1165">
        <v>3310</v>
      </c>
      <c r="Q1165">
        <f t="shared" si="55"/>
        <v>124125</v>
      </c>
      <c r="R1165">
        <f t="shared" si="56"/>
        <v>220950</v>
      </c>
      <c r="S1165" t="s">
        <v>29</v>
      </c>
      <c r="T1165" t="s">
        <v>30</v>
      </c>
      <c r="U1165" t="s">
        <v>31</v>
      </c>
      <c r="V1165" t="s">
        <v>28</v>
      </c>
      <c r="W1165" t="s">
        <v>32</v>
      </c>
      <c r="X1165" t="s">
        <v>25</v>
      </c>
    </row>
    <row r="1166" spans="1:24" x14ac:dyDescent="0.3">
      <c r="A1166" t="s">
        <v>24</v>
      </c>
      <c r="B1166" s="1">
        <v>45751.041615972223</v>
      </c>
      <c r="C1166">
        <v>14.2</v>
      </c>
      <c r="D1166">
        <v>14.4</v>
      </c>
      <c r="E1166">
        <v>14.2</v>
      </c>
      <c r="F1166" t="s">
        <v>27</v>
      </c>
      <c r="G1166" t="s">
        <v>26</v>
      </c>
      <c r="H1166">
        <v>312711</v>
      </c>
      <c r="I1166">
        <v>14</v>
      </c>
      <c r="J1166">
        <v>15</v>
      </c>
      <c r="K1166">
        <v>13</v>
      </c>
      <c r="L1166">
        <v>0</v>
      </c>
      <c r="M1166">
        <v>0</v>
      </c>
      <c r="N1166">
        <v>2443</v>
      </c>
      <c r="O1166">
        <f t="shared" si="54"/>
        <v>91612.5</v>
      </c>
      <c r="P1166">
        <v>3017</v>
      </c>
      <c r="Q1166">
        <f t="shared" si="55"/>
        <v>113137.5</v>
      </c>
      <c r="R1166">
        <f t="shared" si="56"/>
        <v>204750</v>
      </c>
      <c r="S1166" t="s">
        <v>29</v>
      </c>
      <c r="T1166" t="s">
        <v>30</v>
      </c>
      <c r="U1166" t="s">
        <v>31</v>
      </c>
      <c r="V1166" t="s">
        <v>28</v>
      </c>
      <c r="W1166" t="s">
        <v>32</v>
      </c>
      <c r="X1166" t="s">
        <v>25</v>
      </c>
    </row>
    <row r="1167" spans="1:24" x14ac:dyDescent="0.3">
      <c r="A1167" t="s">
        <v>24</v>
      </c>
      <c r="B1167" s="1">
        <v>45751.045088136576</v>
      </c>
      <c r="C1167">
        <v>14.2</v>
      </c>
      <c r="D1167">
        <v>14.4</v>
      </c>
      <c r="E1167">
        <v>14.2</v>
      </c>
      <c r="F1167" t="s">
        <v>27</v>
      </c>
      <c r="G1167" t="s">
        <v>26</v>
      </c>
      <c r="H1167">
        <v>312711</v>
      </c>
      <c r="I1167">
        <v>14</v>
      </c>
      <c r="J1167">
        <v>14.9</v>
      </c>
      <c r="K1167">
        <v>12.8</v>
      </c>
      <c r="L1167">
        <v>0</v>
      </c>
      <c r="M1167">
        <v>0</v>
      </c>
      <c r="N1167">
        <v>2460</v>
      </c>
      <c r="O1167">
        <f t="shared" si="54"/>
        <v>92250</v>
      </c>
      <c r="P1167">
        <v>3178</v>
      </c>
      <c r="Q1167">
        <f t="shared" si="55"/>
        <v>119175</v>
      </c>
      <c r="R1167">
        <f t="shared" si="56"/>
        <v>211425</v>
      </c>
      <c r="S1167" t="s">
        <v>29</v>
      </c>
      <c r="T1167" t="s">
        <v>30</v>
      </c>
      <c r="U1167" t="s">
        <v>31</v>
      </c>
      <c r="V1167" t="s">
        <v>28</v>
      </c>
      <c r="W1167" t="s">
        <v>32</v>
      </c>
      <c r="X1167" t="s">
        <v>25</v>
      </c>
    </row>
    <row r="1168" spans="1:24" x14ac:dyDescent="0.3">
      <c r="A1168" t="s">
        <v>24</v>
      </c>
      <c r="B1168" s="1">
        <v>45751.048560300929</v>
      </c>
      <c r="C1168">
        <v>14.2</v>
      </c>
      <c r="D1168">
        <v>14.4</v>
      </c>
      <c r="E1168">
        <v>14.2</v>
      </c>
      <c r="F1168" t="s">
        <v>27</v>
      </c>
      <c r="G1168" t="s">
        <v>26</v>
      </c>
      <c r="H1168">
        <v>312711</v>
      </c>
      <c r="I1168">
        <v>14</v>
      </c>
      <c r="J1168">
        <v>15</v>
      </c>
      <c r="K1168">
        <v>13</v>
      </c>
      <c r="L1168">
        <v>0</v>
      </c>
      <c r="M1168">
        <v>0</v>
      </c>
      <c r="N1168">
        <v>2451</v>
      </c>
      <c r="O1168">
        <f t="shared" si="54"/>
        <v>91912.5</v>
      </c>
      <c r="P1168">
        <v>3138</v>
      </c>
      <c r="Q1168">
        <f t="shared" si="55"/>
        <v>117675</v>
      </c>
      <c r="R1168">
        <f t="shared" si="56"/>
        <v>209587.5</v>
      </c>
      <c r="S1168" t="s">
        <v>29</v>
      </c>
      <c r="T1168" t="s">
        <v>30</v>
      </c>
      <c r="U1168" t="s">
        <v>31</v>
      </c>
      <c r="V1168" t="s">
        <v>28</v>
      </c>
      <c r="W1168" t="s">
        <v>32</v>
      </c>
      <c r="X1168" t="s">
        <v>25</v>
      </c>
    </row>
    <row r="1169" spans="1:24" x14ac:dyDescent="0.3">
      <c r="A1169" t="s">
        <v>24</v>
      </c>
      <c r="B1169" s="1">
        <v>45751.052032465275</v>
      </c>
      <c r="C1169">
        <v>14.2</v>
      </c>
      <c r="D1169">
        <v>14.4</v>
      </c>
      <c r="E1169">
        <v>14.2</v>
      </c>
      <c r="F1169" t="s">
        <v>27</v>
      </c>
      <c r="G1169" t="s">
        <v>26</v>
      </c>
      <c r="H1169">
        <v>312711</v>
      </c>
      <c r="I1169">
        <v>14</v>
      </c>
      <c r="J1169">
        <v>14.8</v>
      </c>
      <c r="K1169">
        <v>13.2</v>
      </c>
      <c r="L1169">
        <v>0</v>
      </c>
      <c r="M1169">
        <v>0</v>
      </c>
      <c r="N1169">
        <v>2583</v>
      </c>
      <c r="O1169">
        <f t="shared" si="54"/>
        <v>96862.5</v>
      </c>
      <c r="P1169">
        <v>3245</v>
      </c>
      <c r="Q1169">
        <f t="shared" si="55"/>
        <v>121687.5</v>
      </c>
      <c r="R1169">
        <f t="shared" si="56"/>
        <v>218550</v>
      </c>
      <c r="S1169" t="s">
        <v>29</v>
      </c>
      <c r="T1169" t="s">
        <v>30</v>
      </c>
      <c r="U1169" t="s">
        <v>31</v>
      </c>
      <c r="V1169" t="s">
        <v>28</v>
      </c>
      <c r="W1169" t="s">
        <v>32</v>
      </c>
      <c r="X1169" t="s">
        <v>25</v>
      </c>
    </row>
    <row r="1170" spans="1:24" x14ac:dyDescent="0.3">
      <c r="A1170" t="s">
        <v>24</v>
      </c>
      <c r="B1170" s="1">
        <v>45751.055504629629</v>
      </c>
      <c r="C1170">
        <v>14.2</v>
      </c>
      <c r="D1170">
        <v>14.4</v>
      </c>
      <c r="E1170">
        <v>14.2</v>
      </c>
      <c r="F1170" t="s">
        <v>27</v>
      </c>
      <c r="G1170" t="s">
        <v>26</v>
      </c>
      <c r="H1170">
        <v>312711</v>
      </c>
      <c r="I1170">
        <v>14</v>
      </c>
      <c r="J1170">
        <v>14.7</v>
      </c>
      <c r="K1170">
        <v>13.4</v>
      </c>
      <c r="L1170">
        <v>0</v>
      </c>
      <c r="M1170">
        <v>0</v>
      </c>
      <c r="N1170">
        <v>2449</v>
      </c>
      <c r="O1170">
        <f t="shared" si="54"/>
        <v>91837.5</v>
      </c>
      <c r="P1170">
        <v>3090</v>
      </c>
      <c r="Q1170">
        <f t="shared" si="55"/>
        <v>115875</v>
      </c>
      <c r="R1170">
        <f t="shared" si="56"/>
        <v>207712.5</v>
      </c>
      <c r="S1170" t="s">
        <v>29</v>
      </c>
      <c r="T1170" t="s">
        <v>30</v>
      </c>
      <c r="U1170" t="s">
        <v>31</v>
      </c>
      <c r="V1170" t="s">
        <v>28</v>
      </c>
      <c r="W1170" t="s">
        <v>32</v>
      </c>
      <c r="X1170" t="s">
        <v>25</v>
      </c>
    </row>
    <row r="1171" spans="1:24" x14ac:dyDescent="0.3">
      <c r="A1171" t="s">
        <v>24</v>
      </c>
      <c r="B1171" s="1">
        <v>45751.058976793982</v>
      </c>
      <c r="C1171">
        <v>14.2</v>
      </c>
      <c r="D1171">
        <v>14.4</v>
      </c>
      <c r="E1171">
        <v>14.2</v>
      </c>
      <c r="F1171" t="s">
        <v>27</v>
      </c>
      <c r="G1171" t="s">
        <v>26</v>
      </c>
      <c r="H1171">
        <v>312711</v>
      </c>
      <c r="I1171">
        <v>14</v>
      </c>
      <c r="J1171">
        <v>14.6</v>
      </c>
      <c r="K1171">
        <v>13.1</v>
      </c>
      <c r="L1171">
        <v>0</v>
      </c>
      <c r="M1171">
        <v>0</v>
      </c>
      <c r="N1171">
        <v>2525</v>
      </c>
      <c r="O1171">
        <f t="shared" si="54"/>
        <v>94687.5</v>
      </c>
      <c r="P1171">
        <v>3175</v>
      </c>
      <c r="Q1171">
        <f t="shared" si="55"/>
        <v>119062.5</v>
      </c>
      <c r="R1171">
        <f t="shared" si="56"/>
        <v>213750</v>
      </c>
      <c r="S1171" t="s">
        <v>29</v>
      </c>
      <c r="T1171" t="s">
        <v>30</v>
      </c>
      <c r="U1171" t="s">
        <v>31</v>
      </c>
      <c r="V1171" t="s">
        <v>28</v>
      </c>
      <c r="W1171" t="s">
        <v>32</v>
      </c>
      <c r="X1171" t="s">
        <v>25</v>
      </c>
    </row>
    <row r="1172" spans="1:24" x14ac:dyDescent="0.3">
      <c r="A1172" t="s">
        <v>24</v>
      </c>
      <c r="B1172" s="1">
        <v>45751.062448958335</v>
      </c>
      <c r="C1172">
        <v>14.1</v>
      </c>
      <c r="D1172">
        <v>14.4</v>
      </c>
      <c r="E1172">
        <v>14.1</v>
      </c>
      <c r="F1172" t="s">
        <v>27</v>
      </c>
      <c r="G1172" t="s">
        <v>26</v>
      </c>
      <c r="H1172">
        <v>312711</v>
      </c>
      <c r="I1172">
        <v>14</v>
      </c>
      <c r="J1172">
        <v>14.7</v>
      </c>
      <c r="K1172">
        <v>13.3</v>
      </c>
      <c r="L1172">
        <v>0</v>
      </c>
      <c r="M1172">
        <v>0</v>
      </c>
      <c r="N1172">
        <v>2515</v>
      </c>
      <c r="O1172">
        <f t="shared" si="54"/>
        <v>94312.5</v>
      </c>
      <c r="P1172">
        <v>3145</v>
      </c>
      <c r="Q1172">
        <f t="shared" si="55"/>
        <v>117937.5</v>
      </c>
      <c r="R1172">
        <f t="shared" si="56"/>
        <v>212250</v>
      </c>
      <c r="S1172" t="s">
        <v>29</v>
      </c>
      <c r="T1172" t="s">
        <v>30</v>
      </c>
      <c r="U1172" t="s">
        <v>31</v>
      </c>
      <c r="V1172" t="s">
        <v>28</v>
      </c>
      <c r="W1172" t="s">
        <v>32</v>
      </c>
      <c r="X1172" t="s">
        <v>25</v>
      </c>
    </row>
    <row r="1173" spans="1:24" x14ac:dyDescent="0.3">
      <c r="A1173" t="s">
        <v>24</v>
      </c>
      <c r="B1173" s="1">
        <v>45751.065921122688</v>
      </c>
      <c r="C1173">
        <v>14.1</v>
      </c>
      <c r="D1173">
        <v>14.4</v>
      </c>
      <c r="E1173">
        <v>14.1</v>
      </c>
      <c r="F1173" t="s">
        <v>27</v>
      </c>
      <c r="G1173" t="s">
        <v>26</v>
      </c>
      <c r="H1173">
        <v>312711</v>
      </c>
      <c r="I1173">
        <v>14</v>
      </c>
      <c r="J1173">
        <v>14.7</v>
      </c>
      <c r="K1173">
        <v>13.3</v>
      </c>
      <c r="L1173">
        <v>0</v>
      </c>
      <c r="M1173">
        <v>0</v>
      </c>
      <c r="N1173">
        <v>2482</v>
      </c>
      <c r="O1173">
        <f t="shared" si="54"/>
        <v>93075</v>
      </c>
      <c r="P1173">
        <v>3102</v>
      </c>
      <c r="Q1173">
        <f t="shared" si="55"/>
        <v>116325</v>
      </c>
      <c r="R1173">
        <f t="shared" si="56"/>
        <v>209400</v>
      </c>
      <c r="S1173" t="s">
        <v>29</v>
      </c>
      <c r="T1173" t="s">
        <v>30</v>
      </c>
      <c r="U1173" t="s">
        <v>31</v>
      </c>
      <c r="V1173" t="s">
        <v>28</v>
      </c>
      <c r="W1173" t="s">
        <v>32</v>
      </c>
      <c r="X1173" t="s">
        <v>25</v>
      </c>
    </row>
    <row r="1174" spans="1:24" x14ac:dyDescent="0.3">
      <c r="A1174" t="s">
        <v>24</v>
      </c>
      <c r="B1174" s="1">
        <v>45751.069393287034</v>
      </c>
      <c r="C1174">
        <v>14.2</v>
      </c>
      <c r="D1174">
        <v>14.4</v>
      </c>
      <c r="E1174">
        <v>14.2</v>
      </c>
      <c r="F1174" t="s">
        <v>27</v>
      </c>
      <c r="G1174" t="s">
        <v>26</v>
      </c>
      <c r="H1174">
        <v>312711</v>
      </c>
      <c r="I1174">
        <v>14</v>
      </c>
      <c r="J1174">
        <v>14.8</v>
      </c>
      <c r="K1174">
        <v>12.8</v>
      </c>
      <c r="L1174">
        <v>0</v>
      </c>
      <c r="M1174">
        <v>0</v>
      </c>
      <c r="N1174">
        <v>2465</v>
      </c>
      <c r="O1174">
        <f t="shared" si="54"/>
        <v>92437.5</v>
      </c>
      <c r="P1174">
        <v>3208</v>
      </c>
      <c r="Q1174">
        <f t="shared" si="55"/>
        <v>120300</v>
      </c>
      <c r="R1174">
        <f t="shared" si="56"/>
        <v>212737.5</v>
      </c>
      <c r="S1174" t="s">
        <v>29</v>
      </c>
      <c r="T1174" t="s">
        <v>30</v>
      </c>
      <c r="U1174" t="s">
        <v>31</v>
      </c>
      <c r="V1174" t="s">
        <v>28</v>
      </c>
      <c r="W1174" t="s">
        <v>32</v>
      </c>
      <c r="X1174" t="s">
        <v>25</v>
      </c>
    </row>
    <row r="1175" spans="1:24" x14ac:dyDescent="0.3">
      <c r="A1175" t="s">
        <v>24</v>
      </c>
      <c r="B1175" s="1">
        <v>45751.072865451388</v>
      </c>
      <c r="C1175">
        <v>14.2</v>
      </c>
      <c r="D1175">
        <v>14.4</v>
      </c>
      <c r="E1175">
        <v>14.2</v>
      </c>
      <c r="F1175" t="s">
        <v>27</v>
      </c>
      <c r="G1175" t="s">
        <v>26</v>
      </c>
      <c r="H1175">
        <v>312711</v>
      </c>
      <c r="I1175">
        <v>14</v>
      </c>
      <c r="J1175">
        <v>14.9</v>
      </c>
      <c r="K1175">
        <v>13.3</v>
      </c>
      <c r="L1175">
        <v>0</v>
      </c>
      <c r="M1175">
        <v>0</v>
      </c>
      <c r="N1175">
        <v>2554</v>
      </c>
      <c r="O1175">
        <f t="shared" si="54"/>
        <v>95775</v>
      </c>
      <c r="P1175">
        <v>3230</v>
      </c>
      <c r="Q1175">
        <f t="shared" si="55"/>
        <v>121125</v>
      </c>
      <c r="R1175">
        <f t="shared" si="56"/>
        <v>216900</v>
      </c>
      <c r="S1175" t="s">
        <v>29</v>
      </c>
      <c r="T1175" t="s">
        <v>30</v>
      </c>
      <c r="U1175" t="s">
        <v>31</v>
      </c>
      <c r="V1175" t="s">
        <v>28</v>
      </c>
      <c r="W1175" t="s">
        <v>32</v>
      </c>
      <c r="X1175" t="s">
        <v>25</v>
      </c>
    </row>
    <row r="1176" spans="1:24" x14ac:dyDescent="0.3">
      <c r="A1176" t="s">
        <v>24</v>
      </c>
      <c r="B1176" s="1">
        <v>45751.076337615741</v>
      </c>
      <c r="C1176">
        <v>14.1</v>
      </c>
      <c r="D1176">
        <v>14.4</v>
      </c>
      <c r="E1176">
        <v>14.1</v>
      </c>
      <c r="F1176" t="s">
        <v>27</v>
      </c>
      <c r="G1176" t="s">
        <v>26</v>
      </c>
      <c r="H1176">
        <v>312711</v>
      </c>
      <c r="I1176">
        <v>14</v>
      </c>
      <c r="J1176">
        <v>14.8</v>
      </c>
      <c r="K1176">
        <v>13.3</v>
      </c>
      <c r="L1176">
        <v>0</v>
      </c>
      <c r="M1176">
        <v>0</v>
      </c>
      <c r="N1176">
        <v>2481</v>
      </c>
      <c r="O1176">
        <f t="shared" si="54"/>
        <v>93037.5</v>
      </c>
      <c r="P1176">
        <v>3159</v>
      </c>
      <c r="Q1176">
        <f t="shared" si="55"/>
        <v>118462.5</v>
      </c>
      <c r="R1176">
        <f t="shared" si="56"/>
        <v>211500</v>
      </c>
      <c r="S1176" t="s">
        <v>29</v>
      </c>
      <c r="T1176" t="s">
        <v>30</v>
      </c>
      <c r="U1176" t="s">
        <v>31</v>
      </c>
      <c r="V1176" t="s">
        <v>28</v>
      </c>
      <c r="W1176" t="s">
        <v>32</v>
      </c>
      <c r="X1176" t="s">
        <v>25</v>
      </c>
    </row>
    <row r="1177" spans="1:24" x14ac:dyDescent="0.3">
      <c r="A1177" t="s">
        <v>24</v>
      </c>
      <c r="B1177" s="1">
        <v>45751.079809780094</v>
      </c>
      <c r="C1177">
        <v>14.2</v>
      </c>
      <c r="D1177">
        <v>14.4</v>
      </c>
      <c r="E1177">
        <v>14.2</v>
      </c>
      <c r="F1177" t="s">
        <v>27</v>
      </c>
      <c r="G1177" t="s">
        <v>26</v>
      </c>
      <c r="H1177">
        <v>312711</v>
      </c>
      <c r="I1177">
        <v>14</v>
      </c>
      <c r="J1177">
        <v>14.6</v>
      </c>
      <c r="K1177">
        <v>13.3</v>
      </c>
      <c r="L1177">
        <v>0</v>
      </c>
      <c r="M1177">
        <v>0</v>
      </c>
      <c r="N1177">
        <v>2590</v>
      </c>
      <c r="O1177">
        <f t="shared" si="54"/>
        <v>97125</v>
      </c>
      <c r="P1177">
        <v>3189</v>
      </c>
      <c r="Q1177">
        <f t="shared" si="55"/>
        <v>119587.5</v>
      </c>
      <c r="R1177">
        <f t="shared" si="56"/>
        <v>216712.5</v>
      </c>
      <c r="S1177" t="s">
        <v>29</v>
      </c>
      <c r="T1177" t="s">
        <v>30</v>
      </c>
      <c r="U1177" t="s">
        <v>31</v>
      </c>
      <c r="V1177" t="s">
        <v>28</v>
      </c>
      <c r="W1177" t="s">
        <v>32</v>
      </c>
      <c r="X1177" t="s">
        <v>25</v>
      </c>
    </row>
    <row r="1178" spans="1:24" x14ac:dyDescent="0.3">
      <c r="A1178" t="s">
        <v>24</v>
      </c>
      <c r="B1178" s="1">
        <v>45751.083281944448</v>
      </c>
      <c r="C1178">
        <v>14.1</v>
      </c>
      <c r="D1178">
        <v>14.4</v>
      </c>
      <c r="E1178">
        <v>14.1</v>
      </c>
      <c r="F1178" t="s">
        <v>27</v>
      </c>
      <c r="G1178" t="s">
        <v>26</v>
      </c>
      <c r="H1178">
        <v>312711</v>
      </c>
      <c r="I1178">
        <v>14</v>
      </c>
      <c r="J1178">
        <v>14.9</v>
      </c>
      <c r="K1178">
        <v>13</v>
      </c>
      <c r="L1178">
        <v>0</v>
      </c>
      <c r="M1178">
        <v>0</v>
      </c>
      <c r="N1178">
        <v>2440</v>
      </c>
      <c r="O1178">
        <f t="shared" si="54"/>
        <v>91500</v>
      </c>
      <c r="P1178">
        <v>3108</v>
      </c>
      <c r="Q1178">
        <f t="shared" si="55"/>
        <v>116550</v>
      </c>
      <c r="R1178">
        <f t="shared" si="56"/>
        <v>208050</v>
      </c>
      <c r="S1178" t="s">
        <v>29</v>
      </c>
      <c r="T1178" t="s">
        <v>30</v>
      </c>
      <c r="U1178" t="s">
        <v>31</v>
      </c>
      <c r="V1178" t="s">
        <v>28</v>
      </c>
      <c r="W1178" t="s">
        <v>32</v>
      </c>
      <c r="X1178" t="s">
        <v>25</v>
      </c>
    </row>
    <row r="1179" spans="1:24" x14ac:dyDescent="0.3">
      <c r="A1179" t="s">
        <v>24</v>
      </c>
      <c r="B1179" s="1">
        <v>45751.086754108794</v>
      </c>
      <c r="C1179">
        <v>14.2</v>
      </c>
      <c r="D1179">
        <v>14.4</v>
      </c>
      <c r="E1179">
        <v>14.2</v>
      </c>
      <c r="F1179" t="s">
        <v>27</v>
      </c>
      <c r="G1179" t="s">
        <v>26</v>
      </c>
      <c r="H1179">
        <v>312711</v>
      </c>
      <c r="I1179">
        <v>14</v>
      </c>
      <c r="J1179">
        <v>14.9</v>
      </c>
      <c r="K1179">
        <v>12.7</v>
      </c>
      <c r="L1179">
        <v>0</v>
      </c>
      <c r="M1179">
        <v>0</v>
      </c>
      <c r="N1179">
        <v>2452</v>
      </c>
      <c r="O1179">
        <f t="shared" si="54"/>
        <v>91950</v>
      </c>
      <c r="P1179">
        <v>3069</v>
      </c>
      <c r="Q1179">
        <f t="shared" si="55"/>
        <v>115087.5</v>
      </c>
      <c r="R1179">
        <f t="shared" si="56"/>
        <v>207037.5</v>
      </c>
      <c r="S1179" t="s">
        <v>29</v>
      </c>
      <c r="T1179" t="s">
        <v>30</v>
      </c>
      <c r="U1179" t="s">
        <v>31</v>
      </c>
      <c r="V1179" t="s">
        <v>28</v>
      </c>
      <c r="W1179" t="s">
        <v>32</v>
      </c>
      <c r="X1179" t="s">
        <v>25</v>
      </c>
    </row>
    <row r="1180" spans="1:24" x14ac:dyDescent="0.3">
      <c r="A1180" t="s">
        <v>24</v>
      </c>
      <c r="B1180" s="1">
        <v>45751.090226273147</v>
      </c>
      <c r="C1180">
        <v>14.2</v>
      </c>
      <c r="D1180">
        <v>14.4</v>
      </c>
      <c r="E1180">
        <v>14.2</v>
      </c>
      <c r="F1180" t="s">
        <v>27</v>
      </c>
      <c r="G1180" t="s">
        <v>26</v>
      </c>
      <c r="H1180">
        <v>312711</v>
      </c>
      <c r="I1180">
        <v>14</v>
      </c>
      <c r="J1180">
        <v>14.7</v>
      </c>
      <c r="K1180">
        <v>13</v>
      </c>
      <c r="L1180">
        <v>0</v>
      </c>
      <c r="M1180">
        <v>0</v>
      </c>
      <c r="N1180">
        <v>2597</v>
      </c>
      <c r="O1180">
        <f t="shared" si="54"/>
        <v>97387.5</v>
      </c>
      <c r="P1180">
        <v>3304</v>
      </c>
      <c r="Q1180">
        <f t="shared" si="55"/>
        <v>123900</v>
      </c>
      <c r="R1180">
        <f t="shared" si="56"/>
        <v>221287.5</v>
      </c>
      <c r="S1180" t="s">
        <v>29</v>
      </c>
      <c r="T1180" t="s">
        <v>30</v>
      </c>
      <c r="U1180" t="s">
        <v>31</v>
      </c>
      <c r="V1180" t="s">
        <v>28</v>
      </c>
      <c r="W1180" t="s">
        <v>32</v>
      </c>
      <c r="X1180" t="s">
        <v>25</v>
      </c>
    </row>
    <row r="1181" spans="1:24" x14ac:dyDescent="0.3">
      <c r="A1181" t="s">
        <v>24</v>
      </c>
      <c r="B1181" s="1">
        <v>45751.0936984375</v>
      </c>
      <c r="C1181">
        <v>14.1</v>
      </c>
      <c r="D1181">
        <v>14.4</v>
      </c>
      <c r="E1181">
        <v>14.1</v>
      </c>
      <c r="F1181" t="s">
        <v>27</v>
      </c>
      <c r="G1181" t="s">
        <v>26</v>
      </c>
      <c r="H1181">
        <v>312711</v>
      </c>
      <c r="I1181">
        <v>14</v>
      </c>
      <c r="J1181">
        <v>14.7</v>
      </c>
      <c r="K1181">
        <v>13.2</v>
      </c>
      <c r="L1181">
        <v>0</v>
      </c>
      <c r="M1181">
        <v>0</v>
      </c>
      <c r="N1181">
        <v>2427</v>
      </c>
      <c r="O1181">
        <f t="shared" si="54"/>
        <v>91012.5</v>
      </c>
      <c r="P1181">
        <v>3044</v>
      </c>
      <c r="Q1181">
        <f t="shared" si="55"/>
        <v>114150</v>
      </c>
      <c r="R1181">
        <f t="shared" si="56"/>
        <v>205162.5</v>
      </c>
      <c r="S1181" t="s">
        <v>29</v>
      </c>
      <c r="T1181" t="s">
        <v>30</v>
      </c>
      <c r="U1181" t="s">
        <v>31</v>
      </c>
      <c r="V1181" t="s">
        <v>28</v>
      </c>
      <c r="W1181" t="s">
        <v>32</v>
      </c>
      <c r="X1181" t="s">
        <v>25</v>
      </c>
    </row>
    <row r="1182" spans="1:24" x14ac:dyDescent="0.3">
      <c r="A1182" t="s">
        <v>24</v>
      </c>
      <c r="B1182" s="1">
        <v>45751.097170601854</v>
      </c>
      <c r="C1182">
        <v>14.1</v>
      </c>
      <c r="D1182">
        <v>14.4</v>
      </c>
      <c r="E1182">
        <v>14.1</v>
      </c>
      <c r="F1182" t="s">
        <v>27</v>
      </c>
      <c r="G1182" t="s">
        <v>26</v>
      </c>
      <c r="H1182">
        <v>312711</v>
      </c>
      <c r="I1182">
        <v>14</v>
      </c>
      <c r="J1182">
        <v>14.7</v>
      </c>
      <c r="K1182">
        <v>13.3</v>
      </c>
      <c r="L1182">
        <v>0</v>
      </c>
      <c r="M1182">
        <v>0</v>
      </c>
      <c r="N1182">
        <v>2486</v>
      </c>
      <c r="O1182">
        <f t="shared" si="54"/>
        <v>93225</v>
      </c>
      <c r="P1182">
        <v>3291</v>
      </c>
      <c r="Q1182">
        <f t="shared" si="55"/>
        <v>123412.5</v>
      </c>
      <c r="R1182">
        <f t="shared" si="56"/>
        <v>216637.5</v>
      </c>
      <c r="S1182" t="s">
        <v>29</v>
      </c>
      <c r="T1182" t="s">
        <v>30</v>
      </c>
      <c r="U1182" t="s">
        <v>31</v>
      </c>
      <c r="V1182" t="s">
        <v>28</v>
      </c>
      <c r="W1182" t="s">
        <v>32</v>
      </c>
      <c r="X1182" t="s">
        <v>25</v>
      </c>
    </row>
    <row r="1183" spans="1:24" x14ac:dyDescent="0.3">
      <c r="A1183" t="s">
        <v>24</v>
      </c>
      <c r="B1183" s="1">
        <v>45751.100642766207</v>
      </c>
      <c r="C1183">
        <v>14.1</v>
      </c>
      <c r="D1183">
        <v>14.4</v>
      </c>
      <c r="E1183">
        <v>14.1</v>
      </c>
      <c r="F1183" t="s">
        <v>27</v>
      </c>
      <c r="G1183" t="s">
        <v>26</v>
      </c>
      <c r="H1183">
        <v>312711</v>
      </c>
      <c r="I1183">
        <v>14</v>
      </c>
      <c r="J1183">
        <v>14.8</v>
      </c>
      <c r="K1183">
        <v>13</v>
      </c>
      <c r="L1183">
        <v>0</v>
      </c>
      <c r="M1183">
        <v>0</v>
      </c>
      <c r="N1183">
        <v>2533</v>
      </c>
      <c r="O1183">
        <f t="shared" si="54"/>
        <v>94987.5</v>
      </c>
      <c r="P1183">
        <v>3166</v>
      </c>
      <c r="Q1183">
        <f t="shared" si="55"/>
        <v>118725</v>
      </c>
      <c r="R1183">
        <f t="shared" si="56"/>
        <v>213712.5</v>
      </c>
      <c r="S1183" t="s">
        <v>29</v>
      </c>
      <c r="T1183" t="s">
        <v>30</v>
      </c>
      <c r="U1183" t="s">
        <v>31</v>
      </c>
      <c r="V1183" t="s">
        <v>28</v>
      </c>
      <c r="W1183" t="s">
        <v>32</v>
      </c>
      <c r="X1183" t="s">
        <v>25</v>
      </c>
    </row>
    <row r="1184" spans="1:24" x14ac:dyDescent="0.3">
      <c r="A1184" t="s">
        <v>24</v>
      </c>
      <c r="B1184" s="1">
        <v>45751.104114930553</v>
      </c>
      <c r="C1184">
        <v>14.1</v>
      </c>
      <c r="D1184">
        <v>14.4</v>
      </c>
      <c r="E1184">
        <v>14.1</v>
      </c>
      <c r="F1184" t="s">
        <v>27</v>
      </c>
      <c r="G1184" t="s">
        <v>26</v>
      </c>
      <c r="H1184">
        <v>312711</v>
      </c>
      <c r="I1184">
        <v>14</v>
      </c>
      <c r="J1184">
        <v>14.7</v>
      </c>
      <c r="K1184">
        <v>13.1</v>
      </c>
      <c r="L1184">
        <v>0</v>
      </c>
      <c r="M1184">
        <v>0</v>
      </c>
      <c r="N1184">
        <v>2489</v>
      </c>
      <c r="O1184">
        <f t="shared" si="54"/>
        <v>93337.5</v>
      </c>
      <c r="P1184">
        <v>3082</v>
      </c>
      <c r="Q1184">
        <f t="shared" si="55"/>
        <v>115575</v>
      </c>
      <c r="R1184">
        <f t="shared" si="56"/>
        <v>208912.5</v>
      </c>
      <c r="S1184" t="s">
        <v>29</v>
      </c>
      <c r="T1184" t="s">
        <v>30</v>
      </c>
      <c r="U1184" t="s">
        <v>31</v>
      </c>
      <c r="V1184" t="s">
        <v>28</v>
      </c>
      <c r="W1184" t="s">
        <v>32</v>
      </c>
      <c r="X1184" t="s">
        <v>25</v>
      </c>
    </row>
    <row r="1185" spans="1:24" x14ac:dyDescent="0.3">
      <c r="A1185" t="s">
        <v>24</v>
      </c>
      <c r="B1185" s="1">
        <v>45751.107587094906</v>
      </c>
      <c r="C1185">
        <v>14.1</v>
      </c>
      <c r="D1185">
        <v>14.4</v>
      </c>
      <c r="E1185">
        <v>14.1</v>
      </c>
      <c r="F1185" t="s">
        <v>27</v>
      </c>
      <c r="G1185" t="s">
        <v>26</v>
      </c>
      <c r="H1185">
        <v>312711</v>
      </c>
      <c r="I1185">
        <v>14</v>
      </c>
      <c r="J1185">
        <v>15</v>
      </c>
      <c r="K1185">
        <v>13</v>
      </c>
      <c r="L1185">
        <v>0</v>
      </c>
      <c r="M1185">
        <v>0</v>
      </c>
      <c r="N1185">
        <v>2480</v>
      </c>
      <c r="O1185">
        <f t="shared" si="54"/>
        <v>93000</v>
      </c>
      <c r="P1185">
        <v>3109</v>
      </c>
      <c r="Q1185">
        <f t="shared" si="55"/>
        <v>116587.5</v>
      </c>
      <c r="R1185">
        <f t="shared" si="56"/>
        <v>209587.5</v>
      </c>
      <c r="S1185" t="s">
        <v>29</v>
      </c>
      <c r="T1185" t="s">
        <v>30</v>
      </c>
      <c r="U1185" t="s">
        <v>31</v>
      </c>
      <c r="V1185" t="s">
        <v>28</v>
      </c>
      <c r="W1185" t="s">
        <v>32</v>
      </c>
      <c r="X1185" t="s">
        <v>25</v>
      </c>
    </row>
    <row r="1186" spans="1:24" x14ac:dyDescent="0.3">
      <c r="A1186" t="s">
        <v>24</v>
      </c>
      <c r="B1186" s="1">
        <v>45751.111059259259</v>
      </c>
      <c r="C1186">
        <v>14.2</v>
      </c>
      <c r="D1186">
        <v>14.4</v>
      </c>
      <c r="E1186">
        <v>14.2</v>
      </c>
      <c r="F1186" t="s">
        <v>27</v>
      </c>
      <c r="G1186" t="s">
        <v>26</v>
      </c>
      <c r="H1186">
        <v>312711</v>
      </c>
      <c r="I1186">
        <v>13.9</v>
      </c>
      <c r="J1186">
        <v>14.8</v>
      </c>
      <c r="K1186">
        <v>12.9</v>
      </c>
      <c r="L1186">
        <v>0</v>
      </c>
      <c r="M1186">
        <v>0</v>
      </c>
      <c r="N1186">
        <v>2571</v>
      </c>
      <c r="O1186">
        <f t="shared" si="54"/>
        <v>96412.5</v>
      </c>
      <c r="P1186">
        <v>3218</v>
      </c>
      <c r="Q1186">
        <f t="shared" si="55"/>
        <v>120675</v>
      </c>
      <c r="R1186">
        <f t="shared" si="56"/>
        <v>217087.5</v>
      </c>
      <c r="S1186" t="s">
        <v>29</v>
      </c>
      <c r="T1186" t="s">
        <v>30</v>
      </c>
      <c r="U1186" t="s">
        <v>31</v>
      </c>
      <c r="V1186" t="s">
        <v>28</v>
      </c>
      <c r="W1186" t="s">
        <v>32</v>
      </c>
      <c r="X1186" t="s">
        <v>25</v>
      </c>
    </row>
    <row r="1187" spans="1:24" x14ac:dyDescent="0.3">
      <c r="A1187" t="s">
        <v>24</v>
      </c>
      <c r="B1187" s="1">
        <v>45751.114531423613</v>
      </c>
      <c r="C1187">
        <v>14.2</v>
      </c>
      <c r="D1187">
        <v>14.5</v>
      </c>
      <c r="E1187">
        <v>14.2</v>
      </c>
      <c r="F1187" t="s">
        <v>27</v>
      </c>
      <c r="G1187" t="s">
        <v>26</v>
      </c>
      <c r="H1187">
        <v>312711</v>
      </c>
      <c r="I1187">
        <v>14</v>
      </c>
      <c r="J1187">
        <v>14.8</v>
      </c>
      <c r="K1187">
        <v>13</v>
      </c>
      <c r="L1187">
        <v>0</v>
      </c>
      <c r="M1187">
        <v>0</v>
      </c>
      <c r="N1187">
        <v>2472</v>
      </c>
      <c r="O1187">
        <f t="shared" si="54"/>
        <v>92700</v>
      </c>
      <c r="P1187">
        <v>3173</v>
      </c>
      <c r="Q1187">
        <f t="shared" si="55"/>
        <v>118987.5</v>
      </c>
      <c r="R1187">
        <f t="shared" si="56"/>
        <v>211687.5</v>
      </c>
      <c r="S1187" t="s">
        <v>29</v>
      </c>
      <c r="T1187" t="s">
        <v>30</v>
      </c>
      <c r="U1187" t="s">
        <v>31</v>
      </c>
      <c r="V1187" t="s">
        <v>28</v>
      </c>
      <c r="W1187" t="s">
        <v>32</v>
      </c>
      <c r="X1187" t="s">
        <v>25</v>
      </c>
    </row>
    <row r="1188" spans="1:24" x14ac:dyDescent="0.3">
      <c r="A1188" t="s">
        <v>24</v>
      </c>
      <c r="B1188" s="1">
        <v>45751.118003587966</v>
      </c>
      <c r="C1188">
        <v>14.1</v>
      </c>
      <c r="D1188">
        <v>14.4</v>
      </c>
      <c r="E1188">
        <v>14.1</v>
      </c>
      <c r="F1188" t="s">
        <v>27</v>
      </c>
      <c r="G1188" t="s">
        <v>26</v>
      </c>
      <c r="H1188">
        <v>312711</v>
      </c>
      <c r="I1188">
        <v>14</v>
      </c>
      <c r="J1188">
        <v>14.7</v>
      </c>
      <c r="K1188">
        <v>13</v>
      </c>
      <c r="L1188">
        <v>0</v>
      </c>
      <c r="M1188">
        <v>0</v>
      </c>
      <c r="N1188">
        <v>2458</v>
      </c>
      <c r="O1188">
        <f t="shared" si="54"/>
        <v>92175</v>
      </c>
      <c r="P1188">
        <v>3167</v>
      </c>
      <c r="Q1188">
        <f t="shared" si="55"/>
        <v>118762.5</v>
      </c>
      <c r="R1188">
        <f t="shared" si="56"/>
        <v>210937.5</v>
      </c>
      <c r="S1188" t="s">
        <v>29</v>
      </c>
      <c r="T1188" t="s">
        <v>30</v>
      </c>
      <c r="U1188" t="s">
        <v>31</v>
      </c>
      <c r="V1188" t="s">
        <v>28</v>
      </c>
      <c r="W1188" t="s">
        <v>32</v>
      </c>
      <c r="X1188" t="s">
        <v>25</v>
      </c>
    </row>
    <row r="1189" spans="1:24" x14ac:dyDescent="0.3">
      <c r="A1189" t="s">
        <v>24</v>
      </c>
      <c r="B1189" s="1">
        <v>45751.121475752312</v>
      </c>
      <c r="C1189">
        <v>14.2</v>
      </c>
      <c r="D1189">
        <v>14.4</v>
      </c>
      <c r="E1189">
        <v>14.2</v>
      </c>
      <c r="F1189" t="s">
        <v>27</v>
      </c>
      <c r="G1189" t="s">
        <v>26</v>
      </c>
      <c r="H1189">
        <v>312711</v>
      </c>
      <c r="I1189">
        <v>13.9</v>
      </c>
      <c r="J1189">
        <v>14.8</v>
      </c>
      <c r="K1189">
        <v>12.8</v>
      </c>
      <c r="L1189">
        <v>0</v>
      </c>
      <c r="M1189">
        <v>0</v>
      </c>
      <c r="N1189">
        <v>2592</v>
      </c>
      <c r="O1189">
        <f t="shared" si="54"/>
        <v>97200</v>
      </c>
      <c r="P1189">
        <v>3247</v>
      </c>
      <c r="Q1189">
        <f t="shared" si="55"/>
        <v>121762.5</v>
      </c>
      <c r="R1189">
        <f t="shared" si="56"/>
        <v>218962.5</v>
      </c>
      <c r="S1189" t="s">
        <v>29</v>
      </c>
      <c r="T1189" t="s">
        <v>30</v>
      </c>
      <c r="U1189" t="s">
        <v>31</v>
      </c>
      <c r="V1189" t="s">
        <v>28</v>
      </c>
      <c r="W1189" t="s">
        <v>32</v>
      </c>
      <c r="X1189" t="s">
        <v>25</v>
      </c>
    </row>
    <row r="1190" spans="1:24" x14ac:dyDescent="0.3">
      <c r="A1190" t="s">
        <v>24</v>
      </c>
      <c r="B1190" s="1">
        <v>45751.124947916665</v>
      </c>
      <c r="C1190">
        <v>14.2</v>
      </c>
      <c r="D1190">
        <v>14.4</v>
      </c>
      <c r="E1190">
        <v>14.2</v>
      </c>
      <c r="F1190" t="s">
        <v>27</v>
      </c>
      <c r="G1190" t="s">
        <v>26</v>
      </c>
      <c r="H1190">
        <v>312711</v>
      </c>
      <c r="I1190">
        <v>14</v>
      </c>
      <c r="J1190">
        <v>14.8</v>
      </c>
      <c r="K1190">
        <v>13</v>
      </c>
      <c r="L1190">
        <v>0</v>
      </c>
      <c r="M1190">
        <v>0</v>
      </c>
      <c r="N1190">
        <v>2449</v>
      </c>
      <c r="O1190">
        <f t="shared" si="54"/>
        <v>91837.5</v>
      </c>
      <c r="P1190">
        <v>3163</v>
      </c>
      <c r="Q1190">
        <f t="shared" si="55"/>
        <v>118612.5</v>
      </c>
      <c r="R1190">
        <f t="shared" si="56"/>
        <v>210450</v>
      </c>
      <c r="S1190" t="s">
        <v>29</v>
      </c>
      <c r="T1190" t="s">
        <v>30</v>
      </c>
      <c r="U1190" t="s">
        <v>31</v>
      </c>
      <c r="V1190" t="s">
        <v>28</v>
      </c>
      <c r="W1190" t="s">
        <v>32</v>
      </c>
      <c r="X1190" t="s">
        <v>25</v>
      </c>
    </row>
    <row r="1191" spans="1:24" x14ac:dyDescent="0.3">
      <c r="A1191" t="s">
        <v>24</v>
      </c>
      <c r="B1191" s="1">
        <v>45751.128420081019</v>
      </c>
      <c r="C1191">
        <v>14.2</v>
      </c>
      <c r="D1191">
        <v>14.4</v>
      </c>
      <c r="E1191">
        <v>14.2</v>
      </c>
      <c r="F1191" t="s">
        <v>27</v>
      </c>
      <c r="G1191" t="s">
        <v>26</v>
      </c>
      <c r="H1191">
        <v>312711</v>
      </c>
      <c r="I1191">
        <v>14</v>
      </c>
      <c r="J1191">
        <v>15</v>
      </c>
      <c r="K1191">
        <v>12.7</v>
      </c>
      <c r="L1191">
        <v>0</v>
      </c>
      <c r="M1191">
        <v>0</v>
      </c>
      <c r="N1191">
        <v>2558</v>
      </c>
      <c r="O1191">
        <f t="shared" si="54"/>
        <v>95925</v>
      </c>
      <c r="P1191">
        <v>3220</v>
      </c>
      <c r="Q1191">
        <f t="shared" si="55"/>
        <v>120750</v>
      </c>
      <c r="R1191">
        <f t="shared" si="56"/>
        <v>216675</v>
      </c>
      <c r="S1191" t="s">
        <v>29</v>
      </c>
      <c r="T1191" t="s">
        <v>30</v>
      </c>
      <c r="U1191" t="s">
        <v>31</v>
      </c>
      <c r="V1191" t="s">
        <v>28</v>
      </c>
      <c r="W1191" t="s">
        <v>32</v>
      </c>
      <c r="X1191" t="s">
        <v>25</v>
      </c>
    </row>
    <row r="1192" spans="1:24" x14ac:dyDescent="0.3">
      <c r="A1192" t="s">
        <v>24</v>
      </c>
      <c r="B1192" s="1">
        <v>45751.131892245372</v>
      </c>
      <c r="C1192">
        <v>14.2</v>
      </c>
      <c r="D1192">
        <v>14.4</v>
      </c>
      <c r="E1192">
        <v>14.2</v>
      </c>
      <c r="F1192" t="s">
        <v>27</v>
      </c>
      <c r="G1192" t="s">
        <v>26</v>
      </c>
      <c r="H1192">
        <v>312711</v>
      </c>
      <c r="I1192">
        <v>14</v>
      </c>
      <c r="J1192">
        <v>14.8</v>
      </c>
      <c r="K1192">
        <v>13.1</v>
      </c>
      <c r="L1192">
        <v>0</v>
      </c>
      <c r="M1192">
        <v>0</v>
      </c>
      <c r="N1192">
        <v>2491</v>
      </c>
      <c r="O1192">
        <f t="shared" si="54"/>
        <v>93412.5</v>
      </c>
      <c r="P1192">
        <v>3180</v>
      </c>
      <c r="Q1192">
        <f t="shared" si="55"/>
        <v>119250</v>
      </c>
      <c r="R1192">
        <f t="shared" si="56"/>
        <v>212662.5</v>
      </c>
      <c r="S1192" t="s">
        <v>29</v>
      </c>
      <c r="T1192" t="s">
        <v>30</v>
      </c>
      <c r="U1192" t="s">
        <v>31</v>
      </c>
      <c r="V1192" t="s">
        <v>28</v>
      </c>
      <c r="W1192" t="s">
        <v>32</v>
      </c>
      <c r="X1192" t="s">
        <v>25</v>
      </c>
    </row>
    <row r="1193" spans="1:24" x14ac:dyDescent="0.3">
      <c r="A1193" t="s">
        <v>24</v>
      </c>
      <c r="B1193" s="1">
        <v>45751.135364409725</v>
      </c>
      <c r="C1193">
        <v>14.2</v>
      </c>
      <c r="D1193">
        <v>14.5</v>
      </c>
      <c r="E1193">
        <v>14.2</v>
      </c>
      <c r="F1193" t="s">
        <v>27</v>
      </c>
      <c r="G1193" t="s">
        <v>26</v>
      </c>
      <c r="H1193">
        <v>312711</v>
      </c>
      <c r="I1193">
        <v>14</v>
      </c>
      <c r="J1193">
        <v>14.8</v>
      </c>
      <c r="K1193">
        <v>13.2</v>
      </c>
      <c r="L1193">
        <v>0</v>
      </c>
      <c r="M1193">
        <v>0</v>
      </c>
      <c r="N1193">
        <v>2531</v>
      </c>
      <c r="O1193">
        <f t="shared" si="54"/>
        <v>94912.5</v>
      </c>
      <c r="P1193">
        <v>3147</v>
      </c>
      <c r="Q1193">
        <f t="shared" si="55"/>
        <v>118012.5</v>
      </c>
      <c r="R1193">
        <f t="shared" si="56"/>
        <v>212925</v>
      </c>
      <c r="S1193" t="s">
        <v>29</v>
      </c>
      <c r="T1193" t="s">
        <v>30</v>
      </c>
      <c r="U1193" t="s">
        <v>31</v>
      </c>
      <c r="V1193" t="s">
        <v>28</v>
      </c>
      <c r="W1193" t="s">
        <v>32</v>
      </c>
      <c r="X1193" t="s">
        <v>25</v>
      </c>
    </row>
    <row r="1194" spans="1:24" x14ac:dyDescent="0.3">
      <c r="A1194" t="s">
        <v>24</v>
      </c>
      <c r="B1194" s="1">
        <v>45751.138836574071</v>
      </c>
      <c r="C1194">
        <v>14.2</v>
      </c>
      <c r="D1194">
        <v>14.6</v>
      </c>
      <c r="E1194">
        <v>14.2</v>
      </c>
      <c r="F1194" t="s">
        <v>27</v>
      </c>
      <c r="G1194" t="s">
        <v>26</v>
      </c>
      <c r="H1194">
        <v>312711</v>
      </c>
      <c r="I1194">
        <v>14</v>
      </c>
      <c r="J1194">
        <v>14.8</v>
      </c>
      <c r="K1194">
        <v>13.1</v>
      </c>
      <c r="L1194">
        <v>0</v>
      </c>
      <c r="M1194">
        <v>0</v>
      </c>
      <c r="N1194">
        <v>2517</v>
      </c>
      <c r="O1194">
        <f t="shared" si="54"/>
        <v>94387.5</v>
      </c>
      <c r="P1194">
        <v>3248</v>
      </c>
      <c r="Q1194">
        <f t="shared" si="55"/>
        <v>121800</v>
      </c>
      <c r="R1194">
        <f t="shared" si="56"/>
        <v>216187.5</v>
      </c>
      <c r="S1194" t="s">
        <v>29</v>
      </c>
      <c r="T1194" t="s">
        <v>30</v>
      </c>
      <c r="U1194" t="s">
        <v>31</v>
      </c>
      <c r="V1194" t="s">
        <v>28</v>
      </c>
      <c r="W1194" t="s">
        <v>32</v>
      </c>
      <c r="X1194" t="s">
        <v>25</v>
      </c>
    </row>
    <row r="1195" spans="1:24" x14ac:dyDescent="0.3">
      <c r="A1195" t="s">
        <v>24</v>
      </c>
      <c r="B1195" s="1">
        <v>45751.142308738425</v>
      </c>
      <c r="C1195">
        <v>14.3</v>
      </c>
      <c r="D1195">
        <v>14.6</v>
      </c>
      <c r="E1195">
        <v>14.3</v>
      </c>
      <c r="F1195" t="s">
        <v>27</v>
      </c>
      <c r="G1195" t="s">
        <v>26</v>
      </c>
      <c r="H1195">
        <v>312711</v>
      </c>
      <c r="I1195">
        <v>14</v>
      </c>
      <c r="J1195">
        <v>14.8</v>
      </c>
      <c r="K1195">
        <v>13</v>
      </c>
      <c r="L1195">
        <v>0</v>
      </c>
      <c r="M1195">
        <v>0</v>
      </c>
      <c r="N1195">
        <v>2570</v>
      </c>
      <c r="O1195">
        <f t="shared" si="54"/>
        <v>96375</v>
      </c>
      <c r="P1195">
        <v>3227</v>
      </c>
      <c r="Q1195">
        <f t="shared" si="55"/>
        <v>121012.5</v>
      </c>
      <c r="R1195">
        <f t="shared" si="56"/>
        <v>217387.5</v>
      </c>
      <c r="S1195" t="s">
        <v>29</v>
      </c>
      <c r="T1195" t="s">
        <v>30</v>
      </c>
      <c r="U1195" t="s">
        <v>31</v>
      </c>
      <c r="V1195" t="s">
        <v>28</v>
      </c>
      <c r="W1195" t="s">
        <v>32</v>
      </c>
      <c r="X1195" t="s">
        <v>25</v>
      </c>
    </row>
    <row r="1196" spans="1:24" x14ac:dyDescent="0.3">
      <c r="A1196" t="s">
        <v>24</v>
      </c>
      <c r="B1196" s="1">
        <v>45751.145780902778</v>
      </c>
      <c r="C1196">
        <v>14.3</v>
      </c>
      <c r="D1196">
        <v>14.6</v>
      </c>
      <c r="E1196">
        <v>14.3</v>
      </c>
      <c r="F1196" t="s">
        <v>27</v>
      </c>
      <c r="G1196" t="s">
        <v>26</v>
      </c>
      <c r="H1196">
        <v>312711</v>
      </c>
      <c r="I1196">
        <v>14</v>
      </c>
      <c r="J1196">
        <v>14.8</v>
      </c>
      <c r="K1196">
        <v>13.2</v>
      </c>
      <c r="L1196">
        <v>0</v>
      </c>
      <c r="M1196">
        <v>0</v>
      </c>
      <c r="N1196">
        <v>2485</v>
      </c>
      <c r="O1196">
        <f t="shared" si="54"/>
        <v>93187.5</v>
      </c>
      <c r="P1196">
        <v>3080</v>
      </c>
      <c r="Q1196">
        <f t="shared" si="55"/>
        <v>115500</v>
      </c>
      <c r="R1196">
        <f t="shared" si="56"/>
        <v>208687.5</v>
      </c>
      <c r="S1196" t="s">
        <v>29</v>
      </c>
      <c r="T1196" t="s">
        <v>30</v>
      </c>
      <c r="U1196" t="s">
        <v>31</v>
      </c>
      <c r="V1196" t="s">
        <v>28</v>
      </c>
      <c r="W1196" t="s">
        <v>32</v>
      </c>
      <c r="X1196" t="s">
        <v>25</v>
      </c>
    </row>
    <row r="1197" spans="1:24" x14ac:dyDescent="0.3">
      <c r="A1197" t="s">
        <v>24</v>
      </c>
      <c r="B1197" s="1">
        <v>45751.149253067131</v>
      </c>
      <c r="C1197">
        <v>14.4</v>
      </c>
      <c r="D1197">
        <v>14.7</v>
      </c>
      <c r="E1197">
        <v>14.4</v>
      </c>
      <c r="F1197" t="s">
        <v>27</v>
      </c>
      <c r="G1197" t="s">
        <v>26</v>
      </c>
      <c r="H1197">
        <v>312711</v>
      </c>
      <c r="I1197">
        <v>14</v>
      </c>
      <c r="J1197">
        <v>14.9</v>
      </c>
      <c r="K1197">
        <v>13.3</v>
      </c>
      <c r="L1197">
        <v>0</v>
      </c>
      <c r="M1197">
        <v>0</v>
      </c>
      <c r="N1197">
        <v>2447</v>
      </c>
      <c r="O1197">
        <f t="shared" si="54"/>
        <v>91762.5</v>
      </c>
      <c r="P1197">
        <v>3212</v>
      </c>
      <c r="Q1197">
        <f t="shared" si="55"/>
        <v>120450</v>
      </c>
      <c r="R1197">
        <f t="shared" si="56"/>
        <v>212212.5</v>
      </c>
      <c r="S1197" t="s">
        <v>29</v>
      </c>
      <c r="T1197" t="s">
        <v>30</v>
      </c>
      <c r="U1197" t="s">
        <v>31</v>
      </c>
      <c r="V1197" t="s">
        <v>28</v>
      </c>
      <c r="W1197" t="s">
        <v>32</v>
      </c>
      <c r="X1197" t="s">
        <v>25</v>
      </c>
    </row>
    <row r="1198" spans="1:24" x14ac:dyDescent="0.3">
      <c r="A1198" t="s">
        <v>24</v>
      </c>
      <c r="B1198" s="1">
        <v>45751.152725231485</v>
      </c>
      <c r="C1198">
        <v>14.3</v>
      </c>
      <c r="D1198">
        <v>14.6</v>
      </c>
      <c r="E1198">
        <v>14.3</v>
      </c>
      <c r="F1198" t="s">
        <v>27</v>
      </c>
      <c r="G1198" t="s">
        <v>26</v>
      </c>
      <c r="H1198">
        <v>312711</v>
      </c>
      <c r="I1198">
        <v>14</v>
      </c>
      <c r="J1198">
        <v>14.7</v>
      </c>
      <c r="K1198">
        <v>13</v>
      </c>
      <c r="L1198">
        <v>0</v>
      </c>
      <c r="M1198">
        <v>0</v>
      </c>
      <c r="N1198">
        <v>2458</v>
      </c>
      <c r="O1198">
        <f t="shared" si="54"/>
        <v>92175</v>
      </c>
      <c r="P1198">
        <v>3156</v>
      </c>
      <c r="Q1198">
        <f t="shared" si="55"/>
        <v>118350</v>
      </c>
      <c r="R1198">
        <f t="shared" si="56"/>
        <v>210525</v>
      </c>
      <c r="S1198" t="s">
        <v>29</v>
      </c>
      <c r="T1198" t="s">
        <v>30</v>
      </c>
      <c r="U1198" t="s">
        <v>31</v>
      </c>
      <c r="V1198" t="s">
        <v>28</v>
      </c>
      <c r="W1198" t="s">
        <v>32</v>
      </c>
      <c r="X1198" t="s">
        <v>25</v>
      </c>
    </row>
    <row r="1199" spans="1:24" x14ac:dyDescent="0.3">
      <c r="A1199" t="s">
        <v>24</v>
      </c>
      <c r="B1199" s="1">
        <v>45751.156197395831</v>
      </c>
      <c r="C1199">
        <v>14.3</v>
      </c>
      <c r="D1199">
        <v>14.7</v>
      </c>
      <c r="E1199">
        <v>14.3</v>
      </c>
      <c r="F1199" t="s">
        <v>27</v>
      </c>
      <c r="G1199" t="s">
        <v>26</v>
      </c>
      <c r="H1199">
        <v>312711</v>
      </c>
      <c r="I1199">
        <v>14</v>
      </c>
      <c r="J1199">
        <v>14.8</v>
      </c>
      <c r="K1199">
        <v>13.1</v>
      </c>
      <c r="L1199">
        <v>0</v>
      </c>
      <c r="M1199">
        <v>0</v>
      </c>
      <c r="N1199">
        <v>2439</v>
      </c>
      <c r="O1199">
        <f t="shared" si="54"/>
        <v>91462.5</v>
      </c>
      <c r="P1199">
        <v>3151</v>
      </c>
      <c r="Q1199">
        <f t="shared" si="55"/>
        <v>118162.5</v>
      </c>
      <c r="R1199">
        <f t="shared" si="56"/>
        <v>209625</v>
      </c>
      <c r="S1199" t="s">
        <v>29</v>
      </c>
      <c r="T1199" t="s">
        <v>30</v>
      </c>
      <c r="U1199" t="s">
        <v>31</v>
      </c>
      <c r="V1199" t="s">
        <v>28</v>
      </c>
      <c r="W1199" t="s">
        <v>32</v>
      </c>
      <c r="X1199" t="s">
        <v>25</v>
      </c>
    </row>
    <row r="1200" spans="1:24" x14ac:dyDescent="0.3">
      <c r="A1200" t="s">
        <v>24</v>
      </c>
      <c r="B1200" s="1">
        <v>45751.159669560184</v>
      </c>
      <c r="C1200">
        <v>14.3</v>
      </c>
      <c r="D1200">
        <v>14.7</v>
      </c>
      <c r="E1200">
        <v>14.3</v>
      </c>
      <c r="F1200" t="s">
        <v>27</v>
      </c>
      <c r="G1200" t="s">
        <v>26</v>
      </c>
      <c r="H1200">
        <v>312711</v>
      </c>
      <c r="I1200">
        <v>14</v>
      </c>
      <c r="J1200">
        <v>14.8</v>
      </c>
      <c r="K1200">
        <v>13.2</v>
      </c>
      <c r="L1200">
        <v>0</v>
      </c>
      <c r="M1200">
        <v>0</v>
      </c>
      <c r="N1200">
        <v>2589</v>
      </c>
      <c r="O1200">
        <f t="shared" si="54"/>
        <v>97087.5</v>
      </c>
      <c r="P1200">
        <v>3274</v>
      </c>
      <c r="Q1200">
        <f t="shared" si="55"/>
        <v>122775</v>
      </c>
      <c r="R1200">
        <f t="shared" si="56"/>
        <v>219862.5</v>
      </c>
      <c r="S1200" t="s">
        <v>29</v>
      </c>
      <c r="T1200" t="s">
        <v>30</v>
      </c>
      <c r="U1200" t="s">
        <v>31</v>
      </c>
      <c r="V1200" t="s">
        <v>28</v>
      </c>
      <c r="W1200" t="s">
        <v>32</v>
      </c>
      <c r="X1200" t="s">
        <v>25</v>
      </c>
    </row>
    <row r="1201" spans="1:24" x14ac:dyDescent="0.3">
      <c r="A1201" t="s">
        <v>24</v>
      </c>
      <c r="B1201" s="1">
        <v>45751.163141724537</v>
      </c>
      <c r="C1201">
        <v>14.3</v>
      </c>
      <c r="D1201">
        <v>14.7</v>
      </c>
      <c r="E1201">
        <v>14.3</v>
      </c>
      <c r="F1201" t="s">
        <v>27</v>
      </c>
      <c r="G1201" t="s">
        <v>26</v>
      </c>
      <c r="H1201">
        <v>312711</v>
      </c>
      <c r="I1201">
        <v>14</v>
      </c>
      <c r="J1201">
        <v>14.9</v>
      </c>
      <c r="K1201">
        <v>12.8</v>
      </c>
      <c r="L1201">
        <v>0</v>
      </c>
      <c r="M1201">
        <v>0</v>
      </c>
      <c r="N1201">
        <v>2467</v>
      </c>
      <c r="O1201">
        <f t="shared" si="54"/>
        <v>92512.5</v>
      </c>
      <c r="P1201">
        <v>3124</v>
      </c>
      <c r="Q1201">
        <f t="shared" si="55"/>
        <v>117150</v>
      </c>
      <c r="R1201">
        <f t="shared" si="56"/>
        <v>209662.5</v>
      </c>
      <c r="S1201" t="s">
        <v>29</v>
      </c>
      <c r="T1201" t="s">
        <v>30</v>
      </c>
      <c r="U1201" t="s">
        <v>31</v>
      </c>
      <c r="V1201" t="s">
        <v>28</v>
      </c>
      <c r="W1201" t="s">
        <v>32</v>
      </c>
      <c r="X1201" t="s">
        <v>25</v>
      </c>
    </row>
    <row r="1202" spans="1:24" x14ac:dyDescent="0.3">
      <c r="A1202" t="s">
        <v>24</v>
      </c>
      <c r="B1202" s="1">
        <v>45751.16661388889</v>
      </c>
      <c r="C1202">
        <v>14.3</v>
      </c>
      <c r="D1202">
        <v>14.7</v>
      </c>
      <c r="E1202">
        <v>14.3</v>
      </c>
      <c r="F1202" t="s">
        <v>27</v>
      </c>
      <c r="G1202" t="s">
        <v>26</v>
      </c>
      <c r="H1202">
        <v>312711</v>
      </c>
      <c r="I1202">
        <v>13.9</v>
      </c>
      <c r="J1202">
        <v>14.9</v>
      </c>
      <c r="K1202">
        <v>12.5</v>
      </c>
      <c r="L1202">
        <v>0</v>
      </c>
      <c r="M1202">
        <v>0</v>
      </c>
      <c r="N1202">
        <v>2525</v>
      </c>
      <c r="O1202">
        <f t="shared" si="54"/>
        <v>94687.5</v>
      </c>
      <c r="P1202">
        <v>3204</v>
      </c>
      <c r="Q1202">
        <f t="shared" si="55"/>
        <v>120150</v>
      </c>
      <c r="R1202">
        <f t="shared" si="56"/>
        <v>214837.5</v>
      </c>
      <c r="S1202" t="s">
        <v>29</v>
      </c>
      <c r="T1202" t="s">
        <v>30</v>
      </c>
      <c r="U1202" t="s">
        <v>31</v>
      </c>
      <c r="V1202" t="s">
        <v>28</v>
      </c>
      <c r="W1202" t="s">
        <v>32</v>
      </c>
      <c r="X1202" t="s">
        <v>25</v>
      </c>
    </row>
    <row r="1203" spans="1:24" x14ac:dyDescent="0.3">
      <c r="A1203" t="s">
        <v>24</v>
      </c>
      <c r="B1203" s="1">
        <v>45751.170086053244</v>
      </c>
      <c r="C1203">
        <v>14.4</v>
      </c>
      <c r="D1203">
        <v>14.7</v>
      </c>
      <c r="E1203">
        <v>14.4</v>
      </c>
      <c r="F1203" t="s">
        <v>27</v>
      </c>
      <c r="G1203" t="s">
        <v>26</v>
      </c>
      <c r="H1203">
        <v>312711</v>
      </c>
      <c r="I1203">
        <v>14</v>
      </c>
      <c r="J1203">
        <v>14.7</v>
      </c>
      <c r="K1203">
        <v>12.6</v>
      </c>
      <c r="L1203">
        <v>0</v>
      </c>
      <c r="M1203">
        <v>0</v>
      </c>
      <c r="N1203">
        <v>2480</v>
      </c>
      <c r="O1203">
        <f t="shared" si="54"/>
        <v>93000</v>
      </c>
      <c r="P1203">
        <v>3038</v>
      </c>
      <c r="Q1203">
        <f t="shared" si="55"/>
        <v>113925</v>
      </c>
      <c r="R1203">
        <f t="shared" si="56"/>
        <v>206925</v>
      </c>
      <c r="S1203" t="s">
        <v>29</v>
      </c>
      <c r="T1203" t="s">
        <v>30</v>
      </c>
      <c r="U1203" t="s">
        <v>31</v>
      </c>
      <c r="V1203" t="s">
        <v>28</v>
      </c>
      <c r="W1203" t="s">
        <v>32</v>
      </c>
      <c r="X1203" t="s">
        <v>25</v>
      </c>
    </row>
    <row r="1204" spans="1:24" x14ac:dyDescent="0.3">
      <c r="A1204" t="s">
        <v>24</v>
      </c>
      <c r="B1204" s="1">
        <v>45751.17355821759</v>
      </c>
      <c r="C1204">
        <v>14.4</v>
      </c>
      <c r="D1204">
        <v>14.7</v>
      </c>
      <c r="E1204">
        <v>14.4</v>
      </c>
      <c r="F1204" t="s">
        <v>27</v>
      </c>
      <c r="G1204" t="s">
        <v>26</v>
      </c>
      <c r="H1204">
        <v>312711</v>
      </c>
      <c r="I1204">
        <v>14</v>
      </c>
      <c r="J1204">
        <v>14.9</v>
      </c>
      <c r="K1204">
        <v>13</v>
      </c>
      <c r="L1204">
        <v>0</v>
      </c>
      <c r="M1204">
        <v>0</v>
      </c>
      <c r="N1204">
        <v>2466</v>
      </c>
      <c r="O1204">
        <f t="shared" si="54"/>
        <v>92475</v>
      </c>
      <c r="P1204">
        <v>3082</v>
      </c>
      <c r="Q1204">
        <f t="shared" si="55"/>
        <v>115575</v>
      </c>
      <c r="R1204">
        <f t="shared" si="56"/>
        <v>208050</v>
      </c>
      <c r="S1204" t="s">
        <v>29</v>
      </c>
      <c r="T1204" t="s">
        <v>30</v>
      </c>
      <c r="U1204" t="s">
        <v>31</v>
      </c>
      <c r="V1204" t="s">
        <v>28</v>
      </c>
      <c r="W1204" t="s">
        <v>32</v>
      </c>
      <c r="X1204" t="s">
        <v>25</v>
      </c>
    </row>
    <row r="1205" spans="1:24" x14ac:dyDescent="0.3">
      <c r="A1205" t="s">
        <v>24</v>
      </c>
      <c r="B1205" s="1">
        <v>45751.177030381943</v>
      </c>
      <c r="C1205">
        <v>14.4</v>
      </c>
      <c r="D1205">
        <v>14.7</v>
      </c>
      <c r="E1205">
        <v>14.4</v>
      </c>
      <c r="F1205" t="s">
        <v>27</v>
      </c>
      <c r="G1205" t="s">
        <v>26</v>
      </c>
      <c r="H1205">
        <v>312711</v>
      </c>
      <c r="I1205">
        <v>14</v>
      </c>
      <c r="J1205">
        <v>14.8</v>
      </c>
      <c r="K1205">
        <v>13.3</v>
      </c>
      <c r="L1205">
        <v>0</v>
      </c>
      <c r="M1205">
        <v>0</v>
      </c>
      <c r="N1205">
        <v>2471</v>
      </c>
      <c r="O1205">
        <f t="shared" si="54"/>
        <v>92662.5</v>
      </c>
      <c r="P1205">
        <v>3048</v>
      </c>
      <c r="Q1205">
        <f t="shared" si="55"/>
        <v>114300</v>
      </c>
      <c r="R1205">
        <f t="shared" si="56"/>
        <v>206962.5</v>
      </c>
      <c r="S1205" t="s">
        <v>29</v>
      </c>
      <c r="T1205" t="s">
        <v>30</v>
      </c>
      <c r="U1205" t="s">
        <v>31</v>
      </c>
      <c r="V1205" t="s">
        <v>28</v>
      </c>
      <c r="W1205" t="s">
        <v>32</v>
      </c>
      <c r="X1205" t="s">
        <v>25</v>
      </c>
    </row>
    <row r="1206" spans="1:24" x14ac:dyDescent="0.3">
      <c r="A1206" t="s">
        <v>24</v>
      </c>
      <c r="B1206" s="1">
        <v>45751.180502546296</v>
      </c>
      <c r="C1206">
        <v>14.4</v>
      </c>
      <c r="D1206">
        <v>14.8</v>
      </c>
      <c r="E1206">
        <v>14.4</v>
      </c>
      <c r="F1206" t="s">
        <v>27</v>
      </c>
      <c r="G1206" t="s">
        <v>26</v>
      </c>
      <c r="H1206">
        <v>312711</v>
      </c>
      <c r="I1206">
        <v>13.9</v>
      </c>
      <c r="J1206">
        <v>14.8</v>
      </c>
      <c r="K1206">
        <v>13</v>
      </c>
      <c r="L1206">
        <v>0</v>
      </c>
      <c r="M1206">
        <v>0</v>
      </c>
      <c r="N1206">
        <v>2450</v>
      </c>
      <c r="O1206">
        <f t="shared" si="54"/>
        <v>91875</v>
      </c>
      <c r="P1206">
        <v>3162</v>
      </c>
      <c r="Q1206">
        <f t="shared" si="55"/>
        <v>118575</v>
      </c>
      <c r="R1206">
        <f t="shared" si="56"/>
        <v>210450</v>
      </c>
      <c r="S1206" t="s">
        <v>29</v>
      </c>
      <c r="T1206" t="s">
        <v>30</v>
      </c>
      <c r="U1206" t="s">
        <v>31</v>
      </c>
      <c r="V1206" t="s">
        <v>28</v>
      </c>
      <c r="W1206" t="s">
        <v>32</v>
      </c>
      <c r="X1206" t="s">
        <v>25</v>
      </c>
    </row>
    <row r="1207" spans="1:24" x14ac:dyDescent="0.3">
      <c r="A1207" t="s">
        <v>24</v>
      </c>
      <c r="B1207" s="1">
        <v>45751.18397471065</v>
      </c>
      <c r="C1207">
        <v>14.4</v>
      </c>
      <c r="D1207">
        <v>14.8</v>
      </c>
      <c r="E1207">
        <v>14.4</v>
      </c>
      <c r="F1207" t="s">
        <v>27</v>
      </c>
      <c r="G1207" t="s">
        <v>26</v>
      </c>
      <c r="H1207">
        <v>312711</v>
      </c>
      <c r="I1207">
        <v>14</v>
      </c>
      <c r="J1207">
        <v>14.7</v>
      </c>
      <c r="K1207">
        <v>12.8</v>
      </c>
      <c r="L1207">
        <v>0</v>
      </c>
      <c r="M1207">
        <v>0</v>
      </c>
      <c r="N1207">
        <v>2601</v>
      </c>
      <c r="O1207">
        <f t="shared" si="54"/>
        <v>97537.5</v>
      </c>
      <c r="P1207">
        <v>3276</v>
      </c>
      <c r="Q1207">
        <f t="shared" si="55"/>
        <v>122850</v>
      </c>
      <c r="R1207">
        <f t="shared" si="56"/>
        <v>220387.5</v>
      </c>
      <c r="S1207" t="s">
        <v>29</v>
      </c>
      <c r="T1207" t="s">
        <v>30</v>
      </c>
      <c r="U1207" t="s">
        <v>31</v>
      </c>
      <c r="V1207" t="s">
        <v>28</v>
      </c>
      <c r="W1207" t="s">
        <v>32</v>
      </c>
      <c r="X1207" t="s">
        <v>25</v>
      </c>
    </row>
    <row r="1208" spans="1:24" x14ac:dyDescent="0.3">
      <c r="A1208" t="s">
        <v>24</v>
      </c>
      <c r="B1208" s="1">
        <v>45751.187446875003</v>
      </c>
      <c r="C1208">
        <v>14.4</v>
      </c>
      <c r="D1208">
        <v>14.7</v>
      </c>
      <c r="E1208">
        <v>14.4</v>
      </c>
      <c r="F1208" t="s">
        <v>27</v>
      </c>
      <c r="G1208" t="s">
        <v>26</v>
      </c>
      <c r="H1208">
        <v>312711</v>
      </c>
      <c r="I1208">
        <v>14</v>
      </c>
      <c r="J1208">
        <v>14.8</v>
      </c>
      <c r="K1208">
        <v>13.3</v>
      </c>
      <c r="L1208">
        <v>0</v>
      </c>
      <c r="M1208">
        <v>0</v>
      </c>
      <c r="N1208">
        <v>2448</v>
      </c>
      <c r="O1208">
        <f t="shared" si="54"/>
        <v>91800</v>
      </c>
      <c r="P1208">
        <v>3155</v>
      </c>
      <c r="Q1208">
        <f t="shared" si="55"/>
        <v>118312.5</v>
      </c>
      <c r="R1208">
        <f t="shared" si="56"/>
        <v>210112.5</v>
      </c>
      <c r="S1208" t="s">
        <v>29</v>
      </c>
      <c r="T1208" t="s">
        <v>30</v>
      </c>
      <c r="U1208" t="s">
        <v>31</v>
      </c>
      <c r="V1208" t="s">
        <v>28</v>
      </c>
      <c r="W1208" t="s">
        <v>32</v>
      </c>
      <c r="X1208" t="s">
        <v>25</v>
      </c>
    </row>
    <row r="1209" spans="1:24" x14ac:dyDescent="0.3">
      <c r="A1209" t="s">
        <v>24</v>
      </c>
      <c r="B1209" s="1">
        <v>45751.190919039349</v>
      </c>
      <c r="C1209">
        <v>14.4</v>
      </c>
      <c r="D1209">
        <v>14.8</v>
      </c>
      <c r="E1209">
        <v>14.4</v>
      </c>
      <c r="F1209" t="s">
        <v>27</v>
      </c>
      <c r="G1209" t="s">
        <v>26</v>
      </c>
      <c r="H1209">
        <v>312711</v>
      </c>
      <c r="I1209">
        <v>14</v>
      </c>
      <c r="J1209">
        <v>14.7</v>
      </c>
      <c r="K1209">
        <v>13.1</v>
      </c>
      <c r="L1209">
        <v>0</v>
      </c>
      <c r="M1209">
        <v>0</v>
      </c>
      <c r="N1209">
        <v>2537</v>
      </c>
      <c r="O1209">
        <f t="shared" si="54"/>
        <v>95137.5</v>
      </c>
      <c r="P1209">
        <v>3263</v>
      </c>
      <c r="Q1209">
        <f t="shared" si="55"/>
        <v>122362.5</v>
      </c>
      <c r="R1209">
        <f t="shared" si="56"/>
        <v>217500</v>
      </c>
      <c r="S1209" t="s">
        <v>29</v>
      </c>
      <c r="T1209" t="s">
        <v>30</v>
      </c>
      <c r="U1209" t="s">
        <v>31</v>
      </c>
      <c r="V1209" t="s">
        <v>28</v>
      </c>
      <c r="W1209" t="s">
        <v>32</v>
      </c>
      <c r="X1209" t="s">
        <v>25</v>
      </c>
    </row>
    <row r="1210" spans="1:24" x14ac:dyDescent="0.3">
      <c r="A1210" t="s">
        <v>24</v>
      </c>
      <c r="B1210" s="1">
        <v>45751.194391203702</v>
      </c>
      <c r="C1210">
        <v>14.4</v>
      </c>
      <c r="D1210">
        <v>14.8</v>
      </c>
      <c r="E1210">
        <v>14.4</v>
      </c>
      <c r="F1210" t="s">
        <v>27</v>
      </c>
      <c r="G1210" t="s">
        <v>26</v>
      </c>
      <c r="H1210">
        <v>312711</v>
      </c>
      <c r="I1210">
        <v>14</v>
      </c>
      <c r="J1210">
        <v>14.9</v>
      </c>
      <c r="K1210">
        <v>13</v>
      </c>
      <c r="L1210">
        <v>0</v>
      </c>
      <c r="M1210">
        <v>0</v>
      </c>
      <c r="N1210">
        <v>2454</v>
      </c>
      <c r="O1210">
        <f t="shared" si="54"/>
        <v>92025</v>
      </c>
      <c r="P1210">
        <v>3073</v>
      </c>
      <c r="Q1210">
        <f t="shared" si="55"/>
        <v>115237.5</v>
      </c>
      <c r="R1210">
        <f t="shared" si="56"/>
        <v>207262.5</v>
      </c>
      <c r="S1210" t="s">
        <v>29</v>
      </c>
      <c r="T1210" t="s">
        <v>30</v>
      </c>
      <c r="U1210" t="s">
        <v>31</v>
      </c>
      <c r="V1210" t="s">
        <v>28</v>
      </c>
      <c r="W1210" t="s">
        <v>32</v>
      </c>
      <c r="X1210" t="s">
        <v>25</v>
      </c>
    </row>
    <row r="1211" spans="1:24" x14ac:dyDescent="0.3">
      <c r="A1211" t="s">
        <v>24</v>
      </c>
      <c r="B1211" s="1">
        <v>45751.197863368056</v>
      </c>
      <c r="C1211">
        <v>14.4</v>
      </c>
      <c r="D1211">
        <v>14.7</v>
      </c>
      <c r="E1211">
        <v>14.4</v>
      </c>
      <c r="F1211" t="s">
        <v>27</v>
      </c>
      <c r="G1211" t="s">
        <v>26</v>
      </c>
      <c r="H1211">
        <v>312711</v>
      </c>
      <c r="I1211">
        <v>14</v>
      </c>
      <c r="J1211">
        <v>14.9</v>
      </c>
      <c r="K1211">
        <v>13.4</v>
      </c>
      <c r="L1211">
        <v>0</v>
      </c>
      <c r="M1211">
        <v>0</v>
      </c>
      <c r="N1211">
        <v>2519</v>
      </c>
      <c r="O1211">
        <f t="shared" si="54"/>
        <v>94462.5</v>
      </c>
      <c r="P1211">
        <v>3099</v>
      </c>
      <c r="Q1211">
        <f t="shared" si="55"/>
        <v>116212.5</v>
      </c>
      <c r="R1211">
        <f t="shared" si="56"/>
        <v>210675</v>
      </c>
      <c r="S1211" t="s">
        <v>29</v>
      </c>
      <c r="T1211" t="s">
        <v>30</v>
      </c>
      <c r="U1211" t="s">
        <v>31</v>
      </c>
      <c r="V1211" t="s">
        <v>28</v>
      </c>
      <c r="W1211" t="s">
        <v>32</v>
      </c>
      <c r="X1211" t="s">
        <v>25</v>
      </c>
    </row>
    <row r="1212" spans="1:24" x14ac:dyDescent="0.3">
      <c r="A1212" t="s">
        <v>24</v>
      </c>
      <c r="B1212" s="1">
        <v>45751.201335532409</v>
      </c>
      <c r="C1212">
        <v>14.4</v>
      </c>
      <c r="D1212">
        <v>14.8</v>
      </c>
      <c r="E1212">
        <v>14.4</v>
      </c>
      <c r="F1212" t="s">
        <v>27</v>
      </c>
      <c r="G1212" t="s">
        <v>26</v>
      </c>
      <c r="H1212">
        <v>312711</v>
      </c>
      <c r="I1212">
        <v>14</v>
      </c>
      <c r="J1212">
        <v>14.8</v>
      </c>
      <c r="K1212">
        <v>13.3</v>
      </c>
      <c r="L1212">
        <v>0</v>
      </c>
      <c r="M1212">
        <v>0</v>
      </c>
      <c r="N1212">
        <v>2438</v>
      </c>
      <c r="O1212">
        <f t="shared" si="54"/>
        <v>91425</v>
      </c>
      <c r="P1212">
        <v>3128</v>
      </c>
      <c r="Q1212">
        <f t="shared" si="55"/>
        <v>117300</v>
      </c>
      <c r="R1212">
        <f t="shared" si="56"/>
        <v>208725</v>
      </c>
      <c r="S1212" t="s">
        <v>29</v>
      </c>
      <c r="T1212" t="s">
        <v>30</v>
      </c>
      <c r="U1212" t="s">
        <v>31</v>
      </c>
      <c r="V1212" t="s">
        <v>28</v>
      </c>
      <c r="W1212" t="s">
        <v>32</v>
      </c>
      <c r="X1212" t="s">
        <v>25</v>
      </c>
    </row>
    <row r="1213" spans="1:24" x14ac:dyDescent="0.3">
      <c r="A1213" t="s">
        <v>24</v>
      </c>
      <c r="B1213" s="1">
        <v>45751.204807696762</v>
      </c>
      <c r="C1213">
        <v>14.5</v>
      </c>
      <c r="D1213">
        <v>14.7</v>
      </c>
      <c r="E1213">
        <v>14.5</v>
      </c>
      <c r="F1213" t="s">
        <v>27</v>
      </c>
      <c r="G1213" t="s">
        <v>26</v>
      </c>
      <c r="H1213">
        <v>312711</v>
      </c>
      <c r="I1213">
        <v>14</v>
      </c>
      <c r="J1213">
        <v>14.8</v>
      </c>
      <c r="K1213">
        <v>13</v>
      </c>
      <c r="L1213">
        <v>0</v>
      </c>
      <c r="M1213">
        <v>0</v>
      </c>
      <c r="N1213">
        <v>2770</v>
      </c>
      <c r="O1213">
        <f t="shared" si="54"/>
        <v>103875</v>
      </c>
      <c r="P1213">
        <v>3497</v>
      </c>
      <c r="Q1213">
        <f t="shared" si="55"/>
        <v>131137.5</v>
      </c>
      <c r="R1213">
        <f t="shared" si="56"/>
        <v>235012.5</v>
      </c>
      <c r="S1213" t="s">
        <v>29</v>
      </c>
      <c r="T1213" t="s">
        <v>30</v>
      </c>
      <c r="U1213" t="s">
        <v>31</v>
      </c>
      <c r="V1213" t="s">
        <v>28</v>
      </c>
      <c r="W1213" t="s">
        <v>32</v>
      </c>
      <c r="X1213" t="s">
        <v>25</v>
      </c>
    </row>
    <row r="1214" spans="1:24" x14ac:dyDescent="0.3">
      <c r="A1214" t="s">
        <v>24</v>
      </c>
      <c r="B1214" s="1">
        <v>45751.208279861108</v>
      </c>
      <c r="C1214">
        <v>14.4</v>
      </c>
      <c r="D1214">
        <v>14.7</v>
      </c>
      <c r="E1214">
        <v>14.4</v>
      </c>
      <c r="F1214" t="s">
        <v>27</v>
      </c>
      <c r="G1214" t="s">
        <v>26</v>
      </c>
      <c r="H1214">
        <v>312711</v>
      </c>
      <c r="I1214">
        <v>14</v>
      </c>
      <c r="J1214">
        <v>14.8</v>
      </c>
      <c r="K1214">
        <v>12.6</v>
      </c>
      <c r="L1214">
        <v>0</v>
      </c>
      <c r="M1214">
        <v>0</v>
      </c>
      <c r="N1214">
        <v>2534</v>
      </c>
      <c r="O1214">
        <f t="shared" si="54"/>
        <v>95025</v>
      </c>
      <c r="P1214">
        <v>3198</v>
      </c>
      <c r="Q1214">
        <f t="shared" si="55"/>
        <v>119925</v>
      </c>
      <c r="R1214">
        <f t="shared" si="56"/>
        <v>214950</v>
      </c>
      <c r="S1214" t="s">
        <v>29</v>
      </c>
      <c r="T1214" t="s">
        <v>30</v>
      </c>
      <c r="U1214" t="s">
        <v>31</v>
      </c>
      <c r="V1214" t="s">
        <v>28</v>
      </c>
      <c r="W1214" t="s">
        <v>32</v>
      </c>
      <c r="X1214" t="s">
        <v>25</v>
      </c>
    </row>
    <row r="1215" spans="1:24" x14ac:dyDescent="0.3">
      <c r="A1215" t="s">
        <v>24</v>
      </c>
      <c r="B1215" s="1">
        <v>45751.211752025461</v>
      </c>
      <c r="C1215">
        <v>14.6</v>
      </c>
      <c r="D1215">
        <v>14.7</v>
      </c>
      <c r="E1215">
        <v>14.6</v>
      </c>
      <c r="F1215" t="s">
        <v>27</v>
      </c>
      <c r="G1215" t="s">
        <v>26</v>
      </c>
      <c r="H1215">
        <v>312711</v>
      </c>
      <c r="I1215">
        <v>14</v>
      </c>
      <c r="J1215">
        <v>14.9</v>
      </c>
      <c r="K1215">
        <v>12.6</v>
      </c>
      <c r="L1215">
        <v>0</v>
      </c>
      <c r="M1215">
        <v>0</v>
      </c>
      <c r="N1215">
        <v>2505</v>
      </c>
      <c r="O1215">
        <f t="shared" si="54"/>
        <v>93937.5</v>
      </c>
      <c r="P1215">
        <v>3204</v>
      </c>
      <c r="Q1215">
        <f t="shared" si="55"/>
        <v>120150</v>
      </c>
      <c r="R1215">
        <f t="shared" si="56"/>
        <v>214087.5</v>
      </c>
      <c r="S1215" t="s">
        <v>29</v>
      </c>
      <c r="T1215" t="s">
        <v>30</v>
      </c>
      <c r="U1215" t="s">
        <v>31</v>
      </c>
      <c r="V1215" t="s">
        <v>28</v>
      </c>
      <c r="W1215" t="s">
        <v>32</v>
      </c>
      <c r="X1215" t="s">
        <v>25</v>
      </c>
    </row>
    <row r="1216" spans="1:24" x14ac:dyDescent="0.3">
      <c r="A1216" t="s">
        <v>24</v>
      </c>
      <c r="B1216" s="1">
        <v>45751.215224189815</v>
      </c>
      <c r="C1216">
        <v>14.4</v>
      </c>
      <c r="D1216">
        <v>14.8</v>
      </c>
      <c r="E1216">
        <v>14.4</v>
      </c>
      <c r="F1216" t="s">
        <v>27</v>
      </c>
      <c r="G1216" t="s">
        <v>26</v>
      </c>
      <c r="H1216">
        <v>312711</v>
      </c>
      <c r="I1216">
        <v>14</v>
      </c>
      <c r="J1216">
        <v>14.8</v>
      </c>
      <c r="K1216">
        <v>12.8</v>
      </c>
      <c r="L1216">
        <v>0</v>
      </c>
      <c r="M1216">
        <v>0</v>
      </c>
      <c r="N1216">
        <v>2398</v>
      </c>
      <c r="O1216">
        <f t="shared" si="54"/>
        <v>89925</v>
      </c>
      <c r="P1216">
        <v>3109</v>
      </c>
      <c r="Q1216">
        <f t="shared" si="55"/>
        <v>116587.5</v>
      </c>
      <c r="R1216">
        <f t="shared" si="56"/>
        <v>206512.5</v>
      </c>
      <c r="S1216" t="s">
        <v>29</v>
      </c>
      <c r="T1216" t="s">
        <v>30</v>
      </c>
      <c r="U1216" t="s">
        <v>31</v>
      </c>
      <c r="V1216" t="s">
        <v>28</v>
      </c>
      <c r="W1216" t="s">
        <v>32</v>
      </c>
      <c r="X1216" t="s">
        <v>25</v>
      </c>
    </row>
    <row r="1217" spans="1:24" x14ac:dyDescent="0.3">
      <c r="A1217" t="s">
        <v>24</v>
      </c>
      <c r="B1217" s="1">
        <v>45751.218696354168</v>
      </c>
      <c r="C1217">
        <v>14.5</v>
      </c>
      <c r="D1217">
        <v>14.7</v>
      </c>
      <c r="E1217">
        <v>14.5</v>
      </c>
      <c r="F1217" t="s">
        <v>27</v>
      </c>
      <c r="G1217" t="s">
        <v>26</v>
      </c>
      <c r="H1217">
        <v>312711</v>
      </c>
      <c r="I1217">
        <v>14</v>
      </c>
      <c r="J1217">
        <v>14.8</v>
      </c>
      <c r="K1217">
        <v>13.1</v>
      </c>
      <c r="L1217">
        <v>0</v>
      </c>
      <c r="M1217">
        <v>0</v>
      </c>
      <c r="N1217">
        <v>2442</v>
      </c>
      <c r="O1217">
        <f t="shared" si="54"/>
        <v>91575</v>
      </c>
      <c r="P1217">
        <v>3123</v>
      </c>
      <c r="Q1217">
        <f t="shared" si="55"/>
        <v>117112.5</v>
      </c>
      <c r="R1217">
        <f t="shared" si="56"/>
        <v>208687.5</v>
      </c>
      <c r="S1217" t="s">
        <v>29</v>
      </c>
      <c r="T1217" t="s">
        <v>30</v>
      </c>
      <c r="U1217" t="s">
        <v>31</v>
      </c>
      <c r="V1217" t="s">
        <v>28</v>
      </c>
      <c r="W1217" t="s">
        <v>32</v>
      </c>
      <c r="X1217" t="s">
        <v>25</v>
      </c>
    </row>
    <row r="1218" spans="1:24" x14ac:dyDescent="0.3">
      <c r="A1218" t="s">
        <v>24</v>
      </c>
      <c r="B1218" s="1">
        <v>45751.222168518521</v>
      </c>
      <c r="C1218">
        <v>14.4</v>
      </c>
      <c r="D1218">
        <v>14.8</v>
      </c>
      <c r="E1218">
        <v>14.4</v>
      </c>
      <c r="F1218" t="s">
        <v>27</v>
      </c>
      <c r="G1218" t="s">
        <v>26</v>
      </c>
      <c r="H1218">
        <v>312711</v>
      </c>
      <c r="I1218">
        <v>14</v>
      </c>
      <c r="J1218">
        <v>14.6</v>
      </c>
      <c r="K1218">
        <v>13.1</v>
      </c>
      <c r="L1218">
        <v>0</v>
      </c>
      <c r="M1218">
        <v>0</v>
      </c>
      <c r="N1218">
        <v>2464</v>
      </c>
      <c r="O1218">
        <f t="shared" si="54"/>
        <v>92400</v>
      </c>
      <c r="P1218">
        <v>3029</v>
      </c>
      <c r="Q1218">
        <f t="shared" si="55"/>
        <v>113587.5</v>
      </c>
      <c r="R1218">
        <f t="shared" si="56"/>
        <v>205987.5</v>
      </c>
      <c r="S1218" t="s">
        <v>29</v>
      </c>
      <c r="T1218" t="s">
        <v>30</v>
      </c>
      <c r="U1218" t="s">
        <v>31</v>
      </c>
      <c r="V1218" t="s">
        <v>28</v>
      </c>
      <c r="W1218" t="s">
        <v>32</v>
      </c>
      <c r="X1218" t="s">
        <v>25</v>
      </c>
    </row>
    <row r="1219" spans="1:24" x14ac:dyDescent="0.3">
      <c r="A1219" t="s">
        <v>24</v>
      </c>
      <c r="B1219" s="1">
        <v>45751.225640682867</v>
      </c>
      <c r="C1219">
        <v>14.3</v>
      </c>
      <c r="D1219">
        <v>14.8</v>
      </c>
      <c r="E1219">
        <v>14.3</v>
      </c>
      <c r="F1219" t="s">
        <v>27</v>
      </c>
      <c r="G1219" t="s">
        <v>26</v>
      </c>
      <c r="H1219">
        <v>312711</v>
      </c>
      <c r="I1219">
        <v>14</v>
      </c>
      <c r="J1219">
        <v>14.8</v>
      </c>
      <c r="K1219">
        <v>13.4</v>
      </c>
      <c r="L1219">
        <v>0</v>
      </c>
      <c r="M1219">
        <v>0</v>
      </c>
      <c r="N1219">
        <v>2587</v>
      </c>
      <c r="O1219">
        <f t="shared" ref="O1219:O1282" si="57">N1219*37.5</f>
        <v>97012.5</v>
      </c>
      <c r="P1219">
        <v>3226</v>
      </c>
      <c r="Q1219">
        <f t="shared" ref="Q1219:Q1282" si="58">P1219*37.5</f>
        <v>120975</v>
      </c>
      <c r="R1219">
        <f t="shared" ref="R1219:R1282" si="59">O1219+Q1219</f>
        <v>217987.5</v>
      </c>
      <c r="S1219" t="s">
        <v>29</v>
      </c>
      <c r="T1219" t="s">
        <v>30</v>
      </c>
      <c r="U1219" t="s">
        <v>31</v>
      </c>
      <c r="V1219" t="s">
        <v>28</v>
      </c>
      <c r="W1219" t="s">
        <v>32</v>
      </c>
      <c r="X1219" t="s">
        <v>25</v>
      </c>
    </row>
    <row r="1220" spans="1:24" x14ac:dyDescent="0.3">
      <c r="A1220" t="s">
        <v>24</v>
      </c>
      <c r="B1220" s="1">
        <v>45751.229112847221</v>
      </c>
      <c r="C1220">
        <v>14.5</v>
      </c>
      <c r="D1220">
        <v>14.7</v>
      </c>
      <c r="E1220">
        <v>14.5</v>
      </c>
      <c r="F1220" t="s">
        <v>27</v>
      </c>
      <c r="G1220" t="s">
        <v>26</v>
      </c>
      <c r="H1220">
        <v>312711</v>
      </c>
      <c r="I1220">
        <v>14</v>
      </c>
      <c r="J1220">
        <v>15</v>
      </c>
      <c r="K1220">
        <v>13.2</v>
      </c>
      <c r="L1220">
        <v>0</v>
      </c>
      <c r="M1220">
        <v>0</v>
      </c>
      <c r="N1220">
        <v>2840</v>
      </c>
      <c r="O1220">
        <f t="shared" si="57"/>
        <v>106500</v>
      </c>
      <c r="P1220">
        <v>3587</v>
      </c>
      <c r="Q1220">
        <f t="shared" si="58"/>
        <v>134512.5</v>
      </c>
      <c r="R1220">
        <f t="shared" si="59"/>
        <v>241012.5</v>
      </c>
      <c r="S1220" t="s">
        <v>29</v>
      </c>
      <c r="T1220" t="s">
        <v>30</v>
      </c>
      <c r="U1220" t="s">
        <v>31</v>
      </c>
      <c r="V1220" t="s">
        <v>28</v>
      </c>
      <c r="W1220" t="s">
        <v>32</v>
      </c>
      <c r="X1220" t="s">
        <v>25</v>
      </c>
    </row>
    <row r="1221" spans="1:24" x14ac:dyDescent="0.3">
      <c r="A1221" t="s">
        <v>24</v>
      </c>
      <c r="B1221" s="1">
        <v>45751.232585011574</v>
      </c>
      <c r="C1221">
        <v>14.6</v>
      </c>
      <c r="D1221">
        <v>14.8</v>
      </c>
      <c r="E1221">
        <v>14.6</v>
      </c>
      <c r="F1221" t="s">
        <v>27</v>
      </c>
      <c r="G1221" t="s">
        <v>26</v>
      </c>
      <c r="H1221">
        <v>312711</v>
      </c>
      <c r="I1221">
        <v>14</v>
      </c>
      <c r="J1221">
        <v>15</v>
      </c>
      <c r="K1221">
        <v>11</v>
      </c>
      <c r="L1221">
        <v>0</v>
      </c>
      <c r="M1221">
        <v>0</v>
      </c>
      <c r="N1221">
        <v>2479</v>
      </c>
      <c r="O1221">
        <f t="shared" si="57"/>
        <v>92962.5</v>
      </c>
      <c r="P1221">
        <v>3181</v>
      </c>
      <c r="Q1221">
        <f t="shared" si="58"/>
        <v>119287.5</v>
      </c>
      <c r="R1221">
        <f t="shared" si="59"/>
        <v>212250</v>
      </c>
      <c r="S1221" t="s">
        <v>29</v>
      </c>
      <c r="T1221" t="s">
        <v>30</v>
      </c>
      <c r="U1221" t="s">
        <v>31</v>
      </c>
      <c r="V1221" t="s">
        <v>28</v>
      </c>
      <c r="W1221" t="s">
        <v>32</v>
      </c>
      <c r="X1221" t="s">
        <v>25</v>
      </c>
    </row>
    <row r="1222" spans="1:24" x14ac:dyDescent="0.3">
      <c r="A1222" t="s">
        <v>24</v>
      </c>
      <c r="B1222" s="1">
        <v>45751.236057175927</v>
      </c>
      <c r="C1222">
        <v>14.3</v>
      </c>
      <c r="D1222">
        <v>14.7</v>
      </c>
      <c r="E1222">
        <v>14.3</v>
      </c>
      <c r="F1222" t="s">
        <v>27</v>
      </c>
      <c r="G1222" t="s">
        <v>26</v>
      </c>
      <c r="H1222">
        <v>312711</v>
      </c>
      <c r="I1222">
        <v>14</v>
      </c>
      <c r="J1222">
        <v>14.9</v>
      </c>
      <c r="K1222">
        <v>12.8</v>
      </c>
      <c r="L1222">
        <v>0</v>
      </c>
      <c r="M1222">
        <v>0</v>
      </c>
      <c r="N1222">
        <v>41073</v>
      </c>
      <c r="O1222">
        <f t="shared" si="57"/>
        <v>1540237.5</v>
      </c>
      <c r="P1222">
        <v>14655</v>
      </c>
      <c r="Q1222">
        <f t="shared" si="58"/>
        <v>549562.5</v>
      </c>
      <c r="R1222">
        <f t="shared" si="59"/>
        <v>2089800</v>
      </c>
      <c r="S1222" t="s">
        <v>29</v>
      </c>
      <c r="T1222" t="s">
        <v>30</v>
      </c>
      <c r="U1222" t="s">
        <v>31</v>
      </c>
      <c r="V1222" t="s">
        <v>28</v>
      </c>
      <c r="W1222" t="s">
        <v>32</v>
      </c>
      <c r="X1222" t="s">
        <v>25</v>
      </c>
    </row>
    <row r="1223" spans="1:24" x14ac:dyDescent="0.3">
      <c r="A1223" t="s">
        <v>24</v>
      </c>
      <c r="B1223" s="1">
        <v>45751.239529340281</v>
      </c>
      <c r="C1223">
        <v>14.3</v>
      </c>
      <c r="D1223">
        <v>14.8</v>
      </c>
      <c r="E1223">
        <v>14.3</v>
      </c>
      <c r="F1223" t="s">
        <v>27</v>
      </c>
      <c r="G1223" t="s">
        <v>26</v>
      </c>
      <c r="H1223">
        <v>312711</v>
      </c>
      <c r="I1223">
        <v>14</v>
      </c>
      <c r="J1223">
        <v>14.8</v>
      </c>
      <c r="K1223">
        <v>11</v>
      </c>
      <c r="L1223">
        <v>0</v>
      </c>
      <c r="M1223">
        <v>0</v>
      </c>
      <c r="N1223">
        <v>86453</v>
      </c>
      <c r="O1223">
        <f t="shared" si="57"/>
        <v>3241987.5</v>
      </c>
      <c r="P1223">
        <v>27670</v>
      </c>
      <c r="Q1223">
        <f t="shared" si="58"/>
        <v>1037625</v>
      </c>
      <c r="R1223">
        <f t="shared" si="59"/>
        <v>4279612.5</v>
      </c>
      <c r="S1223" t="s">
        <v>29</v>
      </c>
      <c r="T1223" t="s">
        <v>30</v>
      </c>
      <c r="U1223" t="s">
        <v>31</v>
      </c>
      <c r="V1223" t="s">
        <v>28</v>
      </c>
      <c r="W1223" t="s">
        <v>32</v>
      </c>
      <c r="X1223" t="s">
        <v>25</v>
      </c>
    </row>
    <row r="1224" spans="1:24" x14ac:dyDescent="0.3">
      <c r="A1224" t="s">
        <v>24</v>
      </c>
      <c r="B1224" s="1">
        <v>45751.243001504627</v>
      </c>
      <c r="C1224">
        <v>14.5</v>
      </c>
      <c r="D1224">
        <v>14.7</v>
      </c>
      <c r="E1224">
        <v>14.5</v>
      </c>
      <c r="F1224" t="s">
        <v>27</v>
      </c>
      <c r="G1224" t="s">
        <v>26</v>
      </c>
      <c r="H1224">
        <v>312711</v>
      </c>
      <c r="I1224">
        <v>14</v>
      </c>
      <c r="J1224">
        <v>14.9</v>
      </c>
      <c r="K1224">
        <v>11.3</v>
      </c>
      <c r="L1224">
        <v>0</v>
      </c>
      <c r="M1224">
        <v>0</v>
      </c>
      <c r="N1224">
        <v>177788</v>
      </c>
      <c r="O1224">
        <f t="shared" si="57"/>
        <v>6667050</v>
      </c>
      <c r="P1224">
        <v>147542</v>
      </c>
      <c r="Q1224">
        <f t="shared" si="58"/>
        <v>5532825</v>
      </c>
      <c r="R1224">
        <f t="shared" si="59"/>
        <v>12199875</v>
      </c>
      <c r="S1224" t="s">
        <v>29</v>
      </c>
      <c r="T1224" t="s">
        <v>30</v>
      </c>
      <c r="U1224" t="s">
        <v>31</v>
      </c>
      <c r="V1224" t="s">
        <v>28</v>
      </c>
      <c r="W1224" t="s">
        <v>32</v>
      </c>
      <c r="X1224" t="s">
        <v>25</v>
      </c>
    </row>
    <row r="1225" spans="1:24" x14ac:dyDescent="0.3">
      <c r="A1225" t="s">
        <v>24</v>
      </c>
      <c r="B1225" s="1">
        <v>45751.24647366898</v>
      </c>
      <c r="C1225">
        <v>14.5</v>
      </c>
      <c r="D1225">
        <v>14.7</v>
      </c>
      <c r="E1225">
        <v>14.5</v>
      </c>
      <c r="F1225" t="s">
        <v>27</v>
      </c>
      <c r="G1225" t="s">
        <v>26</v>
      </c>
      <c r="H1225">
        <v>312711</v>
      </c>
      <c r="I1225">
        <v>14</v>
      </c>
      <c r="J1225">
        <v>14.9</v>
      </c>
      <c r="K1225">
        <v>10.1</v>
      </c>
      <c r="L1225">
        <v>0</v>
      </c>
      <c r="M1225">
        <v>0</v>
      </c>
      <c r="N1225">
        <v>267990</v>
      </c>
      <c r="O1225">
        <f t="shared" si="57"/>
        <v>10049625</v>
      </c>
      <c r="P1225">
        <v>46928</v>
      </c>
      <c r="Q1225">
        <f t="shared" si="58"/>
        <v>1759800</v>
      </c>
      <c r="R1225">
        <f t="shared" si="59"/>
        <v>11809425</v>
      </c>
      <c r="S1225" t="s">
        <v>29</v>
      </c>
      <c r="T1225" t="s">
        <v>30</v>
      </c>
      <c r="U1225" t="s">
        <v>31</v>
      </c>
      <c r="V1225" t="s">
        <v>28</v>
      </c>
      <c r="W1225" t="s">
        <v>32</v>
      </c>
      <c r="X1225" t="s">
        <v>25</v>
      </c>
    </row>
    <row r="1226" spans="1:24" x14ac:dyDescent="0.3">
      <c r="A1226" t="s">
        <v>24</v>
      </c>
      <c r="B1226" s="1">
        <v>45751.249945833333</v>
      </c>
      <c r="C1226">
        <v>14.3</v>
      </c>
      <c r="D1226">
        <v>14.7</v>
      </c>
      <c r="E1226">
        <v>14.3</v>
      </c>
      <c r="F1226" t="s">
        <v>27</v>
      </c>
      <c r="G1226" t="s">
        <v>26</v>
      </c>
      <c r="H1226">
        <v>312711</v>
      </c>
      <c r="I1226">
        <v>13.9</v>
      </c>
      <c r="J1226">
        <v>14.9</v>
      </c>
      <c r="K1226">
        <v>12.5</v>
      </c>
      <c r="L1226">
        <v>0</v>
      </c>
      <c r="M1226">
        <v>0</v>
      </c>
      <c r="N1226">
        <v>772426</v>
      </c>
      <c r="O1226">
        <f t="shared" si="57"/>
        <v>28965975</v>
      </c>
      <c r="P1226">
        <v>82292</v>
      </c>
      <c r="Q1226">
        <f t="shared" si="58"/>
        <v>3085950</v>
      </c>
      <c r="R1226">
        <f t="shared" si="59"/>
        <v>32051925</v>
      </c>
      <c r="S1226" t="s">
        <v>29</v>
      </c>
      <c r="T1226" t="s">
        <v>30</v>
      </c>
      <c r="U1226" t="s">
        <v>31</v>
      </c>
      <c r="V1226" t="s">
        <v>28</v>
      </c>
      <c r="W1226" t="s">
        <v>32</v>
      </c>
      <c r="X1226" t="s">
        <v>25</v>
      </c>
    </row>
    <row r="1227" spans="1:24" x14ac:dyDescent="0.3">
      <c r="A1227" t="s">
        <v>24</v>
      </c>
      <c r="B1227" s="1">
        <v>45751.253417997686</v>
      </c>
      <c r="C1227">
        <v>14.4</v>
      </c>
      <c r="D1227">
        <v>14.8</v>
      </c>
      <c r="E1227">
        <v>14.4</v>
      </c>
      <c r="F1227" t="s">
        <v>27</v>
      </c>
      <c r="G1227" t="s">
        <v>26</v>
      </c>
      <c r="H1227">
        <v>312711</v>
      </c>
      <c r="I1227">
        <v>14</v>
      </c>
      <c r="J1227">
        <v>14.8</v>
      </c>
      <c r="K1227">
        <v>11.1</v>
      </c>
      <c r="L1227">
        <v>0</v>
      </c>
      <c r="M1227">
        <v>0</v>
      </c>
      <c r="N1227">
        <v>113715</v>
      </c>
      <c r="O1227">
        <f t="shared" si="57"/>
        <v>4264312.5</v>
      </c>
      <c r="P1227">
        <v>14911</v>
      </c>
      <c r="Q1227">
        <f t="shared" si="58"/>
        <v>559162.5</v>
      </c>
      <c r="R1227">
        <f t="shared" si="59"/>
        <v>4823475</v>
      </c>
      <c r="S1227" t="s">
        <v>29</v>
      </c>
      <c r="T1227" t="s">
        <v>30</v>
      </c>
      <c r="U1227" t="s">
        <v>31</v>
      </c>
      <c r="V1227" t="s">
        <v>28</v>
      </c>
      <c r="W1227" t="s">
        <v>32</v>
      </c>
      <c r="X1227" t="s">
        <v>25</v>
      </c>
    </row>
    <row r="1228" spans="1:24" x14ac:dyDescent="0.3">
      <c r="A1228" t="s">
        <v>24</v>
      </c>
      <c r="B1228" s="1">
        <v>45751.25689016204</v>
      </c>
      <c r="C1228">
        <v>14.4</v>
      </c>
      <c r="D1228">
        <v>14.8</v>
      </c>
      <c r="E1228">
        <v>14.4</v>
      </c>
      <c r="F1228" t="s">
        <v>27</v>
      </c>
      <c r="G1228" t="s">
        <v>26</v>
      </c>
      <c r="H1228">
        <v>312711</v>
      </c>
      <c r="I1228">
        <v>14</v>
      </c>
      <c r="J1228">
        <v>14.8</v>
      </c>
      <c r="K1228">
        <v>10.4</v>
      </c>
      <c r="L1228">
        <v>0</v>
      </c>
      <c r="M1228">
        <v>0</v>
      </c>
      <c r="N1228">
        <v>2525</v>
      </c>
      <c r="O1228">
        <f t="shared" si="57"/>
        <v>94687.5</v>
      </c>
      <c r="P1228">
        <v>3261</v>
      </c>
      <c r="Q1228">
        <f t="shared" si="58"/>
        <v>122287.5</v>
      </c>
      <c r="R1228">
        <f t="shared" si="59"/>
        <v>216975</v>
      </c>
      <c r="S1228" t="s">
        <v>29</v>
      </c>
      <c r="T1228" t="s">
        <v>30</v>
      </c>
      <c r="U1228" t="s">
        <v>31</v>
      </c>
      <c r="V1228" t="s">
        <v>28</v>
      </c>
      <c r="W1228" t="s">
        <v>32</v>
      </c>
      <c r="X1228" t="s">
        <v>25</v>
      </c>
    </row>
    <row r="1229" spans="1:24" x14ac:dyDescent="0.3">
      <c r="A1229" t="s">
        <v>24</v>
      </c>
      <c r="B1229" s="1">
        <v>45751.260362326386</v>
      </c>
      <c r="C1229">
        <v>14.5</v>
      </c>
      <c r="D1229">
        <v>14.7</v>
      </c>
      <c r="E1229">
        <v>14.5</v>
      </c>
      <c r="F1229" t="s">
        <v>27</v>
      </c>
      <c r="G1229" t="s">
        <v>26</v>
      </c>
      <c r="H1229">
        <v>312711</v>
      </c>
      <c r="I1229">
        <v>14</v>
      </c>
      <c r="J1229">
        <v>14.6</v>
      </c>
      <c r="K1229">
        <v>13.2</v>
      </c>
      <c r="L1229">
        <v>0</v>
      </c>
      <c r="M1229">
        <v>0</v>
      </c>
      <c r="N1229">
        <v>241616</v>
      </c>
      <c r="O1229">
        <f t="shared" si="57"/>
        <v>9060600</v>
      </c>
      <c r="P1229">
        <v>43954</v>
      </c>
      <c r="Q1229">
        <f t="shared" si="58"/>
        <v>1648275</v>
      </c>
      <c r="R1229">
        <f t="shared" si="59"/>
        <v>10708875</v>
      </c>
      <c r="S1229" t="s">
        <v>29</v>
      </c>
      <c r="T1229" t="s">
        <v>30</v>
      </c>
      <c r="U1229" t="s">
        <v>31</v>
      </c>
      <c r="V1229" t="s">
        <v>28</v>
      </c>
      <c r="W1229" t="s">
        <v>32</v>
      </c>
      <c r="X1229" t="s">
        <v>25</v>
      </c>
    </row>
    <row r="1230" spans="1:24" x14ac:dyDescent="0.3">
      <c r="A1230" t="s">
        <v>24</v>
      </c>
      <c r="B1230" s="1">
        <v>45751.263834490739</v>
      </c>
      <c r="C1230">
        <v>14.6</v>
      </c>
      <c r="D1230">
        <v>14.7</v>
      </c>
      <c r="E1230">
        <v>14.6</v>
      </c>
      <c r="F1230" t="s">
        <v>27</v>
      </c>
      <c r="G1230" t="s">
        <v>26</v>
      </c>
      <c r="H1230">
        <v>312711</v>
      </c>
      <c r="I1230">
        <v>14</v>
      </c>
      <c r="J1230">
        <v>14.8</v>
      </c>
      <c r="K1230">
        <v>13.3</v>
      </c>
      <c r="L1230">
        <v>0</v>
      </c>
      <c r="M1230">
        <v>0</v>
      </c>
      <c r="N1230">
        <v>3256</v>
      </c>
      <c r="O1230">
        <f t="shared" si="57"/>
        <v>122100</v>
      </c>
      <c r="P1230">
        <v>3802</v>
      </c>
      <c r="Q1230">
        <f t="shared" si="58"/>
        <v>142575</v>
      </c>
      <c r="R1230">
        <f t="shared" si="59"/>
        <v>264675</v>
      </c>
      <c r="S1230" t="s">
        <v>29</v>
      </c>
      <c r="T1230" t="s">
        <v>30</v>
      </c>
      <c r="U1230" t="s">
        <v>31</v>
      </c>
      <c r="V1230" t="s">
        <v>28</v>
      </c>
      <c r="W1230" t="s">
        <v>32</v>
      </c>
      <c r="X1230" t="s">
        <v>25</v>
      </c>
    </row>
    <row r="1231" spans="1:24" x14ac:dyDescent="0.3">
      <c r="A1231" t="s">
        <v>24</v>
      </c>
      <c r="B1231" s="1">
        <v>45751.267306655092</v>
      </c>
      <c r="C1231">
        <v>14.5</v>
      </c>
      <c r="D1231">
        <v>14.7</v>
      </c>
      <c r="E1231">
        <v>14.5</v>
      </c>
      <c r="F1231" t="s">
        <v>27</v>
      </c>
      <c r="G1231" t="s">
        <v>26</v>
      </c>
      <c r="H1231">
        <v>312711</v>
      </c>
      <c r="I1231">
        <v>14</v>
      </c>
      <c r="J1231">
        <v>14.8</v>
      </c>
      <c r="K1231">
        <v>9.6999999999999993</v>
      </c>
      <c r="L1231">
        <v>0</v>
      </c>
      <c r="M1231">
        <v>0</v>
      </c>
      <c r="N1231">
        <v>2586</v>
      </c>
      <c r="O1231">
        <f t="shared" si="57"/>
        <v>96975</v>
      </c>
      <c r="P1231">
        <v>3349</v>
      </c>
      <c r="Q1231">
        <f t="shared" si="58"/>
        <v>125587.5</v>
      </c>
      <c r="R1231">
        <f t="shared" si="59"/>
        <v>222562.5</v>
      </c>
      <c r="S1231" t="s">
        <v>29</v>
      </c>
      <c r="T1231" t="s">
        <v>30</v>
      </c>
      <c r="U1231" t="s">
        <v>31</v>
      </c>
      <c r="V1231" t="s">
        <v>28</v>
      </c>
      <c r="W1231" t="s">
        <v>32</v>
      </c>
      <c r="X1231" t="s">
        <v>25</v>
      </c>
    </row>
    <row r="1232" spans="1:24" x14ac:dyDescent="0.3">
      <c r="A1232" t="s">
        <v>24</v>
      </c>
      <c r="B1232" s="1">
        <v>45751.270778819446</v>
      </c>
      <c r="C1232">
        <v>14.5</v>
      </c>
      <c r="D1232">
        <v>14.7</v>
      </c>
      <c r="E1232">
        <v>14.5</v>
      </c>
      <c r="F1232" t="s">
        <v>27</v>
      </c>
      <c r="G1232" t="s">
        <v>26</v>
      </c>
      <c r="H1232">
        <v>312711</v>
      </c>
      <c r="I1232">
        <v>14</v>
      </c>
      <c r="J1232">
        <v>14.7</v>
      </c>
      <c r="K1232">
        <v>12.9</v>
      </c>
      <c r="L1232">
        <v>0</v>
      </c>
      <c r="M1232">
        <v>0</v>
      </c>
      <c r="N1232">
        <v>6904</v>
      </c>
      <c r="O1232">
        <f t="shared" si="57"/>
        <v>258900</v>
      </c>
      <c r="P1232">
        <v>122592</v>
      </c>
      <c r="Q1232">
        <f t="shared" si="58"/>
        <v>4597200</v>
      </c>
      <c r="R1232">
        <f t="shared" si="59"/>
        <v>4856100</v>
      </c>
      <c r="S1232" t="s">
        <v>29</v>
      </c>
      <c r="T1232" t="s">
        <v>30</v>
      </c>
      <c r="U1232" t="s">
        <v>31</v>
      </c>
      <c r="V1232" t="s">
        <v>28</v>
      </c>
      <c r="W1232" t="s">
        <v>32</v>
      </c>
      <c r="X1232" t="s">
        <v>25</v>
      </c>
    </row>
    <row r="1233" spans="1:24" x14ac:dyDescent="0.3">
      <c r="A1233" t="s">
        <v>24</v>
      </c>
      <c r="B1233" s="1">
        <v>45751.274250983799</v>
      </c>
      <c r="C1233">
        <v>14.5</v>
      </c>
      <c r="D1233">
        <v>14.7</v>
      </c>
      <c r="E1233">
        <v>14.5</v>
      </c>
      <c r="F1233" t="s">
        <v>27</v>
      </c>
      <c r="G1233" t="s">
        <v>26</v>
      </c>
      <c r="H1233">
        <v>312711</v>
      </c>
      <c r="I1233">
        <v>13.9</v>
      </c>
      <c r="J1233">
        <v>14.6</v>
      </c>
      <c r="K1233">
        <v>13</v>
      </c>
      <c r="L1233">
        <v>0</v>
      </c>
      <c r="M1233">
        <v>0</v>
      </c>
      <c r="N1233">
        <v>4263</v>
      </c>
      <c r="O1233">
        <f t="shared" si="57"/>
        <v>159862.5</v>
      </c>
      <c r="P1233">
        <v>5772</v>
      </c>
      <c r="Q1233">
        <f t="shared" si="58"/>
        <v>216450</v>
      </c>
      <c r="R1233">
        <f t="shared" si="59"/>
        <v>376312.5</v>
      </c>
      <c r="S1233" t="s">
        <v>29</v>
      </c>
      <c r="T1233" t="s">
        <v>30</v>
      </c>
      <c r="U1233" t="s">
        <v>31</v>
      </c>
      <c r="V1233" t="s">
        <v>28</v>
      </c>
      <c r="W1233" t="s">
        <v>32</v>
      </c>
      <c r="X1233" t="s">
        <v>25</v>
      </c>
    </row>
    <row r="1234" spans="1:24" x14ac:dyDescent="0.3">
      <c r="A1234" t="s">
        <v>24</v>
      </c>
      <c r="B1234" s="1">
        <v>45751.277723148145</v>
      </c>
      <c r="C1234">
        <v>14.6</v>
      </c>
      <c r="D1234">
        <v>14.7</v>
      </c>
      <c r="E1234">
        <v>14.6</v>
      </c>
      <c r="F1234" t="s">
        <v>27</v>
      </c>
      <c r="G1234" t="s">
        <v>26</v>
      </c>
      <c r="H1234">
        <v>312711</v>
      </c>
      <c r="I1234">
        <v>14</v>
      </c>
      <c r="J1234">
        <v>14.8</v>
      </c>
      <c r="K1234">
        <v>13.2</v>
      </c>
      <c r="L1234">
        <v>0</v>
      </c>
      <c r="M1234">
        <v>0</v>
      </c>
      <c r="N1234">
        <v>2546</v>
      </c>
      <c r="O1234">
        <f t="shared" si="57"/>
        <v>95475</v>
      </c>
      <c r="P1234">
        <v>3507</v>
      </c>
      <c r="Q1234">
        <f t="shared" si="58"/>
        <v>131512.5</v>
      </c>
      <c r="R1234">
        <f t="shared" si="59"/>
        <v>226987.5</v>
      </c>
      <c r="S1234" t="s">
        <v>29</v>
      </c>
      <c r="T1234" t="s">
        <v>30</v>
      </c>
      <c r="U1234" t="s">
        <v>31</v>
      </c>
      <c r="V1234" t="s">
        <v>28</v>
      </c>
      <c r="W1234" t="s">
        <v>32</v>
      </c>
      <c r="X1234" t="s">
        <v>25</v>
      </c>
    </row>
    <row r="1235" spans="1:24" x14ac:dyDescent="0.3">
      <c r="A1235" t="s">
        <v>24</v>
      </c>
      <c r="B1235" s="1">
        <v>45751.281195312498</v>
      </c>
      <c r="C1235">
        <v>14.5</v>
      </c>
      <c r="D1235">
        <v>14.7</v>
      </c>
      <c r="E1235">
        <v>14.5</v>
      </c>
      <c r="F1235" t="s">
        <v>27</v>
      </c>
      <c r="G1235" t="s">
        <v>26</v>
      </c>
      <c r="H1235">
        <v>312711</v>
      </c>
      <c r="I1235">
        <v>14</v>
      </c>
      <c r="J1235">
        <v>14.8</v>
      </c>
      <c r="K1235">
        <v>13.3</v>
      </c>
      <c r="L1235">
        <v>0</v>
      </c>
      <c r="M1235">
        <v>0</v>
      </c>
      <c r="N1235">
        <v>3393</v>
      </c>
      <c r="O1235">
        <f t="shared" si="57"/>
        <v>127237.5</v>
      </c>
      <c r="P1235">
        <v>3691</v>
      </c>
      <c r="Q1235">
        <f t="shared" si="58"/>
        <v>138412.5</v>
      </c>
      <c r="R1235">
        <f t="shared" si="59"/>
        <v>265650</v>
      </c>
      <c r="S1235" t="s">
        <v>29</v>
      </c>
      <c r="T1235" t="s">
        <v>30</v>
      </c>
      <c r="U1235" t="s">
        <v>31</v>
      </c>
      <c r="V1235" t="s">
        <v>28</v>
      </c>
      <c r="W1235" t="s">
        <v>32</v>
      </c>
      <c r="X1235" t="s">
        <v>25</v>
      </c>
    </row>
    <row r="1236" spans="1:24" x14ac:dyDescent="0.3">
      <c r="A1236" t="s">
        <v>24</v>
      </c>
      <c r="B1236" s="1">
        <v>45751.284667476852</v>
      </c>
      <c r="C1236">
        <v>14.5</v>
      </c>
      <c r="D1236">
        <v>14.7</v>
      </c>
      <c r="E1236">
        <v>14.5</v>
      </c>
      <c r="F1236" t="s">
        <v>27</v>
      </c>
      <c r="G1236" t="s">
        <v>26</v>
      </c>
      <c r="H1236">
        <v>312711</v>
      </c>
      <c r="I1236">
        <v>14</v>
      </c>
      <c r="J1236">
        <v>14.9</v>
      </c>
      <c r="K1236">
        <v>13.1</v>
      </c>
      <c r="L1236">
        <v>0</v>
      </c>
      <c r="M1236">
        <v>0</v>
      </c>
      <c r="N1236">
        <v>3291</v>
      </c>
      <c r="O1236">
        <f t="shared" si="57"/>
        <v>123412.5</v>
      </c>
      <c r="P1236">
        <v>3597</v>
      </c>
      <c r="Q1236">
        <f t="shared" si="58"/>
        <v>134887.5</v>
      </c>
      <c r="R1236">
        <f t="shared" si="59"/>
        <v>258300</v>
      </c>
      <c r="S1236" t="s">
        <v>29</v>
      </c>
      <c r="T1236" t="s">
        <v>30</v>
      </c>
      <c r="U1236" t="s">
        <v>31</v>
      </c>
      <c r="V1236" t="s">
        <v>28</v>
      </c>
      <c r="W1236" t="s">
        <v>32</v>
      </c>
      <c r="X1236" t="s">
        <v>25</v>
      </c>
    </row>
    <row r="1237" spans="1:24" x14ac:dyDescent="0.3">
      <c r="A1237" t="s">
        <v>24</v>
      </c>
      <c r="B1237" s="1">
        <v>45751.288139641205</v>
      </c>
      <c r="C1237">
        <v>14.5</v>
      </c>
      <c r="D1237">
        <v>14.7</v>
      </c>
      <c r="E1237">
        <v>14.5</v>
      </c>
      <c r="F1237" t="s">
        <v>27</v>
      </c>
      <c r="G1237" t="s">
        <v>26</v>
      </c>
      <c r="H1237">
        <v>312711</v>
      </c>
      <c r="I1237">
        <v>14</v>
      </c>
      <c r="J1237">
        <v>14.7</v>
      </c>
      <c r="K1237">
        <v>13</v>
      </c>
      <c r="L1237">
        <v>0</v>
      </c>
      <c r="M1237">
        <v>0</v>
      </c>
      <c r="N1237">
        <v>2551</v>
      </c>
      <c r="O1237">
        <f t="shared" si="57"/>
        <v>95662.5</v>
      </c>
      <c r="P1237">
        <v>3389</v>
      </c>
      <c r="Q1237">
        <f t="shared" si="58"/>
        <v>127087.5</v>
      </c>
      <c r="R1237">
        <f t="shared" si="59"/>
        <v>222750</v>
      </c>
      <c r="S1237" t="s">
        <v>29</v>
      </c>
      <c r="T1237" t="s">
        <v>30</v>
      </c>
      <c r="U1237" t="s">
        <v>31</v>
      </c>
      <c r="V1237" t="s">
        <v>28</v>
      </c>
      <c r="W1237" t="s">
        <v>32</v>
      </c>
      <c r="X1237" t="s">
        <v>25</v>
      </c>
    </row>
    <row r="1238" spans="1:24" x14ac:dyDescent="0.3">
      <c r="A1238" t="s">
        <v>24</v>
      </c>
      <c r="B1238" s="1">
        <v>45751.291611805558</v>
      </c>
      <c r="C1238">
        <v>14.5</v>
      </c>
      <c r="D1238">
        <v>14.7</v>
      </c>
      <c r="E1238">
        <v>14.5</v>
      </c>
      <c r="F1238" t="s">
        <v>27</v>
      </c>
      <c r="G1238" t="s">
        <v>26</v>
      </c>
      <c r="H1238">
        <v>312711</v>
      </c>
      <c r="I1238">
        <v>13.9</v>
      </c>
      <c r="J1238">
        <v>14.9</v>
      </c>
      <c r="K1238">
        <v>12.6</v>
      </c>
      <c r="L1238">
        <v>0</v>
      </c>
      <c r="M1238">
        <v>0</v>
      </c>
      <c r="N1238">
        <v>2941</v>
      </c>
      <c r="O1238">
        <f t="shared" si="57"/>
        <v>110287.5</v>
      </c>
      <c r="P1238">
        <v>3571</v>
      </c>
      <c r="Q1238">
        <f t="shared" si="58"/>
        <v>133912.5</v>
      </c>
      <c r="R1238">
        <f t="shared" si="59"/>
        <v>244200</v>
      </c>
      <c r="S1238" t="s">
        <v>29</v>
      </c>
      <c r="T1238" t="s">
        <v>30</v>
      </c>
      <c r="U1238" t="s">
        <v>31</v>
      </c>
      <c r="V1238" t="s">
        <v>28</v>
      </c>
      <c r="W1238" t="s">
        <v>32</v>
      </c>
      <c r="X1238" t="s">
        <v>25</v>
      </c>
    </row>
    <row r="1239" spans="1:24" x14ac:dyDescent="0.3">
      <c r="A1239" t="s">
        <v>24</v>
      </c>
      <c r="B1239" s="1">
        <v>45751.295083969904</v>
      </c>
      <c r="C1239">
        <v>14.5</v>
      </c>
      <c r="D1239">
        <v>14.7</v>
      </c>
      <c r="E1239">
        <v>14.5</v>
      </c>
      <c r="F1239" t="s">
        <v>27</v>
      </c>
      <c r="G1239" t="s">
        <v>26</v>
      </c>
      <c r="H1239">
        <v>312711</v>
      </c>
      <c r="I1239">
        <v>14</v>
      </c>
      <c r="J1239">
        <v>14.7</v>
      </c>
      <c r="K1239">
        <v>12.7</v>
      </c>
      <c r="L1239">
        <v>0</v>
      </c>
      <c r="M1239">
        <v>0</v>
      </c>
      <c r="N1239">
        <v>2731</v>
      </c>
      <c r="O1239">
        <f t="shared" si="57"/>
        <v>102412.5</v>
      </c>
      <c r="P1239">
        <v>3380</v>
      </c>
      <c r="Q1239">
        <f t="shared" si="58"/>
        <v>126750</v>
      </c>
      <c r="R1239">
        <f t="shared" si="59"/>
        <v>229162.5</v>
      </c>
      <c r="S1239" t="s">
        <v>29</v>
      </c>
      <c r="T1239" t="s">
        <v>30</v>
      </c>
      <c r="U1239" t="s">
        <v>31</v>
      </c>
      <c r="V1239" t="s">
        <v>28</v>
      </c>
      <c r="W1239" t="s">
        <v>32</v>
      </c>
      <c r="X1239" t="s">
        <v>25</v>
      </c>
    </row>
    <row r="1240" spans="1:24" x14ac:dyDescent="0.3">
      <c r="A1240" t="s">
        <v>24</v>
      </c>
      <c r="B1240" s="1">
        <v>45751.298556134258</v>
      </c>
      <c r="C1240">
        <v>14.5</v>
      </c>
      <c r="D1240">
        <v>14.6</v>
      </c>
      <c r="E1240">
        <v>14.5</v>
      </c>
      <c r="F1240" t="s">
        <v>27</v>
      </c>
      <c r="G1240" t="s">
        <v>26</v>
      </c>
      <c r="H1240">
        <v>312711</v>
      </c>
      <c r="I1240">
        <v>13.9</v>
      </c>
      <c r="J1240">
        <v>14.6</v>
      </c>
      <c r="K1240">
        <v>13</v>
      </c>
      <c r="L1240">
        <v>0</v>
      </c>
      <c r="M1240">
        <v>0</v>
      </c>
      <c r="N1240">
        <v>2567</v>
      </c>
      <c r="O1240">
        <f t="shared" si="57"/>
        <v>96262.5</v>
      </c>
      <c r="P1240">
        <v>3412</v>
      </c>
      <c r="Q1240">
        <f t="shared" si="58"/>
        <v>127950</v>
      </c>
      <c r="R1240">
        <f t="shared" si="59"/>
        <v>224212.5</v>
      </c>
      <c r="S1240" t="s">
        <v>29</v>
      </c>
      <c r="T1240" t="s">
        <v>30</v>
      </c>
      <c r="U1240" t="s">
        <v>31</v>
      </c>
      <c r="V1240" t="s">
        <v>28</v>
      </c>
      <c r="W1240" t="s">
        <v>32</v>
      </c>
      <c r="X1240" t="s">
        <v>25</v>
      </c>
    </row>
    <row r="1241" spans="1:24" x14ac:dyDescent="0.3">
      <c r="A1241" t="s">
        <v>24</v>
      </c>
      <c r="B1241" s="1">
        <v>45751.302028298611</v>
      </c>
      <c r="C1241">
        <v>14.5</v>
      </c>
      <c r="D1241">
        <v>14.7</v>
      </c>
      <c r="E1241">
        <v>14.5</v>
      </c>
      <c r="F1241" t="s">
        <v>27</v>
      </c>
      <c r="G1241" t="s">
        <v>26</v>
      </c>
      <c r="H1241">
        <v>312711</v>
      </c>
      <c r="I1241">
        <v>13.9</v>
      </c>
      <c r="J1241">
        <v>14.6</v>
      </c>
      <c r="K1241">
        <v>13</v>
      </c>
      <c r="L1241">
        <v>0</v>
      </c>
      <c r="M1241">
        <v>0</v>
      </c>
      <c r="N1241">
        <v>2552</v>
      </c>
      <c r="O1241">
        <f t="shared" si="57"/>
        <v>95700</v>
      </c>
      <c r="P1241">
        <v>3322</v>
      </c>
      <c r="Q1241">
        <f t="shared" si="58"/>
        <v>124575</v>
      </c>
      <c r="R1241">
        <f t="shared" si="59"/>
        <v>220275</v>
      </c>
      <c r="S1241" t="s">
        <v>29</v>
      </c>
      <c r="T1241" t="s">
        <v>30</v>
      </c>
      <c r="U1241" t="s">
        <v>31</v>
      </c>
      <c r="V1241" t="s">
        <v>28</v>
      </c>
      <c r="W1241" t="s">
        <v>32</v>
      </c>
      <c r="X1241" t="s">
        <v>25</v>
      </c>
    </row>
    <row r="1242" spans="1:24" x14ac:dyDescent="0.3">
      <c r="A1242" t="s">
        <v>24</v>
      </c>
      <c r="B1242" s="1">
        <v>45751.305500462964</v>
      </c>
      <c r="C1242">
        <v>14.4</v>
      </c>
      <c r="D1242">
        <v>14.7</v>
      </c>
      <c r="E1242">
        <v>14.4</v>
      </c>
      <c r="F1242" t="s">
        <v>27</v>
      </c>
      <c r="G1242" t="s">
        <v>26</v>
      </c>
      <c r="H1242">
        <v>312711</v>
      </c>
      <c r="I1242">
        <v>13.9</v>
      </c>
      <c r="J1242">
        <v>14.6</v>
      </c>
      <c r="K1242">
        <v>13</v>
      </c>
      <c r="L1242">
        <v>0</v>
      </c>
      <c r="M1242">
        <v>0</v>
      </c>
      <c r="N1242">
        <v>2586</v>
      </c>
      <c r="O1242">
        <f t="shared" si="57"/>
        <v>96975</v>
      </c>
      <c r="P1242">
        <v>3256</v>
      </c>
      <c r="Q1242">
        <f t="shared" si="58"/>
        <v>122100</v>
      </c>
      <c r="R1242">
        <f t="shared" si="59"/>
        <v>219075</v>
      </c>
      <c r="S1242" t="s">
        <v>29</v>
      </c>
      <c r="T1242" t="s">
        <v>30</v>
      </c>
      <c r="U1242" t="s">
        <v>31</v>
      </c>
      <c r="V1242" t="s">
        <v>28</v>
      </c>
      <c r="W1242" t="s">
        <v>32</v>
      </c>
      <c r="X1242" t="s">
        <v>25</v>
      </c>
    </row>
    <row r="1243" spans="1:24" x14ac:dyDescent="0.3">
      <c r="A1243" t="s">
        <v>24</v>
      </c>
      <c r="B1243" s="1">
        <v>45751.308972627317</v>
      </c>
      <c r="C1243">
        <v>14.4</v>
      </c>
      <c r="D1243">
        <v>14.6</v>
      </c>
      <c r="E1243">
        <v>14.4</v>
      </c>
      <c r="F1243" t="s">
        <v>27</v>
      </c>
      <c r="G1243" t="s">
        <v>26</v>
      </c>
      <c r="H1243">
        <v>312711</v>
      </c>
      <c r="I1243">
        <v>14</v>
      </c>
      <c r="J1243">
        <v>14.6</v>
      </c>
      <c r="K1243">
        <v>13</v>
      </c>
      <c r="L1243">
        <v>0</v>
      </c>
      <c r="M1243">
        <v>0</v>
      </c>
      <c r="N1243">
        <v>2438</v>
      </c>
      <c r="O1243">
        <f t="shared" si="57"/>
        <v>91425</v>
      </c>
      <c r="P1243">
        <v>3077</v>
      </c>
      <c r="Q1243">
        <f t="shared" si="58"/>
        <v>115387.5</v>
      </c>
      <c r="R1243">
        <f t="shared" si="59"/>
        <v>206812.5</v>
      </c>
      <c r="S1243" t="s">
        <v>29</v>
      </c>
      <c r="T1243" t="s">
        <v>30</v>
      </c>
      <c r="U1243" t="s">
        <v>31</v>
      </c>
      <c r="V1243" t="s">
        <v>28</v>
      </c>
      <c r="W1243" t="s">
        <v>32</v>
      </c>
      <c r="X1243" t="s">
        <v>25</v>
      </c>
    </row>
    <row r="1244" spans="1:24" x14ac:dyDescent="0.3">
      <c r="A1244" t="s">
        <v>24</v>
      </c>
      <c r="B1244" s="1">
        <v>45751.312444791663</v>
      </c>
      <c r="C1244">
        <v>14.4</v>
      </c>
      <c r="D1244">
        <v>14.6</v>
      </c>
      <c r="E1244">
        <v>14.4</v>
      </c>
      <c r="F1244" t="s">
        <v>27</v>
      </c>
      <c r="G1244" t="s">
        <v>26</v>
      </c>
      <c r="H1244">
        <v>312711</v>
      </c>
      <c r="I1244">
        <v>14</v>
      </c>
      <c r="J1244">
        <v>14.8</v>
      </c>
      <c r="K1244">
        <v>13.3</v>
      </c>
      <c r="L1244">
        <v>0</v>
      </c>
      <c r="M1244">
        <v>0</v>
      </c>
      <c r="N1244">
        <v>2448</v>
      </c>
      <c r="O1244">
        <f t="shared" si="57"/>
        <v>91800</v>
      </c>
      <c r="P1244">
        <v>3200</v>
      </c>
      <c r="Q1244">
        <f t="shared" si="58"/>
        <v>120000</v>
      </c>
      <c r="R1244">
        <f t="shared" si="59"/>
        <v>211800</v>
      </c>
      <c r="S1244" t="s">
        <v>29</v>
      </c>
      <c r="T1244" t="s">
        <v>30</v>
      </c>
      <c r="U1244" t="s">
        <v>31</v>
      </c>
      <c r="V1244" t="s">
        <v>28</v>
      </c>
      <c r="W1244" t="s">
        <v>32</v>
      </c>
      <c r="X1244" t="s">
        <v>25</v>
      </c>
    </row>
    <row r="1245" spans="1:24" x14ac:dyDescent="0.3">
      <c r="A1245" t="s">
        <v>24</v>
      </c>
      <c r="B1245" s="1">
        <v>45751.315916956017</v>
      </c>
      <c r="C1245">
        <v>14.3</v>
      </c>
      <c r="D1245">
        <v>14.6</v>
      </c>
      <c r="E1245">
        <v>14.3</v>
      </c>
      <c r="F1245" t="s">
        <v>27</v>
      </c>
      <c r="G1245" t="s">
        <v>26</v>
      </c>
      <c r="H1245">
        <v>312711</v>
      </c>
      <c r="I1245">
        <v>13.9</v>
      </c>
      <c r="J1245">
        <v>14.6</v>
      </c>
      <c r="K1245">
        <v>13.1</v>
      </c>
      <c r="L1245">
        <v>0</v>
      </c>
      <c r="M1245">
        <v>0</v>
      </c>
      <c r="N1245">
        <v>3882</v>
      </c>
      <c r="O1245">
        <f t="shared" si="57"/>
        <v>145575</v>
      </c>
      <c r="P1245">
        <v>4252</v>
      </c>
      <c r="Q1245">
        <f t="shared" si="58"/>
        <v>159450</v>
      </c>
      <c r="R1245">
        <f t="shared" si="59"/>
        <v>305025</v>
      </c>
      <c r="S1245" t="s">
        <v>29</v>
      </c>
      <c r="T1245" t="s">
        <v>30</v>
      </c>
      <c r="U1245" t="s">
        <v>31</v>
      </c>
      <c r="V1245" t="s">
        <v>28</v>
      </c>
      <c r="W1245" t="s">
        <v>32</v>
      </c>
      <c r="X1245" t="s">
        <v>25</v>
      </c>
    </row>
    <row r="1246" spans="1:24" x14ac:dyDescent="0.3">
      <c r="A1246" t="s">
        <v>24</v>
      </c>
      <c r="B1246" s="1">
        <v>45751.31938912037</v>
      </c>
      <c r="C1246">
        <v>14.4</v>
      </c>
      <c r="D1246">
        <v>14.6</v>
      </c>
      <c r="E1246">
        <v>14.4</v>
      </c>
      <c r="F1246" t="s">
        <v>27</v>
      </c>
      <c r="G1246" t="s">
        <v>26</v>
      </c>
      <c r="H1246">
        <v>312711</v>
      </c>
      <c r="I1246">
        <v>14</v>
      </c>
      <c r="J1246">
        <v>14.8</v>
      </c>
      <c r="K1246">
        <v>12.9</v>
      </c>
      <c r="L1246">
        <v>0</v>
      </c>
      <c r="M1246">
        <v>0</v>
      </c>
      <c r="N1246">
        <v>2604</v>
      </c>
      <c r="O1246">
        <f t="shared" si="57"/>
        <v>97650</v>
      </c>
      <c r="P1246">
        <v>3466</v>
      </c>
      <c r="Q1246">
        <f t="shared" si="58"/>
        <v>129975</v>
      </c>
      <c r="R1246">
        <f t="shared" si="59"/>
        <v>227625</v>
      </c>
      <c r="S1246" t="s">
        <v>29</v>
      </c>
      <c r="T1246" t="s">
        <v>30</v>
      </c>
      <c r="U1246" t="s">
        <v>31</v>
      </c>
      <c r="V1246" t="s">
        <v>28</v>
      </c>
      <c r="W1246" t="s">
        <v>32</v>
      </c>
      <c r="X1246" t="s">
        <v>25</v>
      </c>
    </row>
    <row r="1247" spans="1:24" x14ac:dyDescent="0.3">
      <c r="A1247" t="s">
        <v>24</v>
      </c>
      <c r="B1247" s="1">
        <v>45751.322861284723</v>
      </c>
      <c r="C1247">
        <v>14.4</v>
      </c>
      <c r="D1247">
        <v>14.5</v>
      </c>
      <c r="E1247">
        <v>14.4</v>
      </c>
      <c r="F1247" t="s">
        <v>27</v>
      </c>
      <c r="G1247" t="s">
        <v>26</v>
      </c>
      <c r="H1247">
        <v>312711</v>
      </c>
      <c r="I1247">
        <v>14</v>
      </c>
      <c r="J1247">
        <v>14.8</v>
      </c>
      <c r="K1247">
        <v>13.2</v>
      </c>
      <c r="L1247">
        <v>0</v>
      </c>
      <c r="M1247">
        <v>0</v>
      </c>
      <c r="N1247">
        <v>2452</v>
      </c>
      <c r="O1247">
        <f t="shared" si="57"/>
        <v>91950</v>
      </c>
      <c r="P1247">
        <v>3214</v>
      </c>
      <c r="Q1247">
        <f t="shared" si="58"/>
        <v>120525</v>
      </c>
      <c r="R1247">
        <f t="shared" si="59"/>
        <v>212475</v>
      </c>
      <c r="S1247" t="s">
        <v>29</v>
      </c>
      <c r="T1247" t="s">
        <v>30</v>
      </c>
      <c r="U1247" t="s">
        <v>31</v>
      </c>
      <c r="V1247" t="s">
        <v>28</v>
      </c>
      <c r="W1247" t="s">
        <v>32</v>
      </c>
      <c r="X1247" t="s">
        <v>25</v>
      </c>
    </row>
    <row r="1248" spans="1:24" x14ac:dyDescent="0.3">
      <c r="A1248" t="s">
        <v>24</v>
      </c>
      <c r="B1248" s="1">
        <v>45751.326333449077</v>
      </c>
      <c r="C1248">
        <v>14.4</v>
      </c>
      <c r="D1248">
        <v>14.6</v>
      </c>
      <c r="E1248">
        <v>14.4</v>
      </c>
      <c r="F1248" t="s">
        <v>27</v>
      </c>
      <c r="G1248" t="s">
        <v>26</v>
      </c>
      <c r="H1248">
        <v>312711</v>
      </c>
      <c r="I1248">
        <v>14</v>
      </c>
      <c r="J1248">
        <v>14.7</v>
      </c>
      <c r="K1248">
        <v>13.3</v>
      </c>
      <c r="L1248">
        <v>0</v>
      </c>
      <c r="M1248">
        <v>0</v>
      </c>
      <c r="N1248">
        <v>2531</v>
      </c>
      <c r="O1248">
        <f t="shared" si="57"/>
        <v>94912.5</v>
      </c>
      <c r="P1248">
        <v>3315</v>
      </c>
      <c r="Q1248">
        <f t="shared" si="58"/>
        <v>124312.5</v>
      </c>
      <c r="R1248">
        <f t="shared" si="59"/>
        <v>219225</v>
      </c>
      <c r="S1248" t="s">
        <v>29</v>
      </c>
      <c r="T1248" t="s">
        <v>30</v>
      </c>
      <c r="U1248" t="s">
        <v>31</v>
      </c>
      <c r="V1248" t="s">
        <v>28</v>
      </c>
      <c r="W1248" t="s">
        <v>32</v>
      </c>
      <c r="X1248" t="s">
        <v>25</v>
      </c>
    </row>
    <row r="1249" spans="1:24" x14ac:dyDescent="0.3">
      <c r="A1249" t="s">
        <v>24</v>
      </c>
      <c r="B1249" s="1">
        <v>45751.329805613423</v>
      </c>
      <c r="C1249">
        <v>14.3</v>
      </c>
      <c r="D1249">
        <v>14.7</v>
      </c>
      <c r="E1249">
        <v>14.3</v>
      </c>
      <c r="F1249" t="s">
        <v>27</v>
      </c>
      <c r="G1249" t="s">
        <v>26</v>
      </c>
      <c r="H1249">
        <v>312711</v>
      </c>
      <c r="I1249">
        <v>14</v>
      </c>
      <c r="J1249">
        <v>14.7</v>
      </c>
      <c r="K1249">
        <v>12.9</v>
      </c>
      <c r="L1249">
        <v>0</v>
      </c>
      <c r="M1249">
        <v>0</v>
      </c>
      <c r="N1249">
        <v>2507</v>
      </c>
      <c r="O1249">
        <f t="shared" si="57"/>
        <v>94012.5</v>
      </c>
      <c r="P1249">
        <v>3202</v>
      </c>
      <c r="Q1249">
        <f t="shared" si="58"/>
        <v>120075</v>
      </c>
      <c r="R1249">
        <f t="shared" si="59"/>
        <v>214087.5</v>
      </c>
      <c r="S1249" t="s">
        <v>29</v>
      </c>
      <c r="T1249" t="s">
        <v>30</v>
      </c>
      <c r="U1249" t="s">
        <v>31</v>
      </c>
      <c r="V1249" t="s">
        <v>28</v>
      </c>
      <c r="W1249" t="s">
        <v>32</v>
      </c>
      <c r="X1249" t="s">
        <v>25</v>
      </c>
    </row>
    <row r="1250" spans="1:24" x14ac:dyDescent="0.3">
      <c r="A1250" t="s">
        <v>24</v>
      </c>
      <c r="B1250" s="1">
        <v>45751.333277777776</v>
      </c>
      <c r="C1250">
        <v>14.3</v>
      </c>
      <c r="D1250">
        <v>14.6</v>
      </c>
      <c r="E1250">
        <v>14.3</v>
      </c>
      <c r="F1250" t="s">
        <v>27</v>
      </c>
      <c r="G1250" t="s">
        <v>26</v>
      </c>
      <c r="H1250">
        <v>312711</v>
      </c>
      <c r="I1250">
        <v>13.9</v>
      </c>
      <c r="J1250">
        <v>14.9</v>
      </c>
      <c r="K1250">
        <v>12.8</v>
      </c>
      <c r="L1250">
        <v>0</v>
      </c>
      <c r="M1250">
        <v>0</v>
      </c>
      <c r="N1250">
        <v>2458</v>
      </c>
      <c r="O1250">
        <f t="shared" si="57"/>
        <v>92175</v>
      </c>
      <c r="P1250">
        <v>3120</v>
      </c>
      <c r="Q1250">
        <f t="shared" si="58"/>
        <v>117000</v>
      </c>
      <c r="R1250">
        <f t="shared" si="59"/>
        <v>209175</v>
      </c>
      <c r="S1250" t="s">
        <v>29</v>
      </c>
      <c r="T1250" t="s">
        <v>30</v>
      </c>
      <c r="U1250" t="s">
        <v>31</v>
      </c>
      <c r="V1250" t="s">
        <v>28</v>
      </c>
      <c r="W1250" t="s">
        <v>32</v>
      </c>
      <c r="X1250" t="s">
        <v>25</v>
      </c>
    </row>
    <row r="1251" spans="1:24" x14ac:dyDescent="0.3">
      <c r="A1251" t="s">
        <v>24</v>
      </c>
      <c r="B1251" s="1">
        <v>45751.336749942129</v>
      </c>
      <c r="C1251">
        <v>14.2</v>
      </c>
      <c r="D1251">
        <v>14.6</v>
      </c>
      <c r="E1251">
        <v>14.2</v>
      </c>
      <c r="F1251" t="s">
        <v>27</v>
      </c>
      <c r="G1251" t="s">
        <v>26</v>
      </c>
      <c r="H1251">
        <v>312711</v>
      </c>
      <c r="I1251">
        <v>13.9</v>
      </c>
      <c r="J1251">
        <v>14.8</v>
      </c>
      <c r="K1251">
        <v>12.6</v>
      </c>
      <c r="L1251">
        <v>0</v>
      </c>
      <c r="M1251">
        <v>0</v>
      </c>
      <c r="N1251">
        <v>2446</v>
      </c>
      <c r="O1251">
        <f t="shared" si="57"/>
        <v>91725</v>
      </c>
      <c r="P1251">
        <v>3103</v>
      </c>
      <c r="Q1251">
        <f t="shared" si="58"/>
        <v>116362.5</v>
      </c>
      <c r="R1251">
        <f t="shared" si="59"/>
        <v>208087.5</v>
      </c>
      <c r="S1251" t="s">
        <v>29</v>
      </c>
      <c r="T1251" t="s">
        <v>30</v>
      </c>
      <c r="U1251" t="s">
        <v>31</v>
      </c>
      <c r="V1251" t="s">
        <v>28</v>
      </c>
      <c r="W1251" t="s">
        <v>32</v>
      </c>
      <c r="X1251" t="s">
        <v>25</v>
      </c>
    </row>
    <row r="1252" spans="1:24" x14ac:dyDescent="0.3">
      <c r="A1252" t="s">
        <v>24</v>
      </c>
      <c r="B1252" s="1">
        <v>45751.340222106483</v>
      </c>
      <c r="C1252">
        <v>14.3</v>
      </c>
      <c r="D1252">
        <v>14.5</v>
      </c>
      <c r="E1252">
        <v>14.3</v>
      </c>
      <c r="F1252" t="s">
        <v>27</v>
      </c>
      <c r="G1252" t="s">
        <v>26</v>
      </c>
      <c r="H1252">
        <v>312711</v>
      </c>
      <c r="I1252">
        <v>13.9</v>
      </c>
      <c r="J1252">
        <v>14.8</v>
      </c>
      <c r="K1252">
        <v>12.7</v>
      </c>
      <c r="L1252">
        <v>0</v>
      </c>
      <c r="M1252">
        <v>0</v>
      </c>
      <c r="N1252">
        <v>2563</v>
      </c>
      <c r="O1252">
        <f t="shared" si="57"/>
        <v>96112.5</v>
      </c>
      <c r="P1252">
        <v>3409</v>
      </c>
      <c r="Q1252">
        <f t="shared" si="58"/>
        <v>127837.5</v>
      </c>
      <c r="R1252">
        <f t="shared" si="59"/>
        <v>223950</v>
      </c>
      <c r="S1252" t="s">
        <v>29</v>
      </c>
      <c r="T1252" t="s">
        <v>30</v>
      </c>
      <c r="U1252" t="s">
        <v>31</v>
      </c>
      <c r="V1252" t="s">
        <v>28</v>
      </c>
      <c r="W1252" t="s">
        <v>32</v>
      </c>
      <c r="X1252" t="s">
        <v>25</v>
      </c>
    </row>
    <row r="1253" spans="1:24" x14ac:dyDescent="0.3">
      <c r="A1253" t="s">
        <v>24</v>
      </c>
      <c r="B1253" s="1">
        <v>45751.343694270836</v>
      </c>
      <c r="C1253">
        <v>14.3</v>
      </c>
      <c r="D1253">
        <v>14.5</v>
      </c>
      <c r="E1253">
        <v>14.3</v>
      </c>
      <c r="F1253" t="s">
        <v>27</v>
      </c>
      <c r="G1253" t="s">
        <v>26</v>
      </c>
      <c r="H1253">
        <v>312711</v>
      </c>
      <c r="I1253">
        <v>14</v>
      </c>
      <c r="J1253">
        <v>14.9</v>
      </c>
      <c r="K1253">
        <v>13</v>
      </c>
      <c r="L1253">
        <v>0</v>
      </c>
      <c r="M1253">
        <v>0</v>
      </c>
      <c r="N1253">
        <v>2486</v>
      </c>
      <c r="O1253">
        <f t="shared" si="57"/>
        <v>93225</v>
      </c>
      <c r="P1253">
        <v>3413</v>
      </c>
      <c r="Q1253">
        <f t="shared" si="58"/>
        <v>127987.5</v>
      </c>
      <c r="R1253">
        <f t="shared" si="59"/>
        <v>221212.5</v>
      </c>
      <c r="S1253" t="s">
        <v>29</v>
      </c>
      <c r="T1253" t="s">
        <v>30</v>
      </c>
      <c r="U1253" t="s">
        <v>31</v>
      </c>
      <c r="V1253" t="s">
        <v>28</v>
      </c>
      <c r="W1253" t="s">
        <v>32</v>
      </c>
      <c r="X1253" t="s">
        <v>25</v>
      </c>
    </row>
    <row r="1254" spans="1:24" x14ac:dyDescent="0.3">
      <c r="A1254" t="s">
        <v>24</v>
      </c>
      <c r="B1254" s="1">
        <v>45751.347166435182</v>
      </c>
      <c r="C1254">
        <v>14.3</v>
      </c>
      <c r="D1254">
        <v>14.4</v>
      </c>
      <c r="E1254">
        <v>14.3</v>
      </c>
      <c r="F1254" t="s">
        <v>27</v>
      </c>
      <c r="G1254" t="s">
        <v>26</v>
      </c>
      <c r="H1254">
        <v>312711</v>
      </c>
      <c r="I1254">
        <v>13.9</v>
      </c>
      <c r="J1254">
        <v>14.8</v>
      </c>
      <c r="K1254">
        <v>13.1</v>
      </c>
      <c r="L1254">
        <v>0</v>
      </c>
      <c r="M1254">
        <v>0</v>
      </c>
      <c r="N1254">
        <v>2558</v>
      </c>
      <c r="O1254">
        <f t="shared" si="57"/>
        <v>95925</v>
      </c>
      <c r="P1254">
        <v>3169</v>
      </c>
      <c r="Q1254">
        <f t="shared" si="58"/>
        <v>118837.5</v>
      </c>
      <c r="R1254">
        <f t="shared" si="59"/>
        <v>214762.5</v>
      </c>
      <c r="S1254" t="s">
        <v>29</v>
      </c>
      <c r="T1254" t="s">
        <v>30</v>
      </c>
      <c r="U1254" t="s">
        <v>31</v>
      </c>
      <c r="V1254" t="s">
        <v>28</v>
      </c>
      <c r="W1254" t="s">
        <v>32</v>
      </c>
      <c r="X1254" t="s">
        <v>25</v>
      </c>
    </row>
    <row r="1255" spans="1:24" x14ac:dyDescent="0.3">
      <c r="A1255" t="s">
        <v>24</v>
      </c>
      <c r="B1255" s="1">
        <v>45751.350638599535</v>
      </c>
      <c r="C1255">
        <v>14.3</v>
      </c>
      <c r="D1255">
        <v>14.4</v>
      </c>
      <c r="E1255">
        <v>14.3</v>
      </c>
      <c r="F1255" t="s">
        <v>27</v>
      </c>
      <c r="G1255" t="s">
        <v>26</v>
      </c>
      <c r="H1255">
        <v>312711</v>
      </c>
      <c r="I1255">
        <v>13.9</v>
      </c>
      <c r="J1255">
        <v>14.7</v>
      </c>
      <c r="K1255">
        <v>12.7</v>
      </c>
      <c r="L1255">
        <v>0</v>
      </c>
      <c r="M1255">
        <v>0</v>
      </c>
      <c r="N1255">
        <v>2474</v>
      </c>
      <c r="O1255">
        <f t="shared" si="57"/>
        <v>92775</v>
      </c>
      <c r="P1255">
        <v>3243</v>
      </c>
      <c r="Q1255">
        <f t="shared" si="58"/>
        <v>121612.5</v>
      </c>
      <c r="R1255">
        <f t="shared" si="59"/>
        <v>214387.5</v>
      </c>
      <c r="S1255" t="s">
        <v>29</v>
      </c>
      <c r="T1255" t="s">
        <v>30</v>
      </c>
      <c r="U1255" t="s">
        <v>31</v>
      </c>
      <c r="V1255" t="s">
        <v>28</v>
      </c>
      <c r="W1255" t="s">
        <v>32</v>
      </c>
      <c r="X1255" t="s">
        <v>25</v>
      </c>
    </row>
    <row r="1256" spans="1:24" x14ac:dyDescent="0.3">
      <c r="A1256" t="s">
        <v>24</v>
      </c>
      <c r="B1256" s="1">
        <v>45751.354110763888</v>
      </c>
      <c r="C1256">
        <v>14.2</v>
      </c>
      <c r="D1256">
        <v>14.3</v>
      </c>
      <c r="E1256">
        <v>14.2</v>
      </c>
      <c r="F1256" t="s">
        <v>27</v>
      </c>
      <c r="G1256" t="s">
        <v>26</v>
      </c>
      <c r="H1256">
        <v>312711</v>
      </c>
      <c r="I1256">
        <v>14</v>
      </c>
      <c r="J1256">
        <v>14.7</v>
      </c>
      <c r="K1256">
        <v>12.6</v>
      </c>
      <c r="L1256">
        <v>0</v>
      </c>
      <c r="M1256">
        <v>0</v>
      </c>
      <c r="N1256">
        <v>2447</v>
      </c>
      <c r="O1256">
        <f t="shared" si="57"/>
        <v>91762.5</v>
      </c>
      <c r="P1256">
        <v>3204</v>
      </c>
      <c r="Q1256">
        <f t="shared" si="58"/>
        <v>120150</v>
      </c>
      <c r="R1256">
        <f t="shared" si="59"/>
        <v>211912.5</v>
      </c>
      <c r="S1256" t="s">
        <v>29</v>
      </c>
      <c r="T1256" t="s">
        <v>30</v>
      </c>
      <c r="U1256" t="s">
        <v>31</v>
      </c>
      <c r="V1256" t="s">
        <v>28</v>
      </c>
      <c r="W1256" t="s">
        <v>32</v>
      </c>
      <c r="X1256" t="s">
        <v>25</v>
      </c>
    </row>
    <row r="1257" spans="1:24" x14ac:dyDescent="0.3">
      <c r="A1257" t="s">
        <v>24</v>
      </c>
      <c r="B1257" s="1">
        <v>45751.357582928242</v>
      </c>
      <c r="C1257">
        <v>14.3</v>
      </c>
      <c r="D1257">
        <v>14.4</v>
      </c>
      <c r="E1257">
        <v>14.3</v>
      </c>
      <c r="F1257" t="s">
        <v>27</v>
      </c>
      <c r="G1257" t="s">
        <v>26</v>
      </c>
      <c r="H1257">
        <v>312711</v>
      </c>
      <c r="I1257">
        <v>14</v>
      </c>
      <c r="J1257">
        <v>14.6</v>
      </c>
      <c r="K1257">
        <v>13.1</v>
      </c>
      <c r="L1257">
        <v>0</v>
      </c>
      <c r="M1257">
        <v>0</v>
      </c>
      <c r="N1257">
        <v>2557</v>
      </c>
      <c r="O1257">
        <f t="shared" si="57"/>
        <v>95887.5</v>
      </c>
      <c r="P1257">
        <v>3163</v>
      </c>
      <c r="Q1257">
        <f t="shared" si="58"/>
        <v>118612.5</v>
      </c>
      <c r="R1257">
        <f t="shared" si="59"/>
        <v>214500</v>
      </c>
      <c r="S1257" t="s">
        <v>29</v>
      </c>
      <c r="T1257" t="s">
        <v>30</v>
      </c>
      <c r="U1257" t="s">
        <v>31</v>
      </c>
      <c r="V1257" t="s">
        <v>28</v>
      </c>
      <c r="W1257" t="s">
        <v>32</v>
      </c>
      <c r="X1257" t="s">
        <v>25</v>
      </c>
    </row>
    <row r="1258" spans="1:24" x14ac:dyDescent="0.3">
      <c r="A1258" t="s">
        <v>24</v>
      </c>
      <c r="B1258" s="1">
        <v>45751.361055092595</v>
      </c>
      <c r="C1258">
        <v>14.3</v>
      </c>
      <c r="D1258">
        <v>14.4</v>
      </c>
      <c r="E1258">
        <v>14.3</v>
      </c>
      <c r="F1258" t="s">
        <v>27</v>
      </c>
      <c r="G1258" t="s">
        <v>26</v>
      </c>
      <c r="H1258">
        <v>312711</v>
      </c>
      <c r="I1258">
        <v>14</v>
      </c>
      <c r="J1258">
        <v>14.8</v>
      </c>
      <c r="K1258">
        <v>12.2</v>
      </c>
      <c r="L1258">
        <v>0</v>
      </c>
      <c r="M1258">
        <v>0</v>
      </c>
      <c r="N1258">
        <v>2749</v>
      </c>
      <c r="O1258">
        <f t="shared" si="57"/>
        <v>103087.5</v>
      </c>
      <c r="P1258">
        <v>3629</v>
      </c>
      <c r="Q1258">
        <f t="shared" si="58"/>
        <v>136087.5</v>
      </c>
      <c r="R1258">
        <f t="shared" si="59"/>
        <v>239175</v>
      </c>
      <c r="S1258" t="s">
        <v>29</v>
      </c>
      <c r="T1258" t="s">
        <v>30</v>
      </c>
      <c r="U1258" t="s">
        <v>31</v>
      </c>
      <c r="V1258" t="s">
        <v>28</v>
      </c>
      <c r="W1258" t="s">
        <v>32</v>
      </c>
      <c r="X1258" t="s">
        <v>25</v>
      </c>
    </row>
    <row r="1259" spans="1:24" x14ac:dyDescent="0.3">
      <c r="A1259" t="s">
        <v>24</v>
      </c>
      <c r="B1259" s="1">
        <v>45751.364527256941</v>
      </c>
      <c r="C1259">
        <v>14.3</v>
      </c>
      <c r="D1259">
        <v>14.4</v>
      </c>
      <c r="E1259">
        <v>14.3</v>
      </c>
      <c r="F1259" t="s">
        <v>27</v>
      </c>
      <c r="G1259" t="s">
        <v>26</v>
      </c>
      <c r="H1259">
        <v>312711</v>
      </c>
      <c r="I1259">
        <v>14</v>
      </c>
      <c r="J1259">
        <v>14.8</v>
      </c>
      <c r="K1259">
        <v>13.1</v>
      </c>
      <c r="L1259">
        <v>0</v>
      </c>
      <c r="M1259">
        <v>0</v>
      </c>
      <c r="N1259">
        <v>2505</v>
      </c>
      <c r="O1259">
        <f t="shared" si="57"/>
        <v>93937.5</v>
      </c>
      <c r="P1259">
        <v>3118</v>
      </c>
      <c r="Q1259">
        <f t="shared" si="58"/>
        <v>116925</v>
      </c>
      <c r="R1259">
        <f t="shared" si="59"/>
        <v>210862.5</v>
      </c>
      <c r="S1259" t="s">
        <v>29</v>
      </c>
      <c r="T1259" t="s">
        <v>30</v>
      </c>
      <c r="U1259" t="s">
        <v>31</v>
      </c>
      <c r="V1259" t="s">
        <v>28</v>
      </c>
      <c r="W1259" t="s">
        <v>32</v>
      </c>
      <c r="X1259" t="s">
        <v>25</v>
      </c>
    </row>
    <row r="1260" spans="1:24" x14ac:dyDescent="0.3">
      <c r="A1260" t="s">
        <v>24</v>
      </c>
      <c r="B1260" s="1">
        <v>45751.367999421294</v>
      </c>
      <c r="C1260">
        <v>14.2</v>
      </c>
      <c r="D1260">
        <v>14.4</v>
      </c>
      <c r="E1260">
        <v>14.2</v>
      </c>
      <c r="F1260" t="s">
        <v>27</v>
      </c>
      <c r="G1260" t="s">
        <v>26</v>
      </c>
      <c r="H1260">
        <v>312711</v>
      </c>
      <c r="I1260">
        <v>13.9</v>
      </c>
      <c r="J1260">
        <v>14.8</v>
      </c>
      <c r="K1260">
        <v>12.9</v>
      </c>
      <c r="L1260">
        <v>0</v>
      </c>
      <c r="M1260">
        <v>0</v>
      </c>
      <c r="N1260">
        <v>2505</v>
      </c>
      <c r="O1260">
        <f t="shared" si="57"/>
        <v>93937.5</v>
      </c>
      <c r="P1260">
        <v>3199</v>
      </c>
      <c r="Q1260">
        <f t="shared" si="58"/>
        <v>119962.5</v>
      </c>
      <c r="R1260">
        <f t="shared" si="59"/>
        <v>213900</v>
      </c>
      <c r="S1260" t="s">
        <v>29</v>
      </c>
      <c r="T1260" t="s">
        <v>30</v>
      </c>
      <c r="U1260" t="s">
        <v>31</v>
      </c>
      <c r="V1260" t="s">
        <v>28</v>
      </c>
      <c r="W1260" t="s">
        <v>32</v>
      </c>
      <c r="X1260" t="s">
        <v>25</v>
      </c>
    </row>
    <row r="1261" spans="1:24" x14ac:dyDescent="0.3">
      <c r="A1261" t="s">
        <v>24</v>
      </c>
      <c r="B1261" s="1">
        <v>45751.371471585648</v>
      </c>
      <c r="C1261">
        <v>14.2</v>
      </c>
      <c r="D1261">
        <v>14.4</v>
      </c>
      <c r="E1261">
        <v>14.2</v>
      </c>
      <c r="F1261" t="s">
        <v>27</v>
      </c>
      <c r="G1261" t="s">
        <v>26</v>
      </c>
      <c r="H1261">
        <v>312711</v>
      </c>
      <c r="I1261">
        <v>13.9</v>
      </c>
      <c r="J1261">
        <v>14.7</v>
      </c>
      <c r="K1261">
        <v>12.5</v>
      </c>
      <c r="L1261">
        <v>0</v>
      </c>
      <c r="M1261">
        <v>0</v>
      </c>
      <c r="N1261">
        <v>2487</v>
      </c>
      <c r="O1261">
        <f t="shared" si="57"/>
        <v>93262.5</v>
      </c>
      <c r="P1261">
        <v>3177</v>
      </c>
      <c r="Q1261">
        <f t="shared" si="58"/>
        <v>119137.5</v>
      </c>
      <c r="R1261">
        <f t="shared" si="59"/>
        <v>212400</v>
      </c>
      <c r="S1261" t="s">
        <v>29</v>
      </c>
      <c r="T1261" t="s">
        <v>30</v>
      </c>
      <c r="U1261" t="s">
        <v>31</v>
      </c>
      <c r="V1261" t="s">
        <v>28</v>
      </c>
      <c r="W1261" t="s">
        <v>32</v>
      </c>
      <c r="X1261" t="s">
        <v>25</v>
      </c>
    </row>
    <row r="1262" spans="1:24" x14ac:dyDescent="0.3">
      <c r="A1262" t="s">
        <v>24</v>
      </c>
      <c r="B1262" s="1">
        <v>45751.374943750001</v>
      </c>
      <c r="C1262">
        <v>14.2</v>
      </c>
      <c r="D1262">
        <v>14.3</v>
      </c>
      <c r="E1262">
        <v>14.2</v>
      </c>
      <c r="F1262" t="s">
        <v>27</v>
      </c>
      <c r="G1262" t="s">
        <v>26</v>
      </c>
      <c r="H1262">
        <v>312711</v>
      </c>
      <c r="I1262">
        <v>13.9</v>
      </c>
      <c r="J1262">
        <v>14.7</v>
      </c>
      <c r="K1262">
        <v>12.5</v>
      </c>
      <c r="L1262">
        <v>0</v>
      </c>
      <c r="M1262">
        <v>0</v>
      </c>
      <c r="N1262">
        <v>2501</v>
      </c>
      <c r="O1262">
        <f t="shared" si="57"/>
        <v>93787.5</v>
      </c>
      <c r="P1262">
        <v>3169</v>
      </c>
      <c r="Q1262">
        <f t="shared" si="58"/>
        <v>118837.5</v>
      </c>
      <c r="R1262">
        <f t="shared" si="59"/>
        <v>212625</v>
      </c>
      <c r="S1262" t="s">
        <v>29</v>
      </c>
      <c r="T1262" t="s">
        <v>30</v>
      </c>
      <c r="U1262" t="s">
        <v>31</v>
      </c>
      <c r="V1262" t="s">
        <v>28</v>
      </c>
      <c r="W1262" t="s">
        <v>32</v>
      </c>
      <c r="X1262" t="s">
        <v>25</v>
      </c>
    </row>
    <row r="1263" spans="1:24" x14ac:dyDescent="0.3">
      <c r="A1263" t="s">
        <v>24</v>
      </c>
      <c r="B1263" s="1">
        <v>45751.378415914354</v>
      </c>
      <c r="C1263">
        <v>14.2</v>
      </c>
      <c r="D1263">
        <v>14.3</v>
      </c>
      <c r="E1263">
        <v>14.2</v>
      </c>
      <c r="F1263" t="s">
        <v>27</v>
      </c>
      <c r="G1263" t="s">
        <v>26</v>
      </c>
      <c r="H1263">
        <v>312711</v>
      </c>
      <c r="I1263">
        <v>14</v>
      </c>
      <c r="J1263">
        <v>14.9</v>
      </c>
      <c r="K1263">
        <v>12.8</v>
      </c>
      <c r="L1263">
        <v>0</v>
      </c>
      <c r="M1263">
        <v>0</v>
      </c>
      <c r="N1263">
        <v>2489</v>
      </c>
      <c r="O1263">
        <f t="shared" si="57"/>
        <v>93337.5</v>
      </c>
      <c r="P1263">
        <v>3138</v>
      </c>
      <c r="Q1263">
        <f t="shared" si="58"/>
        <v>117675</v>
      </c>
      <c r="R1263">
        <f t="shared" si="59"/>
        <v>211012.5</v>
      </c>
      <c r="S1263" t="s">
        <v>29</v>
      </c>
      <c r="T1263" t="s">
        <v>30</v>
      </c>
      <c r="U1263" t="s">
        <v>31</v>
      </c>
      <c r="V1263" t="s">
        <v>28</v>
      </c>
      <c r="W1263" t="s">
        <v>32</v>
      </c>
      <c r="X1263" t="s">
        <v>25</v>
      </c>
    </row>
    <row r="1264" spans="1:24" x14ac:dyDescent="0.3">
      <c r="A1264" t="s">
        <v>24</v>
      </c>
      <c r="B1264" s="1">
        <v>45751.3818880787</v>
      </c>
      <c r="C1264">
        <v>14.2</v>
      </c>
      <c r="D1264">
        <v>14.3</v>
      </c>
      <c r="E1264">
        <v>14.2</v>
      </c>
      <c r="F1264" t="s">
        <v>27</v>
      </c>
      <c r="G1264" t="s">
        <v>26</v>
      </c>
      <c r="H1264">
        <v>312711</v>
      </c>
      <c r="I1264">
        <v>14</v>
      </c>
      <c r="J1264">
        <v>14.8</v>
      </c>
      <c r="K1264">
        <v>12.9</v>
      </c>
      <c r="L1264">
        <v>0</v>
      </c>
      <c r="M1264">
        <v>0</v>
      </c>
      <c r="N1264">
        <v>2896</v>
      </c>
      <c r="O1264">
        <f t="shared" si="57"/>
        <v>108600</v>
      </c>
      <c r="P1264">
        <v>3576</v>
      </c>
      <c r="Q1264">
        <f t="shared" si="58"/>
        <v>134100</v>
      </c>
      <c r="R1264">
        <f t="shared" si="59"/>
        <v>242700</v>
      </c>
      <c r="S1264" t="s">
        <v>29</v>
      </c>
      <c r="T1264" t="s">
        <v>30</v>
      </c>
      <c r="U1264" t="s">
        <v>31</v>
      </c>
      <c r="V1264" t="s">
        <v>28</v>
      </c>
      <c r="W1264" t="s">
        <v>32</v>
      </c>
      <c r="X1264" t="s">
        <v>25</v>
      </c>
    </row>
    <row r="1265" spans="1:24" x14ac:dyDescent="0.3">
      <c r="A1265" t="s">
        <v>24</v>
      </c>
      <c r="B1265" s="1">
        <v>45751.385360243054</v>
      </c>
      <c r="C1265">
        <v>14.2</v>
      </c>
      <c r="D1265">
        <v>14.3</v>
      </c>
      <c r="E1265">
        <v>14.2</v>
      </c>
      <c r="F1265" t="s">
        <v>27</v>
      </c>
      <c r="G1265" t="s">
        <v>26</v>
      </c>
      <c r="H1265">
        <v>312711</v>
      </c>
      <c r="I1265">
        <v>13.9</v>
      </c>
      <c r="J1265">
        <v>14.6</v>
      </c>
      <c r="K1265">
        <v>10.3</v>
      </c>
      <c r="L1265">
        <v>0</v>
      </c>
      <c r="M1265">
        <v>0</v>
      </c>
      <c r="N1265">
        <v>22606</v>
      </c>
      <c r="O1265">
        <f t="shared" si="57"/>
        <v>847725</v>
      </c>
      <c r="P1265">
        <v>4067</v>
      </c>
      <c r="Q1265">
        <f t="shared" si="58"/>
        <v>152512.5</v>
      </c>
      <c r="R1265">
        <f t="shared" si="59"/>
        <v>1000237.5</v>
      </c>
      <c r="S1265" t="s">
        <v>29</v>
      </c>
      <c r="T1265" t="s">
        <v>30</v>
      </c>
      <c r="U1265" t="s">
        <v>31</v>
      </c>
      <c r="V1265" t="s">
        <v>28</v>
      </c>
      <c r="W1265" t="s">
        <v>32</v>
      </c>
      <c r="X1265" t="s">
        <v>25</v>
      </c>
    </row>
    <row r="1266" spans="1:24" x14ac:dyDescent="0.3">
      <c r="A1266" t="s">
        <v>24</v>
      </c>
      <c r="B1266" s="1">
        <v>45751.388832407407</v>
      </c>
      <c r="C1266">
        <v>14.1</v>
      </c>
      <c r="D1266">
        <v>14.3</v>
      </c>
      <c r="E1266">
        <v>14.1</v>
      </c>
      <c r="F1266" t="s">
        <v>27</v>
      </c>
      <c r="G1266" t="s">
        <v>26</v>
      </c>
      <c r="H1266">
        <v>312711</v>
      </c>
      <c r="I1266">
        <v>13.9</v>
      </c>
      <c r="J1266">
        <v>14.6</v>
      </c>
      <c r="K1266">
        <v>11.2</v>
      </c>
      <c r="L1266">
        <v>0</v>
      </c>
      <c r="M1266">
        <v>0</v>
      </c>
      <c r="N1266">
        <v>142862</v>
      </c>
      <c r="O1266">
        <f t="shared" si="57"/>
        <v>5357325</v>
      </c>
      <c r="P1266">
        <v>36929</v>
      </c>
      <c r="Q1266">
        <f t="shared" si="58"/>
        <v>1384837.5</v>
      </c>
      <c r="R1266">
        <f t="shared" si="59"/>
        <v>6742162.5</v>
      </c>
      <c r="S1266" t="s">
        <v>29</v>
      </c>
      <c r="T1266" t="s">
        <v>30</v>
      </c>
      <c r="U1266" t="s">
        <v>31</v>
      </c>
      <c r="V1266" t="s">
        <v>28</v>
      </c>
      <c r="W1266" t="s">
        <v>32</v>
      </c>
      <c r="X1266" t="s">
        <v>25</v>
      </c>
    </row>
    <row r="1267" spans="1:24" x14ac:dyDescent="0.3">
      <c r="A1267" t="s">
        <v>24</v>
      </c>
      <c r="B1267" s="1">
        <v>45751.39230457176</v>
      </c>
      <c r="C1267">
        <v>14.1</v>
      </c>
      <c r="D1267">
        <v>14.3</v>
      </c>
      <c r="E1267">
        <v>14.1</v>
      </c>
      <c r="F1267" t="s">
        <v>27</v>
      </c>
      <c r="G1267" t="s">
        <v>26</v>
      </c>
      <c r="H1267">
        <v>312711</v>
      </c>
      <c r="I1267">
        <v>14</v>
      </c>
      <c r="J1267">
        <v>14.7</v>
      </c>
      <c r="K1267">
        <v>10.8</v>
      </c>
      <c r="L1267">
        <v>0</v>
      </c>
      <c r="M1267">
        <v>0</v>
      </c>
      <c r="N1267">
        <v>815370</v>
      </c>
      <c r="O1267">
        <f t="shared" si="57"/>
        <v>30576375</v>
      </c>
      <c r="P1267">
        <v>66980</v>
      </c>
      <c r="Q1267">
        <f t="shared" si="58"/>
        <v>2511750</v>
      </c>
      <c r="R1267">
        <f t="shared" si="59"/>
        <v>33088125</v>
      </c>
      <c r="S1267" t="s">
        <v>29</v>
      </c>
      <c r="T1267" t="s">
        <v>30</v>
      </c>
      <c r="U1267" t="s">
        <v>31</v>
      </c>
      <c r="V1267" t="s">
        <v>28</v>
      </c>
      <c r="W1267" t="s">
        <v>32</v>
      </c>
      <c r="X1267" t="s">
        <v>25</v>
      </c>
    </row>
    <row r="1268" spans="1:24" x14ac:dyDescent="0.3">
      <c r="A1268" t="s">
        <v>24</v>
      </c>
      <c r="B1268" s="1">
        <v>45751.395776736113</v>
      </c>
      <c r="C1268">
        <v>14</v>
      </c>
      <c r="D1268">
        <v>14.2</v>
      </c>
      <c r="E1268">
        <v>14</v>
      </c>
      <c r="F1268" t="s">
        <v>27</v>
      </c>
      <c r="G1268" t="s">
        <v>26</v>
      </c>
      <c r="H1268">
        <v>312711</v>
      </c>
      <c r="I1268">
        <v>13.9</v>
      </c>
      <c r="J1268">
        <v>14.8</v>
      </c>
      <c r="K1268">
        <v>11.5</v>
      </c>
      <c r="L1268">
        <v>0</v>
      </c>
      <c r="M1268">
        <v>0</v>
      </c>
      <c r="N1268">
        <v>958413</v>
      </c>
      <c r="O1268">
        <f t="shared" si="57"/>
        <v>35940487.5</v>
      </c>
      <c r="P1268">
        <v>35381</v>
      </c>
      <c r="Q1268">
        <f t="shared" si="58"/>
        <v>1326787.5</v>
      </c>
      <c r="R1268">
        <f t="shared" si="59"/>
        <v>37267275</v>
      </c>
      <c r="S1268" t="s">
        <v>29</v>
      </c>
      <c r="T1268" t="s">
        <v>30</v>
      </c>
      <c r="U1268" t="s">
        <v>31</v>
      </c>
      <c r="V1268" t="s">
        <v>28</v>
      </c>
      <c r="W1268" t="s">
        <v>32</v>
      </c>
      <c r="X1268" t="s">
        <v>25</v>
      </c>
    </row>
    <row r="1269" spans="1:24" x14ac:dyDescent="0.3">
      <c r="A1269" t="s">
        <v>24</v>
      </c>
      <c r="B1269" s="1">
        <v>45751.399248900459</v>
      </c>
      <c r="C1269">
        <v>14.1</v>
      </c>
      <c r="D1269">
        <v>14.2</v>
      </c>
      <c r="E1269">
        <v>14.1</v>
      </c>
      <c r="F1269" t="s">
        <v>27</v>
      </c>
      <c r="G1269" t="s">
        <v>26</v>
      </c>
      <c r="H1269">
        <v>312711</v>
      </c>
      <c r="I1269">
        <v>13.9</v>
      </c>
      <c r="J1269">
        <v>14.9</v>
      </c>
      <c r="K1269">
        <v>9.6</v>
      </c>
      <c r="L1269">
        <v>0</v>
      </c>
      <c r="M1269">
        <v>0</v>
      </c>
      <c r="N1269">
        <v>500786</v>
      </c>
      <c r="O1269">
        <f t="shared" si="57"/>
        <v>18779475</v>
      </c>
      <c r="P1269">
        <v>41811</v>
      </c>
      <c r="Q1269">
        <f t="shared" si="58"/>
        <v>1567912.5</v>
      </c>
      <c r="R1269">
        <f t="shared" si="59"/>
        <v>20347387.5</v>
      </c>
      <c r="S1269" t="s">
        <v>29</v>
      </c>
      <c r="T1269" t="s">
        <v>30</v>
      </c>
      <c r="U1269" t="s">
        <v>31</v>
      </c>
      <c r="V1269" t="s">
        <v>28</v>
      </c>
      <c r="W1269" t="s">
        <v>32</v>
      </c>
      <c r="X1269" t="s">
        <v>25</v>
      </c>
    </row>
    <row r="1270" spans="1:24" x14ac:dyDescent="0.3">
      <c r="A1270" t="s">
        <v>24</v>
      </c>
      <c r="B1270" s="1">
        <v>45751.402721064813</v>
      </c>
      <c r="C1270">
        <v>13.9</v>
      </c>
      <c r="D1270">
        <v>14.2</v>
      </c>
      <c r="E1270">
        <v>13.9</v>
      </c>
      <c r="F1270" t="s">
        <v>27</v>
      </c>
      <c r="G1270" t="s">
        <v>26</v>
      </c>
      <c r="H1270">
        <v>312711</v>
      </c>
      <c r="I1270">
        <v>13.9</v>
      </c>
      <c r="J1270">
        <v>14.7</v>
      </c>
      <c r="K1270">
        <v>9.6</v>
      </c>
      <c r="L1270">
        <v>0</v>
      </c>
      <c r="M1270">
        <v>0</v>
      </c>
      <c r="N1270">
        <v>1185171</v>
      </c>
      <c r="O1270">
        <f t="shared" si="57"/>
        <v>44443912.5</v>
      </c>
      <c r="P1270">
        <v>115436</v>
      </c>
      <c r="Q1270">
        <f t="shared" si="58"/>
        <v>4328850</v>
      </c>
      <c r="R1270">
        <f t="shared" si="59"/>
        <v>48772762.5</v>
      </c>
      <c r="S1270" t="s">
        <v>29</v>
      </c>
      <c r="T1270" t="s">
        <v>30</v>
      </c>
      <c r="U1270" t="s">
        <v>31</v>
      </c>
      <c r="V1270" t="s">
        <v>28</v>
      </c>
      <c r="W1270" t="s">
        <v>32</v>
      </c>
      <c r="X1270" t="s">
        <v>25</v>
      </c>
    </row>
    <row r="1271" spans="1:24" x14ac:dyDescent="0.3">
      <c r="A1271" t="s">
        <v>24</v>
      </c>
      <c r="B1271" s="1">
        <v>45751.406193229166</v>
      </c>
      <c r="C1271">
        <v>13.9</v>
      </c>
      <c r="D1271">
        <v>14.2</v>
      </c>
      <c r="E1271">
        <v>13.9</v>
      </c>
      <c r="F1271" t="s">
        <v>27</v>
      </c>
      <c r="G1271" t="s">
        <v>26</v>
      </c>
      <c r="H1271">
        <v>312711</v>
      </c>
      <c r="I1271">
        <v>13.9</v>
      </c>
      <c r="J1271">
        <v>14.6</v>
      </c>
      <c r="K1271">
        <v>9.6</v>
      </c>
      <c r="L1271">
        <v>0</v>
      </c>
      <c r="M1271">
        <v>0</v>
      </c>
      <c r="N1271">
        <v>939645</v>
      </c>
      <c r="O1271">
        <f t="shared" si="57"/>
        <v>35236687.5</v>
      </c>
      <c r="P1271">
        <v>143542</v>
      </c>
      <c r="Q1271">
        <f t="shared" si="58"/>
        <v>5382825</v>
      </c>
      <c r="R1271">
        <f t="shared" si="59"/>
        <v>40619512.5</v>
      </c>
      <c r="S1271" t="s">
        <v>29</v>
      </c>
      <c r="T1271" t="s">
        <v>30</v>
      </c>
      <c r="U1271" t="s">
        <v>31</v>
      </c>
      <c r="V1271" t="s">
        <v>28</v>
      </c>
      <c r="W1271" t="s">
        <v>32</v>
      </c>
      <c r="X1271" t="s">
        <v>25</v>
      </c>
    </row>
    <row r="1272" spans="1:24" x14ac:dyDescent="0.3">
      <c r="A1272" t="s">
        <v>24</v>
      </c>
      <c r="B1272" s="1">
        <v>45751.409665393519</v>
      </c>
      <c r="C1272">
        <v>14.1</v>
      </c>
      <c r="D1272">
        <v>14.2</v>
      </c>
      <c r="E1272">
        <v>14.1</v>
      </c>
      <c r="F1272" t="s">
        <v>27</v>
      </c>
      <c r="G1272" t="s">
        <v>26</v>
      </c>
      <c r="H1272">
        <v>312711</v>
      </c>
      <c r="I1272">
        <v>13.9</v>
      </c>
      <c r="J1272">
        <v>14.8</v>
      </c>
      <c r="K1272">
        <v>9.15</v>
      </c>
      <c r="L1272">
        <v>0</v>
      </c>
      <c r="M1272">
        <v>0</v>
      </c>
      <c r="N1272">
        <v>794285</v>
      </c>
      <c r="O1272">
        <f t="shared" si="57"/>
        <v>29785687.5</v>
      </c>
      <c r="P1272">
        <v>43772</v>
      </c>
      <c r="Q1272">
        <f t="shared" si="58"/>
        <v>1641450</v>
      </c>
      <c r="R1272">
        <f t="shared" si="59"/>
        <v>31427137.5</v>
      </c>
      <c r="S1272" t="s">
        <v>29</v>
      </c>
      <c r="T1272" t="s">
        <v>30</v>
      </c>
      <c r="U1272" t="s">
        <v>31</v>
      </c>
      <c r="V1272" t="s">
        <v>28</v>
      </c>
      <c r="W1272" t="s">
        <v>32</v>
      </c>
      <c r="X1272" t="s">
        <v>25</v>
      </c>
    </row>
    <row r="1273" spans="1:24" x14ac:dyDescent="0.3">
      <c r="A1273" t="s">
        <v>24</v>
      </c>
      <c r="B1273" s="1">
        <v>45751.413137557873</v>
      </c>
      <c r="C1273">
        <v>14.1</v>
      </c>
      <c r="D1273">
        <v>14.3</v>
      </c>
      <c r="E1273">
        <v>14.1</v>
      </c>
      <c r="F1273" t="s">
        <v>27</v>
      </c>
      <c r="G1273" t="s">
        <v>26</v>
      </c>
      <c r="H1273">
        <v>312711</v>
      </c>
      <c r="I1273">
        <v>13.9</v>
      </c>
      <c r="J1273">
        <v>14.8</v>
      </c>
      <c r="K1273">
        <v>10.8</v>
      </c>
      <c r="L1273">
        <v>0</v>
      </c>
      <c r="M1273">
        <v>0</v>
      </c>
      <c r="N1273">
        <v>573382</v>
      </c>
      <c r="O1273">
        <f t="shared" si="57"/>
        <v>21501825</v>
      </c>
      <c r="P1273">
        <v>72814</v>
      </c>
      <c r="Q1273">
        <f t="shared" si="58"/>
        <v>2730525</v>
      </c>
      <c r="R1273">
        <f t="shared" si="59"/>
        <v>24232350</v>
      </c>
      <c r="S1273" t="s">
        <v>29</v>
      </c>
      <c r="T1273" t="s">
        <v>30</v>
      </c>
      <c r="U1273" t="s">
        <v>31</v>
      </c>
      <c r="V1273" t="s">
        <v>28</v>
      </c>
      <c r="W1273" t="s">
        <v>32</v>
      </c>
      <c r="X1273" t="s">
        <v>25</v>
      </c>
    </row>
    <row r="1274" spans="1:24" x14ac:dyDescent="0.3">
      <c r="A1274" t="s">
        <v>24</v>
      </c>
      <c r="B1274" s="1">
        <v>45751.416609722219</v>
      </c>
      <c r="C1274">
        <v>13.8</v>
      </c>
      <c r="D1274">
        <v>14.1</v>
      </c>
      <c r="E1274">
        <v>13.8</v>
      </c>
      <c r="F1274" t="s">
        <v>27</v>
      </c>
      <c r="G1274" t="s">
        <v>26</v>
      </c>
      <c r="H1274">
        <v>312711</v>
      </c>
      <c r="I1274">
        <v>14</v>
      </c>
      <c r="J1274">
        <v>14.9</v>
      </c>
      <c r="K1274">
        <v>10.6</v>
      </c>
      <c r="L1274">
        <v>0</v>
      </c>
      <c r="M1274">
        <v>0</v>
      </c>
      <c r="N1274">
        <v>214412</v>
      </c>
      <c r="O1274">
        <f t="shared" si="57"/>
        <v>8040450</v>
      </c>
      <c r="P1274">
        <v>38662</v>
      </c>
      <c r="Q1274">
        <f t="shared" si="58"/>
        <v>1449825</v>
      </c>
      <c r="R1274">
        <f t="shared" si="59"/>
        <v>9490275</v>
      </c>
      <c r="S1274" t="s">
        <v>29</v>
      </c>
      <c r="T1274" t="s">
        <v>30</v>
      </c>
      <c r="U1274" t="s">
        <v>31</v>
      </c>
      <c r="V1274" t="s">
        <v>28</v>
      </c>
      <c r="W1274" t="s">
        <v>32</v>
      </c>
      <c r="X1274" t="s">
        <v>25</v>
      </c>
    </row>
    <row r="1275" spans="1:24" x14ac:dyDescent="0.3">
      <c r="A1275" t="s">
        <v>24</v>
      </c>
      <c r="B1275" s="1">
        <v>45751.420081886572</v>
      </c>
      <c r="C1275">
        <v>14</v>
      </c>
      <c r="D1275">
        <v>14.2</v>
      </c>
      <c r="E1275">
        <v>14</v>
      </c>
      <c r="F1275" t="s">
        <v>27</v>
      </c>
      <c r="G1275" t="s">
        <v>26</v>
      </c>
      <c r="H1275">
        <v>312711</v>
      </c>
      <c r="I1275">
        <v>13.9</v>
      </c>
      <c r="J1275">
        <v>15.3</v>
      </c>
      <c r="K1275">
        <v>11.6</v>
      </c>
      <c r="L1275">
        <v>0</v>
      </c>
      <c r="M1275">
        <v>0</v>
      </c>
      <c r="N1275">
        <v>768363</v>
      </c>
      <c r="O1275">
        <f t="shared" si="57"/>
        <v>28813612.5</v>
      </c>
      <c r="P1275">
        <v>68593</v>
      </c>
      <c r="Q1275">
        <f t="shared" si="58"/>
        <v>2572237.5</v>
      </c>
      <c r="R1275">
        <f t="shared" si="59"/>
        <v>31385850</v>
      </c>
      <c r="S1275" t="s">
        <v>29</v>
      </c>
      <c r="T1275" t="s">
        <v>30</v>
      </c>
      <c r="U1275" t="s">
        <v>31</v>
      </c>
      <c r="V1275" t="s">
        <v>28</v>
      </c>
      <c r="W1275" t="s">
        <v>32</v>
      </c>
      <c r="X1275" t="s">
        <v>25</v>
      </c>
    </row>
    <row r="1276" spans="1:24" x14ac:dyDescent="0.3">
      <c r="A1276" t="s">
        <v>24</v>
      </c>
      <c r="B1276" s="1">
        <v>45751.423554050925</v>
      </c>
      <c r="C1276">
        <v>13.9</v>
      </c>
      <c r="D1276">
        <v>14.3</v>
      </c>
      <c r="E1276">
        <v>13.9</v>
      </c>
      <c r="F1276" t="s">
        <v>27</v>
      </c>
      <c r="G1276" t="s">
        <v>26</v>
      </c>
      <c r="H1276">
        <v>312711</v>
      </c>
      <c r="I1276">
        <v>13.9</v>
      </c>
      <c r="J1276">
        <v>15</v>
      </c>
      <c r="K1276">
        <v>10.9</v>
      </c>
      <c r="L1276">
        <v>0</v>
      </c>
      <c r="M1276">
        <v>0</v>
      </c>
      <c r="N1276">
        <v>362165</v>
      </c>
      <c r="O1276">
        <f t="shared" si="57"/>
        <v>13581187.5</v>
      </c>
      <c r="P1276">
        <v>43774</v>
      </c>
      <c r="Q1276">
        <f t="shared" si="58"/>
        <v>1641525</v>
      </c>
      <c r="R1276">
        <f t="shared" si="59"/>
        <v>15222712.5</v>
      </c>
      <c r="S1276" t="s">
        <v>29</v>
      </c>
      <c r="T1276" t="s">
        <v>30</v>
      </c>
      <c r="U1276" t="s">
        <v>31</v>
      </c>
      <c r="V1276" t="s">
        <v>28</v>
      </c>
      <c r="W1276" t="s">
        <v>32</v>
      </c>
      <c r="X1276" t="s">
        <v>25</v>
      </c>
    </row>
    <row r="1277" spans="1:24" x14ac:dyDescent="0.3">
      <c r="A1277" t="s">
        <v>24</v>
      </c>
      <c r="B1277" s="1">
        <v>45751.427026215279</v>
      </c>
      <c r="C1277">
        <v>14</v>
      </c>
      <c r="D1277">
        <v>14.2</v>
      </c>
      <c r="E1277">
        <v>14</v>
      </c>
      <c r="F1277" t="s">
        <v>27</v>
      </c>
      <c r="G1277" t="s">
        <v>26</v>
      </c>
      <c r="H1277">
        <v>312711</v>
      </c>
      <c r="I1277">
        <v>14</v>
      </c>
      <c r="J1277">
        <v>15.1</v>
      </c>
      <c r="K1277">
        <v>10.1</v>
      </c>
      <c r="L1277">
        <v>0</v>
      </c>
      <c r="M1277">
        <v>0</v>
      </c>
      <c r="N1277">
        <v>1556212</v>
      </c>
      <c r="O1277">
        <f t="shared" si="57"/>
        <v>58357950</v>
      </c>
      <c r="P1277">
        <v>105896</v>
      </c>
      <c r="Q1277">
        <f t="shared" si="58"/>
        <v>3971100</v>
      </c>
      <c r="R1277">
        <f t="shared" si="59"/>
        <v>62329050</v>
      </c>
      <c r="S1277" t="s">
        <v>29</v>
      </c>
      <c r="T1277" t="s">
        <v>30</v>
      </c>
      <c r="U1277" t="s">
        <v>31</v>
      </c>
      <c r="V1277" t="s">
        <v>28</v>
      </c>
      <c r="W1277" t="s">
        <v>32</v>
      </c>
      <c r="X1277" t="s">
        <v>25</v>
      </c>
    </row>
    <row r="1278" spans="1:24" x14ac:dyDescent="0.3">
      <c r="A1278" t="s">
        <v>24</v>
      </c>
      <c r="B1278" s="1">
        <v>45751.430498379632</v>
      </c>
      <c r="C1278">
        <v>13.9</v>
      </c>
      <c r="D1278">
        <v>14.2</v>
      </c>
      <c r="E1278">
        <v>13.9</v>
      </c>
      <c r="F1278" t="s">
        <v>27</v>
      </c>
      <c r="G1278" t="s">
        <v>26</v>
      </c>
      <c r="H1278">
        <v>312711</v>
      </c>
      <c r="I1278">
        <v>14.2</v>
      </c>
      <c r="J1278">
        <v>15.1</v>
      </c>
      <c r="K1278">
        <v>11.1</v>
      </c>
      <c r="L1278">
        <v>0</v>
      </c>
      <c r="M1278">
        <v>0</v>
      </c>
      <c r="N1278">
        <v>3946141</v>
      </c>
      <c r="O1278">
        <f t="shared" si="57"/>
        <v>147980287.5</v>
      </c>
      <c r="P1278">
        <v>178185</v>
      </c>
      <c r="Q1278">
        <f t="shared" si="58"/>
        <v>6681937.5</v>
      </c>
      <c r="R1278">
        <f t="shared" si="59"/>
        <v>154662225</v>
      </c>
      <c r="S1278" t="s">
        <v>29</v>
      </c>
      <c r="T1278" t="s">
        <v>30</v>
      </c>
      <c r="U1278" t="s">
        <v>31</v>
      </c>
      <c r="V1278" t="s">
        <v>28</v>
      </c>
      <c r="W1278" t="s">
        <v>32</v>
      </c>
      <c r="X1278" t="s">
        <v>25</v>
      </c>
    </row>
    <row r="1279" spans="1:24" x14ac:dyDescent="0.3">
      <c r="A1279" t="s">
        <v>24</v>
      </c>
      <c r="B1279" s="1">
        <v>45751.433970543978</v>
      </c>
      <c r="C1279">
        <v>13.9</v>
      </c>
      <c r="D1279">
        <v>14.5</v>
      </c>
      <c r="E1279">
        <v>13.9</v>
      </c>
      <c r="F1279" t="s">
        <v>27</v>
      </c>
      <c r="G1279" t="s">
        <v>26</v>
      </c>
      <c r="H1279">
        <v>312711</v>
      </c>
      <c r="I1279">
        <v>14</v>
      </c>
      <c r="J1279">
        <v>15</v>
      </c>
      <c r="K1279">
        <v>11.4</v>
      </c>
      <c r="L1279">
        <v>0</v>
      </c>
      <c r="M1279">
        <v>0</v>
      </c>
      <c r="N1279">
        <v>5364152</v>
      </c>
      <c r="O1279">
        <f t="shared" si="57"/>
        <v>201155700</v>
      </c>
      <c r="P1279">
        <v>175669</v>
      </c>
      <c r="Q1279">
        <f t="shared" si="58"/>
        <v>6587587.5</v>
      </c>
      <c r="R1279">
        <f t="shared" si="59"/>
        <v>207743287.5</v>
      </c>
      <c r="S1279" t="s">
        <v>29</v>
      </c>
      <c r="T1279" t="s">
        <v>30</v>
      </c>
      <c r="U1279" t="s">
        <v>31</v>
      </c>
      <c r="V1279" t="s">
        <v>28</v>
      </c>
      <c r="W1279" t="s">
        <v>32</v>
      </c>
      <c r="X1279" t="s">
        <v>25</v>
      </c>
    </row>
    <row r="1280" spans="1:24" x14ac:dyDescent="0.3">
      <c r="A1280" t="s">
        <v>24</v>
      </c>
      <c r="B1280" s="1">
        <v>45751.437442708331</v>
      </c>
      <c r="C1280">
        <v>13.9</v>
      </c>
      <c r="D1280">
        <v>14.4</v>
      </c>
      <c r="E1280">
        <v>13.9</v>
      </c>
      <c r="F1280" t="s">
        <v>27</v>
      </c>
      <c r="G1280" t="s">
        <v>26</v>
      </c>
      <c r="H1280">
        <v>312711</v>
      </c>
      <c r="I1280">
        <v>14</v>
      </c>
      <c r="J1280">
        <v>14.9</v>
      </c>
      <c r="K1280">
        <v>10.5</v>
      </c>
      <c r="L1280">
        <v>0</v>
      </c>
      <c r="M1280">
        <v>0</v>
      </c>
      <c r="N1280">
        <v>5929682</v>
      </c>
      <c r="O1280">
        <f t="shared" si="57"/>
        <v>222363075</v>
      </c>
      <c r="P1280">
        <v>105108</v>
      </c>
      <c r="Q1280">
        <f t="shared" si="58"/>
        <v>3941550</v>
      </c>
      <c r="R1280">
        <f t="shared" si="59"/>
        <v>226304625</v>
      </c>
      <c r="S1280" t="s">
        <v>29</v>
      </c>
      <c r="T1280" t="s">
        <v>30</v>
      </c>
      <c r="U1280" t="s">
        <v>31</v>
      </c>
      <c r="V1280" t="s">
        <v>28</v>
      </c>
      <c r="W1280" t="s">
        <v>32</v>
      </c>
      <c r="X1280" t="s">
        <v>25</v>
      </c>
    </row>
    <row r="1281" spans="1:24" x14ac:dyDescent="0.3">
      <c r="A1281" t="s">
        <v>24</v>
      </c>
      <c r="B1281" s="1">
        <v>45751.440914872685</v>
      </c>
      <c r="C1281">
        <v>14.1</v>
      </c>
      <c r="D1281">
        <v>14.3</v>
      </c>
      <c r="E1281">
        <v>14.1</v>
      </c>
      <c r="F1281" t="s">
        <v>27</v>
      </c>
      <c r="G1281" t="s">
        <v>26</v>
      </c>
      <c r="H1281">
        <v>312711</v>
      </c>
      <c r="I1281">
        <v>13.9</v>
      </c>
      <c r="J1281">
        <v>14.9</v>
      </c>
      <c r="K1281">
        <v>10.9</v>
      </c>
      <c r="L1281">
        <v>0</v>
      </c>
      <c r="M1281">
        <v>0</v>
      </c>
      <c r="N1281">
        <v>1709210</v>
      </c>
      <c r="O1281">
        <f t="shared" si="57"/>
        <v>64095375</v>
      </c>
      <c r="P1281">
        <v>153834</v>
      </c>
      <c r="Q1281">
        <f t="shared" si="58"/>
        <v>5768775</v>
      </c>
      <c r="R1281">
        <f t="shared" si="59"/>
        <v>69864150</v>
      </c>
      <c r="S1281" t="s">
        <v>29</v>
      </c>
      <c r="T1281" t="s">
        <v>30</v>
      </c>
      <c r="U1281" t="s">
        <v>31</v>
      </c>
      <c r="V1281" t="s">
        <v>28</v>
      </c>
      <c r="W1281" t="s">
        <v>32</v>
      </c>
      <c r="X1281" t="s">
        <v>25</v>
      </c>
    </row>
    <row r="1282" spans="1:24" x14ac:dyDescent="0.3">
      <c r="A1282" t="s">
        <v>24</v>
      </c>
      <c r="B1282" s="1">
        <v>45751.444387037038</v>
      </c>
      <c r="C1282">
        <v>14</v>
      </c>
      <c r="D1282">
        <v>14.4</v>
      </c>
      <c r="E1282">
        <v>14</v>
      </c>
      <c r="F1282" t="s">
        <v>27</v>
      </c>
      <c r="G1282" t="s">
        <v>26</v>
      </c>
      <c r="H1282">
        <v>312711</v>
      </c>
      <c r="I1282">
        <v>13.9</v>
      </c>
      <c r="J1282">
        <v>14.9</v>
      </c>
      <c r="K1282">
        <v>11.6</v>
      </c>
      <c r="L1282">
        <v>0</v>
      </c>
      <c r="M1282">
        <v>0</v>
      </c>
      <c r="N1282">
        <v>1587188</v>
      </c>
      <c r="O1282">
        <f t="shared" si="57"/>
        <v>59519550</v>
      </c>
      <c r="P1282">
        <v>144822</v>
      </c>
      <c r="Q1282">
        <f t="shared" si="58"/>
        <v>5430825</v>
      </c>
      <c r="R1282">
        <f t="shared" si="59"/>
        <v>64950375</v>
      </c>
      <c r="S1282" t="s">
        <v>29</v>
      </c>
      <c r="T1282" t="s">
        <v>30</v>
      </c>
      <c r="U1282" t="s">
        <v>31</v>
      </c>
      <c r="V1282" t="s">
        <v>28</v>
      </c>
      <c r="W1282" t="s">
        <v>32</v>
      </c>
      <c r="X1282" t="s">
        <v>25</v>
      </c>
    </row>
    <row r="1283" spans="1:24" x14ac:dyDescent="0.3">
      <c r="A1283" t="s">
        <v>24</v>
      </c>
      <c r="B1283" s="1">
        <v>45751.447859201391</v>
      </c>
      <c r="C1283">
        <v>13.9</v>
      </c>
      <c r="D1283">
        <v>14.4</v>
      </c>
      <c r="E1283">
        <v>13.9</v>
      </c>
      <c r="F1283" t="s">
        <v>27</v>
      </c>
      <c r="G1283" t="s">
        <v>26</v>
      </c>
      <c r="H1283">
        <v>312711</v>
      </c>
      <c r="I1283">
        <v>13.9</v>
      </c>
      <c r="J1283">
        <v>14.9</v>
      </c>
      <c r="K1283">
        <v>10.5</v>
      </c>
      <c r="L1283">
        <v>0</v>
      </c>
      <c r="M1283">
        <v>0</v>
      </c>
      <c r="N1283">
        <v>1294127</v>
      </c>
      <c r="O1283">
        <f t="shared" ref="O1283:O1346" si="60">N1283*37.5</f>
        <v>48529762.5</v>
      </c>
      <c r="P1283">
        <v>85058</v>
      </c>
      <c r="Q1283">
        <f t="shared" ref="Q1283:Q1346" si="61">P1283*37.5</f>
        <v>3189675</v>
      </c>
      <c r="R1283">
        <f t="shared" ref="R1283:R1346" si="62">O1283+Q1283</f>
        <v>51719437.5</v>
      </c>
      <c r="S1283" t="s">
        <v>29</v>
      </c>
      <c r="T1283" t="s">
        <v>30</v>
      </c>
      <c r="U1283" t="s">
        <v>31</v>
      </c>
      <c r="V1283" t="s">
        <v>28</v>
      </c>
      <c r="W1283" t="s">
        <v>32</v>
      </c>
      <c r="X1283" t="s">
        <v>25</v>
      </c>
    </row>
    <row r="1284" spans="1:24" x14ac:dyDescent="0.3">
      <c r="A1284" t="s">
        <v>24</v>
      </c>
      <c r="B1284" s="1">
        <v>45751.451331365737</v>
      </c>
      <c r="C1284">
        <v>13.8</v>
      </c>
      <c r="D1284">
        <v>14.3</v>
      </c>
      <c r="E1284">
        <v>13.8</v>
      </c>
      <c r="F1284" t="s">
        <v>27</v>
      </c>
      <c r="G1284" t="s">
        <v>26</v>
      </c>
      <c r="H1284">
        <v>312711</v>
      </c>
      <c r="I1284">
        <v>13.9</v>
      </c>
      <c r="J1284">
        <v>14.9</v>
      </c>
      <c r="K1284">
        <v>9.6</v>
      </c>
      <c r="L1284">
        <v>0</v>
      </c>
      <c r="M1284">
        <v>0</v>
      </c>
      <c r="N1284">
        <v>1328438</v>
      </c>
      <c r="O1284">
        <f t="shared" si="60"/>
        <v>49816425</v>
      </c>
      <c r="P1284">
        <v>60926</v>
      </c>
      <c r="Q1284">
        <f t="shared" si="61"/>
        <v>2284725</v>
      </c>
      <c r="R1284">
        <f t="shared" si="62"/>
        <v>52101150</v>
      </c>
      <c r="S1284" t="s">
        <v>29</v>
      </c>
      <c r="T1284" t="s">
        <v>30</v>
      </c>
      <c r="U1284" t="s">
        <v>31</v>
      </c>
      <c r="V1284" t="s">
        <v>28</v>
      </c>
      <c r="W1284" t="s">
        <v>32</v>
      </c>
      <c r="X1284" t="s">
        <v>25</v>
      </c>
    </row>
    <row r="1285" spans="1:24" x14ac:dyDescent="0.3">
      <c r="A1285" t="s">
        <v>24</v>
      </c>
      <c r="B1285" s="1">
        <v>45751.45480353009</v>
      </c>
      <c r="C1285">
        <v>13.9</v>
      </c>
      <c r="D1285">
        <v>14.4</v>
      </c>
      <c r="E1285">
        <v>13.9</v>
      </c>
      <c r="F1285" t="s">
        <v>27</v>
      </c>
      <c r="G1285" t="s">
        <v>26</v>
      </c>
      <c r="H1285">
        <v>312711</v>
      </c>
      <c r="I1285">
        <v>13.9</v>
      </c>
      <c r="J1285">
        <v>15</v>
      </c>
      <c r="K1285">
        <v>9.9</v>
      </c>
      <c r="L1285">
        <v>0</v>
      </c>
      <c r="M1285">
        <v>0</v>
      </c>
      <c r="N1285">
        <v>3857428</v>
      </c>
      <c r="O1285">
        <f t="shared" si="60"/>
        <v>144653550</v>
      </c>
      <c r="P1285">
        <v>242941</v>
      </c>
      <c r="Q1285">
        <f t="shared" si="61"/>
        <v>9110287.5</v>
      </c>
      <c r="R1285">
        <f t="shared" si="62"/>
        <v>153763837.5</v>
      </c>
      <c r="S1285" t="s">
        <v>29</v>
      </c>
      <c r="T1285" t="s">
        <v>30</v>
      </c>
      <c r="U1285" t="s">
        <v>31</v>
      </c>
      <c r="V1285" t="s">
        <v>28</v>
      </c>
      <c r="W1285" t="s">
        <v>32</v>
      </c>
      <c r="X1285" t="s">
        <v>25</v>
      </c>
    </row>
    <row r="1286" spans="1:24" x14ac:dyDescent="0.3">
      <c r="A1286" t="s">
        <v>24</v>
      </c>
      <c r="B1286" s="1">
        <v>45751.458275694444</v>
      </c>
      <c r="C1286">
        <v>13.9</v>
      </c>
      <c r="D1286">
        <v>14.4</v>
      </c>
      <c r="E1286">
        <v>13.9</v>
      </c>
      <c r="F1286" t="s">
        <v>27</v>
      </c>
      <c r="G1286" t="s">
        <v>26</v>
      </c>
      <c r="H1286">
        <v>312711</v>
      </c>
      <c r="I1286">
        <v>14</v>
      </c>
      <c r="J1286">
        <v>15</v>
      </c>
      <c r="K1286">
        <v>10.9</v>
      </c>
      <c r="L1286">
        <v>0</v>
      </c>
      <c r="M1286">
        <v>0</v>
      </c>
      <c r="N1286">
        <v>2469236</v>
      </c>
      <c r="O1286">
        <f t="shared" si="60"/>
        <v>92596350</v>
      </c>
      <c r="P1286">
        <v>194966</v>
      </c>
      <c r="Q1286">
        <f t="shared" si="61"/>
        <v>7311225</v>
      </c>
      <c r="R1286">
        <f t="shared" si="62"/>
        <v>99907575</v>
      </c>
      <c r="S1286" t="s">
        <v>29</v>
      </c>
      <c r="T1286" t="s">
        <v>30</v>
      </c>
      <c r="U1286" t="s">
        <v>31</v>
      </c>
      <c r="V1286" t="s">
        <v>28</v>
      </c>
      <c r="W1286" t="s">
        <v>32</v>
      </c>
      <c r="X1286" t="s">
        <v>25</v>
      </c>
    </row>
    <row r="1287" spans="1:24" x14ac:dyDescent="0.3">
      <c r="A1287" t="s">
        <v>24</v>
      </c>
      <c r="B1287" s="1">
        <v>45751.461747858797</v>
      </c>
      <c r="C1287">
        <v>13.8</v>
      </c>
      <c r="D1287">
        <v>14.3</v>
      </c>
      <c r="E1287">
        <v>13.8</v>
      </c>
      <c r="F1287" t="s">
        <v>27</v>
      </c>
      <c r="G1287" t="s">
        <v>26</v>
      </c>
      <c r="H1287">
        <v>312711</v>
      </c>
      <c r="I1287">
        <v>13.9</v>
      </c>
      <c r="J1287">
        <v>14.8</v>
      </c>
      <c r="K1287">
        <v>9.6</v>
      </c>
      <c r="L1287">
        <v>0</v>
      </c>
      <c r="M1287">
        <v>0</v>
      </c>
      <c r="N1287">
        <v>3281003</v>
      </c>
      <c r="O1287">
        <f t="shared" si="60"/>
        <v>123037612.5</v>
      </c>
      <c r="P1287">
        <v>156830</v>
      </c>
      <c r="Q1287">
        <f t="shared" si="61"/>
        <v>5881125</v>
      </c>
      <c r="R1287">
        <f t="shared" si="62"/>
        <v>128918737.5</v>
      </c>
      <c r="S1287" t="s">
        <v>29</v>
      </c>
      <c r="T1287" t="s">
        <v>30</v>
      </c>
      <c r="U1287" t="s">
        <v>31</v>
      </c>
      <c r="V1287" t="s">
        <v>28</v>
      </c>
      <c r="W1287" t="s">
        <v>32</v>
      </c>
      <c r="X1287" t="s">
        <v>25</v>
      </c>
    </row>
    <row r="1288" spans="1:24" x14ac:dyDescent="0.3">
      <c r="A1288" t="s">
        <v>24</v>
      </c>
      <c r="B1288" s="1">
        <v>45751.46522002315</v>
      </c>
      <c r="C1288">
        <v>13.9</v>
      </c>
      <c r="D1288">
        <v>14.4</v>
      </c>
      <c r="E1288">
        <v>13.9</v>
      </c>
      <c r="F1288" t="s">
        <v>27</v>
      </c>
      <c r="G1288" t="s">
        <v>26</v>
      </c>
      <c r="H1288">
        <v>312711</v>
      </c>
      <c r="I1288">
        <v>13.9</v>
      </c>
      <c r="J1288">
        <v>14.8</v>
      </c>
      <c r="K1288">
        <v>9.75</v>
      </c>
      <c r="L1288">
        <v>0</v>
      </c>
      <c r="M1288">
        <v>0</v>
      </c>
      <c r="N1288">
        <v>2552825</v>
      </c>
      <c r="O1288">
        <f t="shared" si="60"/>
        <v>95730937.5</v>
      </c>
      <c r="P1288">
        <v>307443</v>
      </c>
      <c r="Q1288">
        <f t="shared" si="61"/>
        <v>11529112.5</v>
      </c>
      <c r="R1288">
        <f t="shared" si="62"/>
        <v>107260050</v>
      </c>
      <c r="S1288" t="s">
        <v>29</v>
      </c>
      <c r="T1288" t="s">
        <v>30</v>
      </c>
      <c r="U1288" t="s">
        <v>31</v>
      </c>
      <c r="V1288" t="s">
        <v>28</v>
      </c>
      <c r="W1288" t="s">
        <v>32</v>
      </c>
      <c r="X1288" t="s">
        <v>25</v>
      </c>
    </row>
    <row r="1289" spans="1:24" x14ac:dyDescent="0.3">
      <c r="A1289" t="s">
        <v>24</v>
      </c>
      <c r="B1289" s="1">
        <v>45751.468692187504</v>
      </c>
      <c r="C1289">
        <v>13.9</v>
      </c>
      <c r="D1289">
        <v>14.3</v>
      </c>
      <c r="E1289">
        <v>13.9</v>
      </c>
      <c r="F1289" t="s">
        <v>27</v>
      </c>
      <c r="G1289" t="s">
        <v>26</v>
      </c>
      <c r="H1289">
        <v>312711</v>
      </c>
      <c r="I1289">
        <v>13.9</v>
      </c>
      <c r="J1289">
        <v>14.9</v>
      </c>
      <c r="K1289">
        <v>10.6</v>
      </c>
      <c r="L1289">
        <v>0</v>
      </c>
      <c r="M1289">
        <v>0</v>
      </c>
      <c r="N1289">
        <v>2850231</v>
      </c>
      <c r="O1289">
        <f t="shared" si="60"/>
        <v>106883662.5</v>
      </c>
      <c r="P1289">
        <v>207999</v>
      </c>
      <c r="Q1289">
        <f t="shared" si="61"/>
        <v>7799962.5</v>
      </c>
      <c r="R1289">
        <f t="shared" si="62"/>
        <v>114683625</v>
      </c>
      <c r="S1289" t="s">
        <v>29</v>
      </c>
      <c r="T1289" t="s">
        <v>30</v>
      </c>
      <c r="U1289" t="s">
        <v>31</v>
      </c>
      <c r="V1289" t="s">
        <v>28</v>
      </c>
      <c r="W1289" t="s">
        <v>32</v>
      </c>
      <c r="X1289" t="s">
        <v>25</v>
      </c>
    </row>
    <row r="1290" spans="1:24" x14ac:dyDescent="0.3">
      <c r="A1290" t="s">
        <v>24</v>
      </c>
      <c r="B1290" s="1">
        <v>45751.47216435185</v>
      </c>
      <c r="C1290">
        <v>13.9</v>
      </c>
      <c r="D1290">
        <v>14.3</v>
      </c>
      <c r="E1290">
        <v>13.9</v>
      </c>
      <c r="F1290" t="s">
        <v>27</v>
      </c>
      <c r="G1290" t="s">
        <v>26</v>
      </c>
      <c r="H1290">
        <v>312711</v>
      </c>
      <c r="I1290">
        <v>14</v>
      </c>
      <c r="J1290">
        <v>15</v>
      </c>
      <c r="K1290">
        <v>9.9</v>
      </c>
      <c r="L1290">
        <v>0</v>
      </c>
      <c r="M1290">
        <v>0</v>
      </c>
      <c r="N1290">
        <v>4209741</v>
      </c>
      <c r="O1290">
        <f t="shared" si="60"/>
        <v>157865287.5</v>
      </c>
      <c r="P1290">
        <v>279952</v>
      </c>
      <c r="Q1290">
        <f t="shared" si="61"/>
        <v>10498200</v>
      </c>
      <c r="R1290">
        <f t="shared" si="62"/>
        <v>168363487.5</v>
      </c>
      <c r="S1290" t="s">
        <v>29</v>
      </c>
      <c r="T1290" t="s">
        <v>30</v>
      </c>
      <c r="U1290" t="s">
        <v>31</v>
      </c>
      <c r="V1290" t="s">
        <v>28</v>
      </c>
      <c r="W1290" t="s">
        <v>32</v>
      </c>
      <c r="X1290" t="s">
        <v>25</v>
      </c>
    </row>
    <row r="1291" spans="1:24" x14ac:dyDescent="0.3">
      <c r="A1291" t="s">
        <v>24</v>
      </c>
      <c r="B1291" s="1">
        <v>45751.475636516203</v>
      </c>
      <c r="C1291">
        <v>13.9</v>
      </c>
      <c r="D1291">
        <v>14.4</v>
      </c>
      <c r="E1291">
        <v>13.9</v>
      </c>
      <c r="F1291" t="s">
        <v>27</v>
      </c>
      <c r="G1291" t="s">
        <v>26</v>
      </c>
      <c r="H1291">
        <v>312711</v>
      </c>
      <c r="I1291">
        <v>14</v>
      </c>
      <c r="J1291">
        <v>15</v>
      </c>
      <c r="K1291">
        <v>9.8000000000000007</v>
      </c>
      <c r="L1291">
        <v>0</v>
      </c>
      <c r="M1291">
        <v>0</v>
      </c>
      <c r="N1291">
        <v>2462039</v>
      </c>
      <c r="O1291">
        <f t="shared" si="60"/>
        <v>92326462.5</v>
      </c>
      <c r="P1291">
        <v>219631</v>
      </c>
      <c r="Q1291">
        <f t="shared" si="61"/>
        <v>8236162.5</v>
      </c>
      <c r="R1291">
        <f t="shared" si="62"/>
        <v>100562625</v>
      </c>
      <c r="S1291" t="s">
        <v>29</v>
      </c>
      <c r="T1291" t="s">
        <v>30</v>
      </c>
      <c r="U1291" t="s">
        <v>31</v>
      </c>
      <c r="V1291" t="s">
        <v>28</v>
      </c>
      <c r="W1291" t="s">
        <v>32</v>
      </c>
      <c r="X1291" t="s">
        <v>25</v>
      </c>
    </row>
    <row r="1292" spans="1:24" x14ac:dyDescent="0.3">
      <c r="A1292" t="s">
        <v>24</v>
      </c>
      <c r="B1292" s="1">
        <v>45751.479108680556</v>
      </c>
      <c r="C1292">
        <v>13.9</v>
      </c>
      <c r="D1292">
        <v>14.3</v>
      </c>
      <c r="E1292">
        <v>13.9</v>
      </c>
      <c r="F1292" t="s">
        <v>27</v>
      </c>
      <c r="G1292" t="s">
        <v>26</v>
      </c>
      <c r="H1292">
        <v>312711</v>
      </c>
      <c r="I1292">
        <v>13.9</v>
      </c>
      <c r="J1292">
        <v>14.8</v>
      </c>
      <c r="K1292">
        <v>9.9499999999999993</v>
      </c>
      <c r="L1292">
        <v>0</v>
      </c>
      <c r="M1292">
        <v>0</v>
      </c>
      <c r="N1292">
        <v>4346332</v>
      </c>
      <c r="O1292">
        <f t="shared" si="60"/>
        <v>162987450</v>
      </c>
      <c r="P1292">
        <v>261003</v>
      </c>
      <c r="Q1292">
        <f t="shared" si="61"/>
        <v>9787612.5</v>
      </c>
      <c r="R1292">
        <f t="shared" si="62"/>
        <v>172775062.5</v>
      </c>
      <c r="S1292" t="s">
        <v>29</v>
      </c>
      <c r="T1292" t="s">
        <v>30</v>
      </c>
      <c r="U1292" t="s">
        <v>31</v>
      </c>
      <c r="V1292" t="s">
        <v>28</v>
      </c>
      <c r="W1292" t="s">
        <v>32</v>
      </c>
      <c r="X1292" t="s">
        <v>25</v>
      </c>
    </row>
    <row r="1293" spans="1:24" x14ac:dyDescent="0.3">
      <c r="A1293" t="s">
        <v>24</v>
      </c>
      <c r="B1293" s="1">
        <v>45751.48258084491</v>
      </c>
      <c r="C1293">
        <v>13.8</v>
      </c>
      <c r="D1293">
        <v>14.3</v>
      </c>
      <c r="E1293">
        <v>13.8</v>
      </c>
      <c r="F1293" t="s">
        <v>27</v>
      </c>
      <c r="G1293" t="s">
        <v>26</v>
      </c>
      <c r="H1293">
        <v>312711</v>
      </c>
      <c r="I1293">
        <v>13.9</v>
      </c>
      <c r="J1293">
        <v>14.9</v>
      </c>
      <c r="K1293">
        <v>9.6999999999999993</v>
      </c>
      <c r="L1293">
        <v>0</v>
      </c>
      <c r="M1293">
        <v>0</v>
      </c>
      <c r="N1293">
        <v>4316199</v>
      </c>
      <c r="O1293">
        <f t="shared" si="60"/>
        <v>161857462.5</v>
      </c>
      <c r="P1293">
        <v>322495</v>
      </c>
      <c r="Q1293">
        <f t="shared" si="61"/>
        <v>12093562.5</v>
      </c>
      <c r="R1293">
        <f t="shared" si="62"/>
        <v>173951025</v>
      </c>
      <c r="S1293" t="s">
        <v>29</v>
      </c>
      <c r="T1293" t="s">
        <v>30</v>
      </c>
      <c r="U1293" t="s">
        <v>31</v>
      </c>
      <c r="V1293" t="s">
        <v>28</v>
      </c>
      <c r="W1293" t="s">
        <v>32</v>
      </c>
      <c r="X1293" t="s">
        <v>25</v>
      </c>
    </row>
    <row r="1294" spans="1:24" x14ac:dyDescent="0.3">
      <c r="A1294" t="s">
        <v>24</v>
      </c>
      <c r="B1294" s="1">
        <v>45751.486053009263</v>
      </c>
      <c r="C1294">
        <v>13.9</v>
      </c>
      <c r="D1294">
        <v>14.4</v>
      </c>
      <c r="E1294">
        <v>13.9</v>
      </c>
      <c r="F1294" t="s">
        <v>27</v>
      </c>
      <c r="G1294" t="s">
        <v>26</v>
      </c>
      <c r="H1294">
        <v>312711</v>
      </c>
      <c r="I1294">
        <v>14</v>
      </c>
      <c r="J1294">
        <v>14.8</v>
      </c>
      <c r="K1294">
        <v>12.3</v>
      </c>
      <c r="L1294">
        <v>0</v>
      </c>
      <c r="M1294">
        <v>0</v>
      </c>
      <c r="N1294">
        <v>2909835</v>
      </c>
      <c r="O1294">
        <f t="shared" si="60"/>
        <v>109118812.5</v>
      </c>
      <c r="P1294">
        <v>253835</v>
      </c>
      <c r="Q1294">
        <f t="shared" si="61"/>
        <v>9518812.5</v>
      </c>
      <c r="R1294">
        <f t="shared" si="62"/>
        <v>118637625</v>
      </c>
      <c r="S1294" t="s">
        <v>29</v>
      </c>
      <c r="T1294" t="s">
        <v>30</v>
      </c>
      <c r="U1294" t="s">
        <v>31</v>
      </c>
      <c r="V1294" t="s">
        <v>28</v>
      </c>
      <c r="W1294" t="s">
        <v>32</v>
      </c>
      <c r="X1294" t="s">
        <v>25</v>
      </c>
    </row>
    <row r="1295" spans="1:24" x14ac:dyDescent="0.3">
      <c r="A1295" t="s">
        <v>24</v>
      </c>
      <c r="B1295" s="1">
        <v>45751.489525173609</v>
      </c>
      <c r="C1295">
        <v>13.8</v>
      </c>
      <c r="D1295">
        <v>14.4</v>
      </c>
      <c r="E1295">
        <v>13.8</v>
      </c>
      <c r="F1295" t="s">
        <v>27</v>
      </c>
      <c r="G1295" t="s">
        <v>26</v>
      </c>
      <c r="H1295">
        <v>312711</v>
      </c>
      <c r="I1295">
        <v>13.9</v>
      </c>
      <c r="J1295">
        <v>14.8</v>
      </c>
      <c r="K1295">
        <v>11.1</v>
      </c>
      <c r="L1295">
        <v>0</v>
      </c>
      <c r="M1295">
        <v>0</v>
      </c>
      <c r="N1295">
        <v>1282757</v>
      </c>
      <c r="O1295">
        <f t="shared" si="60"/>
        <v>48103387.5</v>
      </c>
      <c r="P1295">
        <v>114691</v>
      </c>
      <c r="Q1295">
        <f t="shared" si="61"/>
        <v>4300912.5</v>
      </c>
      <c r="R1295">
        <f t="shared" si="62"/>
        <v>52404300</v>
      </c>
      <c r="S1295" t="s">
        <v>29</v>
      </c>
      <c r="T1295" t="s">
        <v>30</v>
      </c>
      <c r="U1295" t="s">
        <v>31</v>
      </c>
      <c r="V1295" t="s">
        <v>28</v>
      </c>
      <c r="W1295" t="s">
        <v>32</v>
      </c>
      <c r="X1295" t="s">
        <v>25</v>
      </c>
    </row>
    <row r="1296" spans="1:24" x14ac:dyDescent="0.3">
      <c r="A1296" t="s">
        <v>24</v>
      </c>
      <c r="B1296" s="1">
        <v>45751.492997337962</v>
      </c>
      <c r="C1296">
        <v>13.9</v>
      </c>
      <c r="D1296">
        <v>14.2</v>
      </c>
      <c r="E1296">
        <v>13.9</v>
      </c>
      <c r="F1296" t="s">
        <v>27</v>
      </c>
      <c r="G1296" t="s">
        <v>26</v>
      </c>
      <c r="H1296">
        <v>312711</v>
      </c>
      <c r="I1296">
        <v>14</v>
      </c>
      <c r="J1296">
        <v>14.8</v>
      </c>
      <c r="K1296">
        <v>10.5</v>
      </c>
      <c r="L1296">
        <v>0</v>
      </c>
      <c r="M1296">
        <v>0</v>
      </c>
      <c r="N1296">
        <v>1205868</v>
      </c>
      <c r="O1296">
        <f t="shared" si="60"/>
        <v>45220050</v>
      </c>
      <c r="P1296">
        <v>68099</v>
      </c>
      <c r="Q1296">
        <f t="shared" si="61"/>
        <v>2553712.5</v>
      </c>
      <c r="R1296">
        <f t="shared" si="62"/>
        <v>47773762.5</v>
      </c>
      <c r="S1296" t="s">
        <v>29</v>
      </c>
      <c r="T1296" t="s">
        <v>30</v>
      </c>
      <c r="U1296" t="s">
        <v>31</v>
      </c>
      <c r="V1296" t="s">
        <v>28</v>
      </c>
      <c r="W1296" t="s">
        <v>32</v>
      </c>
      <c r="X1296" t="s">
        <v>25</v>
      </c>
    </row>
    <row r="1297" spans="1:24" x14ac:dyDescent="0.3">
      <c r="A1297" t="s">
        <v>24</v>
      </c>
      <c r="B1297" s="1">
        <v>45751.496469502315</v>
      </c>
      <c r="C1297">
        <v>13.8</v>
      </c>
      <c r="D1297">
        <v>14.3</v>
      </c>
      <c r="E1297">
        <v>13.8</v>
      </c>
      <c r="F1297" t="s">
        <v>27</v>
      </c>
      <c r="G1297" t="s">
        <v>26</v>
      </c>
      <c r="H1297">
        <v>312711</v>
      </c>
      <c r="I1297">
        <v>14</v>
      </c>
      <c r="J1297">
        <v>15</v>
      </c>
      <c r="K1297">
        <v>11.4</v>
      </c>
      <c r="L1297">
        <v>0</v>
      </c>
      <c r="M1297">
        <v>0</v>
      </c>
      <c r="N1297">
        <v>1111701</v>
      </c>
      <c r="O1297">
        <f t="shared" si="60"/>
        <v>41688787.5</v>
      </c>
      <c r="P1297">
        <v>84979</v>
      </c>
      <c r="Q1297">
        <f t="shared" si="61"/>
        <v>3186712.5</v>
      </c>
      <c r="R1297">
        <f t="shared" si="62"/>
        <v>44875500</v>
      </c>
      <c r="S1297" t="s">
        <v>29</v>
      </c>
      <c r="T1297" t="s">
        <v>30</v>
      </c>
      <c r="U1297" t="s">
        <v>31</v>
      </c>
      <c r="V1297" t="s">
        <v>28</v>
      </c>
      <c r="W1297" t="s">
        <v>32</v>
      </c>
      <c r="X1297" t="s">
        <v>25</v>
      </c>
    </row>
    <row r="1298" spans="1:24" x14ac:dyDescent="0.3">
      <c r="A1298" t="s">
        <v>24</v>
      </c>
      <c r="B1298" s="1">
        <v>45751.499941666669</v>
      </c>
      <c r="C1298">
        <v>13.9</v>
      </c>
      <c r="D1298">
        <v>14.3</v>
      </c>
      <c r="E1298">
        <v>13.9</v>
      </c>
      <c r="F1298" t="s">
        <v>27</v>
      </c>
      <c r="G1298" t="s">
        <v>26</v>
      </c>
      <c r="H1298">
        <v>312711</v>
      </c>
      <c r="I1298">
        <v>13.9</v>
      </c>
      <c r="J1298">
        <v>15.1</v>
      </c>
      <c r="K1298">
        <v>12.5</v>
      </c>
      <c r="L1298">
        <v>0</v>
      </c>
      <c r="M1298">
        <v>0</v>
      </c>
      <c r="N1298">
        <v>51294</v>
      </c>
      <c r="O1298">
        <f t="shared" si="60"/>
        <v>1923525</v>
      </c>
      <c r="P1298">
        <v>47319</v>
      </c>
      <c r="Q1298">
        <f t="shared" si="61"/>
        <v>1774462.5</v>
      </c>
      <c r="R1298">
        <f t="shared" si="62"/>
        <v>3697987.5</v>
      </c>
      <c r="S1298" t="s">
        <v>29</v>
      </c>
      <c r="T1298" t="s">
        <v>30</v>
      </c>
      <c r="U1298" t="s">
        <v>31</v>
      </c>
      <c r="V1298" t="s">
        <v>28</v>
      </c>
      <c r="W1298" t="s">
        <v>32</v>
      </c>
      <c r="X1298" t="s">
        <v>25</v>
      </c>
    </row>
    <row r="1299" spans="1:24" x14ac:dyDescent="0.3">
      <c r="A1299" t="s">
        <v>24</v>
      </c>
      <c r="B1299" s="1">
        <v>45751.503413831022</v>
      </c>
      <c r="C1299">
        <v>13.9</v>
      </c>
      <c r="D1299">
        <v>14.3</v>
      </c>
      <c r="E1299">
        <v>13.9</v>
      </c>
      <c r="F1299" t="s">
        <v>27</v>
      </c>
      <c r="G1299" t="s">
        <v>26</v>
      </c>
      <c r="H1299">
        <v>312711</v>
      </c>
      <c r="I1299">
        <v>13.8</v>
      </c>
      <c r="J1299">
        <v>14.9</v>
      </c>
      <c r="K1299">
        <v>10.5</v>
      </c>
      <c r="L1299">
        <v>0</v>
      </c>
      <c r="M1299">
        <v>0</v>
      </c>
      <c r="N1299">
        <v>131034</v>
      </c>
      <c r="O1299">
        <f t="shared" si="60"/>
        <v>4913775</v>
      </c>
      <c r="P1299">
        <v>29554</v>
      </c>
      <c r="Q1299">
        <f t="shared" si="61"/>
        <v>1108275</v>
      </c>
      <c r="R1299">
        <f t="shared" si="62"/>
        <v>6022050</v>
      </c>
      <c r="S1299" t="s">
        <v>29</v>
      </c>
      <c r="T1299" t="s">
        <v>30</v>
      </c>
      <c r="U1299" t="s">
        <v>31</v>
      </c>
      <c r="V1299" t="s">
        <v>28</v>
      </c>
      <c r="W1299" t="s">
        <v>32</v>
      </c>
      <c r="X1299" t="s">
        <v>25</v>
      </c>
    </row>
    <row r="1300" spans="1:24" x14ac:dyDescent="0.3">
      <c r="A1300" t="s">
        <v>24</v>
      </c>
      <c r="B1300" s="1">
        <v>45751.506885995368</v>
      </c>
      <c r="C1300">
        <v>14</v>
      </c>
      <c r="D1300">
        <v>14.1</v>
      </c>
      <c r="E1300">
        <v>14</v>
      </c>
      <c r="F1300" t="s">
        <v>27</v>
      </c>
      <c r="G1300" t="s">
        <v>26</v>
      </c>
      <c r="H1300">
        <v>312711</v>
      </c>
      <c r="I1300">
        <v>13.8</v>
      </c>
      <c r="J1300">
        <v>14.8</v>
      </c>
      <c r="K1300">
        <v>9.5500000000000007</v>
      </c>
      <c r="L1300">
        <v>0</v>
      </c>
      <c r="M1300">
        <v>0</v>
      </c>
      <c r="N1300">
        <v>782312</v>
      </c>
      <c r="O1300">
        <f t="shared" si="60"/>
        <v>29336700</v>
      </c>
      <c r="P1300">
        <v>50503</v>
      </c>
      <c r="Q1300">
        <f t="shared" si="61"/>
        <v>1893862.5</v>
      </c>
      <c r="R1300">
        <f t="shared" si="62"/>
        <v>31230562.5</v>
      </c>
      <c r="S1300" t="s">
        <v>29</v>
      </c>
      <c r="T1300" t="s">
        <v>30</v>
      </c>
      <c r="U1300" t="s">
        <v>31</v>
      </c>
      <c r="V1300" t="s">
        <v>28</v>
      </c>
      <c r="W1300" t="s">
        <v>32</v>
      </c>
      <c r="X1300" t="s">
        <v>25</v>
      </c>
    </row>
    <row r="1301" spans="1:24" x14ac:dyDescent="0.3">
      <c r="A1301" t="s">
        <v>24</v>
      </c>
      <c r="B1301" s="1">
        <v>45751.510358159721</v>
      </c>
      <c r="C1301">
        <v>13.9</v>
      </c>
      <c r="D1301">
        <v>14.1</v>
      </c>
      <c r="E1301">
        <v>13.9</v>
      </c>
      <c r="F1301" t="s">
        <v>27</v>
      </c>
      <c r="G1301" t="s">
        <v>26</v>
      </c>
      <c r="H1301">
        <v>312711</v>
      </c>
      <c r="I1301">
        <v>13.8</v>
      </c>
      <c r="J1301">
        <v>15.1</v>
      </c>
      <c r="K1301">
        <v>9.85</v>
      </c>
      <c r="L1301">
        <v>0</v>
      </c>
      <c r="M1301">
        <v>0</v>
      </c>
      <c r="N1301">
        <v>1525539</v>
      </c>
      <c r="O1301">
        <f t="shared" si="60"/>
        <v>57207712.5</v>
      </c>
      <c r="P1301">
        <v>84128</v>
      </c>
      <c r="Q1301">
        <f t="shared" si="61"/>
        <v>3154800</v>
      </c>
      <c r="R1301">
        <f t="shared" si="62"/>
        <v>60362512.5</v>
      </c>
      <c r="S1301" t="s">
        <v>29</v>
      </c>
      <c r="T1301" t="s">
        <v>30</v>
      </c>
      <c r="U1301" t="s">
        <v>31</v>
      </c>
      <c r="V1301" t="s">
        <v>28</v>
      </c>
      <c r="W1301" t="s">
        <v>32</v>
      </c>
      <c r="X1301" t="s">
        <v>25</v>
      </c>
    </row>
    <row r="1302" spans="1:24" x14ac:dyDescent="0.3">
      <c r="A1302" t="s">
        <v>24</v>
      </c>
      <c r="B1302" s="1">
        <v>45751.513830324075</v>
      </c>
      <c r="C1302">
        <v>13.5</v>
      </c>
      <c r="D1302">
        <v>14.1</v>
      </c>
      <c r="E1302">
        <v>13.5</v>
      </c>
      <c r="F1302" t="s">
        <v>27</v>
      </c>
      <c r="G1302" t="s">
        <v>26</v>
      </c>
      <c r="H1302">
        <v>312711</v>
      </c>
      <c r="I1302">
        <v>13.8</v>
      </c>
      <c r="J1302">
        <v>14.9</v>
      </c>
      <c r="K1302">
        <v>10.1</v>
      </c>
      <c r="L1302">
        <v>0</v>
      </c>
      <c r="M1302">
        <v>0</v>
      </c>
      <c r="N1302">
        <v>2673951</v>
      </c>
      <c r="O1302">
        <f t="shared" si="60"/>
        <v>100273162.5</v>
      </c>
      <c r="P1302">
        <v>163239</v>
      </c>
      <c r="Q1302">
        <f t="shared" si="61"/>
        <v>6121462.5</v>
      </c>
      <c r="R1302">
        <f t="shared" si="62"/>
        <v>106394625</v>
      </c>
      <c r="S1302" t="s">
        <v>29</v>
      </c>
      <c r="T1302" t="s">
        <v>30</v>
      </c>
      <c r="U1302" t="s">
        <v>31</v>
      </c>
      <c r="V1302" t="s">
        <v>28</v>
      </c>
      <c r="W1302" t="s">
        <v>32</v>
      </c>
      <c r="X1302" t="s">
        <v>25</v>
      </c>
    </row>
    <row r="1303" spans="1:24" x14ac:dyDescent="0.3">
      <c r="A1303" t="s">
        <v>24</v>
      </c>
      <c r="B1303" s="1">
        <v>45751.517302488428</v>
      </c>
      <c r="C1303">
        <v>13.5</v>
      </c>
      <c r="D1303">
        <v>14.1</v>
      </c>
      <c r="E1303">
        <v>13.5</v>
      </c>
      <c r="F1303" t="s">
        <v>27</v>
      </c>
      <c r="G1303" t="s">
        <v>26</v>
      </c>
      <c r="H1303">
        <v>312711</v>
      </c>
      <c r="I1303">
        <v>13.8</v>
      </c>
      <c r="J1303">
        <v>14.8</v>
      </c>
      <c r="K1303">
        <v>10.1</v>
      </c>
      <c r="L1303">
        <v>0</v>
      </c>
      <c r="M1303">
        <v>0</v>
      </c>
      <c r="N1303">
        <v>1965024</v>
      </c>
      <c r="O1303">
        <f t="shared" si="60"/>
        <v>73688400</v>
      </c>
      <c r="P1303">
        <v>139661</v>
      </c>
      <c r="Q1303">
        <f t="shared" si="61"/>
        <v>5237287.5</v>
      </c>
      <c r="R1303">
        <f t="shared" si="62"/>
        <v>78925687.5</v>
      </c>
      <c r="S1303" t="s">
        <v>29</v>
      </c>
      <c r="T1303" t="s">
        <v>30</v>
      </c>
      <c r="U1303" t="s">
        <v>31</v>
      </c>
      <c r="V1303" t="s">
        <v>28</v>
      </c>
      <c r="W1303" t="s">
        <v>32</v>
      </c>
      <c r="X1303" t="s">
        <v>25</v>
      </c>
    </row>
    <row r="1304" spans="1:24" x14ac:dyDescent="0.3">
      <c r="A1304" t="s">
        <v>24</v>
      </c>
      <c r="B1304" s="1">
        <v>45751.520774652781</v>
      </c>
      <c r="C1304">
        <v>13.6</v>
      </c>
      <c r="D1304">
        <v>14.1</v>
      </c>
      <c r="E1304">
        <v>13.6</v>
      </c>
      <c r="F1304" t="s">
        <v>27</v>
      </c>
      <c r="G1304" t="s">
        <v>26</v>
      </c>
      <c r="H1304">
        <v>312711</v>
      </c>
      <c r="I1304">
        <v>13.8</v>
      </c>
      <c r="J1304">
        <v>14.8</v>
      </c>
      <c r="K1304">
        <v>11.3</v>
      </c>
      <c r="L1304">
        <v>0</v>
      </c>
      <c r="M1304">
        <v>0</v>
      </c>
      <c r="N1304">
        <v>2097407</v>
      </c>
      <c r="O1304">
        <f t="shared" si="60"/>
        <v>78652762.5</v>
      </c>
      <c r="P1304">
        <v>145329</v>
      </c>
      <c r="Q1304">
        <f t="shared" si="61"/>
        <v>5449837.5</v>
      </c>
      <c r="R1304">
        <f t="shared" si="62"/>
        <v>84102600</v>
      </c>
      <c r="S1304" t="s">
        <v>29</v>
      </c>
      <c r="T1304" t="s">
        <v>30</v>
      </c>
      <c r="U1304" t="s">
        <v>31</v>
      </c>
      <c r="V1304" t="s">
        <v>28</v>
      </c>
      <c r="W1304" t="s">
        <v>32</v>
      </c>
      <c r="X1304" t="s">
        <v>25</v>
      </c>
    </row>
    <row r="1305" spans="1:24" x14ac:dyDescent="0.3">
      <c r="A1305" t="s">
        <v>24</v>
      </c>
      <c r="B1305" s="1">
        <v>45751.524246817127</v>
      </c>
      <c r="C1305">
        <v>13.6</v>
      </c>
      <c r="D1305">
        <v>14.3</v>
      </c>
      <c r="E1305">
        <v>13.6</v>
      </c>
      <c r="F1305" t="s">
        <v>27</v>
      </c>
      <c r="G1305" t="s">
        <v>26</v>
      </c>
      <c r="H1305">
        <v>312711</v>
      </c>
      <c r="I1305">
        <v>13.9</v>
      </c>
      <c r="J1305">
        <v>15.1</v>
      </c>
      <c r="K1305">
        <v>10.1</v>
      </c>
      <c r="L1305">
        <v>0</v>
      </c>
      <c r="M1305">
        <v>0</v>
      </c>
      <c r="N1305">
        <v>1224525</v>
      </c>
      <c r="O1305">
        <f t="shared" si="60"/>
        <v>45919687.5</v>
      </c>
      <c r="P1305">
        <v>106065</v>
      </c>
      <c r="Q1305">
        <f t="shared" si="61"/>
        <v>3977437.5</v>
      </c>
      <c r="R1305">
        <f t="shared" si="62"/>
        <v>49897125</v>
      </c>
      <c r="S1305" t="s">
        <v>29</v>
      </c>
      <c r="T1305" t="s">
        <v>30</v>
      </c>
      <c r="U1305" t="s">
        <v>31</v>
      </c>
      <c r="V1305" t="s">
        <v>28</v>
      </c>
      <c r="W1305" t="s">
        <v>32</v>
      </c>
      <c r="X1305" t="s">
        <v>25</v>
      </c>
    </row>
    <row r="1306" spans="1:24" x14ac:dyDescent="0.3">
      <c r="A1306" t="s">
        <v>24</v>
      </c>
      <c r="B1306" s="1">
        <v>45751.527718981481</v>
      </c>
      <c r="C1306">
        <v>13.5</v>
      </c>
      <c r="D1306">
        <v>14.3</v>
      </c>
      <c r="E1306">
        <v>13.5</v>
      </c>
      <c r="F1306" t="s">
        <v>27</v>
      </c>
      <c r="G1306" t="s">
        <v>26</v>
      </c>
      <c r="H1306">
        <v>312711</v>
      </c>
      <c r="I1306">
        <v>13.9</v>
      </c>
      <c r="J1306">
        <v>15.1</v>
      </c>
      <c r="K1306">
        <v>10.6</v>
      </c>
      <c r="L1306">
        <v>0</v>
      </c>
      <c r="M1306">
        <v>0</v>
      </c>
      <c r="N1306">
        <v>704814</v>
      </c>
      <c r="O1306">
        <f t="shared" si="60"/>
        <v>26430525</v>
      </c>
      <c r="P1306">
        <v>205312</v>
      </c>
      <c r="Q1306">
        <f t="shared" si="61"/>
        <v>7699200</v>
      </c>
      <c r="R1306">
        <f t="shared" si="62"/>
        <v>34129725</v>
      </c>
      <c r="S1306" t="s">
        <v>29</v>
      </c>
      <c r="T1306" t="s">
        <v>30</v>
      </c>
      <c r="U1306" t="s">
        <v>31</v>
      </c>
      <c r="V1306" t="s">
        <v>28</v>
      </c>
      <c r="W1306" t="s">
        <v>32</v>
      </c>
      <c r="X1306" t="s">
        <v>25</v>
      </c>
    </row>
    <row r="1307" spans="1:24" x14ac:dyDescent="0.3">
      <c r="A1307" t="s">
        <v>24</v>
      </c>
      <c r="B1307" s="1">
        <v>45751.531191145834</v>
      </c>
      <c r="C1307">
        <v>13.5</v>
      </c>
      <c r="D1307">
        <v>14.1</v>
      </c>
      <c r="E1307">
        <v>13.5</v>
      </c>
      <c r="F1307" t="s">
        <v>27</v>
      </c>
      <c r="G1307" t="s">
        <v>26</v>
      </c>
      <c r="H1307">
        <v>312711</v>
      </c>
      <c r="I1307">
        <v>13.9</v>
      </c>
      <c r="J1307">
        <v>15</v>
      </c>
      <c r="K1307">
        <v>10.5</v>
      </c>
      <c r="L1307">
        <v>0</v>
      </c>
      <c r="M1307">
        <v>0</v>
      </c>
      <c r="N1307">
        <v>348060</v>
      </c>
      <c r="O1307">
        <f t="shared" si="60"/>
        <v>13052250</v>
      </c>
      <c r="P1307">
        <v>121979</v>
      </c>
      <c r="Q1307">
        <f t="shared" si="61"/>
        <v>4574212.5</v>
      </c>
      <c r="R1307">
        <f t="shared" si="62"/>
        <v>17626462.5</v>
      </c>
      <c r="S1307" t="s">
        <v>29</v>
      </c>
      <c r="T1307" t="s">
        <v>30</v>
      </c>
      <c r="U1307" t="s">
        <v>31</v>
      </c>
      <c r="V1307" t="s">
        <v>28</v>
      </c>
      <c r="W1307" t="s">
        <v>32</v>
      </c>
      <c r="X1307" t="s">
        <v>25</v>
      </c>
    </row>
    <row r="1308" spans="1:24" x14ac:dyDescent="0.3">
      <c r="A1308" t="s">
        <v>24</v>
      </c>
      <c r="B1308" s="1">
        <v>45751.534663310187</v>
      </c>
      <c r="C1308">
        <v>13.5</v>
      </c>
      <c r="D1308">
        <v>14.2</v>
      </c>
      <c r="E1308">
        <v>13.5</v>
      </c>
      <c r="F1308" t="s">
        <v>27</v>
      </c>
      <c r="G1308" t="s">
        <v>26</v>
      </c>
      <c r="H1308">
        <v>312711</v>
      </c>
      <c r="I1308">
        <v>13.9</v>
      </c>
      <c r="J1308">
        <v>14.9</v>
      </c>
      <c r="K1308">
        <v>9.9499999999999993</v>
      </c>
      <c r="L1308">
        <v>0</v>
      </c>
      <c r="M1308">
        <v>0</v>
      </c>
      <c r="N1308">
        <v>205033</v>
      </c>
      <c r="O1308">
        <f t="shared" si="60"/>
        <v>7688737.5</v>
      </c>
      <c r="P1308">
        <v>137291</v>
      </c>
      <c r="Q1308">
        <f t="shared" si="61"/>
        <v>5148412.5</v>
      </c>
      <c r="R1308">
        <f t="shared" si="62"/>
        <v>12837150</v>
      </c>
      <c r="S1308" t="s">
        <v>29</v>
      </c>
      <c r="T1308" t="s">
        <v>30</v>
      </c>
      <c r="U1308" t="s">
        <v>31</v>
      </c>
      <c r="V1308" t="s">
        <v>28</v>
      </c>
      <c r="W1308" t="s">
        <v>32</v>
      </c>
      <c r="X1308" t="s">
        <v>25</v>
      </c>
    </row>
    <row r="1309" spans="1:24" x14ac:dyDescent="0.3">
      <c r="A1309" t="s">
        <v>24</v>
      </c>
      <c r="B1309" s="1">
        <v>45751.53813547454</v>
      </c>
      <c r="C1309">
        <v>13.5</v>
      </c>
      <c r="D1309">
        <v>14.1</v>
      </c>
      <c r="E1309">
        <v>13.5</v>
      </c>
      <c r="F1309" t="s">
        <v>27</v>
      </c>
      <c r="G1309" t="s">
        <v>26</v>
      </c>
      <c r="H1309">
        <v>312711</v>
      </c>
      <c r="I1309">
        <v>13.7</v>
      </c>
      <c r="J1309">
        <v>14.8</v>
      </c>
      <c r="K1309">
        <v>9.85</v>
      </c>
      <c r="L1309">
        <v>0</v>
      </c>
      <c r="M1309">
        <v>0</v>
      </c>
      <c r="N1309">
        <v>391846</v>
      </c>
      <c r="O1309">
        <f t="shared" si="60"/>
        <v>14694225</v>
      </c>
      <c r="P1309">
        <v>191582</v>
      </c>
      <c r="Q1309">
        <f t="shared" si="61"/>
        <v>7184325</v>
      </c>
      <c r="R1309">
        <f t="shared" si="62"/>
        <v>21878550</v>
      </c>
      <c r="S1309" t="s">
        <v>29</v>
      </c>
      <c r="T1309" t="s">
        <v>30</v>
      </c>
      <c r="U1309" t="s">
        <v>31</v>
      </c>
      <c r="V1309" t="s">
        <v>28</v>
      </c>
      <c r="W1309" t="s">
        <v>32</v>
      </c>
      <c r="X1309" t="s">
        <v>25</v>
      </c>
    </row>
    <row r="1310" spans="1:24" x14ac:dyDescent="0.3">
      <c r="A1310" t="s">
        <v>24</v>
      </c>
      <c r="B1310" s="1">
        <v>45751.541607638886</v>
      </c>
      <c r="C1310">
        <v>13.5</v>
      </c>
      <c r="D1310">
        <v>14.1</v>
      </c>
      <c r="E1310">
        <v>13.5</v>
      </c>
      <c r="F1310" t="s">
        <v>27</v>
      </c>
      <c r="G1310" t="s">
        <v>26</v>
      </c>
      <c r="H1310">
        <v>312711</v>
      </c>
      <c r="I1310">
        <v>13.6</v>
      </c>
      <c r="J1310">
        <v>14.5</v>
      </c>
      <c r="K1310">
        <v>10.199999999999999</v>
      </c>
      <c r="L1310">
        <v>0</v>
      </c>
      <c r="M1310">
        <v>0</v>
      </c>
      <c r="N1310">
        <v>203805</v>
      </c>
      <c r="O1310">
        <f t="shared" si="60"/>
        <v>7642687.5</v>
      </c>
      <c r="P1310">
        <v>304681</v>
      </c>
      <c r="Q1310">
        <f t="shared" si="61"/>
        <v>11425537.5</v>
      </c>
      <c r="R1310">
        <f t="shared" si="62"/>
        <v>19068225</v>
      </c>
      <c r="S1310" t="s">
        <v>29</v>
      </c>
      <c r="T1310" t="s">
        <v>30</v>
      </c>
      <c r="U1310" t="s">
        <v>31</v>
      </c>
      <c r="V1310" t="s">
        <v>28</v>
      </c>
      <c r="W1310" t="s">
        <v>32</v>
      </c>
      <c r="X1310" t="s">
        <v>25</v>
      </c>
    </row>
    <row r="1311" spans="1:24" x14ac:dyDescent="0.3">
      <c r="A1311" t="s">
        <v>24</v>
      </c>
      <c r="B1311" s="1">
        <v>45751.54507980324</v>
      </c>
      <c r="C1311">
        <v>13.4</v>
      </c>
      <c r="D1311">
        <v>14</v>
      </c>
      <c r="E1311">
        <v>13.4</v>
      </c>
      <c r="F1311" t="s">
        <v>27</v>
      </c>
      <c r="G1311" t="s">
        <v>26</v>
      </c>
      <c r="H1311">
        <v>312711</v>
      </c>
      <c r="I1311">
        <v>13.7</v>
      </c>
      <c r="J1311">
        <v>15</v>
      </c>
      <c r="K1311">
        <v>9.3000000000000007</v>
      </c>
      <c r="L1311">
        <v>0</v>
      </c>
      <c r="M1311">
        <v>0</v>
      </c>
      <c r="N1311">
        <v>226167</v>
      </c>
      <c r="O1311">
        <f t="shared" si="60"/>
        <v>8481262.5</v>
      </c>
      <c r="P1311">
        <v>266229</v>
      </c>
      <c r="Q1311">
        <f t="shared" si="61"/>
        <v>9983587.5</v>
      </c>
      <c r="R1311">
        <f t="shared" si="62"/>
        <v>18464850</v>
      </c>
      <c r="S1311" t="s">
        <v>29</v>
      </c>
      <c r="T1311" t="s">
        <v>30</v>
      </c>
      <c r="U1311" t="s">
        <v>31</v>
      </c>
      <c r="V1311" t="s">
        <v>28</v>
      </c>
      <c r="W1311" t="s">
        <v>32</v>
      </c>
      <c r="X1311" t="s">
        <v>25</v>
      </c>
    </row>
    <row r="1312" spans="1:24" x14ac:dyDescent="0.3">
      <c r="A1312" t="s">
        <v>24</v>
      </c>
      <c r="B1312" s="1">
        <v>45751.548551967593</v>
      </c>
      <c r="C1312">
        <v>13.5</v>
      </c>
      <c r="D1312">
        <v>14</v>
      </c>
      <c r="E1312">
        <v>13.5</v>
      </c>
      <c r="F1312" t="s">
        <v>27</v>
      </c>
      <c r="G1312" t="s">
        <v>26</v>
      </c>
      <c r="H1312">
        <v>312711</v>
      </c>
      <c r="I1312">
        <v>13.8</v>
      </c>
      <c r="J1312">
        <v>14.6</v>
      </c>
      <c r="K1312">
        <v>10.1</v>
      </c>
      <c r="L1312">
        <v>0</v>
      </c>
      <c r="M1312">
        <v>0</v>
      </c>
      <c r="N1312">
        <v>482044</v>
      </c>
      <c r="O1312">
        <f t="shared" si="60"/>
        <v>18076650</v>
      </c>
      <c r="P1312">
        <v>128326</v>
      </c>
      <c r="Q1312">
        <f t="shared" si="61"/>
        <v>4812225</v>
      </c>
      <c r="R1312">
        <f t="shared" si="62"/>
        <v>22888875</v>
      </c>
      <c r="S1312" t="s">
        <v>29</v>
      </c>
      <c r="T1312" t="s">
        <v>30</v>
      </c>
      <c r="U1312" t="s">
        <v>31</v>
      </c>
      <c r="V1312" t="s">
        <v>28</v>
      </c>
      <c r="W1312" t="s">
        <v>32</v>
      </c>
      <c r="X1312" t="s">
        <v>25</v>
      </c>
    </row>
    <row r="1313" spans="1:24" x14ac:dyDescent="0.3">
      <c r="A1313" t="s">
        <v>24</v>
      </c>
      <c r="B1313" s="1">
        <v>45751.552024131946</v>
      </c>
      <c r="C1313">
        <v>13.5</v>
      </c>
      <c r="D1313">
        <v>14.1</v>
      </c>
      <c r="E1313">
        <v>13.5</v>
      </c>
      <c r="F1313" t="s">
        <v>27</v>
      </c>
      <c r="G1313" t="s">
        <v>26</v>
      </c>
      <c r="H1313">
        <v>312711</v>
      </c>
      <c r="I1313">
        <v>13.9</v>
      </c>
      <c r="J1313">
        <v>15</v>
      </c>
      <c r="K1313">
        <v>12.9</v>
      </c>
      <c r="L1313">
        <v>0</v>
      </c>
      <c r="M1313">
        <v>0</v>
      </c>
      <c r="N1313">
        <v>284565</v>
      </c>
      <c r="O1313">
        <f t="shared" si="60"/>
        <v>10671187.5</v>
      </c>
      <c r="P1313">
        <v>84553</v>
      </c>
      <c r="Q1313">
        <f t="shared" si="61"/>
        <v>3170737.5</v>
      </c>
      <c r="R1313">
        <f t="shared" si="62"/>
        <v>13841925</v>
      </c>
      <c r="S1313" t="s">
        <v>29</v>
      </c>
      <c r="T1313" t="s">
        <v>30</v>
      </c>
      <c r="U1313" t="s">
        <v>31</v>
      </c>
      <c r="V1313" t="s">
        <v>28</v>
      </c>
      <c r="W1313" t="s">
        <v>32</v>
      </c>
      <c r="X1313" t="s">
        <v>25</v>
      </c>
    </row>
    <row r="1314" spans="1:24" x14ac:dyDescent="0.3">
      <c r="A1314" t="s">
        <v>24</v>
      </c>
      <c r="B1314" s="1">
        <v>45751.5554962963</v>
      </c>
      <c r="C1314">
        <v>13.5</v>
      </c>
      <c r="D1314">
        <v>14</v>
      </c>
      <c r="E1314">
        <v>13.5</v>
      </c>
      <c r="F1314" t="s">
        <v>27</v>
      </c>
      <c r="G1314" t="s">
        <v>26</v>
      </c>
      <c r="H1314">
        <v>312711</v>
      </c>
      <c r="I1314">
        <v>13.9</v>
      </c>
      <c r="J1314">
        <v>15.1</v>
      </c>
      <c r="K1314">
        <v>12.4</v>
      </c>
      <c r="L1314">
        <v>0</v>
      </c>
      <c r="M1314">
        <v>0</v>
      </c>
      <c r="N1314">
        <v>79973</v>
      </c>
      <c r="O1314">
        <f t="shared" si="60"/>
        <v>2998987.5</v>
      </c>
      <c r="P1314">
        <v>59292</v>
      </c>
      <c r="Q1314">
        <f t="shared" si="61"/>
        <v>2223450</v>
      </c>
      <c r="R1314">
        <f t="shared" si="62"/>
        <v>5222437.5</v>
      </c>
      <c r="S1314" t="s">
        <v>29</v>
      </c>
      <c r="T1314" t="s">
        <v>30</v>
      </c>
      <c r="U1314" t="s">
        <v>31</v>
      </c>
      <c r="V1314" t="s">
        <v>28</v>
      </c>
      <c r="W1314" t="s">
        <v>32</v>
      </c>
      <c r="X1314" t="s">
        <v>25</v>
      </c>
    </row>
    <row r="1315" spans="1:24" x14ac:dyDescent="0.3">
      <c r="A1315" t="s">
        <v>24</v>
      </c>
      <c r="B1315" s="1">
        <v>45751.558968460646</v>
      </c>
      <c r="C1315">
        <v>13.6</v>
      </c>
      <c r="D1315">
        <v>14.1</v>
      </c>
      <c r="E1315">
        <v>13.6</v>
      </c>
      <c r="F1315" t="s">
        <v>27</v>
      </c>
      <c r="G1315" t="s">
        <v>26</v>
      </c>
      <c r="H1315">
        <v>312711</v>
      </c>
      <c r="I1315">
        <v>13.9</v>
      </c>
      <c r="J1315">
        <v>15</v>
      </c>
      <c r="K1315">
        <v>11.6</v>
      </c>
      <c r="L1315">
        <v>0</v>
      </c>
      <c r="M1315">
        <v>0</v>
      </c>
      <c r="N1315">
        <v>30957</v>
      </c>
      <c r="O1315">
        <f t="shared" si="60"/>
        <v>1160887.5</v>
      </c>
      <c r="P1315">
        <v>32749</v>
      </c>
      <c r="Q1315">
        <f t="shared" si="61"/>
        <v>1228087.5</v>
      </c>
      <c r="R1315">
        <f t="shared" si="62"/>
        <v>2388975</v>
      </c>
      <c r="S1315" t="s">
        <v>29</v>
      </c>
      <c r="T1315" t="s">
        <v>30</v>
      </c>
      <c r="U1315" t="s">
        <v>31</v>
      </c>
      <c r="V1315" t="s">
        <v>28</v>
      </c>
      <c r="W1315" t="s">
        <v>32</v>
      </c>
      <c r="X1315" t="s">
        <v>25</v>
      </c>
    </row>
    <row r="1316" spans="1:24" x14ac:dyDescent="0.3">
      <c r="A1316" t="s">
        <v>24</v>
      </c>
      <c r="B1316" s="1">
        <v>45751.562440624999</v>
      </c>
      <c r="C1316">
        <v>13.5</v>
      </c>
      <c r="D1316">
        <v>14.1</v>
      </c>
      <c r="E1316">
        <v>13.5</v>
      </c>
      <c r="F1316" t="s">
        <v>27</v>
      </c>
      <c r="G1316" t="s">
        <v>26</v>
      </c>
      <c r="H1316">
        <v>312711</v>
      </c>
      <c r="I1316">
        <v>14</v>
      </c>
      <c r="J1316">
        <v>15</v>
      </c>
      <c r="K1316">
        <v>12</v>
      </c>
      <c r="L1316">
        <v>0</v>
      </c>
      <c r="M1316">
        <v>0</v>
      </c>
      <c r="N1316">
        <v>91054</v>
      </c>
      <c r="O1316">
        <f t="shared" si="60"/>
        <v>3414525</v>
      </c>
      <c r="P1316">
        <v>29909</v>
      </c>
      <c r="Q1316">
        <f t="shared" si="61"/>
        <v>1121587.5</v>
      </c>
      <c r="R1316">
        <f t="shared" si="62"/>
        <v>4536112.5</v>
      </c>
      <c r="S1316" t="s">
        <v>29</v>
      </c>
      <c r="T1316" t="s">
        <v>30</v>
      </c>
      <c r="U1316" t="s">
        <v>31</v>
      </c>
      <c r="V1316" t="s">
        <v>28</v>
      </c>
      <c r="W1316" t="s">
        <v>32</v>
      </c>
      <c r="X1316" t="s">
        <v>25</v>
      </c>
    </row>
    <row r="1317" spans="1:24" x14ac:dyDescent="0.3">
      <c r="A1317" t="s">
        <v>24</v>
      </c>
      <c r="B1317" s="1">
        <v>45751.565912789352</v>
      </c>
      <c r="C1317">
        <v>13.6</v>
      </c>
      <c r="D1317">
        <v>14.1</v>
      </c>
      <c r="E1317">
        <v>13.6</v>
      </c>
      <c r="F1317" t="s">
        <v>27</v>
      </c>
      <c r="G1317" t="s">
        <v>26</v>
      </c>
      <c r="H1317">
        <v>312711</v>
      </c>
      <c r="I1317">
        <v>13.8</v>
      </c>
      <c r="J1317">
        <v>15</v>
      </c>
      <c r="K1317">
        <v>12.2</v>
      </c>
      <c r="L1317">
        <v>0</v>
      </c>
      <c r="M1317">
        <v>0</v>
      </c>
      <c r="N1317">
        <v>496349</v>
      </c>
      <c r="O1317">
        <f t="shared" si="60"/>
        <v>18613087.5</v>
      </c>
      <c r="P1317">
        <v>42985</v>
      </c>
      <c r="Q1317">
        <f t="shared" si="61"/>
        <v>1611937.5</v>
      </c>
      <c r="R1317">
        <f t="shared" si="62"/>
        <v>20225025</v>
      </c>
      <c r="S1317" t="s">
        <v>29</v>
      </c>
      <c r="T1317" t="s">
        <v>30</v>
      </c>
      <c r="U1317" t="s">
        <v>31</v>
      </c>
      <c r="V1317" t="s">
        <v>28</v>
      </c>
      <c r="W1317" t="s">
        <v>32</v>
      </c>
      <c r="X1317" t="s">
        <v>25</v>
      </c>
    </row>
    <row r="1318" spans="1:24" x14ac:dyDescent="0.3">
      <c r="A1318" t="s">
        <v>24</v>
      </c>
      <c r="B1318" s="1">
        <v>45751.569384953706</v>
      </c>
      <c r="C1318">
        <v>13.5</v>
      </c>
      <c r="D1318">
        <v>14.2</v>
      </c>
      <c r="E1318">
        <v>13.5</v>
      </c>
      <c r="F1318" t="s">
        <v>27</v>
      </c>
      <c r="G1318" t="s">
        <v>26</v>
      </c>
      <c r="H1318">
        <v>312711</v>
      </c>
      <c r="I1318">
        <v>13.7</v>
      </c>
      <c r="J1318">
        <v>14.6</v>
      </c>
      <c r="K1318">
        <v>11.3</v>
      </c>
      <c r="L1318">
        <v>0</v>
      </c>
      <c r="M1318">
        <v>0</v>
      </c>
      <c r="N1318">
        <v>22460</v>
      </c>
      <c r="O1318">
        <f t="shared" si="60"/>
        <v>842250</v>
      </c>
      <c r="P1318">
        <v>15919</v>
      </c>
      <c r="Q1318">
        <f t="shared" si="61"/>
        <v>596962.5</v>
      </c>
      <c r="R1318">
        <f t="shared" si="62"/>
        <v>1439212.5</v>
      </c>
      <c r="S1318" t="s">
        <v>29</v>
      </c>
      <c r="T1318" t="s">
        <v>30</v>
      </c>
      <c r="U1318" t="s">
        <v>31</v>
      </c>
      <c r="V1318" t="s">
        <v>28</v>
      </c>
      <c r="W1318" t="s">
        <v>32</v>
      </c>
      <c r="X1318" t="s">
        <v>25</v>
      </c>
    </row>
    <row r="1319" spans="1:24" x14ac:dyDescent="0.3">
      <c r="A1319" t="s">
        <v>24</v>
      </c>
      <c r="B1319" s="1">
        <v>45751.572857118059</v>
      </c>
      <c r="C1319">
        <v>13.6</v>
      </c>
      <c r="D1319">
        <v>14.1</v>
      </c>
      <c r="E1319">
        <v>13.6</v>
      </c>
      <c r="F1319" t="s">
        <v>27</v>
      </c>
      <c r="G1319" t="s">
        <v>26</v>
      </c>
      <c r="H1319">
        <v>312711</v>
      </c>
      <c r="I1319">
        <v>13.6</v>
      </c>
      <c r="J1319">
        <v>14.8</v>
      </c>
      <c r="K1319">
        <v>12.1</v>
      </c>
      <c r="L1319">
        <v>0</v>
      </c>
      <c r="M1319">
        <v>0</v>
      </c>
      <c r="N1319">
        <v>29999</v>
      </c>
      <c r="O1319">
        <f t="shared" si="60"/>
        <v>1124962.5</v>
      </c>
      <c r="P1319">
        <v>16599</v>
      </c>
      <c r="Q1319">
        <f t="shared" si="61"/>
        <v>622462.5</v>
      </c>
      <c r="R1319">
        <f t="shared" si="62"/>
        <v>1747425</v>
      </c>
      <c r="S1319" t="s">
        <v>29</v>
      </c>
      <c r="T1319" t="s">
        <v>30</v>
      </c>
      <c r="U1319" t="s">
        <v>31</v>
      </c>
      <c r="V1319" t="s">
        <v>28</v>
      </c>
      <c r="W1319" t="s">
        <v>32</v>
      </c>
      <c r="X1319" t="s">
        <v>25</v>
      </c>
    </row>
    <row r="1320" spans="1:24" x14ac:dyDescent="0.3">
      <c r="A1320" t="s">
        <v>24</v>
      </c>
      <c r="B1320" s="1">
        <v>45751.576329282405</v>
      </c>
      <c r="C1320">
        <v>13.5</v>
      </c>
      <c r="D1320">
        <v>14.1</v>
      </c>
      <c r="E1320">
        <v>13.5</v>
      </c>
      <c r="F1320" t="s">
        <v>27</v>
      </c>
      <c r="G1320" t="s">
        <v>26</v>
      </c>
      <c r="H1320">
        <v>312711</v>
      </c>
      <c r="I1320">
        <v>13.7</v>
      </c>
      <c r="J1320">
        <v>14.9</v>
      </c>
      <c r="K1320">
        <v>11.6</v>
      </c>
      <c r="L1320">
        <v>0</v>
      </c>
      <c r="M1320">
        <v>0</v>
      </c>
      <c r="N1320">
        <v>11918</v>
      </c>
      <c r="O1320">
        <f t="shared" si="60"/>
        <v>446925</v>
      </c>
      <c r="P1320">
        <v>13374</v>
      </c>
      <c r="Q1320">
        <f t="shared" si="61"/>
        <v>501525</v>
      </c>
      <c r="R1320">
        <f t="shared" si="62"/>
        <v>948450</v>
      </c>
      <c r="S1320" t="s">
        <v>29</v>
      </c>
      <c r="T1320" t="s">
        <v>30</v>
      </c>
      <c r="U1320" t="s">
        <v>31</v>
      </c>
      <c r="V1320" t="s">
        <v>28</v>
      </c>
      <c r="W1320" t="s">
        <v>32</v>
      </c>
      <c r="X1320" t="s">
        <v>25</v>
      </c>
    </row>
    <row r="1321" spans="1:24" x14ac:dyDescent="0.3">
      <c r="A1321" t="s">
        <v>24</v>
      </c>
      <c r="B1321" s="1">
        <v>45751.579801446758</v>
      </c>
      <c r="C1321">
        <v>13.5</v>
      </c>
      <c r="D1321">
        <v>14</v>
      </c>
      <c r="E1321">
        <v>13.5</v>
      </c>
      <c r="F1321" t="s">
        <v>27</v>
      </c>
      <c r="G1321" t="s">
        <v>26</v>
      </c>
      <c r="H1321">
        <v>312711</v>
      </c>
      <c r="I1321">
        <v>13.8</v>
      </c>
      <c r="J1321">
        <v>14.9</v>
      </c>
      <c r="K1321">
        <v>10.8</v>
      </c>
      <c r="L1321">
        <v>0</v>
      </c>
      <c r="M1321">
        <v>0</v>
      </c>
      <c r="N1321">
        <v>264181</v>
      </c>
      <c r="O1321">
        <f t="shared" si="60"/>
        <v>9906787.5</v>
      </c>
      <c r="P1321">
        <v>43388</v>
      </c>
      <c r="Q1321">
        <f t="shared" si="61"/>
        <v>1627050</v>
      </c>
      <c r="R1321">
        <f t="shared" si="62"/>
        <v>11533837.5</v>
      </c>
      <c r="S1321" t="s">
        <v>29</v>
      </c>
      <c r="T1321" t="s">
        <v>30</v>
      </c>
      <c r="U1321" t="s">
        <v>31</v>
      </c>
      <c r="V1321" t="s">
        <v>28</v>
      </c>
      <c r="W1321" t="s">
        <v>32</v>
      </c>
      <c r="X1321" t="s">
        <v>25</v>
      </c>
    </row>
    <row r="1322" spans="1:24" x14ac:dyDescent="0.3">
      <c r="A1322" t="s">
        <v>24</v>
      </c>
      <c r="B1322" s="1">
        <v>45751.583273611112</v>
      </c>
      <c r="C1322">
        <v>13.5</v>
      </c>
      <c r="D1322">
        <v>14</v>
      </c>
      <c r="E1322">
        <v>13.5</v>
      </c>
      <c r="F1322" t="s">
        <v>27</v>
      </c>
      <c r="G1322" t="s">
        <v>26</v>
      </c>
      <c r="H1322">
        <v>312711</v>
      </c>
      <c r="I1322">
        <v>13.7</v>
      </c>
      <c r="J1322">
        <v>14.9</v>
      </c>
      <c r="K1322">
        <v>10.6</v>
      </c>
      <c r="L1322">
        <v>0</v>
      </c>
      <c r="M1322">
        <v>0</v>
      </c>
      <c r="N1322">
        <v>297024</v>
      </c>
      <c r="O1322">
        <f t="shared" si="60"/>
        <v>11138400</v>
      </c>
      <c r="P1322">
        <v>163383</v>
      </c>
      <c r="Q1322">
        <f t="shared" si="61"/>
        <v>6126862.5</v>
      </c>
      <c r="R1322">
        <f t="shared" si="62"/>
        <v>17265262.5</v>
      </c>
      <c r="S1322" t="s">
        <v>29</v>
      </c>
      <c r="T1322" t="s">
        <v>30</v>
      </c>
      <c r="U1322" t="s">
        <v>31</v>
      </c>
      <c r="V1322" t="s">
        <v>28</v>
      </c>
      <c r="W1322" t="s">
        <v>32</v>
      </c>
      <c r="X1322" t="s">
        <v>25</v>
      </c>
    </row>
    <row r="1323" spans="1:24" x14ac:dyDescent="0.3">
      <c r="A1323" t="s">
        <v>24</v>
      </c>
      <c r="B1323" s="1">
        <v>45751.586745775465</v>
      </c>
      <c r="C1323">
        <v>13.5</v>
      </c>
      <c r="D1323">
        <v>14</v>
      </c>
      <c r="E1323">
        <v>13.5</v>
      </c>
      <c r="F1323" t="s">
        <v>27</v>
      </c>
      <c r="G1323" t="s">
        <v>26</v>
      </c>
      <c r="H1323">
        <v>312711</v>
      </c>
      <c r="I1323">
        <v>13.7</v>
      </c>
      <c r="J1323">
        <v>14.8</v>
      </c>
      <c r="K1323">
        <v>9.6</v>
      </c>
      <c r="L1323">
        <v>0</v>
      </c>
      <c r="M1323">
        <v>0</v>
      </c>
      <c r="N1323">
        <v>976570</v>
      </c>
      <c r="O1323">
        <f t="shared" si="60"/>
        <v>36621375</v>
      </c>
      <c r="P1323">
        <v>90676</v>
      </c>
      <c r="Q1323">
        <f t="shared" si="61"/>
        <v>3400350</v>
      </c>
      <c r="R1323">
        <f t="shared" si="62"/>
        <v>40021725</v>
      </c>
      <c r="S1323" t="s">
        <v>29</v>
      </c>
      <c r="T1323" t="s">
        <v>30</v>
      </c>
      <c r="U1323" t="s">
        <v>31</v>
      </c>
      <c r="V1323" t="s">
        <v>28</v>
      </c>
      <c r="W1323" t="s">
        <v>32</v>
      </c>
      <c r="X1323" t="s">
        <v>25</v>
      </c>
    </row>
    <row r="1324" spans="1:24" x14ac:dyDescent="0.3">
      <c r="A1324" t="s">
        <v>24</v>
      </c>
      <c r="B1324" s="1">
        <v>45751.590217939818</v>
      </c>
      <c r="C1324">
        <v>13.4</v>
      </c>
      <c r="D1324">
        <v>13.9</v>
      </c>
      <c r="E1324">
        <v>13.4</v>
      </c>
      <c r="F1324" t="s">
        <v>27</v>
      </c>
      <c r="G1324" t="s">
        <v>26</v>
      </c>
      <c r="H1324">
        <v>312711</v>
      </c>
      <c r="I1324">
        <v>13.7</v>
      </c>
      <c r="J1324">
        <v>15</v>
      </c>
      <c r="K1324">
        <v>9.1</v>
      </c>
      <c r="L1324">
        <v>0</v>
      </c>
      <c r="M1324">
        <v>0</v>
      </c>
      <c r="N1324">
        <v>2439823</v>
      </c>
      <c r="O1324">
        <f t="shared" si="60"/>
        <v>91493362.5</v>
      </c>
      <c r="P1324">
        <v>171588</v>
      </c>
      <c r="Q1324">
        <f t="shared" si="61"/>
        <v>6434550</v>
      </c>
      <c r="R1324">
        <f t="shared" si="62"/>
        <v>97927912.5</v>
      </c>
      <c r="S1324" t="s">
        <v>29</v>
      </c>
      <c r="T1324" t="s">
        <v>30</v>
      </c>
      <c r="U1324" t="s">
        <v>31</v>
      </c>
      <c r="V1324" t="s">
        <v>28</v>
      </c>
      <c r="W1324" t="s">
        <v>32</v>
      </c>
      <c r="X1324" t="s">
        <v>25</v>
      </c>
    </row>
    <row r="1325" spans="1:24" x14ac:dyDescent="0.3">
      <c r="A1325" t="s">
        <v>24</v>
      </c>
      <c r="B1325" s="1">
        <v>45751.593690104164</v>
      </c>
      <c r="C1325">
        <v>13.3</v>
      </c>
      <c r="D1325">
        <v>14.3</v>
      </c>
      <c r="E1325">
        <v>13.3</v>
      </c>
      <c r="F1325" t="s">
        <v>27</v>
      </c>
      <c r="G1325" t="s">
        <v>26</v>
      </c>
      <c r="H1325">
        <v>312711</v>
      </c>
      <c r="I1325">
        <v>13.6</v>
      </c>
      <c r="J1325">
        <v>15.7</v>
      </c>
      <c r="K1325">
        <v>11.1</v>
      </c>
      <c r="L1325">
        <v>0</v>
      </c>
      <c r="M1325">
        <v>0</v>
      </c>
      <c r="N1325">
        <v>1306152</v>
      </c>
      <c r="O1325">
        <f t="shared" si="60"/>
        <v>48980700</v>
      </c>
      <c r="P1325">
        <v>186276</v>
      </c>
      <c r="Q1325">
        <f t="shared" si="61"/>
        <v>6985350</v>
      </c>
      <c r="R1325">
        <f t="shared" si="62"/>
        <v>55966050</v>
      </c>
      <c r="S1325" t="s">
        <v>29</v>
      </c>
      <c r="T1325" t="s">
        <v>30</v>
      </c>
      <c r="U1325" t="s">
        <v>31</v>
      </c>
      <c r="V1325" t="s">
        <v>28</v>
      </c>
      <c r="W1325" t="s">
        <v>32</v>
      </c>
      <c r="X1325" t="s">
        <v>25</v>
      </c>
    </row>
    <row r="1326" spans="1:24" x14ac:dyDescent="0.3">
      <c r="A1326" t="s">
        <v>24</v>
      </c>
      <c r="B1326" s="1">
        <v>45751.597162268517</v>
      </c>
      <c r="C1326">
        <v>13.3</v>
      </c>
      <c r="D1326">
        <v>14</v>
      </c>
      <c r="E1326">
        <v>13.3</v>
      </c>
      <c r="F1326" t="s">
        <v>27</v>
      </c>
      <c r="G1326" t="s">
        <v>26</v>
      </c>
      <c r="H1326">
        <v>312711</v>
      </c>
      <c r="I1326">
        <v>13.6</v>
      </c>
      <c r="J1326">
        <v>15</v>
      </c>
      <c r="K1326">
        <v>11.3</v>
      </c>
      <c r="L1326">
        <v>0</v>
      </c>
      <c r="M1326">
        <v>0</v>
      </c>
      <c r="N1326">
        <v>304825</v>
      </c>
      <c r="O1326">
        <f t="shared" si="60"/>
        <v>11430937.5</v>
      </c>
      <c r="P1326">
        <v>56981</v>
      </c>
      <c r="Q1326">
        <f t="shared" si="61"/>
        <v>2136787.5</v>
      </c>
      <c r="R1326">
        <f t="shared" si="62"/>
        <v>13567725</v>
      </c>
      <c r="S1326" t="s">
        <v>29</v>
      </c>
      <c r="T1326" t="s">
        <v>30</v>
      </c>
      <c r="U1326" t="s">
        <v>31</v>
      </c>
      <c r="V1326" t="s">
        <v>28</v>
      </c>
      <c r="W1326" t="s">
        <v>32</v>
      </c>
      <c r="X1326" t="s">
        <v>25</v>
      </c>
    </row>
    <row r="1327" spans="1:24" x14ac:dyDescent="0.3">
      <c r="A1327" t="s">
        <v>24</v>
      </c>
      <c r="B1327" s="1">
        <v>45751.600634432871</v>
      </c>
      <c r="C1327">
        <v>12.9</v>
      </c>
      <c r="D1327">
        <v>14.2</v>
      </c>
      <c r="E1327">
        <v>12.9</v>
      </c>
      <c r="F1327" t="s">
        <v>27</v>
      </c>
      <c r="G1327" t="s">
        <v>26</v>
      </c>
      <c r="H1327">
        <v>312711</v>
      </c>
      <c r="I1327">
        <v>13.6</v>
      </c>
      <c r="J1327">
        <v>15.8</v>
      </c>
      <c r="K1327">
        <v>10.8</v>
      </c>
      <c r="L1327">
        <v>0</v>
      </c>
      <c r="M1327">
        <v>0</v>
      </c>
      <c r="N1327">
        <v>543044</v>
      </c>
      <c r="O1327">
        <f t="shared" si="60"/>
        <v>20364150</v>
      </c>
      <c r="P1327">
        <v>77736</v>
      </c>
      <c r="Q1327">
        <f t="shared" si="61"/>
        <v>2915100</v>
      </c>
      <c r="R1327">
        <f t="shared" si="62"/>
        <v>23279250</v>
      </c>
      <c r="S1327" t="s">
        <v>29</v>
      </c>
      <c r="T1327" t="s">
        <v>30</v>
      </c>
      <c r="U1327" t="s">
        <v>31</v>
      </c>
      <c r="V1327" t="s">
        <v>28</v>
      </c>
      <c r="W1327" t="s">
        <v>32</v>
      </c>
      <c r="X1327" t="s">
        <v>25</v>
      </c>
    </row>
    <row r="1328" spans="1:24" x14ac:dyDescent="0.3">
      <c r="A1328" t="s">
        <v>24</v>
      </c>
      <c r="B1328" s="1">
        <v>45751.604106597224</v>
      </c>
      <c r="C1328">
        <v>13.1</v>
      </c>
      <c r="D1328">
        <v>14</v>
      </c>
      <c r="E1328">
        <v>13.1</v>
      </c>
      <c r="F1328" t="s">
        <v>27</v>
      </c>
      <c r="G1328" t="s">
        <v>26</v>
      </c>
      <c r="H1328">
        <v>312711</v>
      </c>
      <c r="I1328">
        <v>13.6</v>
      </c>
      <c r="J1328">
        <v>14.6</v>
      </c>
      <c r="K1328">
        <v>10.8</v>
      </c>
      <c r="L1328">
        <v>0</v>
      </c>
      <c r="M1328">
        <v>0</v>
      </c>
      <c r="N1328">
        <v>4590091</v>
      </c>
      <c r="O1328">
        <f t="shared" si="60"/>
        <v>172128412.5</v>
      </c>
      <c r="P1328">
        <v>219607</v>
      </c>
      <c r="Q1328">
        <f t="shared" si="61"/>
        <v>8235262.5</v>
      </c>
      <c r="R1328">
        <f t="shared" si="62"/>
        <v>180363675</v>
      </c>
      <c r="S1328" t="s">
        <v>29</v>
      </c>
      <c r="T1328" t="s">
        <v>30</v>
      </c>
      <c r="U1328" t="s">
        <v>31</v>
      </c>
      <c r="V1328" t="s">
        <v>28</v>
      </c>
      <c r="W1328" t="s">
        <v>32</v>
      </c>
      <c r="X1328" t="s">
        <v>25</v>
      </c>
    </row>
    <row r="1329" spans="1:24" x14ac:dyDescent="0.3">
      <c r="A1329" t="s">
        <v>24</v>
      </c>
      <c r="B1329" s="1">
        <v>45751.607578761577</v>
      </c>
      <c r="C1329">
        <v>13.4</v>
      </c>
      <c r="D1329">
        <v>14</v>
      </c>
      <c r="E1329">
        <v>13.4</v>
      </c>
      <c r="F1329" t="s">
        <v>27</v>
      </c>
      <c r="G1329" t="s">
        <v>26</v>
      </c>
      <c r="H1329">
        <v>312711</v>
      </c>
      <c r="I1329">
        <v>13.7</v>
      </c>
      <c r="J1329">
        <v>14.9</v>
      </c>
      <c r="K1329">
        <v>10.199999999999999</v>
      </c>
      <c r="L1329">
        <v>0</v>
      </c>
      <c r="M1329">
        <v>0</v>
      </c>
      <c r="N1329">
        <v>3155016</v>
      </c>
      <c r="O1329">
        <f t="shared" si="60"/>
        <v>118313100</v>
      </c>
      <c r="P1329">
        <v>186230</v>
      </c>
      <c r="Q1329">
        <f t="shared" si="61"/>
        <v>6983625</v>
      </c>
      <c r="R1329">
        <f t="shared" si="62"/>
        <v>125296725</v>
      </c>
      <c r="S1329" t="s">
        <v>29</v>
      </c>
      <c r="T1329" t="s">
        <v>30</v>
      </c>
      <c r="U1329" t="s">
        <v>31</v>
      </c>
      <c r="V1329" t="s">
        <v>28</v>
      </c>
      <c r="W1329" t="s">
        <v>32</v>
      </c>
      <c r="X1329" t="s">
        <v>25</v>
      </c>
    </row>
    <row r="1330" spans="1:24" x14ac:dyDescent="0.3">
      <c r="A1330" t="s">
        <v>24</v>
      </c>
      <c r="B1330" s="1">
        <v>45751.611050925923</v>
      </c>
      <c r="C1330">
        <v>13.4</v>
      </c>
      <c r="D1330">
        <v>14.1</v>
      </c>
      <c r="E1330">
        <v>13.4</v>
      </c>
      <c r="F1330" t="s">
        <v>27</v>
      </c>
      <c r="G1330" t="s">
        <v>26</v>
      </c>
      <c r="H1330">
        <v>312711</v>
      </c>
      <c r="I1330">
        <v>13.7</v>
      </c>
      <c r="J1330">
        <v>14.8</v>
      </c>
      <c r="K1330">
        <v>11</v>
      </c>
      <c r="L1330">
        <v>0</v>
      </c>
      <c r="M1330">
        <v>0</v>
      </c>
      <c r="N1330">
        <v>982996</v>
      </c>
      <c r="O1330">
        <f t="shared" si="60"/>
        <v>36862350</v>
      </c>
      <c r="P1330">
        <v>110344</v>
      </c>
      <c r="Q1330">
        <f t="shared" si="61"/>
        <v>4137900</v>
      </c>
      <c r="R1330">
        <f t="shared" si="62"/>
        <v>41000250</v>
      </c>
      <c r="S1330" t="s">
        <v>29</v>
      </c>
      <c r="T1330" t="s">
        <v>30</v>
      </c>
      <c r="U1330" t="s">
        <v>31</v>
      </c>
      <c r="V1330" t="s">
        <v>28</v>
      </c>
      <c r="W1330" t="s">
        <v>32</v>
      </c>
      <c r="X1330" t="s">
        <v>25</v>
      </c>
    </row>
    <row r="1331" spans="1:24" x14ac:dyDescent="0.3">
      <c r="A1331" t="s">
        <v>24</v>
      </c>
      <c r="B1331" s="1">
        <v>45751.614523090277</v>
      </c>
      <c r="C1331">
        <v>13.4</v>
      </c>
      <c r="D1331">
        <v>13.9</v>
      </c>
      <c r="E1331">
        <v>13.4</v>
      </c>
      <c r="F1331" t="s">
        <v>27</v>
      </c>
      <c r="G1331" t="s">
        <v>26</v>
      </c>
      <c r="H1331">
        <v>312711</v>
      </c>
      <c r="I1331">
        <v>13.8</v>
      </c>
      <c r="J1331">
        <v>14.8</v>
      </c>
      <c r="K1331">
        <v>10.5</v>
      </c>
      <c r="L1331">
        <v>0</v>
      </c>
      <c r="M1331">
        <v>0</v>
      </c>
      <c r="N1331">
        <v>1040609</v>
      </c>
      <c r="O1331">
        <f t="shared" si="60"/>
        <v>39022837.5</v>
      </c>
      <c r="P1331">
        <v>93816</v>
      </c>
      <c r="Q1331">
        <f t="shared" si="61"/>
        <v>3518100</v>
      </c>
      <c r="R1331">
        <f t="shared" si="62"/>
        <v>42540937.5</v>
      </c>
      <c r="S1331" t="s">
        <v>29</v>
      </c>
      <c r="T1331" t="s">
        <v>30</v>
      </c>
      <c r="U1331" t="s">
        <v>31</v>
      </c>
      <c r="V1331" t="s">
        <v>28</v>
      </c>
      <c r="W1331" t="s">
        <v>32</v>
      </c>
      <c r="X1331" t="s">
        <v>25</v>
      </c>
    </row>
    <row r="1332" spans="1:24" x14ac:dyDescent="0.3">
      <c r="A1332" t="s">
        <v>24</v>
      </c>
      <c r="B1332" s="1">
        <v>45751.61799525463</v>
      </c>
      <c r="C1332">
        <v>13.4</v>
      </c>
      <c r="D1332">
        <v>14</v>
      </c>
      <c r="E1332">
        <v>13.4</v>
      </c>
      <c r="F1332" t="s">
        <v>27</v>
      </c>
      <c r="G1332" t="s">
        <v>26</v>
      </c>
      <c r="H1332">
        <v>312711</v>
      </c>
      <c r="I1332">
        <v>13.8</v>
      </c>
      <c r="J1332">
        <v>14.5</v>
      </c>
      <c r="K1332">
        <v>12.3</v>
      </c>
      <c r="L1332">
        <v>0</v>
      </c>
      <c r="M1332">
        <v>0</v>
      </c>
      <c r="N1332">
        <v>32478</v>
      </c>
      <c r="O1332">
        <f t="shared" si="60"/>
        <v>1217925</v>
      </c>
      <c r="P1332">
        <v>13015</v>
      </c>
      <c r="Q1332">
        <f t="shared" si="61"/>
        <v>488062.5</v>
      </c>
      <c r="R1332">
        <f t="shared" si="62"/>
        <v>1705987.5</v>
      </c>
      <c r="S1332" t="s">
        <v>29</v>
      </c>
      <c r="T1332" t="s">
        <v>30</v>
      </c>
      <c r="U1332" t="s">
        <v>31</v>
      </c>
      <c r="V1332" t="s">
        <v>28</v>
      </c>
      <c r="W1332" t="s">
        <v>32</v>
      </c>
      <c r="X1332" t="s">
        <v>25</v>
      </c>
    </row>
    <row r="1333" spans="1:24" x14ac:dyDescent="0.3">
      <c r="A1333" t="s">
        <v>24</v>
      </c>
      <c r="B1333" s="1">
        <v>45751.621467418983</v>
      </c>
      <c r="C1333">
        <v>13.3</v>
      </c>
      <c r="D1333">
        <v>13.9</v>
      </c>
      <c r="E1333">
        <v>13.3</v>
      </c>
      <c r="F1333" t="s">
        <v>27</v>
      </c>
      <c r="G1333" t="s">
        <v>26</v>
      </c>
      <c r="H1333">
        <v>312711</v>
      </c>
      <c r="I1333">
        <v>13.8</v>
      </c>
      <c r="J1333">
        <v>14.7</v>
      </c>
      <c r="K1333">
        <v>11.3</v>
      </c>
      <c r="L1333">
        <v>0</v>
      </c>
      <c r="M1333">
        <v>0</v>
      </c>
      <c r="N1333">
        <v>48748</v>
      </c>
      <c r="O1333">
        <f t="shared" si="60"/>
        <v>1828050</v>
      </c>
      <c r="P1333">
        <v>33303</v>
      </c>
      <c r="Q1333">
        <f t="shared" si="61"/>
        <v>1248862.5</v>
      </c>
      <c r="R1333">
        <f t="shared" si="62"/>
        <v>3076912.5</v>
      </c>
      <c r="S1333" t="s">
        <v>29</v>
      </c>
      <c r="T1333" t="s">
        <v>30</v>
      </c>
      <c r="U1333" t="s">
        <v>31</v>
      </c>
      <c r="V1333" t="s">
        <v>28</v>
      </c>
      <c r="W1333" t="s">
        <v>32</v>
      </c>
      <c r="X1333" t="s">
        <v>25</v>
      </c>
    </row>
    <row r="1334" spans="1:24" x14ac:dyDescent="0.3">
      <c r="A1334" t="s">
        <v>24</v>
      </c>
      <c r="B1334" s="1">
        <v>45751.624939583337</v>
      </c>
      <c r="C1334">
        <v>13.4</v>
      </c>
      <c r="D1334">
        <v>13.9</v>
      </c>
      <c r="E1334">
        <v>13.4</v>
      </c>
      <c r="F1334" t="s">
        <v>27</v>
      </c>
      <c r="G1334" t="s">
        <v>26</v>
      </c>
      <c r="H1334">
        <v>312711</v>
      </c>
      <c r="I1334">
        <v>13.9</v>
      </c>
      <c r="J1334">
        <v>14.8</v>
      </c>
      <c r="K1334">
        <v>12.6</v>
      </c>
      <c r="L1334">
        <v>0</v>
      </c>
      <c r="M1334">
        <v>0</v>
      </c>
      <c r="N1334">
        <v>275798</v>
      </c>
      <c r="O1334">
        <f t="shared" si="60"/>
        <v>10342425</v>
      </c>
      <c r="P1334">
        <v>50566</v>
      </c>
      <c r="Q1334">
        <f t="shared" si="61"/>
        <v>1896225</v>
      </c>
      <c r="R1334">
        <f t="shared" si="62"/>
        <v>12238650</v>
      </c>
      <c r="S1334" t="s">
        <v>29</v>
      </c>
      <c r="T1334" t="s">
        <v>30</v>
      </c>
      <c r="U1334" t="s">
        <v>31</v>
      </c>
      <c r="V1334" t="s">
        <v>28</v>
      </c>
      <c r="W1334" t="s">
        <v>32</v>
      </c>
      <c r="X1334" t="s">
        <v>25</v>
      </c>
    </row>
    <row r="1335" spans="1:24" x14ac:dyDescent="0.3">
      <c r="A1335" t="s">
        <v>24</v>
      </c>
      <c r="B1335" s="1">
        <v>45751.628411747683</v>
      </c>
      <c r="C1335">
        <v>13.5</v>
      </c>
      <c r="D1335">
        <v>13.7</v>
      </c>
      <c r="E1335">
        <v>13.5</v>
      </c>
      <c r="F1335" t="s">
        <v>27</v>
      </c>
      <c r="G1335" t="s">
        <v>26</v>
      </c>
      <c r="H1335">
        <v>312711</v>
      </c>
      <c r="I1335">
        <v>14</v>
      </c>
      <c r="J1335">
        <v>14.9</v>
      </c>
      <c r="K1335">
        <v>12.5</v>
      </c>
      <c r="L1335">
        <v>0</v>
      </c>
      <c r="M1335">
        <v>0</v>
      </c>
      <c r="N1335">
        <v>13929</v>
      </c>
      <c r="O1335">
        <f t="shared" si="60"/>
        <v>522337.5</v>
      </c>
      <c r="P1335">
        <v>16002</v>
      </c>
      <c r="Q1335">
        <f t="shared" si="61"/>
        <v>600075</v>
      </c>
      <c r="R1335">
        <f t="shared" si="62"/>
        <v>1122412.5</v>
      </c>
      <c r="S1335" t="s">
        <v>29</v>
      </c>
      <c r="T1335" t="s">
        <v>30</v>
      </c>
      <c r="U1335" t="s">
        <v>31</v>
      </c>
      <c r="V1335" t="s">
        <v>28</v>
      </c>
      <c r="W1335" t="s">
        <v>32</v>
      </c>
      <c r="X1335" t="s">
        <v>25</v>
      </c>
    </row>
    <row r="1336" spans="1:24" x14ac:dyDescent="0.3">
      <c r="A1336" t="s">
        <v>24</v>
      </c>
      <c r="B1336" s="1">
        <v>45751.631883912036</v>
      </c>
      <c r="C1336">
        <v>13.4</v>
      </c>
      <c r="D1336">
        <v>13.8</v>
      </c>
      <c r="E1336">
        <v>13.4</v>
      </c>
      <c r="F1336" t="s">
        <v>27</v>
      </c>
      <c r="G1336" t="s">
        <v>26</v>
      </c>
      <c r="H1336">
        <v>312711</v>
      </c>
      <c r="I1336">
        <v>13.9</v>
      </c>
      <c r="J1336">
        <v>14.6</v>
      </c>
      <c r="K1336">
        <v>12.9</v>
      </c>
      <c r="L1336">
        <v>0</v>
      </c>
      <c r="M1336">
        <v>0</v>
      </c>
      <c r="N1336">
        <v>11894</v>
      </c>
      <c r="O1336">
        <f t="shared" si="60"/>
        <v>446025</v>
      </c>
      <c r="P1336">
        <v>13900</v>
      </c>
      <c r="Q1336">
        <f t="shared" si="61"/>
        <v>521250</v>
      </c>
      <c r="R1336">
        <f t="shared" si="62"/>
        <v>967275</v>
      </c>
      <c r="S1336" t="s">
        <v>29</v>
      </c>
      <c r="T1336" t="s">
        <v>30</v>
      </c>
      <c r="U1336" t="s">
        <v>31</v>
      </c>
      <c r="V1336" t="s">
        <v>28</v>
      </c>
      <c r="W1336" t="s">
        <v>32</v>
      </c>
      <c r="X1336" t="s">
        <v>25</v>
      </c>
    </row>
    <row r="1337" spans="1:24" x14ac:dyDescent="0.3">
      <c r="A1337" t="s">
        <v>24</v>
      </c>
      <c r="B1337" s="1">
        <v>45751.635356076389</v>
      </c>
      <c r="C1337">
        <v>13.5</v>
      </c>
      <c r="D1337">
        <v>13.7</v>
      </c>
      <c r="E1337">
        <v>13.5</v>
      </c>
      <c r="F1337" t="s">
        <v>27</v>
      </c>
      <c r="G1337" t="s">
        <v>26</v>
      </c>
      <c r="H1337">
        <v>312711</v>
      </c>
      <c r="I1337">
        <v>13.9</v>
      </c>
      <c r="J1337">
        <v>14.9</v>
      </c>
      <c r="K1337">
        <v>12.8</v>
      </c>
      <c r="L1337">
        <v>0</v>
      </c>
      <c r="M1337">
        <v>0</v>
      </c>
      <c r="N1337">
        <v>2975</v>
      </c>
      <c r="O1337">
        <f t="shared" si="60"/>
        <v>111562.5</v>
      </c>
      <c r="P1337">
        <v>3719</v>
      </c>
      <c r="Q1337">
        <f t="shared" si="61"/>
        <v>139462.5</v>
      </c>
      <c r="R1337">
        <f t="shared" si="62"/>
        <v>251025</v>
      </c>
      <c r="S1337" t="s">
        <v>29</v>
      </c>
      <c r="T1337" t="s">
        <v>30</v>
      </c>
      <c r="U1337" t="s">
        <v>31</v>
      </c>
      <c r="V1337" t="s">
        <v>28</v>
      </c>
      <c r="W1337" t="s">
        <v>32</v>
      </c>
      <c r="X1337" t="s">
        <v>25</v>
      </c>
    </row>
    <row r="1338" spans="1:24" x14ac:dyDescent="0.3">
      <c r="A1338" t="s">
        <v>24</v>
      </c>
      <c r="B1338" s="1">
        <v>45751.638828240742</v>
      </c>
      <c r="C1338">
        <v>13.5</v>
      </c>
      <c r="D1338">
        <v>13.9</v>
      </c>
      <c r="E1338">
        <v>13.5</v>
      </c>
      <c r="F1338" t="s">
        <v>27</v>
      </c>
      <c r="G1338" t="s">
        <v>26</v>
      </c>
      <c r="H1338">
        <v>312711</v>
      </c>
      <c r="I1338">
        <v>14</v>
      </c>
      <c r="J1338">
        <v>14.8</v>
      </c>
      <c r="K1338">
        <v>13</v>
      </c>
      <c r="L1338">
        <v>0</v>
      </c>
      <c r="M1338">
        <v>0</v>
      </c>
      <c r="N1338">
        <v>2596</v>
      </c>
      <c r="O1338">
        <f t="shared" si="60"/>
        <v>97350</v>
      </c>
      <c r="P1338">
        <v>3434</v>
      </c>
      <c r="Q1338">
        <f t="shared" si="61"/>
        <v>128775</v>
      </c>
      <c r="R1338">
        <f t="shared" si="62"/>
        <v>226125</v>
      </c>
      <c r="S1338" t="s">
        <v>29</v>
      </c>
      <c r="T1338" t="s">
        <v>30</v>
      </c>
      <c r="U1338" t="s">
        <v>31</v>
      </c>
      <c r="V1338" t="s">
        <v>28</v>
      </c>
      <c r="W1338" t="s">
        <v>32</v>
      </c>
      <c r="X1338" t="s">
        <v>25</v>
      </c>
    </row>
    <row r="1339" spans="1:24" x14ac:dyDescent="0.3">
      <c r="A1339" t="s">
        <v>24</v>
      </c>
      <c r="B1339" s="1">
        <v>45751.642300405096</v>
      </c>
      <c r="C1339">
        <v>13.6</v>
      </c>
      <c r="D1339">
        <v>13.7</v>
      </c>
      <c r="E1339">
        <v>13.6</v>
      </c>
      <c r="F1339" t="s">
        <v>27</v>
      </c>
      <c r="G1339" t="s">
        <v>26</v>
      </c>
      <c r="H1339">
        <v>312711</v>
      </c>
      <c r="I1339">
        <v>13.9</v>
      </c>
      <c r="J1339">
        <v>14.8</v>
      </c>
      <c r="K1339">
        <v>13</v>
      </c>
      <c r="L1339">
        <v>0</v>
      </c>
      <c r="M1339">
        <v>0</v>
      </c>
      <c r="N1339">
        <v>2438</v>
      </c>
      <c r="O1339">
        <f t="shared" si="60"/>
        <v>91425</v>
      </c>
      <c r="P1339">
        <v>3240</v>
      </c>
      <c r="Q1339">
        <f t="shared" si="61"/>
        <v>121500</v>
      </c>
      <c r="R1339">
        <f t="shared" si="62"/>
        <v>212925</v>
      </c>
      <c r="S1339" t="s">
        <v>29</v>
      </c>
      <c r="T1339" t="s">
        <v>30</v>
      </c>
      <c r="U1339" t="s">
        <v>31</v>
      </c>
      <c r="V1339" t="s">
        <v>28</v>
      </c>
      <c r="W1339" t="s">
        <v>32</v>
      </c>
      <c r="X1339" t="s">
        <v>25</v>
      </c>
    </row>
    <row r="1340" spans="1:24" x14ac:dyDescent="0.3">
      <c r="A1340" t="s">
        <v>24</v>
      </c>
      <c r="B1340" s="1">
        <v>45751.645772569442</v>
      </c>
      <c r="C1340">
        <v>13.6</v>
      </c>
      <c r="D1340">
        <v>13.8</v>
      </c>
      <c r="E1340">
        <v>13.6</v>
      </c>
      <c r="F1340" t="s">
        <v>27</v>
      </c>
      <c r="G1340" t="s">
        <v>26</v>
      </c>
      <c r="H1340">
        <v>312711</v>
      </c>
      <c r="I1340">
        <v>14</v>
      </c>
      <c r="J1340">
        <v>14.8</v>
      </c>
      <c r="K1340">
        <v>13.1</v>
      </c>
      <c r="L1340">
        <v>0</v>
      </c>
      <c r="M1340">
        <v>0</v>
      </c>
      <c r="N1340">
        <v>2325</v>
      </c>
      <c r="O1340">
        <f t="shared" si="60"/>
        <v>87187.5</v>
      </c>
      <c r="P1340">
        <v>3029</v>
      </c>
      <c r="Q1340">
        <f t="shared" si="61"/>
        <v>113587.5</v>
      </c>
      <c r="R1340">
        <f t="shared" si="62"/>
        <v>200775</v>
      </c>
      <c r="S1340" t="s">
        <v>29</v>
      </c>
      <c r="T1340" t="s">
        <v>30</v>
      </c>
      <c r="U1340" t="s">
        <v>31</v>
      </c>
      <c r="V1340" t="s">
        <v>28</v>
      </c>
      <c r="W1340" t="s">
        <v>32</v>
      </c>
      <c r="X1340" t="s">
        <v>25</v>
      </c>
    </row>
    <row r="1341" spans="1:24" x14ac:dyDescent="0.3">
      <c r="A1341" t="s">
        <v>24</v>
      </c>
      <c r="B1341" s="1">
        <v>45751.649244733795</v>
      </c>
      <c r="C1341">
        <v>13.6</v>
      </c>
      <c r="D1341">
        <v>13.7</v>
      </c>
      <c r="E1341">
        <v>13.6</v>
      </c>
      <c r="F1341" t="s">
        <v>27</v>
      </c>
      <c r="G1341" t="s">
        <v>26</v>
      </c>
      <c r="H1341">
        <v>312711</v>
      </c>
      <c r="I1341">
        <v>13.9</v>
      </c>
      <c r="J1341">
        <v>14.8</v>
      </c>
      <c r="K1341">
        <v>13</v>
      </c>
      <c r="L1341">
        <v>0</v>
      </c>
      <c r="M1341">
        <v>0</v>
      </c>
      <c r="N1341">
        <v>2690</v>
      </c>
      <c r="O1341">
        <f t="shared" si="60"/>
        <v>100875</v>
      </c>
      <c r="P1341">
        <v>3480</v>
      </c>
      <c r="Q1341">
        <f t="shared" si="61"/>
        <v>130500</v>
      </c>
      <c r="R1341">
        <f t="shared" si="62"/>
        <v>231375</v>
      </c>
      <c r="S1341" t="s">
        <v>29</v>
      </c>
      <c r="T1341" t="s">
        <v>30</v>
      </c>
      <c r="U1341" t="s">
        <v>31</v>
      </c>
      <c r="V1341" t="s">
        <v>28</v>
      </c>
      <c r="W1341" t="s">
        <v>32</v>
      </c>
      <c r="X1341" t="s">
        <v>25</v>
      </c>
    </row>
    <row r="1342" spans="1:24" x14ac:dyDescent="0.3">
      <c r="A1342" t="s">
        <v>24</v>
      </c>
      <c r="B1342" s="1">
        <v>45751.652716898148</v>
      </c>
      <c r="C1342">
        <v>13.5</v>
      </c>
      <c r="D1342">
        <v>14</v>
      </c>
      <c r="E1342">
        <v>13.5</v>
      </c>
      <c r="F1342" t="s">
        <v>27</v>
      </c>
      <c r="G1342" t="s">
        <v>26</v>
      </c>
      <c r="H1342">
        <v>312711</v>
      </c>
      <c r="I1342">
        <v>13.9</v>
      </c>
      <c r="J1342">
        <v>15</v>
      </c>
      <c r="K1342">
        <v>12.4</v>
      </c>
      <c r="L1342">
        <v>0</v>
      </c>
      <c r="M1342">
        <v>0</v>
      </c>
      <c r="N1342">
        <v>2371</v>
      </c>
      <c r="O1342">
        <f t="shared" si="60"/>
        <v>88912.5</v>
      </c>
      <c r="P1342">
        <v>3126</v>
      </c>
      <c r="Q1342">
        <f t="shared" si="61"/>
        <v>117225</v>
      </c>
      <c r="R1342">
        <f t="shared" si="62"/>
        <v>206137.5</v>
      </c>
      <c r="S1342" t="s">
        <v>29</v>
      </c>
      <c r="T1342" t="s">
        <v>30</v>
      </c>
      <c r="U1342" t="s">
        <v>31</v>
      </c>
      <c r="V1342" t="s">
        <v>28</v>
      </c>
      <c r="W1342" t="s">
        <v>32</v>
      </c>
      <c r="X1342" t="s">
        <v>25</v>
      </c>
    </row>
    <row r="1343" spans="1:24" x14ac:dyDescent="0.3">
      <c r="A1343" t="s">
        <v>24</v>
      </c>
      <c r="B1343" s="1">
        <v>45751.656189062502</v>
      </c>
      <c r="C1343">
        <v>13.4</v>
      </c>
      <c r="D1343">
        <v>14</v>
      </c>
      <c r="E1343">
        <v>13.4</v>
      </c>
      <c r="F1343" t="s">
        <v>27</v>
      </c>
      <c r="G1343" t="s">
        <v>26</v>
      </c>
      <c r="H1343">
        <v>312711</v>
      </c>
      <c r="I1343">
        <v>13.9</v>
      </c>
      <c r="J1343">
        <v>15</v>
      </c>
      <c r="K1343">
        <v>12.5</v>
      </c>
      <c r="L1343">
        <v>0</v>
      </c>
      <c r="M1343">
        <v>0</v>
      </c>
      <c r="N1343">
        <v>2396</v>
      </c>
      <c r="O1343">
        <f t="shared" si="60"/>
        <v>89850</v>
      </c>
      <c r="P1343">
        <v>3146</v>
      </c>
      <c r="Q1343">
        <f t="shared" si="61"/>
        <v>117975</v>
      </c>
      <c r="R1343">
        <f t="shared" si="62"/>
        <v>207825</v>
      </c>
      <c r="S1343" t="s">
        <v>29</v>
      </c>
      <c r="T1343" t="s">
        <v>30</v>
      </c>
      <c r="U1343" t="s">
        <v>31</v>
      </c>
      <c r="V1343" t="s">
        <v>28</v>
      </c>
      <c r="W1343" t="s">
        <v>32</v>
      </c>
      <c r="X1343" t="s">
        <v>25</v>
      </c>
    </row>
    <row r="1344" spans="1:24" x14ac:dyDescent="0.3">
      <c r="A1344" t="s">
        <v>24</v>
      </c>
      <c r="B1344" s="1">
        <v>45751.659661226855</v>
      </c>
      <c r="C1344">
        <v>13.5</v>
      </c>
      <c r="D1344">
        <v>13.9</v>
      </c>
      <c r="E1344">
        <v>13.5</v>
      </c>
      <c r="F1344" t="s">
        <v>27</v>
      </c>
      <c r="G1344" t="s">
        <v>26</v>
      </c>
      <c r="H1344">
        <v>312711</v>
      </c>
      <c r="I1344">
        <v>14</v>
      </c>
      <c r="J1344">
        <v>14.8</v>
      </c>
      <c r="K1344">
        <v>12.6</v>
      </c>
      <c r="L1344">
        <v>0</v>
      </c>
      <c r="M1344">
        <v>0</v>
      </c>
      <c r="N1344">
        <v>2302</v>
      </c>
      <c r="O1344">
        <f t="shared" si="60"/>
        <v>86325</v>
      </c>
      <c r="P1344">
        <v>2942</v>
      </c>
      <c r="Q1344">
        <f t="shared" si="61"/>
        <v>110325</v>
      </c>
      <c r="R1344">
        <f t="shared" si="62"/>
        <v>196650</v>
      </c>
      <c r="S1344" t="s">
        <v>29</v>
      </c>
      <c r="T1344" t="s">
        <v>30</v>
      </c>
      <c r="U1344" t="s">
        <v>31</v>
      </c>
      <c r="V1344" t="s">
        <v>28</v>
      </c>
      <c r="W1344" t="s">
        <v>32</v>
      </c>
      <c r="X1344" t="s">
        <v>25</v>
      </c>
    </row>
    <row r="1345" spans="1:24" x14ac:dyDescent="0.3">
      <c r="A1345" t="s">
        <v>24</v>
      </c>
      <c r="B1345" s="1">
        <v>45751.663133391201</v>
      </c>
      <c r="C1345">
        <v>13.5</v>
      </c>
      <c r="D1345">
        <v>13.8</v>
      </c>
      <c r="E1345">
        <v>13.5</v>
      </c>
      <c r="F1345" t="s">
        <v>27</v>
      </c>
      <c r="G1345" t="s">
        <v>26</v>
      </c>
      <c r="H1345">
        <v>312711</v>
      </c>
      <c r="I1345">
        <v>13.9</v>
      </c>
      <c r="J1345">
        <v>14.8</v>
      </c>
      <c r="K1345">
        <v>12.7</v>
      </c>
      <c r="L1345">
        <v>0</v>
      </c>
      <c r="M1345">
        <v>0</v>
      </c>
      <c r="N1345">
        <v>2459</v>
      </c>
      <c r="O1345">
        <f t="shared" si="60"/>
        <v>92212.5</v>
      </c>
      <c r="P1345">
        <v>3225</v>
      </c>
      <c r="Q1345">
        <f t="shared" si="61"/>
        <v>120937.5</v>
      </c>
      <c r="R1345">
        <f t="shared" si="62"/>
        <v>213150</v>
      </c>
      <c r="S1345" t="s">
        <v>29</v>
      </c>
      <c r="T1345" t="s">
        <v>30</v>
      </c>
      <c r="U1345" t="s">
        <v>31</v>
      </c>
      <c r="V1345" t="s">
        <v>28</v>
      </c>
      <c r="W1345" t="s">
        <v>32</v>
      </c>
      <c r="X1345" t="s">
        <v>25</v>
      </c>
    </row>
    <row r="1346" spans="1:24" x14ac:dyDescent="0.3">
      <c r="A1346" t="s">
        <v>24</v>
      </c>
      <c r="B1346" s="1">
        <v>45751.666605555554</v>
      </c>
      <c r="C1346">
        <v>13.6</v>
      </c>
      <c r="D1346">
        <v>13.9</v>
      </c>
      <c r="E1346">
        <v>13.6</v>
      </c>
      <c r="F1346" t="s">
        <v>27</v>
      </c>
      <c r="G1346" t="s">
        <v>26</v>
      </c>
      <c r="H1346">
        <v>312711</v>
      </c>
      <c r="I1346">
        <v>14</v>
      </c>
      <c r="J1346">
        <v>14.8</v>
      </c>
      <c r="K1346">
        <v>13.3</v>
      </c>
      <c r="L1346">
        <v>0</v>
      </c>
      <c r="M1346">
        <v>0</v>
      </c>
      <c r="N1346">
        <v>4023</v>
      </c>
      <c r="O1346">
        <f t="shared" si="60"/>
        <v>150862.5</v>
      </c>
      <c r="P1346">
        <v>4388</v>
      </c>
      <c r="Q1346">
        <f t="shared" si="61"/>
        <v>164550</v>
      </c>
      <c r="R1346">
        <f t="shared" si="62"/>
        <v>315412.5</v>
      </c>
      <c r="S1346" t="s">
        <v>29</v>
      </c>
      <c r="T1346" t="s">
        <v>30</v>
      </c>
      <c r="U1346" t="s">
        <v>31</v>
      </c>
      <c r="V1346" t="s">
        <v>28</v>
      </c>
      <c r="W1346" t="s">
        <v>32</v>
      </c>
      <c r="X1346" t="s">
        <v>25</v>
      </c>
    </row>
    <row r="1347" spans="1:24" x14ac:dyDescent="0.3">
      <c r="A1347" t="s">
        <v>24</v>
      </c>
      <c r="B1347" s="1">
        <v>45751.670077719908</v>
      </c>
      <c r="C1347">
        <v>13.6</v>
      </c>
      <c r="D1347">
        <v>13.8</v>
      </c>
      <c r="E1347">
        <v>13.6</v>
      </c>
      <c r="F1347" t="s">
        <v>27</v>
      </c>
      <c r="G1347" t="s">
        <v>26</v>
      </c>
      <c r="H1347">
        <v>312711</v>
      </c>
      <c r="I1347">
        <v>13.9</v>
      </c>
      <c r="J1347">
        <v>14.7</v>
      </c>
      <c r="K1347">
        <v>13.1</v>
      </c>
      <c r="L1347">
        <v>0</v>
      </c>
      <c r="M1347">
        <v>0</v>
      </c>
      <c r="N1347">
        <v>2792</v>
      </c>
      <c r="O1347">
        <f t="shared" ref="O1347:O1410" si="63">N1347*37.5</f>
        <v>104700</v>
      </c>
      <c r="P1347">
        <v>3519</v>
      </c>
      <c r="Q1347">
        <f t="shared" ref="Q1347:Q1410" si="64">P1347*37.5</f>
        <v>131962.5</v>
      </c>
      <c r="R1347">
        <f t="shared" ref="R1347:R1410" si="65">O1347+Q1347</f>
        <v>236662.5</v>
      </c>
      <c r="S1347" t="s">
        <v>29</v>
      </c>
      <c r="T1347" t="s">
        <v>30</v>
      </c>
      <c r="U1347" t="s">
        <v>31</v>
      </c>
      <c r="V1347" t="s">
        <v>28</v>
      </c>
      <c r="W1347" t="s">
        <v>32</v>
      </c>
      <c r="X1347" t="s">
        <v>25</v>
      </c>
    </row>
    <row r="1348" spans="1:24" x14ac:dyDescent="0.3">
      <c r="A1348" t="s">
        <v>24</v>
      </c>
      <c r="B1348" s="1">
        <v>45751.673549884261</v>
      </c>
      <c r="C1348">
        <v>13.6</v>
      </c>
      <c r="D1348">
        <v>13.7</v>
      </c>
      <c r="E1348">
        <v>13.6</v>
      </c>
      <c r="F1348" t="s">
        <v>27</v>
      </c>
      <c r="G1348" t="s">
        <v>26</v>
      </c>
      <c r="H1348">
        <v>312711</v>
      </c>
      <c r="I1348">
        <v>13.9</v>
      </c>
      <c r="J1348">
        <v>14.7</v>
      </c>
      <c r="K1348">
        <v>13</v>
      </c>
      <c r="L1348">
        <v>0</v>
      </c>
      <c r="M1348">
        <v>0</v>
      </c>
      <c r="N1348">
        <v>2468</v>
      </c>
      <c r="O1348">
        <f t="shared" si="63"/>
        <v>92550</v>
      </c>
      <c r="P1348">
        <v>3179</v>
      </c>
      <c r="Q1348">
        <f t="shared" si="64"/>
        <v>119212.5</v>
      </c>
      <c r="R1348">
        <f t="shared" si="65"/>
        <v>211762.5</v>
      </c>
      <c r="S1348" t="s">
        <v>29</v>
      </c>
      <c r="T1348" t="s">
        <v>30</v>
      </c>
      <c r="U1348" t="s">
        <v>31</v>
      </c>
      <c r="V1348" t="s">
        <v>28</v>
      </c>
      <c r="W1348" t="s">
        <v>32</v>
      </c>
      <c r="X1348" t="s">
        <v>25</v>
      </c>
    </row>
    <row r="1349" spans="1:24" x14ac:dyDescent="0.3">
      <c r="A1349" t="s">
        <v>24</v>
      </c>
      <c r="B1349" s="1">
        <v>45751.677022048614</v>
      </c>
      <c r="C1349">
        <v>13.6</v>
      </c>
      <c r="D1349">
        <v>13.7</v>
      </c>
      <c r="E1349">
        <v>13.6</v>
      </c>
      <c r="F1349" t="s">
        <v>27</v>
      </c>
      <c r="G1349" t="s">
        <v>26</v>
      </c>
      <c r="H1349">
        <v>312711</v>
      </c>
      <c r="I1349">
        <v>13.9</v>
      </c>
      <c r="J1349">
        <v>14.8</v>
      </c>
      <c r="K1349">
        <v>12.9</v>
      </c>
      <c r="L1349">
        <v>0</v>
      </c>
      <c r="M1349">
        <v>0</v>
      </c>
      <c r="N1349">
        <v>2459</v>
      </c>
      <c r="O1349">
        <f t="shared" si="63"/>
        <v>92212.5</v>
      </c>
      <c r="P1349">
        <v>3195</v>
      </c>
      <c r="Q1349">
        <f t="shared" si="64"/>
        <v>119812.5</v>
      </c>
      <c r="R1349">
        <f t="shared" si="65"/>
        <v>212025</v>
      </c>
      <c r="S1349" t="s">
        <v>29</v>
      </c>
      <c r="T1349" t="s">
        <v>30</v>
      </c>
      <c r="U1349" t="s">
        <v>31</v>
      </c>
      <c r="V1349" t="s">
        <v>28</v>
      </c>
      <c r="W1349" t="s">
        <v>32</v>
      </c>
      <c r="X1349" t="s">
        <v>25</v>
      </c>
    </row>
    <row r="1350" spans="1:24" x14ac:dyDescent="0.3">
      <c r="A1350" t="s">
        <v>24</v>
      </c>
      <c r="B1350" s="1">
        <v>45751.68049421296</v>
      </c>
      <c r="C1350">
        <v>13.6</v>
      </c>
      <c r="D1350">
        <v>13.7</v>
      </c>
      <c r="E1350">
        <v>13.6</v>
      </c>
      <c r="F1350" t="s">
        <v>27</v>
      </c>
      <c r="G1350" t="s">
        <v>26</v>
      </c>
      <c r="H1350">
        <v>312711</v>
      </c>
      <c r="I1350">
        <v>14</v>
      </c>
      <c r="J1350">
        <v>14.8</v>
      </c>
      <c r="K1350">
        <v>12.8</v>
      </c>
      <c r="L1350">
        <v>0</v>
      </c>
      <c r="M1350">
        <v>0</v>
      </c>
      <c r="N1350">
        <v>2572</v>
      </c>
      <c r="O1350">
        <f t="shared" si="63"/>
        <v>96450</v>
      </c>
      <c r="P1350">
        <v>3254</v>
      </c>
      <c r="Q1350">
        <f t="shared" si="64"/>
        <v>122025</v>
      </c>
      <c r="R1350">
        <f t="shared" si="65"/>
        <v>218475</v>
      </c>
      <c r="S1350" t="s">
        <v>29</v>
      </c>
      <c r="T1350" t="s">
        <v>30</v>
      </c>
      <c r="U1350" t="s">
        <v>31</v>
      </c>
      <c r="V1350" t="s">
        <v>28</v>
      </c>
      <c r="W1350" t="s">
        <v>32</v>
      </c>
      <c r="X1350" t="s">
        <v>25</v>
      </c>
    </row>
    <row r="1351" spans="1:24" x14ac:dyDescent="0.3">
      <c r="A1351" t="s">
        <v>24</v>
      </c>
      <c r="B1351" s="1">
        <v>45751.683966377313</v>
      </c>
      <c r="C1351">
        <v>13.6</v>
      </c>
      <c r="D1351">
        <v>13.7</v>
      </c>
      <c r="E1351">
        <v>13.6</v>
      </c>
      <c r="F1351" t="s">
        <v>27</v>
      </c>
      <c r="G1351" t="s">
        <v>26</v>
      </c>
      <c r="H1351">
        <v>312711</v>
      </c>
      <c r="I1351">
        <v>14</v>
      </c>
      <c r="J1351">
        <v>14.8</v>
      </c>
      <c r="K1351">
        <v>13.1</v>
      </c>
      <c r="L1351">
        <v>0</v>
      </c>
      <c r="M1351">
        <v>0</v>
      </c>
      <c r="N1351">
        <v>2347</v>
      </c>
      <c r="O1351">
        <f t="shared" si="63"/>
        <v>88012.5</v>
      </c>
      <c r="P1351">
        <v>3185</v>
      </c>
      <c r="Q1351">
        <f t="shared" si="64"/>
        <v>119437.5</v>
      </c>
      <c r="R1351">
        <f t="shared" si="65"/>
        <v>207450</v>
      </c>
      <c r="S1351" t="s">
        <v>29</v>
      </c>
      <c r="T1351" t="s">
        <v>30</v>
      </c>
      <c r="U1351" t="s">
        <v>31</v>
      </c>
      <c r="V1351" t="s">
        <v>28</v>
      </c>
      <c r="W1351" t="s">
        <v>32</v>
      </c>
      <c r="X1351" t="s">
        <v>25</v>
      </c>
    </row>
    <row r="1352" spans="1:24" x14ac:dyDescent="0.3">
      <c r="A1352" t="s">
        <v>24</v>
      </c>
      <c r="B1352" s="1">
        <v>45751.687438541667</v>
      </c>
      <c r="C1352">
        <v>13.5</v>
      </c>
      <c r="D1352">
        <v>13.8</v>
      </c>
      <c r="E1352">
        <v>13.5</v>
      </c>
      <c r="F1352" t="s">
        <v>27</v>
      </c>
      <c r="G1352" t="s">
        <v>26</v>
      </c>
      <c r="H1352">
        <v>312711</v>
      </c>
      <c r="I1352">
        <v>14</v>
      </c>
      <c r="J1352">
        <v>14.9</v>
      </c>
      <c r="K1352">
        <v>12.9</v>
      </c>
      <c r="L1352">
        <v>0</v>
      </c>
      <c r="M1352">
        <v>0</v>
      </c>
      <c r="N1352">
        <v>2265</v>
      </c>
      <c r="O1352">
        <f t="shared" si="63"/>
        <v>84937.5</v>
      </c>
      <c r="P1352">
        <v>3295</v>
      </c>
      <c r="Q1352">
        <f t="shared" si="64"/>
        <v>123562.5</v>
      </c>
      <c r="R1352">
        <f t="shared" si="65"/>
        <v>208500</v>
      </c>
      <c r="S1352" t="s">
        <v>29</v>
      </c>
      <c r="T1352" t="s">
        <v>30</v>
      </c>
      <c r="U1352" t="s">
        <v>31</v>
      </c>
      <c r="V1352" t="s">
        <v>28</v>
      </c>
      <c r="W1352" t="s">
        <v>32</v>
      </c>
      <c r="X1352" t="s">
        <v>25</v>
      </c>
    </row>
    <row r="1353" spans="1:24" x14ac:dyDescent="0.3">
      <c r="A1353" t="s">
        <v>24</v>
      </c>
      <c r="B1353" s="1">
        <v>45751.69091070602</v>
      </c>
      <c r="C1353">
        <v>13.5</v>
      </c>
      <c r="D1353">
        <v>13.7</v>
      </c>
      <c r="E1353">
        <v>13.5</v>
      </c>
      <c r="F1353" t="s">
        <v>27</v>
      </c>
      <c r="G1353" t="s">
        <v>26</v>
      </c>
      <c r="H1353">
        <v>312711</v>
      </c>
      <c r="I1353">
        <v>13.9</v>
      </c>
      <c r="J1353">
        <v>14.7</v>
      </c>
      <c r="K1353">
        <v>12.3</v>
      </c>
      <c r="L1353">
        <v>0</v>
      </c>
      <c r="M1353">
        <v>0</v>
      </c>
      <c r="N1353">
        <v>2237</v>
      </c>
      <c r="O1353">
        <f t="shared" si="63"/>
        <v>83887.5</v>
      </c>
      <c r="P1353">
        <v>3143</v>
      </c>
      <c r="Q1353">
        <f t="shared" si="64"/>
        <v>117862.5</v>
      </c>
      <c r="R1353">
        <f t="shared" si="65"/>
        <v>201750</v>
      </c>
      <c r="S1353" t="s">
        <v>29</v>
      </c>
      <c r="T1353" t="s">
        <v>30</v>
      </c>
      <c r="U1353" t="s">
        <v>31</v>
      </c>
      <c r="V1353" t="s">
        <v>28</v>
      </c>
      <c r="W1353" t="s">
        <v>32</v>
      </c>
      <c r="X1353" t="s">
        <v>25</v>
      </c>
    </row>
    <row r="1354" spans="1:24" x14ac:dyDescent="0.3">
      <c r="A1354" t="s">
        <v>24</v>
      </c>
      <c r="B1354" s="1">
        <v>45751.694382870373</v>
      </c>
      <c r="C1354">
        <v>13.5</v>
      </c>
      <c r="D1354">
        <v>13.7</v>
      </c>
      <c r="E1354">
        <v>13.5</v>
      </c>
      <c r="F1354" t="s">
        <v>27</v>
      </c>
      <c r="G1354" t="s">
        <v>26</v>
      </c>
      <c r="H1354">
        <v>312711</v>
      </c>
      <c r="I1354">
        <v>14</v>
      </c>
      <c r="J1354">
        <v>14.9</v>
      </c>
      <c r="K1354">
        <v>12.4</v>
      </c>
      <c r="L1354">
        <v>0</v>
      </c>
      <c r="M1354">
        <v>0</v>
      </c>
      <c r="N1354">
        <v>2343</v>
      </c>
      <c r="O1354">
        <f t="shared" si="63"/>
        <v>87862.5</v>
      </c>
      <c r="P1354">
        <v>3021</v>
      </c>
      <c r="Q1354">
        <f t="shared" si="64"/>
        <v>113287.5</v>
      </c>
      <c r="R1354">
        <f t="shared" si="65"/>
        <v>201150</v>
      </c>
      <c r="S1354" t="s">
        <v>29</v>
      </c>
      <c r="T1354" t="s">
        <v>30</v>
      </c>
      <c r="U1354" t="s">
        <v>31</v>
      </c>
      <c r="V1354" t="s">
        <v>28</v>
      </c>
      <c r="W1354" t="s">
        <v>32</v>
      </c>
      <c r="X1354" t="s">
        <v>25</v>
      </c>
    </row>
    <row r="1355" spans="1:24" x14ac:dyDescent="0.3">
      <c r="A1355" t="s">
        <v>24</v>
      </c>
      <c r="B1355" s="1">
        <v>45751.697855034719</v>
      </c>
      <c r="C1355">
        <v>13.6</v>
      </c>
      <c r="D1355">
        <v>13.8</v>
      </c>
      <c r="E1355">
        <v>13.6</v>
      </c>
      <c r="F1355" t="s">
        <v>27</v>
      </c>
      <c r="G1355" t="s">
        <v>26</v>
      </c>
      <c r="H1355">
        <v>312711</v>
      </c>
      <c r="I1355">
        <v>14</v>
      </c>
      <c r="J1355">
        <v>14.8</v>
      </c>
      <c r="K1355">
        <v>13.1</v>
      </c>
      <c r="L1355">
        <v>0</v>
      </c>
      <c r="M1355">
        <v>0</v>
      </c>
      <c r="N1355">
        <v>2253</v>
      </c>
      <c r="O1355">
        <f t="shared" si="63"/>
        <v>84487.5</v>
      </c>
      <c r="P1355">
        <v>3123</v>
      </c>
      <c r="Q1355">
        <f t="shared" si="64"/>
        <v>117112.5</v>
      </c>
      <c r="R1355">
        <f t="shared" si="65"/>
        <v>201600</v>
      </c>
      <c r="S1355" t="s">
        <v>29</v>
      </c>
      <c r="T1355" t="s">
        <v>30</v>
      </c>
      <c r="U1355" t="s">
        <v>31</v>
      </c>
      <c r="V1355" t="s">
        <v>28</v>
      </c>
      <c r="W1355" t="s">
        <v>32</v>
      </c>
      <c r="X1355" t="s">
        <v>25</v>
      </c>
    </row>
    <row r="1356" spans="1:24" x14ac:dyDescent="0.3">
      <c r="A1356" t="s">
        <v>24</v>
      </c>
      <c r="B1356" s="1">
        <v>45751.701327199073</v>
      </c>
      <c r="C1356">
        <v>13.7</v>
      </c>
      <c r="D1356">
        <v>13.7</v>
      </c>
      <c r="E1356">
        <v>13.7</v>
      </c>
      <c r="F1356" t="s">
        <v>27</v>
      </c>
      <c r="G1356" t="s">
        <v>26</v>
      </c>
      <c r="H1356">
        <v>312711</v>
      </c>
      <c r="I1356">
        <v>14</v>
      </c>
      <c r="J1356">
        <v>14.9</v>
      </c>
      <c r="K1356">
        <v>13</v>
      </c>
      <c r="L1356">
        <v>0</v>
      </c>
      <c r="M1356">
        <v>0</v>
      </c>
      <c r="N1356">
        <v>2483</v>
      </c>
      <c r="O1356">
        <f t="shared" si="63"/>
        <v>93112.5</v>
      </c>
      <c r="P1356">
        <v>3352</v>
      </c>
      <c r="Q1356">
        <f t="shared" si="64"/>
        <v>125700</v>
      </c>
      <c r="R1356">
        <f t="shared" si="65"/>
        <v>218812.5</v>
      </c>
      <c r="S1356" t="s">
        <v>29</v>
      </c>
      <c r="T1356" t="s">
        <v>30</v>
      </c>
      <c r="U1356" t="s">
        <v>31</v>
      </c>
      <c r="V1356" t="s">
        <v>28</v>
      </c>
      <c r="W1356" t="s">
        <v>32</v>
      </c>
      <c r="X1356" t="s">
        <v>25</v>
      </c>
    </row>
    <row r="1357" spans="1:24" x14ac:dyDescent="0.3">
      <c r="A1357" t="s">
        <v>24</v>
      </c>
      <c r="B1357" s="1">
        <v>45751.704799363426</v>
      </c>
      <c r="C1357">
        <v>13.6</v>
      </c>
      <c r="D1357">
        <v>13.8</v>
      </c>
      <c r="E1357">
        <v>13.6</v>
      </c>
      <c r="F1357" t="s">
        <v>27</v>
      </c>
      <c r="G1357" t="s">
        <v>26</v>
      </c>
      <c r="H1357">
        <v>312711</v>
      </c>
      <c r="I1357">
        <v>13.9</v>
      </c>
      <c r="J1357">
        <v>14.8</v>
      </c>
      <c r="K1357">
        <v>12.9</v>
      </c>
      <c r="L1357">
        <v>0</v>
      </c>
      <c r="M1357">
        <v>0</v>
      </c>
      <c r="N1357">
        <v>2433</v>
      </c>
      <c r="O1357">
        <f t="shared" si="63"/>
        <v>91237.5</v>
      </c>
      <c r="P1357">
        <v>3141</v>
      </c>
      <c r="Q1357">
        <f t="shared" si="64"/>
        <v>117787.5</v>
      </c>
      <c r="R1357">
        <f t="shared" si="65"/>
        <v>209025</v>
      </c>
      <c r="S1357" t="s">
        <v>29</v>
      </c>
      <c r="T1357" t="s">
        <v>30</v>
      </c>
      <c r="U1357" t="s">
        <v>31</v>
      </c>
      <c r="V1357" t="s">
        <v>28</v>
      </c>
      <c r="W1357" t="s">
        <v>32</v>
      </c>
      <c r="X1357" t="s">
        <v>25</v>
      </c>
    </row>
    <row r="1358" spans="1:24" x14ac:dyDescent="0.3">
      <c r="A1358" t="s">
        <v>24</v>
      </c>
      <c r="B1358" s="1">
        <v>45751.708271527779</v>
      </c>
      <c r="C1358">
        <v>13.5</v>
      </c>
      <c r="D1358">
        <v>13.9</v>
      </c>
      <c r="E1358">
        <v>13.5</v>
      </c>
      <c r="F1358" t="s">
        <v>27</v>
      </c>
      <c r="G1358" t="s">
        <v>26</v>
      </c>
      <c r="H1358">
        <v>312711</v>
      </c>
      <c r="I1358">
        <v>13.9</v>
      </c>
      <c r="J1358">
        <v>14.9</v>
      </c>
      <c r="K1358">
        <v>12.5</v>
      </c>
      <c r="L1358">
        <v>0</v>
      </c>
      <c r="M1358">
        <v>0</v>
      </c>
      <c r="N1358">
        <v>2623</v>
      </c>
      <c r="O1358">
        <f t="shared" si="63"/>
        <v>98362.5</v>
      </c>
      <c r="P1358">
        <v>3485</v>
      </c>
      <c r="Q1358">
        <f t="shared" si="64"/>
        <v>130687.5</v>
      </c>
      <c r="R1358">
        <f t="shared" si="65"/>
        <v>229050</v>
      </c>
      <c r="S1358" t="s">
        <v>29</v>
      </c>
      <c r="T1358" t="s">
        <v>30</v>
      </c>
      <c r="U1358" t="s">
        <v>31</v>
      </c>
      <c r="V1358" t="s">
        <v>28</v>
      </c>
      <c r="W1358" t="s">
        <v>32</v>
      </c>
      <c r="X1358" t="s">
        <v>25</v>
      </c>
    </row>
    <row r="1359" spans="1:24" x14ac:dyDescent="0.3">
      <c r="A1359" t="s">
        <v>24</v>
      </c>
      <c r="B1359" s="1">
        <v>45751.711743692133</v>
      </c>
      <c r="C1359">
        <v>13.5</v>
      </c>
      <c r="D1359">
        <v>14</v>
      </c>
      <c r="E1359">
        <v>13.5</v>
      </c>
      <c r="F1359" t="s">
        <v>27</v>
      </c>
      <c r="G1359" t="s">
        <v>26</v>
      </c>
      <c r="H1359">
        <v>312711</v>
      </c>
      <c r="I1359">
        <v>14</v>
      </c>
      <c r="J1359">
        <v>14.8</v>
      </c>
      <c r="K1359">
        <v>12.9</v>
      </c>
      <c r="L1359">
        <v>0</v>
      </c>
      <c r="M1359">
        <v>0</v>
      </c>
      <c r="N1359">
        <v>3379</v>
      </c>
      <c r="O1359">
        <f t="shared" si="63"/>
        <v>126712.5</v>
      </c>
      <c r="P1359">
        <v>3981</v>
      </c>
      <c r="Q1359">
        <f t="shared" si="64"/>
        <v>149287.5</v>
      </c>
      <c r="R1359">
        <f t="shared" si="65"/>
        <v>276000</v>
      </c>
      <c r="S1359" t="s">
        <v>29</v>
      </c>
      <c r="T1359" t="s">
        <v>30</v>
      </c>
      <c r="U1359" t="s">
        <v>31</v>
      </c>
      <c r="V1359" t="s">
        <v>28</v>
      </c>
      <c r="W1359" t="s">
        <v>32</v>
      </c>
      <c r="X1359" t="s">
        <v>25</v>
      </c>
    </row>
    <row r="1360" spans="1:24" x14ac:dyDescent="0.3">
      <c r="A1360" t="s">
        <v>24</v>
      </c>
      <c r="B1360" s="1">
        <v>45751.715215856479</v>
      </c>
      <c r="C1360">
        <v>13.5</v>
      </c>
      <c r="D1360">
        <v>13.9</v>
      </c>
      <c r="E1360">
        <v>13.5</v>
      </c>
      <c r="F1360" t="s">
        <v>27</v>
      </c>
      <c r="G1360" t="s">
        <v>26</v>
      </c>
      <c r="H1360">
        <v>312711</v>
      </c>
      <c r="I1360">
        <v>14</v>
      </c>
      <c r="J1360">
        <v>14.9</v>
      </c>
      <c r="K1360">
        <v>12.7</v>
      </c>
      <c r="L1360">
        <v>0</v>
      </c>
      <c r="M1360">
        <v>0</v>
      </c>
      <c r="N1360">
        <v>2575</v>
      </c>
      <c r="O1360">
        <f t="shared" si="63"/>
        <v>96562.5</v>
      </c>
      <c r="P1360">
        <v>3369</v>
      </c>
      <c r="Q1360">
        <f t="shared" si="64"/>
        <v>126337.5</v>
      </c>
      <c r="R1360">
        <f t="shared" si="65"/>
        <v>222900</v>
      </c>
      <c r="S1360" t="s">
        <v>29</v>
      </c>
      <c r="T1360" t="s">
        <v>30</v>
      </c>
      <c r="U1360" t="s">
        <v>31</v>
      </c>
      <c r="V1360" t="s">
        <v>28</v>
      </c>
      <c r="W1360" t="s">
        <v>32</v>
      </c>
      <c r="X1360" t="s">
        <v>25</v>
      </c>
    </row>
    <row r="1361" spans="1:24" x14ac:dyDescent="0.3">
      <c r="A1361" t="s">
        <v>24</v>
      </c>
      <c r="B1361" s="1">
        <v>45751.718688020832</v>
      </c>
      <c r="C1361">
        <v>13.5</v>
      </c>
      <c r="D1361">
        <v>13.9</v>
      </c>
      <c r="E1361">
        <v>13.5</v>
      </c>
      <c r="F1361" t="s">
        <v>27</v>
      </c>
      <c r="G1361" t="s">
        <v>26</v>
      </c>
      <c r="H1361">
        <v>312711</v>
      </c>
      <c r="I1361">
        <v>14</v>
      </c>
      <c r="J1361">
        <v>14.9</v>
      </c>
      <c r="K1361">
        <v>12.8</v>
      </c>
      <c r="L1361">
        <v>0</v>
      </c>
      <c r="M1361">
        <v>0</v>
      </c>
      <c r="N1361">
        <v>2348</v>
      </c>
      <c r="O1361">
        <f t="shared" si="63"/>
        <v>88050</v>
      </c>
      <c r="P1361">
        <v>3126</v>
      </c>
      <c r="Q1361">
        <f t="shared" si="64"/>
        <v>117225</v>
      </c>
      <c r="R1361">
        <f t="shared" si="65"/>
        <v>205275</v>
      </c>
      <c r="S1361" t="s">
        <v>29</v>
      </c>
      <c r="T1361" t="s">
        <v>30</v>
      </c>
      <c r="U1361" t="s">
        <v>31</v>
      </c>
      <c r="V1361" t="s">
        <v>28</v>
      </c>
      <c r="W1361" t="s">
        <v>32</v>
      </c>
      <c r="X1361" t="s">
        <v>25</v>
      </c>
    </row>
    <row r="1362" spans="1:24" x14ac:dyDescent="0.3">
      <c r="A1362" t="s">
        <v>24</v>
      </c>
      <c r="B1362" s="1">
        <v>45751.722160185185</v>
      </c>
      <c r="C1362">
        <v>13.5</v>
      </c>
      <c r="D1362">
        <v>13.9</v>
      </c>
      <c r="E1362">
        <v>13.5</v>
      </c>
      <c r="F1362" t="s">
        <v>27</v>
      </c>
      <c r="G1362" t="s">
        <v>26</v>
      </c>
      <c r="H1362">
        <v>312711</v>
      </c>
      <c r="I1362">
        <v>14</v>
      </c>
      <c r="J1362">
        <v>14.9</v>
      </c>
      <c r="K1362">
        <v>12.8</v>
      </c>
      <c r="L1362">
        <v>0</v>
      </c>
      <c r="M1362">
        <v>0</v>
      </c>
      <c r="N1362">
        <v>2476</v>
      </c>
      <c r="O1362">
        <f t="shared" si="63"/>
        <v>92850</v>
      </c>
      <c r="P1362">
        <v>3228</v>
      </c>
      <c r="Q1362">
        <f t="shared" si="64"/>
        <v>121050</v>
      </c>
      <c r="R1362">
        <f t="shared" si="65"/>
        <v>213900</v>
      </c>
      <c r="S1362" t="s">
        <v>29</v>
      </c>
      <c r="T1362" t="s">
        <v>30</v>
      </c>
      <c r="U1362" t="s">
        <v>31</v>
      </c>
      <c r="V1362" t="s">
        <v>28</v>
      </c>
      <c r="W1362" t="s">
        <v>32</v>
      </c>
      <c r="X1362" t="s">
        <v>25</v>
      </c>
    </row>
    <row r="1363" spans="1:24" x14ac:dyDescent="0.3">
      <c r="A1363" t="s">
        <v>24</v>
      </c>
      <c r="B1363" s="1">
        <v>45751.725632349539</v>
      </c>
      <c r="C1363">
        <v>13.5</v>
      </c>
      <c r="D1363">
        <v>14</v>
      </c>
      <c r="E1363">
        <v>13.5</v>
      </c>
      <c r="F1363" t="s">
        <v>27</v>
      </c>
      <c r="G1363" t="s">
        <v>26</v>
      </c>
      <c r="H1363">
        <v>312711</v>
      </c>
      <c r="I1363">
        <v>14</v>
      </c>
      <c r="J1363">
        <v>15.3</v>
      </c>
      <c r="K1363">
        <v>12.2</v>
      </c>
      <c r="L1363">
        <v>0</v>
      </c>
      <c r="M1363">
        <v>0</v>
      </c>
      <c r="N1363">
        <v>2574</v>
      </c>
      <c r="O1363">
        <f t="shared" si="63"/>
        <v>96525</v>
      </c>
      <c r="P1363">
        <v>3355</v>
      </c>
      <c r="Q1363">
        <f t="shared" si="64"/>
        <v>125812.5</v>
      </c>
      <c r="R1363">
        <f t="shared" si="65"/>
        <v>222337.5</v>
      </c>
      <c r="S1363" t="s">
        <v>29</v>
      </c>
      <c r="T1363" t="s">
        <v>30</v>
      </c>
      <c r="U1363" t="s">
        <v>31</v>
      </c>
      <c r="V1363" t="s">
        <v>28</v>
      </c>
      <c r="W1363" t="s">
        <v>32</v>
      </c>
      <c r="X1363" t="s">
        <v>25</v>
      </c>
    </row>
    <row r="1364" spans="1:24" x14ac:dyDescent="0.3">
      <c r="A1364" t="s">
        <v>24</v>
      </c>
      <c r="B1364" s="1">
        <v>45751.729104513892</v>
      </c>
      <c r="C1364">
        <v>13.5</v>
      </c>
      <c r="D1364">
        <v>14.1</v>
      </c>
      <c r="E1364">
        <v>13.5</v>
      </c>
      <c r="F1364" t="s">
        <v>27</v>
      </c>
      <c r="G1364" t="s">
        <v>26</v>
      </c>
      <c r="H1364">
        <v>312711</v>
      </c>
      <c r="I1364">
        <v>13.9</v>
      </c>
      <c r="J1364">
        <v>15.5</v>
      </c>
      <c r="K1364">
        <v>12.4</v>
      </c>
      <c r="L1364">
        <v>0</v>
      </c>
      <c r="M1364">
        <v>0</v>
      </c>
      <c r="N1364">
        <v>2385</v>
      </c>
      <c r="O1364">
        <f t="shared" si="63"/>
        <v>89437.5</v>
      </c>
      <c r="P1364">
        <v>3086</v>
      </c>
      <c r="Q1364">
        <f t="shared" si="64"/>
        <v>115725</v>
      </c>
      <c r="R1364">
        <f t="shared" si="65"/>
        <v>205162.5</v>
      </c>
      <c r="S1364" t="s">
        <v>29</v>
      </c>
      <c r="T1364" t="s">
        <v>30</v>
      </c>
      <c r="U1364" t="s">
        <v>31</v>
      </c>
      <c r="V1364" t="s">
        <v>28</v>
      </c>
      <c r="W1364" t="s">
        <v>32</v>
      </c>
      <c r="X1364" t="s">
        <v>25</v>
      </c>
    </row>
    <row r="1365" spans="1:24" x14ac:dyDescent="0.3">
      <c r="A1365" t="s">
        <v>24</v>
      </c>
      <c r="B1365" s="1">
        <v>45751.732576678238</v>
      </c>
      <c r="C1365">
        <v>13.5</v>
      </c>
      <c r="D1365">
        <v>14.2</v>
      </c>
      <c r="E1365">
        <v>13.5</v>
      </c>
      <c r="F1365" t="s">
        <v>27</v>
      </c>
      <c r="G1365" t="s">
        <v>26</v>
      </c>
      <c r="H1365">
        <v>312711</v>
      </c>
      <c r="I1365">
        <v>13.9</v>
      </c>
      <c r="J1365">
        <v>15.3</v>
      </c>
      <c r="K1365">
        <v>12.2</v>
      </c>
      <c r="L1365">
        <v>0</v>
      </c>
      <c r="M1365">
        <v>0</v>
      </c>
      <c r="N1365">
        <v>2391</v>
      </c>
      <c r="O1365">
        <f t="shared" si="63"/>
        <v>89662.5</v>
      </c>
      <c r="P1365">
        <v>3133</v>
      </c>
      <c r="Q1365">
        <f t="shared" si="64"/>
        <v>117487.5</v>
      </c>
      <c r="R1365">
        <f t="shared" si="65"/>
        <v>207150</v>
      </c>
      <c r="S1365" t="s">
        <v>29</v>
      </c>
      <c r="T1365" t="s">
        <v>30</v>
      </c>
      <c r="U1365" t="s">
        <v>31</v>
      </c>
      <c r="V1365" t="s">
        <v>28</v>
      </c>
      <c r="W1365" t="s">
        <v>32</v>
      </c>
      <c r="X1365" t="s">
        <v>25</v>
      </c>
    </row>
    <row r="1366" spans="1:24" x14ac:dyDescent="0.3">
      <c r="A1366" t="s">
        <v>24</v>
      </c>
      <c r="B1366" s="1">
        <v>45751.736048842591</v>
      </c>
      <c r="C1366">
        <v>13.5</v>
      </c>
      <c r="D1366">
        <v>14.2</v>
      </c>
      <c r="E1366">
        <v>13.5</v>
      </c>
      <c r="F1366" t="s">
        <v>27</v>
      </c>
      <c r="G1366" t="s">
        <v>26</v>
      </c>
      <c r="H1366">
        <v>312711</v>
      </c>
      <c r="I1366">
        <v>13.9</v>
      </c>
      <c r="J1366">
        <v>15</v>
      </c>
      <c r="K1366">
        <v>12.6</v>
      </c>
      <c r="L1366">
        <v>0</v>
      </c>
      <c r="M1366">
        <v>0</v>
      </c>
      <c r="N1366">
        <v>2451</v>
      </c>
      <c r="O1366">
        <f t="shared" si="63"/>
        <v>91912.5</v>
      </c>
      <c r="P1366">
        <v>3296</v>
      </c>
      <c r="Q1366">
        <f t="shared" si="64"/>
        <v>123600</v>
      </c>
      <c r="R1366">
        <f t="shared" si="65"/>
        <v>215512.5</v>
      </c>
      <c r="S1366" t="s">
        <v>29</v>
      </c>
      <c r="T1366" t="s">
        <v>30</v>
      </c>
      <c r="U1366" t="s">
        <v>31</v>
      </c>
      <c r="V1366" t="s">
        <v>28</v>
      </c>
      <c r="W1366" t="s">
        <v>32</v>
      </c>
      <c r="X1366" t="s">
        <v>25</v>
      </c>
    </row>
    <row r="1367" spans="1:24" x14ac:dyDescent="0.3">
      <c r="A1367" t="s">
        <v>24</v>
      </c>
      <c r="B1367" s="1">
        <v>45751.739521006944</v>
      </c>
      <c r="C1367">
        <v>13.5</v>
      </c>
      <c r="D1367">
        <v>14.2</v>
      </c>
      <c r="E1367">
        <v>13.5</v>
      </c>
      <c r="F1367" t="s">
        <v>27</v>
      </c>
      <c r="G1367" t="s">
        <v>26</v>
      </c>
      <c r="H1367">
        <v>312711</v>
      </c>
      <c r="I1367">
        <v>13.9</v>
      </c>
      <c r="J1367">
        <v>15</v>
      </c>
      <c r="K1367">
        <v>12.3</v>
      </c>
      <c r="L1367">
        <v>0</v>
      </c>
      <c r="M1367">
        <v>0</v>
      </c>
      <c r="N1367">
        <v>2524</v>
      </c>
      <c r="O1367">
        <f t="shared" si="63"/>
        <v>94650</v>
      </c>
      <c r="P1367">
        <v>3122</v>
      </c>
      <c r="Q1367">
        <f t="shared" si="64"/>
        <v>117075</v>
      </c>
      <c r="R1367">
        <f t="shared" si="65"/>
        <v>211725</v>
      </c>
      <c r="S1367" t="s">
        <v>29</v>
      </c>
      <c r="T1367" t="s">
        <v>30</v>
      </c>
      <c r="U1367" t="s">
        <v>31</v>
      </c>
      <c r="V1367" t="s">
        <v>28</v>
      </c>
      <c r="W1367" t="s">
        <v>32</v>
      </c>
      <c r="X1367" t="s">
        <v>25</v>
      </c>
    </row>
    <row r="1368" spans="1:24" x14ac:dyDescent="0.3">
      <c r="A1368" t="s">
        <v>24</v>
      </c>
      <c r="B1368" s="1">
        <v>45751.742993171298</v>
      </c>
      <c r="C1368">
        <v>13.5</v>
      </c>
      <c r="D1368">
        <v>14.2</v>
      </c>
      <c r="E1368">
        <v>13.5</v>
      </c>
      <c r="F1368" t="s">
        <v>27</v>
      </c>
      <c r="G1368" t="s">
        <v>26</v>
      </c>
      <c r="H1368">
        <v>312711</v>
      </c>
      <c r="I1368">
        <v>13.9</v>
      </c>
      <c r="J1368">
        <v>15.3</v>
      </c>
      <c r="K1368">
        <v>11</v>
      </c>
      <c r="L1368">
        <v>0</v>
      </c>
      <c r="M1368">
        <v>0</v>
      </c>
      <c r="N1368">
        <v>2522</v>
      </c>
      <c r="O1368">
        <f t="shared" si="63"/>
        <v>94575</v>
      </c>
      <c r="P1368">
        <v>3318</v>
      </c>
      <c r="Q1368">
        <f t="shared" si="64"/>
        <v>124425</v>
      </c>
      <c r="R1368">
        <f t="shared" si="65"/>
        <v>219000</v>
      </c>
      <c r="S1368" t="s">
        <v>29</v>
      </c>
      <c r="T1368" t="s">
        <v>30</v>
      </c>
      <c r="U1368" t="s">
        <v>31</v>
      </c>
      <c r="V1368" t="s">
        <v>28</v>
      </c>
      <c r="W1368" t="s">
        <v>32</v>
      </c>
      <c r="X1368" t="s">
        <v>25</v>
      </c>
    </row>
    <row r="1369" spans="1:24" x14ac:dyDescent="0.3">
      <c r="A1369" t="s">
        <v>24</v>
      </c>
      <c r="B1369" s="1">
        <v>45751.746465335651</v>
      </c>
      <c r="C1369">
        <v>13.6</v>
      </c>
      <c r="D1369">
        <v>14.1</v>
      </c>
      <c r="E1369">
        <v>13.6</v>
      </c>
      <c r="F1369" t="s">
        <v>27</v>
      </c>
      <c r="G1369" t="s">
        <v>26</v>
      </c>
      <c r="H1369">
        <v>312711</v>
      </c>
      <c r="I1369">
        <v>14</v>
      </c>
      <c r="J1369">
        <v>15.1</v>
      </c>
      <c r="K1369">
        <v>11.2</v>
      </c>
      <c r="L1369">
        <v>0</v>
      </c>
      <c r="M1369">
        <v>0</v>
      </c>
      <c r="N1369">
        <v>95968</v>
      </c>
      <c r="O1369">
        <f t="shared" si="63"/>
        <v>3598800</v>
      </c>
      <c r="P1369">
        <v>10326</v>
      </c>
      <c r="Q1369">
        <f t="shared" si="64"/>
        <v>387225</v>
      </c>
      <c r="R1369">
        <f t="shared" si="65"/>
        <v>3986025</v>
      </c>
      <c r="S1369" t="s">
        <v>29</v>
      </c>
      <c r="T1369" t="s">
        <v>30</v>
      </c>
      <c r="U1369" t="s">
        <v>31</v>
      </c>
      <c r="V1369" t="s">
        <v>28</v>
      </c>
      <c r="W1369" t="s">
        <v>32</v>
      </c>
      <c r="X1369" t="s">
        <v>25</v>
      </c>
    </row>
    <row r="1370" spans="1:24" x14ac:dyDescent="0.3">
      <c r="A1370" t="s">
        <v>24</v>
      </c>
      <c r="B1370" s="1">
        <v>45751.749937499997</v>
      </c>
      <c r="C1370">
        <v>13.6</v>
      </c>
      <c r="D1370">
        <v>14.1</v>
      </c>
      <c r="E1370">
        <v>13.6</v>
      </c>
      <c r="F1370" t="s">
        <v>27</v>
      </c>
      <c r="G1370" t="s">
        <v>26</v>
      </c>
      <c r="H1370">
        <v>312711</v>
      </c>
      <c r="I1370">
        <v>13.9</v>
      </c>
      <c r="J1370">
        <v>15.3</v>
      </c>
      <c r="K1370">
        <v>12.1</v>
      </c>
      <c r="L1370">
        <v>0</v>
      </c>
      <c r="M1370">
        <v>0</v>
      </c>
      <c r="N1370">
        <v>138856</v>
      </c>
      <c r="O1370">
        <f t="shared" si="63"/>
        <v>5207100</v>
      </c>
      <c r="P1370">
        <v>11692</v>
      </c>
      <c r="Q1370">
        <f t="shared" si="64"/>
        <v>438450</v>
      </c>
      <c r="R1370">
        <f t="shared" si="65"/>
        <v>5645550</v>
      </c>
      <c r="S1370" t="s">
        <v>29</v>
      </c>
      <c r="T1370" t="s">
        <v>30</v>
      </c>
      <c r="U1370" t="s">
        <v>31</v>
      </c>
      <c r="V1370" t="s">
        <v>28</v>
      </c>
      <c r="W1370" t="s">
        <v>32</v>
      </c>
      <c r="X1370" t="s">
        <v>25</v>
      </c>
    </row>
    <row r="1371" spans="1:24" x14ac:dyDescent="0.3">
      <c r="A1371" t="s">
        <v>24</v>
      </c>
      <c r="B1371" s="1">
        <v>45751.75340966435</v>
      </c>
      <c r="C1371">
        <v>13.5</v>
      </c>
      <c r="D1371">
        <v>14.2</v>
      </c>
      <c r="E1371">
        <v>13.5</v>
      </c>
      <c r="F1371" t="s">
        <v>27</v>
      </c>
      <c r="G1371" t="s">
        <v>26</v>
      </c>
      <c r="H1371">
        <v>312711</v>
      </c>
      <c r="I1371">
        <v>13.9</v>
      </c>
      <c r="J1371">
        <v>15.6</v>
      </c>
      <c r="K1371">
        <v>12</v>
      </c>
      <c r="L1371">
        <v>0</v>
      </c>
      <c r="M1371">
        <v>0</v>
      </c>
      <c r="N1371">
        <v>254384</v>
      </c>
      <c r="O1371">
        <f t="shared" si="63"/>
        <v>9539400</v>
      </c>
      <c r="P1371">
        <v>57252</v>
      </c>
      <c r="Q1371">
        <f t="shared" si="64"/>
        <v>2146950</v>
      </c>
      <c r="R1371">
        <f t="shared" si="65"/>
        <v>11686350</v>
      </c>
      <c r="S1371" t="s">
        <v>29</v>
      </c>
      <c r="T1371" t="s">
        <v>30</v>
      </c>
      <c r="U1371" t="s">
        <v>31</v>
      </c>
      <c r="V1371" t="s">
        <v>28</v>
      </c>
      <c r="W1371" t="s">
        <v>32</v>
      </c>
      <c r="X1371" t="s">
        <v>25</v>
      </c>
    </row>
    <row r="1372" spans="1:24" x14ac:dyDescent="0.3">
      <c r="A1372" t="s">
        <v>24</v>
      </c>
      <c r="B1372" s="1">
        <v>45751.756881828704</v>
      </c>
      <c r="C1372">
        <v>12.8</v>
      </c>
      <c r="D1372">
        <v>14.1</v>
      </c>
      <c r="E1372">
        <v>12.8</v>
      </c>
      <c r="F1372" t="s">
        <v>27</v>
      </c>
      <c r="G1372" t="s">
        <v>26</v>
      </c>
      <c r="H1372">
        <v>312711</v>
      </c>
      <c r="I1372">
        <v>13.9</v>
      </c>
      <c r="J1372">
        <v>15.6</v>
      </c>
      <c r="K1372">
        <v>12.3</v>
      </c>
      <c r="L1372">
        <v>0</v>
      </c>
      <c r="M1372">
        <v>0</v>
      </c>
      <c r="N1372">
        <v>142637</v>
      </c>
      <c r="O1372">
        <f t="shared" si="63"/>
        <v>5348887.5</v>
      </c>
      <c r="P1372">
        <v>20646</v>
      </c>
      <c r="Q1372">
        <f t="shared" si="64"/>
        <v>774225</v>
      </c>
      <c r="R1372">
        <f t="shared" si="65"/>
        <v>6123112.5</v>
      </c>
      <c r="S1372" t="s">
        <v>29</v>
      </c>
      <c r="T1372" t="s">
        <v>30</v>
      </c>
      <c r="U1372" t="s">
        <v>31</v>
      </c>
      <c r="V1372" t="s">
        <v>28</v>
      </c>
      <c r="W1372" t="s">
        <v>32</v>
      </c>
      <c r="X1372" t="s">
        <v>25</v>
      </c>
    </row>
    <row r="1373" spans="1:24" x14ac:dyDescent="0.3">
      <c r="A1373" t="s">
        <v>24</v>
      </c>
      <c r="B1373" s="1">
        <v>45751.760353993057</v>
      </c>
      <c r="C1373">
        <v>13</v>
      </c>
      <c r="D1373">
        <v>14.2</v>
      </c>
      <c r="E1373">
        <v>13</v>
      </c>
      <c r="F1373" t="s">
        <v>27</v>
      </c>
      <c r="G1373" t="s">
        <v>26</v>
      </c>
      <c r="H1373">
        <v>312711</v>
      </c>
      <c r="I1373">
        <v>14</v>
      </c>
      <c r="J1373">
        <v>17.899999999999999</v>
      </c>
      <c r="K1373">
        <v>10.8</v>
      </c>
      <c r="L1373">
        <v>0</v>
      </c>
      <c r="M1373">
        <v>0</v>
      </c>
      <c r="N1373">
        <v>488544</v>
      </c>
      <c r="O1373">
        <f t="shared" si="63"/>
        <v>18320400</v>
      </c>
      <c r="P1373">
        <v>41850</v>
      </c>
      <c r="Q1373">
        <f t="shared" si="64"/>
        <v>1569375</v>
      </c>
      <c r="R1373">
        <f t="shared" si="65"/>
        <v>19889775</v>
      </c>
      <c r="S1373" t="s">
        <v>29</v>
      </c>
      <c r="T1373" t="s">
        <v>30</v>
      </c>
      <c r="U1373" t="s">
        <v>31</v>
      </c>
      <c r="V1373" t="s">
        <v>28</v>
      </c>
      <c r="W1373" t="s">
        <v>32</v>
      </c>
      <c r="X1373" t="s">
        <v>25</v>
      </c>
    </row>
    <row r="1374" spans="1:24" x14ac:dyDescent="0.3">
      <c r="A1374" t="s">
        <v>24</v>
      </c>
      <c r="B1374" s="1">
        <v>45751.76382615741</v>
      </c>
      <c r="C1374">
        <v>12.8</v>
      </c>
      <c r="D1374">
        <v>14.4</v>
      </c>
      <c r="E1374">
        <v>12.8</v>
      </c>
      <c r="F1374" t="s">
        <v>27</v>
      </c>
      <c r="G1374" t="s">
        <v>26</v>
      </c>
      <c r="H1374">
        <v>312711</v>
      </c>
      <c r="I1374">
        <v>14</v>
      </c>
      <c r="J1374">
        <v>16</v>
      </c>
      <c r="K1374">
        <v>10.9</v>
      </c>
      <c r="L1374">
        <v>0</v>
      </c>
      <c r="M1374">
        <v>0</v>
      </c>
      <c r="N1374">
        <v>503008</v>
      </c>
      <c r="O1374">
        <f t="shared" si="63"/>
        <v>18862800</v>
      </c>
      <c r="P1374">
        <v>35493</v>
      </c>
      <c r="Q1374">
        <f t="shared" si="64"/>
        <v>1330987.5</v>
      </c>
      <c r="R1374">
        <f t="shared" si="65"/>
        <v>20193787.5</v>
      </c>
      <c r="S1374" t="s">
        <v>29</v>
      </c>
      <c r="T1374" t="s">
        <v>30</v>
      </c>
      <c r="U1374" t="s">
        <v>31</v>
      </c>
      <c r="V1374" t="s">
        <v>28</v>
      </c>
      <c r="W1374" t="s">
        <v>32</v>
      </c>
      <c r="X1374" t="s">
        <v>25</v>
      </c>
    </row>
    <row r="1375" spans="1:24" x14ac:dyDescent="0.3">
      <c r="A1375" t="s">
        <v>24</v>
      </c>
      <c r="B1375" s="1">
        <v>45751.767298321756</v>
      </c>
      <c r="C1375">
        <v>13</v>
      </c>
      <c r="D1375">
        <v>14.7</v>
      </c>
      <c r="E1375">
        <v>13</v>
      </c>
      <c r="F1375" t="s">
        <v>27</v>
      </c>
      <c r="G1375" t="s">
        <v>26</v>
      </c>
      <c r="H1375">
        <v>312711</v>
      </c>
      <c r="I1375">
        <v>13.8</v>
      </c>
      <c r="J1375">
        <v>15.1</v>
      </c>
      <c r="K1375">
        <v>11.5</v>
      </c>
      <c r="L1375">
        <v>0</v>
      </c>
      <c r="M1375">
        <v>0</v>
      </c>
      <c r="N1375">
        <v>1696406</v>
      </c>
      <c r="O1375">
        <f t="shared" si="63"/>
        <v>63615225</v>
      </c>
      <c r="P1375">
        <v>139032</v>
      </c>
      <c r="Q1375">
        <f t="shared" si="64"/>
        <v>5213700</v>
      </c>
      <c r="R1375">
        <f t="shared" si="65"/>
        <v>68828925</v>
      </c>
      <c r="S1375" t="s">
        <v>29</v>
      </c>
      <c r="T1375" t="s">
        <v>30</v>
      </c>
      <c r="U1375" t="s">
        <v>31</v>
      </c>
      <c r="V1375" t="s">
        <v>28</v>
      </c>
      <c r="W1375" t="s">
        <v>32</v>
      </c>
      <c r="X1375" t="s">
        <v>25</v>
      </c>
    </row>
    <row r="1376" spans="1:24" x14ac:dyDescent="0.3">
      <c r="A1376" t="s">
        <v>24</v>
      </c>
      <c r="B1376" s="1">
        <v>45751.77077048611</v>
      </c>
      <c r="C1376">
        <v>13.2</v>
      </c>
      <c r="D1376">
        <v>14.4</v>
      </c>
      <c r="E1376">
        <v>13.2</v>
      </c>
      <c r="F1376" t="s">
        <v>27</v>
      </c>
      <c r="G1376" t="s">
        <v>26</v>
      </c>
      <c r="H1376">
        <v>312711</v>
      </c>
      <c r="I1376">
        <v>13.9</v>
      </c>
      <c r="J1376">
        <v>14.9</v>
      </c>
      <c r="K1376">
        <v>10.6</v>
      </c>
      <c r="L1376">
        <v>0</v>
      </c>
      <c r="M1376">
        <v>0</v>
      </c>
      <c r="N1376">
        <v>3137996</v>
      </c>
      <c r="O1376">
        <f t="shared" si="63"/>
        <v>117674850</v>
      </c>
      <c r="P1376">
        <v>172555</v>
      </c>
      <c r="Q1376">
        <f t="shared" si="64"/>
        <v>6470812.5</v>
      </c>
      <c r="R1376">
        <f t="shared" si="65"/>
        <v>124145662.5</v>
      </c>
      <c r="S1376" t="s">
        <v>29</v>
      </c>
      <c r="T1376" t="s">
        <v>30</v>
      </c>
      <c r="U1376" t="s">
        <v>31</v>
      </c>
      <c r="V1376" t="s">
        <v>28</v>
      </c>
      <c r="W1376" t="s">
        <v>32</v>
      </c>
      <c r="X1376" t="s">
        <v>25</v>
      </c>
    </row>
    <row r="1377" spans="1:24" x14ac:dyDescent="0.3">
      <c r="A1377" t="s">
        <v>24</v>
      </c>
      <c r="B1377" s="1">
        <v>45751.774242650463</v>
      </c>
      <c r="C1377">
        <v>13.6</v>
      </c>
      <c r="D1377">
        <v>14.1</v>
      </c>
      <c r="E1377">
        <v>13.6</v>
      </c>
      <c r="F1377" t="s">
        <v>27</v>
      </c>
      <c r="G1377" t="s">
        <v>26</v>
      </c>
      <c r="H1377">
        <v>312711</v>
      </c>
      <c r="I1377">
        <v>13.9</v>
      </c>
      <c r="J1377">
        <v>15.1</v>
      </c>
      <c r="K1377">
        <v>10.1</v>
      </c>
      <c r="L1377">
        <v>0</v>
      </c>
      <c r="M1377">
        <v>0</v>
      </c>
      <c r="N1377">
        <v>3566619</v>
      </c>
      <c r="O1377">
        <f t="shared" si="63"/>
        <v>133748212.5</v>
      </c>
      <c r="P1377">
        <v>144641</v>
      </c>
      <c r="Q1377">
        <f t="shared" si="64"/>
        <v>5424037.5</v>
      </c>
      <c r="R1377">
        <f t="shared" si="65"/>
        <v>139172250</v>
      </c>
      <c r="S1377" t="s">
        <v>29</v>
      </c>
      <c r="T1377" t="s">
        <v>30</v>
      </c>
      <c r="U1377" t="s">
        <v>31</v>
      </c>
      <c r="V1377" t="s">
        <v>28</v>
      </c>
      <c r="W1377" t="s">
        <v>32</v>
      </c>
      <c r="X1377" t="s">
        <v>25</v>
      </c>
    </row>
    <row r="1378" spans="1:24" x14ac:dyDescent="0.3">
      <c r="A1378" t="s">
        <v>24</v>
      </c>
      <c r="B1378" s="1">
        <v>45751.777714814816</v>
      </c>
      <c r="C1378">
        <v>13.6</v>
      </c>
      <c r="D1378">
        <v>14.2</v>
      </c>
      <c r="E1378">
        <v>13.6</v>
      </c>
      <c r="F1378" t="s">
        <v>27</v>
      </c>
      <c r="G1378" t="s">
        <v>26</v>
      </c>
      <c r="H1378">
        <v>312711</v>
      </c>
      <c r="I1378">
        <v>13.8</v>
      </c>
      <c r="J1378">
        <v>15.2</v>
      </c>
      <c r="K1378">
        <v>11.8</v>
      </c>
      <c r="L1378">
        <v>0</v>
      </c>
      <c r="M1378">
        <v>0</v>
      </c>
      <c r="N1378">
        <v>5105661</v>
      </c>
      <c r="O1378">
        <f t="shared" si="63"/>
        <v>191462287.5</v>
      </c>
      <c r="P1378">
        <v>220585</v>
      </c>
      <c r="Q1378">
        <f t="shared" si="64"/>
        <v>8271937.5</v>
      </c>
      <c r="R1378">
        <f t="shared" si="65"/>
        <v>199734225</v>
      </c>
      <c r="S1378" t="s">
        <v>29</v>
      </c>
      <c r="T1378" t="s">
        <v>30</v>
      </c>
      <c r="U1378" t="s">
        <v>31</v>
      </c>
      <c r="V1378" t="s">
        <v>28</v>
      </c>
      <c r="W1378" t="s">
        <v>32</v>
      </c>
      <c r="X1378" t="s">
        <v>25</v>
      </c>
    </row>
    <row r="1379" spans="1:24" x14ac:dyDescent="0.3">
      <c r="A1379" t="s">
        <v>24</v>
      </c>
      <c r="B1379" s="1">
        <v>45751.781186979169</v>
      </c>
      <c r="C1379">
        <v>13.5</v>
      </c>
      <c r="D1379">
        <v>14.1</v>
      </c>
      <c r="E1379">
        <v>13.5</v>
      </c>
      <c r="F1379" t="s">
        <v>27</v>
      </c>
      <c r="G1379" t="s">
        <v>26</v>
      </c>
      <c r="H1379">
        <v>312711</v>
      </c>
      <c r="I1379">
        <v>13.9</v>
      </c>
      <c r="J1379">
        <v>16</v>
      </c>
      <c r="K1379">
        <v>12</v>
      </c>
      <c r="L1379">
        <v>0</v>
      </c>
      <c r="M1379">
        <v>0</v>
      </c>
      <c r="N1379">
        <v>2085214</v>
      </c>
      <c r="O1379">
        <f t="shared" si="63"/>
        <v>78195525</v>
      </c>
      <c r="P1379">
        <v>140687</v>
      </c>
      <c r="Q1379">
        <f t="shared" si="64"/>
        <v>5275762.5</v>
      </c>
      <c r="R1379">
        <f t="shared" si="65"/>
        <v>83471287.5</v>
      </c>
      <c r="S1379" t="s">
        <v>29</v>
      </c>
      <c r="T1379" t="s">
        <v>30</v>
      </c>
      <c r="U1379" t="s">
        <v>31</v>
      </c>
      <c r="V1379" t="s">
        <v>28</v>
      </c>
      <c r="W1379" t="s">
        <v>32</v>
      </c>
      <c r="X1379" t="s">
        <v>25</v>
      </c>
    </row>
    <row r="1380" spans="1:24" x14ac:dyDescent="0.3">
      <c r="A1380" t="s">
        <v>24</v>
      </c>
      <c r="B1380" s="1">
        <v>45751.784659143515</v>
      </c>
      <c r="C1380">
        <v>13.5</v>
      </c>
      <c r="D1380">
        <v>14.4</v>
      </c>
      <c r="E1380">
        <v>13.5</v>
      </c>
      <c r="F1380" t="s">
        <v>27</v>
      </c>
      <c r="G1380" t="s">
        <v>26</v>
      </c>
      <c r="H1380">
        <v>312711</v>
      </c>
      <c r="I1380">
        <v>13.9</v>
      </c>
      <c r="J1380">
        <v>16</v>
      </c>
      <c r="K1380">
        <v>9.9499999999999993</v>
      </c>
      <c r="L1380">
        <v>0</v>
      </c>
      <c r="M1380">
        <v>0</v>
      </c>
      <c r="N1380">
        <v>3343</v>
      </c>
      <c r="O1380">
        <f t="shared" si="63"/>
        <v>125362.5</v>
      </c>
      <c r="P1380">
        <v>4186</v>
      </c>
      <c r="Q1380">
        <f t="shared" si="64"/>
        <v>156975</v>
      </c>
      <c r="R1380">
        <f t="shared" si="65"/>
        <v>282337.5</v>
      </c>
      <c r="S1380" t="s">
        <v>29</v>
      </c>
      <c r="T1380" t="s">
        <v>30</v>
      </c>
      <c r="U1380" t="s">
        <v>31</v>
      </c>
      <c r="V1380" t="s">
        <v>28</v>
      </c>
      <c r="W1380" t="s">
        <v>32</v>
      </c>
      <c r="X1380" t="s">
        <v>25</v>
      </c>
    </row>
    <row r="1381" spans="1:24" x14ac:dyDescent="0.3">
      <c r="A1381" t="s">
        <v>24</v>
      </c>
      <c r="B1381" s="1">
        <v>45751.788131307869</v>
      </c>
      <c r="C1381">
        <v>13.5</v>
      </c>
      <c r="D1381">
        <v>14.6</v>
      </c>
      <c r="E1381">
        <v>13.5</v>
      </c>
      <c r="F1381" t="s">
        <v>27</v>
      </c>
      <c r="G1381" t="s">
        <v>26</v>
      </c>
      <c r="H1381">
        <v>312711</v>
      </c>
      <c r="I1381">
        <v>13.9</v>
      </c>
      <c r="J1381">
        <v>16.100000000000001</v>
      </c>
      <c r="K1381">
        <v>10.1</v>
      </c>
      <c r="L1381">
        <v>0</v>
      </c>
      <c r="M1381">
        <v>0</v>
      </c>
      <c r="N1381">
        <v>67524</v>
      </c>
      <c r="O1381">
        <f t="shared" si="63"/>
        <v>2532150</v>
      </c>
      <c r="P1381">
        <v>37059</v>
      </c>
      <c r="Q1381">
        <f t="shared" si="64"/>
        <v>1389712.5</v>
      </c>
      <c r="R1381">
        <f t="shared" si="65"/>
        <v>3921862.5</v>
      </c>
      <c r="S1381" t="s">
        <v>29</v>
      </c>
      <c r="T1381" t="s">
        <v>30</v>
      </c>
      <c r="U1381" t="s">
        <v>31</v>
      </c>
      <c r="V1381" t="s">
        <v>28</v>
      </c>
      <c r="W1381" t="s">
        <v>32</v>
      </c>
      <c r="X1381" t="s">
        <v>25</v>
      </c>
    </row>
    <row r="1382" spans="1:24" x14ac:dyDescent="0.3">
      <c r="A1382" t="s">
        <v>24</v>
      </c>
      <c r="B1382" s="1">
        <v>45751.791603472222</v>
      </c>
      <c r="C1382">
        <v>13.5</v>
      </c>
      <c r="D1382">
        <v>14.4</v>
      </c>
      <c r="E1382">
        <v>13.5</v>
      </c>
      <c r="F1382" t="s">
        <v>27</v>
      </c>
      <c r="G1382" t="s">
        <v>26</v>
      </c>
      <c r="H1382">
        <v>312711</v>
      </c>
      <c r="I1382">
        <v>13.9</v>
      </c>
      <c r="J1382">
        <v>16.5</v>
      </c>
      <c r="K1382">
        <v>10.5</v>
      </c>
      <c r="L1382">
        <v>0</v>
      </c>
      <c r="M1382">
        <v>0</v>
      </c>
      <c r="N1382">
        <v>355967</v>
      </c>
      <c r="O1382">
        <f t="shared" si="63"/>
        <v>13348762.5</v>
      </c>
      <c r="P1382">
        <v>63382</v>
      </c>
      <c r="Q1382">
        <f t="shared" si="64"/>
        <v>2376825</v>
      </c>
      <c r="R1382">
        <f t="shared" si="65"/>
        <v>15725587.5</v>
      </c>
      <c r="S1382" t="s">
        <v>29</v>
      </c>
      <c r="T1382" t="s">
        <v>30</v>
      </c>
      <c r="U1382" t="s">
        <v>31</v>
      </c>
      <c r="V1382" t="s">
        <v>28</v>
      </c>
      <c r="W1382" t="s">
        <v>32</v>
      </c>
      <c r="X1382" t="s">
        <v>25</v>
      </c>
    </row>
    <row r="1383" spans="1:24" x14ac:dyDescent="0.3">
      <c r="A1383" t="s">
        <v>24</v>
      </c>
      <c r="B1383" s="1">
        <v>45751.795075636575</v>
      </c>
      <c r="C1383">
        <v>12.8</v>
      </c>
      <c r="D1383">
        <v>14.7</v>
      </c>
      <c r="E1383">
        <v>12.8</v>
      </c>
      <c r="F1383" t="s">
        <v>27</v>
      </c>
      <c r="G1383" t="s">
        <v>26</v>
      </c>
      <c r="H1383">
        <v>312711</v>
      </c>
      <c r="I1383">
        <v>13.9</v>
      </c>
      <c r="J1383">
        <v>15</v>
      </c>
      <c r="K1383">
        <v>10.9</v>
      </c>
      <c r="L1383">
        <v>0</v>
      </c>
      <c r="M1383">
        <v>0</v>
      </c>
      <c r="N1383">
        <v>285752</v>
      </c>
      <c r="O1383">
        <f t="shared" si="63"/>
        <v>10715700</v>
      </c>
      <c r="P1383">
        <v>228033</v>
      </c>
      <c r="Q1383">
        <f t="shared" si="64"/>
        <v>8551237.5</v>
      </c>
      <c r="R1383">
        <f t="shared" si="65"/>
        <v>19266937.5</v>
      </c>
      <c r="S1383" t="s">
        <v>29</v>
      </c>
      <c r="T1383" t="s">
        <v>30</v>
      </c>
      <c r="U1383" t="s">
        <v>31</v>
      </c>
      <c r="V1383" t="s">
        <v>28</v>
      </c>
      <c r="W1383" t="s">
        <v>32</v>
      </c>
      <c r="X1383" t="s">
        <v>25</v>
      </c>
    </row>
    <row r="1384" spans="1:24" x14ac:dyDescent="0.3">
      <c r="A1384" t="s">
        <v>24</v>
      </c>
      <c r="B1384" s="1">
        <v>45751.798547800929</v>
      </c>
      <c r="C1384">
        <v>13.5</v>
      </c>
      <c r="D1384">
        <v>14.1</v>
      </c>
      <c r="E1384">
        <v>13.5</v>
      </c>
      <c r="F1384" t="s">
        <v>27</v>
      </c>
      <c r="G1384" t="s">
        <v>26</v>
      </c>
      <c r="H1384">
        <v>312711</v>
      </c>
      <c r="I1384">
        <v>13.9</v>
      </c>
      <c r="J1384">
        <v>15.4</v>
      </c>
      <c r="K1384">
        <v>10.9</v>
      </c>
      <c r="L1384">
        <v>0</v>
      </c>
      <c r="M1384">
        <v>0</v>
      </c>
      <c r="N1384">
        <v>352568</v>
      </c>
      <c r="O1384">
        <f t="shared" si="63"/>
        <v>13221300</v>
      </c>
      <c r="P1384">
        <v>166066</v>
      </c>
      <c r="Q1384">
        <f t="shared" si="64"/>
        <v>6227475</v>
      </c>
      <c r="R1384">
        <f t="shared" si="65"/>
        <v>19448775</v>
      </c>
      <c r="S1384" t="s">
        <v>29</v>
      </c>
      <c r="T1384" t="s">
        <v>30</v>
      </c>
      <c r="U1384" t="s">
        <v>31</v>
      </c>
      <c r="V1384" t="s">
        <v>28</v>
      </c>
      <c r="W1384" t="s">
        <v>32</v>
      </c>
      <c r="X1384" t="s">
        <v>25</v>
      </c>
    </row>
    <row r="1385" spans="1:24" x14ac:dyDescent="0.3">
      <c r="A1385" t="s">
        <v>24</v>
      </c>
      <c r="B1385" s="1">
        <v>45751.802019965275</v>
      </c>
      <c r="C1385">
        <v>13.3</v>
      </c>
      <c r="D1385">
        <v>14.3</v>
      </c>
      <c r="E1385">
        <v>13.3</v>
      </c>
      <c r="F1385" t="s">
        <v>27</v>
      </c>
      <c r="G1385" t="s">
        <v>26</v>
      </c>
      <c r="H1385">
        <v>312711</v>
      </c>
      <c r="I1385">
        <v>13.9</v>
      </c>
      <c r="J1385">
        <v>15</v>
      </c>
      <c r="K1385">
        <v>12.2</v>
      </c>
      <c r="L1385">
        <v>0</v>
      </c>
      <c r="M1385">
        <v>0</v>
      </c>
      <c r="N1385">
        <v>532594</v>
      </c>
      <c r="O1385">
        <f t="shared" si="63"/>
        <v>19972275</v>
      </c>
      <c r="P1385">
        <v>66976</v>
      </c>
      <c r="Q1385">
        <f t="shared" si="64"/>
        <v>2511600</v>
      </c>
      <c r="R1385">
        <f t="shared" si="65"/>
        <v>22483875</v>
      </c>
      <c r="S1385" t="s">
        <v>29</v>
      </c>
      <c r="T1385" t="s">
        <v>30</v>
      </c>
      <c r="U1385" t="s">
        <v>31</v>
      </c>
      <c r="V1385" t="s">
        <v>28</v>
      </c>
      <c r="W1385" t="s">
        <v>32</v>
      </c>
      <c r="X1385" t="s">
        <v>25</v>
      </c>
    </row>
    <row r="1386" spans="1:24" x14ac:dyDescent="0.3">
      <c r="A1386" t="s">
        <v>24</v>
      </c>
      <c r="B1386" s="1">
        <v>45751.805492129628</v>
      </c>
      <c r="C1386">
        <v>13.8</v>
      </c>
      <c r="D1386">
        <v>14.1</v>
      </c>
      <c r="E1386">
        <v>13.8</v>
      </c>
      <c r="F1386" t="s">
        <v>27</v>
      </c>
      <c r="G1386" t="s">
        <v>26</v>
      </c>
      <c r="H1386">
        <v>312711</v>
      </c>
      <c r="I1386">
        <v>13.9</v>
      </c>
      <c r="J1386">
        <v>14.8</v>
      </c>
      <c r="K1386">
        <v>13</v>
      </c>
      <c r="L1386">
        <v>0</v>
      </c>
      <c r="M1386">
        <v>0</v>
      </c>
      <c r="N1386">
        <v>122801</v>
      </c>
      <c r="O1386">
        <f t="shared" si="63"/>
        <v>4605037.5</v>
      </c>
      <c r="P1386">
        <v>34050</v>
      </c>
      <c r="Q1386">
        <f t="shared" si="64"/>
        <v>1276875</v>
      </c>
      <c r="R1386">
        <f t="shared" si="65"/>
        <v>5881912.5</v>
      </c>
      <c r="S1386" t="s">
        <v>29</v>
      </c>
      <c r="T1386" t="s">
        <v>30</v>
      </c>
      <c r="U1386" t="s">
        <v>31</v>
      </c>
      <c r="V1386" t="s">
        <v>28</v>
      </c>
      <c r="W1386" t="s">
        <v>32</v>
      </c>
      <c r="X1386" t="s">
        <v>25</v>
      </c>
    </row>
    <row r="1387" spans="1:24" x14ac:dyDescent="0.3">
      <c r="A1387" t="s">
        <v>24</v>
      </c>
      <c r="B1387" s="1">
        <v>45751.808964293981</v>
      </c>
      <c r="C1387">
        <v>13.9</v>
      </c>
      <c r="D1387">
        <v>14.1</v>
      </c>
      <c r="E1387">
        <v>13.9</v>
      </c>
      <c r="F1387" t="s">
        <v>27</v>
      </c>
      <c r="G1387" t="s">
        <v>26</v>
      </c>
      <c r="H1387">
        <v>312711</v>
      </c>
      <c r="I1387">
        <v>13.9</v>
      </c>
      <c r="J1387">
        <v>14.6</v>
      </c>
      <c r="K1387">
        <v>12.1</v>
      </c>
      <c r="L1387">
        <v>0</v>
      </c>
      <c r="M1387">
        <v>0</v>
      </c>
      <c r="N1387">
        <v>67692</v>
      </c>
      <c r="O1387">
        <f t="shared" si="63"/>
        <v>2538450</v>
      </c>
      <c r="P1387">
        <v>6351</v>
      </c>
      <c r="Q1387">
        <f t="shared" si="64"/>
        <v>238162.5</v>
      </c>
      <c r="R1387">
        <f t="shared" si="65"/>
        <v>2776612.5</v>
      </c>
      <c r="S1387" t="s">
        <v>29</v>
      </c>
      <c r="T1387" t="s">
        <v>30</v>
      </c>
      <c r="U1387" t="s">
        <v>31</v>
      </c>
      <c r="V1387" t="s">
        <v>28</v>
      </c>
      <c r="W1387" t="s">
        <v>32</v>
      </c>
      <c r="X1387" t="s">
        <v>25</v>
      </c>
    </row>
    <row r="1388" spans="1:24" x14ac:dyDescent="0.3">
      <c r="A1388" t="s">
        <v>24</v>
      </c>
      <c r="B1388" s="1">
        <v>45751.812436458335</v>
      </c>
      <c r="C1388">
        <v>13.9</v>
      </c>
      <c r="D1388">
        <v>14.2</v>
      </c>
      <c r="E1388">
        <v>13.9</v>
      </c>
      <c r="F1388" t="s">
        <v>27</v>
      </c>
      <c r="G1388" t="s">
        <v>26</v>
      </c>
      <c r="H1388">
        <v>312711</v>
      </c>
      <c r="I1388">
        <v>14</v>
      </c>
      <c r="J1388">
        <v>14.7</v>
      </c>
      <c r="K1388">
        <v>11.4</v>
      </c>
      <c r="L1388">
        <v>0</v>
      </c>
      <c r="M1388">
        <v>0</v>
      </c>
      <c r="N1388">
        <v>878482</v>
      </c>
      <c r="O1388">
        <f t="shared" si="63"/>
        <v>32943075</v>
      </c>
      <c r="P1388">
        <v>54461</v>
      </c>
      <c r="Q1388">
        <f t="shared" si="64"/>
        <v>2042287.5</v>
      </c>
      <c r="R1388">
        <f t="shared" si="65"/>
        <v>34985362.5</v>
      </c>
      <c r="S1388" t="s">
        <v>29</v>
      </c>
      <c r="T1388" t="s">
        <v>30</v>
      </c>
      <c r="U1388" t="s">
        <v>31</v>
      </c>
      <c r="V1388" t="s">
        <v>28</v>
      </c>
      <c r="W1388" t="s">
        <v>32</v>
      </c>
      <c r="X1388" t="s">
        <v>25</v>
      </c>
    </row>
    <row r="1389" spans="1:24" x14ac:dyDescent="0.3">
      <c r="A1389" t="s">
        <v>24</v>
      </c>
      <c r="B1389" s="1">
        <v>45751.815908622688</v>
      </c>
      <c r="C1389">
        <v>14</v>
      </c>
      <c r="D1389">
        <v>14.1</v>
      </c>
      <c r="E1389">
        <v>14</v>
      </c>
      <c r="F1389" t="s">
        <v>27</v>
      </c>
      <c r="G1389" t="s">
        <v>26</v>
      </c>
      <c r="H1389">
        <v>312711</v>
      </c>
      <c r="I1389">
        <v>14</v>
      </c>
      <c r="J1389">
        <v>14.9</v>
      </c>
      <c r="K1389">
        <v>10</v>
      </c>
      <c r="L1389">
        <v>0</v>
      </c>
      <c r="M1389">
        <v>0</v>
      </c>
      <c r="N1389">
        <v>307313</v>
      </c>
      <c r="O1389">
        <f t="shared" si="63"/>
        <v>11524237.5</v>
      </c>
      <c r="P1389">
        <v>46008</v>
      </c>
      <c r="Q1389">
        <f t="shared" si="64"/>
        <v>1725300</v>
      </c>
      <c r="R1389">
        <f t="shared" si="65"/>
        <v>13249537.5</v>
      </c>
      <c r="S1389" t="s">
        <v>29</v>
      </c>
      <c r="T1389" t="s">
        <v>30</v>
      </c>
      <c r="U1389" t="s">
        <v>31</v>
      </c>
      <c r="V1389" t="s">
        <v>28</v>
      </c>
      <c r="W1389" t="s">
        <v>32</v>
      </c>
      <c r="X1389" t="s">
        <v>25</v>
      </c>
    </row>
    <row r="1390" spans="1:24" x14ac:dyDescent="0.3">
      <c r="A1390" t="s">
        <v>24</v>
      </c>
      <c r="B1390" s="1">
        <v>45751.819380787034</v>
      </c>
      <c r="C1390">
        <v>14</v>
      </c>
      <c r="D1390">
        <v>14.1</v>
      </c>
      <c r="E1390">
        <v>14</v>
      </c>
      <c r="F1390" t="s">
        <v>27</v>
      </c>
      <c r="G1390" t="s">
        <v>26</v>
      </c>
      <c r="H1390">
        <v>312711</v>
      </c>
      <c r="I1390">
        <v>14</v>
      </c>
      <c r="J1390">
        <v>14.9</v>
      </c>
      <c r="K1390">
        <v>12.5</v>
      </c>
      <c r="L1390">
        <v>0</v>
      </c>
      <c r="M1390">
        <v>0</v>
      </c>
      <c r="N1390">
        <v>196402</v>
      </c>
      <c r="O1390">
        <f t="shared" si="63"/>
        <v>7365075</v>
      </c>
      <c r="P1390">
        <v>52376</v>
      </c>
      <c r="Q1390">
        <f t="shared" si="64"/>
        <v>1964100</v>
      </c>
      <c r="R1390">
        <f t="shared" si="65"/>
        <v>9329175</v>
      </c>
      <c r="S1390" t="s">
        <v>29</v>
      </c>
      <c r="T1390" t="s">
        <v>30</v>
      </c>
      <c r="U1390" t="s">
        <v>31</v>
      </c>
      <c r="V1390" t="s">
        <v>28</v>
      </c>
      <c r="W1390" t="s">
        <v>32</v>
      </c>
      <c r="X1390" t="s">
        <v>25</v>
      </c>
    </row>
    <row r="1391" spans="1:24" x14ac:dyDescent="0.3">
      <c r="A1391" t="s">
        <v>24</v>
      </c>
      <c r="B1391" s="1">
        <v>45751.822852951387</v>
      </c>
      <c r="C1391">
        <v>14</v>
      </c>
      <c r="D1391">
        <v>14.1</v>
      </c>
      <c r="E1391">
        <v>14</v>
      </c>
      <c r="F1391" t="s">
        <v>27</v>
      </c>
      <c r="G1391" t="s">
        <v>26</v>
      </c>
      <c r="H1391">
        <v>312711</v>
      </c>
      <c r="I1391">
        <v>14.1</v>
      </c>
      <c r="J1391">
        <v>14.9</v>
      </c>
      <c r="K1391">
        <v>10.4</v>
      </c>
      <c r="L1391">
        <v>0</v>
      </c>
      <c r="M1391">
        <v>0</v>
      </c>
      <c r="N1391">
        <v>649919</v>
      </c>
      <c r="O1391">
        <f t="shared" si="63"/>
        <v>24371962.5</v>
      </c>
      <c r="P1391">
        <v>140125</v>
      </c>
      <c r="Q1391">
        <f t="shared" si="64"/>
        <v>5254687.5</v>
      </c>
      <c r="R1391">
        <f t="shared" si="65"/>
        <v>29626650</v>
      </c>
      <c r="S1391" t="s">
        <v>29</v>
      </c>
      <c r="T1391" t="s">
        <v>30</v>
      </c>
      <c r="U1391" t="s">
        <v>31</v>
      </c>
      <c r="V1391" t="s">
        <v>28</v>
      </c>
      <c r="W1391" t="s">
        <v>32</v>
      </c>
      <c r="X1391" t="s">
        <v>25</v>
      </c>
    </row>
    <row r="1392" spans="1:24" x14ac:dyDescent="0.3">
      <c r="A1392" t="s">
        <v>24</v>
      </c>
      <c r="B1392" s="1">
        <v>45751.82632511574</v>
      </c>
      <c r="C1392">
        <v>14</v>
      </c>
      <c r="D1392">
        <v>14.2</v>
      </c>
      <c r="E1392">
        <v>14</v>
      </c>
      <c r="F1392" t="s">
        <v>27</v>
      </c>
      <c r="G1392" t="s">
        <v>26</v>
      </c>
      <c r="H1392">
        <v>312711</v>
      </c>
      <c r="I1392">
        <v>14</v>
      </c>
      <c r="J1392">
        <v>14.6</v>
      </c>
      <c r="K1392">
        <v>9.9499999999999993</v>
      </c>
      <c r="L1392">
        <v>0</v>
      </c>
      <c r="M1392">
        <v>0</v>
      </c>
      <c r="N1392">
        <v>1020236</v>
      </c>
      <c r="O1392">
        <f t="shared" si="63"/>
        <v>38258850</v>
      </c>
      <c r="P1392">
        <v>121300</v>
      </c>
      <c r="Q1392">
        <f t="shared" si="64"/>
        <v>4548750</v>
      </c>
      <c r="R1392">
        <f t="shared" si="65"/>
        <v>42807600</v>
      </c>
      <c r="S1392" t="s">
        <v>29</v>
      </c>
      <c r="T1392" t="s">
        <v>30</v>
      </c>
      <c r="U1392" t="s">
        <v>31</v>
      </c>
      <c r="V1392" t="s">
        <v>28</v>
      </c>
      <c r="W1392" t="s">
        <v>32</v>
      </c>
      <c r="X1392" t="s">
        <v>25</v>
      </c>
    </row>
    <row r="1393" spans="1:24" x14ac:dyDescent="0.3">
      <c r="A1393" t="s">
        <v>24</v>
      </c>
      <c r="B1393" s="1">
        <v>45751.829797280094</v>
      </c>
      <c r="C1393">
        <v>14.1</v>
      </c>
      <c r="D1393">
        <v>14.2</v>
      </c>
      <c r="E1393">
        <v>14.1</v>
      </c>
      <c r="F1393" t="s">
        <v>27</v>
      </c>
      <c r="G1393" t="s">
        <v>26</v>
      </c>
      <c r="H1393">
        <v>312711</v>
      </c>
      <c r="I1393">
        <v>14</v>
      </c>
      <c r="J1393">
        <v>14.7</v>
      </c>
      <c r="K1393">
        <v>9.75</v>
      </c>
      <c r="L1393">
        <v>0</v>
      </c>
      <c r="M1393">
        <v>0</v>
      </c>
      <c r="N1393">
        <v>1170391</v>
      </c>
      <c r="O1393">
        <f t="shared" si="63"/>
        <v>43889662.5</v>
      </c>
      <c r="P1393">
        <v>125856</v>
      </c>
      <c r="Q1393">
        <f t="shared" si="64"/>
        <v>4719600</v>
      </c>
      <c r="R1393">
        <f t="shared" si="65"/>
        <v>48609262.5</v>
      </c>
      <c r="S1393" t="s">
        <v>29</v>
      </c>
      <c r="T1393" t="s">
        <v>30</v>
      </c>
      <c r="U1393" t="s">
        <v>31</v>
      </c>
      <c r="V1393" t="s">
        <v>28</v>
      </c>
      <c r="W1393" t="s">
        <v>32</v>
      </c>
      <c r="X1393" t="s">
        <v>25</v>
      </c>
    </row>
    <row r="1394" spans="1:24" x14ac:dyDescent="0.3">
      <c r="A1394" t="s">
        <v>24</v>
      </c>
      <c r="B1394" s="1">
        <v>45751.833269444447</v>
      </c>
      <c r="C1394">
        <v>13.9</v>
      </c>
      <c r="D1394">
        <v>14.2</v>
      </c>
      <c r="E1394">
        <v>13.9</v>
      </c>
      <c r="F1394" t="s">
        <v>27</v>
      </c>
      <c r="G1394" t="s">
        <v>26</v>
      </c>
      <c r="H1394">
        <v>312711</v>
      </c>
      <c r="I1394">
        <v>13.9</v>
      </c>
      <c r="J1394">
        <v>15.2</v>
      </c>
      <c r="K1394">
        <v>10.1</v>
      </c>
      <c r="L1394">
        <v>0</v>
      </c>
      <c r="M1394">
        <v>0</v>
      </c>
      <c r="N1394">
        <v>1514431</v>
      </c>
      <c r="O1394">
        <f t="shared" si="63"/>
        <v>56791162.5</v>
      </c>
      <c r="P1394">
        <v>221389</v>
      </c>
      <c r="Q1394">
        <f t="shared" si="64"/>
        <v>8302087.5</v>
      </c>
      <c r="R1394">
        <f t="shared" si="65"/>
        <v>65093250</v>
      </c>
      <c r="S1394" t="s">
        <v>29</v>
      </c>
      <c r="T1394" t="s">
        <v>30</v>
      </c>
      <c r="U1394" t="s">
        <v>31</v>
      </c>
      <c r="V1394" t="s">
        <v>28</v>
      </c>
      <c r="W1394" t="s">
        <v>32</v>
      </c>
      <c r="X1394" t="s">
        <v>25</v>
      </c>
    </row>
    <row r="1395" spans="1:24" x14ac:dyDescent="0.3">
      <c r="A1395" t="s">
        <v>24</v>
      </c>
      <c r="B1395" s="1">
        <v>45751.836741608793</v>
      </c>
      <c r="C1395">
        <v>14</v>
      </c>
      <c r="D1395">
        <v>14.2</v>
      </c>
      <c r="E1395">
        <v>14</v>
      </c>
      <c r="F1395" t="s">
        <v>27</v>
      </c>
      <c r="G1395" t="s">
        <v>26</v>
      </c>
      <c r="H1395">
        <v>312711</v>
      </c>
      <c r="I1395">
        <v>14</v>
      </c>
      <c r="J1395">
        <v>14.6</v>
      </c>
      <c r="K1395">
        <v>9.9</v>
      </c>
      <c r="L1395">
        <v>0</v>
      </c>
      <c r="M1395">
        <v>0</v>
      </c>
      <c r="N1395">
        <v>1958340</v>
      </c>
      <c r="O1395">
        <f t="shared" si="63"/>
        <v>73437750</v>
      </c>
      <c r="P1395">
        <v>222232</v>
      </c>
      <c r="Q1395">
        <f t="shared" si="64"/>
        <v>8333700</v>
      </c>
      <c r="R1395">
        <f t="shared" si="65"/>
        <v>81771450</v>
      </c>
      <c r="S1395" t="s">
        <v>29</v>
      </c>
      <c r="T1395" t="s">
        <v>30</v>
      </c>
      <c r="U1395" t="s">
        <v>31</v>
      </c>
      <c r="V1395" t="s">
        <v>28</v>
      </c>
      <c r="W1395" t="s">
        <v>32</v>
      </c>
      <c r="X1395" t="s">
        <v>25</v>
      </c>
    </row>
    <row r="1396" spans="1:24" x14ac:dyDescent="0.3">
      <c r="A1396" t="s">
        <v>24</v>
      </c>
      <c r="B1396" s="1">
        <v>45751.840213773146</v>
      </c>
      <c r="C1396">
        <v>14.1</v>
      </c>
      <c r="D1396">
        <v>14.3</v>
      </c>
      <c r="E1396">
        <v>14.1</v>
      </c>
      <c r="F1396" t="s">
        <v>27</v>
      </c>
      <c r="G1396" t="s">
        <v>26</v>
      </c>
      <c r="H1396">
        <v>312711</v>
      </c>
      <c r="I1396">
        <v>13.9</v>
      </c>
      <c r="J1396">
        <v>14.8</v>
      </c>
      <c r="K1396">
        <v>9.9</v>
      </c>
      <c r="L1396">
        <v>0</v>
      </c>
      <c r="M1396">
        <v>0</v>
      </c>
      <c r="N1396">
        <v>1523515</v>
      </c>
      <c r="O1396">
        <f t="shared" si="63"/>
        <v>57131812.5</v>
      </c>
      <c r="P1396">
        <v>72984</v>
      </c>
      <c r="Q1396">
        <f t="shared" si="64"/>
        <v>2736900</v>
      </c>
      <c r="R1396">
        <f t="shared" si="65"/>
        <v>59868712.5</v>
      </c>
      <c r="S1396" t="s">
        <v>29</v>
      </c>
      <c r="T1396" t="s">
        <v>30</v>
      </c>
      <c r="U1396" t="s">
        <v>31</v>
      </c>
      <c r="V1396" t="s">
        <v>28</v>
      </c>
      <c r="W1396" t="s">
        <v>32</v>
      </c>
      <c r="X1396" t="s">
        <v>25</v>
      </c>
    </row>
    <row r="1397" spans="1:24" x14ac:dyDescent="0.3">
      <c r="A1397" t="s">
        <v>24</v>
      </c>
      <c r="B1397" s="1">
        <v>45751.8436859375</v>
      </c>
      <c r="C1397">
        <v>14</v>
      </c>
      <c r="D1397">
        <v>14.2</v>
      </c>
      <c r="E1397">
        <v>14</v>
      </c>
      <c r="F1397" t="s">
        <v>27</v>
      </c>
      <c r="G1397" t="s">
        <v>26</v>
      </c>
      <c r="H1397">
        <v>312711</v>
      </c>
      <c r="I1397">
        <v>14</v>
      </c>
      <c r="J1397">
        <v>14.6</v>
      </c>
      <c r="K1397">
        <v>10.7</v>
      </c>
      <c r="L1397">
        <v>0</v>
      </c>
      <c r="M1397">
        <v>0</v>
      </c>
      <c r="N1397">
        <v>20154595</v>
      </c>
      <c r="O1397">
        <f t="shared" si="63"/>
        <v>755797312.5</v>
      </c>
      <c r="P1397">
        <v>489453</v>
      </c>
      <c r="Q1397">
        <f t="shared" si="64"/>
        <v>18354487.5</v>
      </c>
      <c r="R1397">
        <f t="shared" si="65"/>
        <v>774151800</v>
      </c>
      <c r="S1397" t="s">
        <v>29</v>
      </c>
      <c r="T1397" t="s">
        <v>30</v>
      </c>
      <c r="U1397" t="s">
        <v>31</v>
      </c>
      <c r="V1397" t="s">
        <v>28</v>
      </c>
      <c r="W1397" t="s">
        <v>32</v>
      </c>
      <c r="X1397" t="s">
        <v>25</v>
      </c>
    </row>
    <row r="1398" spans="1:24" x14ac:dyDescent="0.3">
      <c r="A1398" t="s">
        <v>24</v>
      </c>
      <c r="B1398" s="1">
        <v>45751.847158101853</v>
      </c>
      <c r="C1398">
        <v>14</v>
      </c>
      <c r="D1398">
        <v>14.2</v>
      </c>
      <c r="E1398">
        <v>14</v>
      </c>
      <c r="F1398" t="s">
        <v>27</v>
      </c>
      <c r="G1398" t="s">
        <v>26</v>
      </c>
      <c r="H1398">
        <v>312711</v>
      </c>
      <c r="I1398">
        <v>14</v>
      </c>
      <c r="J1398">
        <v>14.8</v>
      </c>
      <c r="K1398">
        <v>10.4</v>
      </c>
      <c r="L1398">
        <v>0</v>
      </c>
      <c r="M1398">
        <v>0</v>
      </c>
      <c r="N1398">
        <v>26956545</v>
      </c>
      <c r="O1398">
        <f t="shared" si="63"/>
        <v>1010870437.5</v>
      </c>
      <c r="P1398">
        <v>638574</v>
      </c>
      <c r="Q1398">
        <f t="shared" si="64"/>
        <v>23946525</v>
      </c>
      <c r="R1398">
        <f t="shared" si="65"/>
        <v>1034816962.5</v>
      </c>
      <c r="S1398" t="s">
        <v>29</v>
      </c>
      <c r="T1398" t="s">
        <v>30</v>
      </c>
      <c r="U1398" t="s">
        <v>31</v>
      </c>
      <c r="V1398" t="s">
        <v>28</v>
      </c>
      <c r="W1398" t="s">
        <v>32</v>
      </c>
      <c r="X1398" t="s">
        <v>25</v>
      </c>
    </row>
    <row r="1399" spans="1:24" x14ac:dyDescent="0.3">
      <c r="A1399" t="s">
        <v>24</v>
      </c>
      <c r="B1399" s="1">
        <v>45751.850630266206</v>
      </c>
      <c r="C1399">
        <v>14</v>
      </c>
      <c r="D1399">
        <v>14.2</v>
      </c>
      <c r="E1399">
        <v>14</v>
      </c>
      <c r="F1399" t="s">
        <v>27</v>
      </c>
      <c r="G1399" t="s">
        <v>26</v>
      </c>
      <c r="H1399">
        <v>312711</v>
      </c>
      <c r="I1399">
        <v>13.9</v>
      </c>
      <c r="J1399">
        <v>14.8</v>
      </c>
      <c r="K1399">
        <v>9.6</v>
      </c>
      <c r="L1399">
        <v>0</v>
      </c>
      <c r="M1399">
        <v>0</v>
      </c>
      <c r="N1399">
        <v>7696627</v>
      </c>
      <c r="O1399">
        <f t="shared" si="63"/>
        <v>288623512.5</v>
      </c>
      <c r="P1399">
        <v>356696</v>
      </c>
      <c r="Q1399">
        <f t="shared" si="64"/>
        <v>13376100</v>
      </c>
      <c r="R1399">
        <f t="shared" si="65"/>
        <v>301999612.5</v>
      </c>
      <c r="S1399" t="s">
        <v>29</v>
      </c>
      <c r="T1399" t="s">
        <v>30</v>
      </c>
      <c r="U1399" t="s">
        <v>31</v>
      </c>
      <c r="V1399" t="s">
        <v>28</v>
      </c>
      <c r="W1399" t="s">
        <v>32</v>
      </c>
      <c r="X1399" t="s">
        <v>25</v>
      </c>
    </row>
    <row r="1400" spans="1:24" x14ac:dyDescent="0.3">
      <c r="A1400" t="s">
        <v>24</v>
      </c>
      <c r="B1400" s="1">
        <v>45751.854102430552</v>
      </c>
      <c r="C1400">
        <v>14.1</v>
      </c>
      <c r="D1400">
        <v>14.2</v>
      </c>
      <c r="E1400">
        <v>14.1</v>
      </c>
      <c r="F1400" t="s">
        <v>27</v>
      </c>
      <c r="G1400" t="s">
        <v>26</v>
      </c>
      <c r="H1400">
        <v>312711</v>
      </c>
      <c r="I1400">
        <v>13.9</v>
      </c>
      <c r="J1400">
        <v>14.8</v>
      </c>
      <c r="K1400">
        <v>9.65</v>
      </c>
      <c r="L1400">
        <v>0</v>
      </c>
      <c r="M1400">
        <v>0</v>
      </c>
      <c r="N1400">
        <v>4428376</v>
      </c>
      <c r="O1400">
        <f t="shared" si="63"/>
        <v>166064100</v>
      </c>
      <c r="P1400">
        <v>300414</v>
      </c>
      <c r="Q1400">
        <f t="shared" si="64"/>
        <v>11265525</v>
      </c>
      <c r="R1400">
        <f t="shared" si="65"/>
        <v>177329625</v>
      </c>
      <c r="S1400" t="s">
        <v>29</v>
      </c>
      <c r="T1400" t="s">
        <v>30</v>
      </c>
      <c r="U1400" t="s">
        <v>31</v>
      </c>
      <c r="V1400" t="s">
        <v>28</v>
      </c>
      <c r="W1400" t="s">
        <v>32</v>
      </c>
      <c r="X1400" t="s">
        <v>25</v>
      </c>
    </row>
    <row r="1401" spans="1:24" x14ac:dyDescent="0.3">
      <c r="A1401" t="s">
        <v>24</v>
      </c>
      <c r="B1401" s="1">
        <v>45751.857574594906</v>
      </c>
      <c r="C1401">
        <v>14</v>
      </c>
      <c r="D1401">
        <v>14.3</v>
      </c>
      <c r="E1401">
        <v>14</v>
      </c>
      <c r="F1401" t="s">
        <v>27</v>
      </c>
      <c r="G1401" t="s">
        <v>26</v>
      </c>
      <c r="H1401">
        <v>312711</v>
      </c>
      <c r="I1401">
        <v>14</v>
      </c>
      <c r="J1401">
        <v>14.9</v>
      </c>
      <c r="K1401">
        <v>10.4</v>
      </c>
      <c r="L1401">
        <v>0</v>
      </c>
      <c r="M1401">
        <v>0</v>
      </c>
      <c r="N1401">
        <v>6364328</v>
      </c>
      <c r="O1401">
        <f t="shared" si="63"/>
        <v>238662300</v>
      </c>
      <c r="P1401">
        <v>751292</v>
      </c>
      <c r="Q1401">
        <f t="shared" si="64"/>
        <v>28173450</v>
      </c>
      <c r="R1401">
        <f t="shared" si="65"/>
        <v>266835750</v>
      </c>
      <c r="S1401" t="s">
        <v>29</v>
      </c>
      <c r="T1401" t="s">
        <v>30</v>
      </c>
      <c r="U1401" t="s">
        <v>31</v>
      </c>
      <c r="V1401" t="s">
        <v>28</v>
      </c>
      <c r="W1401" t="s">
        <v>32</v>
      </c>
      <c r="X1401" t="s">
        <v>25</v>
      </c>
    </row>
    <row r="1402" spans="1:24" x14ac:dyDescent="0.3">
      <c r="A1402" t="s">
        <v>24</v>
      </c>
      <c r="B1402" s="1">
        <v>45751.861046759259</v>
      </c>
      <c r="C1402">
        <v>14.1</v>
      </c>
      <c r="D1402">
        <v>14.3</v>
      </c>
      <c r="E1402">
        <v>14.1</v>
      </c>
      <c r="F1402" t="s">
        <v>27</v>
      </c>
      <c r="G1402" t="s">
        <v>26</v>
      </c>
      <c r="H1402">
        <v>312711</v>
      </c>
      <c r="I1402">
        <v>13.9</v>
      </c>
      <c r="J1402">
        <v>15.2</v>
      </c>
      <c r="K1402">
        <v>10</v>
      </c>
      <c r="L1402">
        <v>0</v>
      </c>
      <c r="M1402">
        <v>0</v>
      </c>
      <c r="N1402">
        <v>1445442</v>
      </c>
      <c r="O1402">
        <f t="shared" si="63"/>
        <v>54204075</v>
      </c>
      <c r="P1402">
        <v>244283</v>
      </c>
      <c r="Q1402">
        <f t="shared" si="64"/>
        <v>9160612.5</v>
      </c>
      <c r="R1402">
        <f t="shared" si="65"/>
        <v>63364687.5</v>
      </c>
      <c r="S1402" t="s">
        <v>29</v>
      </c>
      <c r="T1402" t="s">
        <v>30</v>
      </c>
      <c r="U1402" t="s">
        <v>31</v>
      </c>
      <c r="V1402" t="s">
        <v>28</v>
      </c>
      <c r="W1402" t="s">
        <v>32</v>
      </c>
      <c r="X1402" t="s">
        <v>25</v>
      </c>
    </row>
    <row r="1403" spans="1:24" x14ac:dyDescent="0.3">
      <c r="A1403" t="s">
        <v>24</v>
      </c>
      <c r="B1403" s="1">
        <v>45751.864518923612</v>
      </c>
      <c r="C1403">
        <v>14.2</v>
      </c>
      <c r="D1403">
        <v>14.4</v>
      </c>
      <c r="E1403">
        <v>14.2</v>
      </c>
      <c r="F1403" t="s">
        <v>27</v>
      </c>
      <c r="G1403" t="s">
        <v>26</v>
      </c>
      <c r="H1403">
        <v>312711</v>
      </c>
      <c r="I1403">
        <v>14</v>
      </c>
      <c r="J1403">
        <v>14.8</v>
      </c>
      <c r="K1403">
        <v>11.3</v>
      </c>
      <c r="L1403">
        <v>0</v>
      </c>
      <c r="M1403">
        <v>0</v>
      </c>
      <c r="N1403">
        <v>1558212</v>
      </c>
      <c r="O1403">
        <f t="shared" si="63"/>
        <v>58432950</v>
      </c>
      <c r="P1403">
        <v>126496</v>
      </c>
      <c r="Q1403">
        <f t="shared" si="64"/>
        <v>4743600</v>
      </c>
      <c r="R1403">
        <f t="shared" si="65"/>
        <v>63176550</v>
      </c>
      <c r="S1403" t="s">
        <v>29</v>
      </c>
      <c r="T1403" t="s">
        <v>30</v>
      </c>
      <c r="U1403" t="s">
        <v>31</v>
      </c>
      <c r="V1403" t="s">
        <v>28</v>
      </c>
      <c r="W1403" t="s">
        <v>32</v>
      </c>
      <c r="X1403" t="s">
        <v>25</v>
      </c>
    </row>
    <row r="1404" spans="1:24" x14ac:dyDescent="0.3">
      <c r="A1404" t="s">
        <v>24</v>
      </c>
      <c r="B1404" s="1">
        <v>45751.867991087965</v>
      </c>
      <c r="C1404">
        <v>14.2</v>
      </c>
      <c r="D1404">
        <v>14.4</v>
      </c>
      <c r="E1404">
        <v>14.2</v>
      </c>
      <c r="F1404" t="s">
        <v>27</v>
      </c>
      <c r="G1404" t="s">
        <v>26</v>
      </c>
      <c r="H1404">
        <v>312711</v>
      </c>
      <c r="I1404">
        <v>13.9</v>
      </c>
      <c r="J1404">
        <v>14.7</v>
      </c>
      <c r="K1404">
        <v>9.85</v>
      </c>
      <c r="L1404">
        <v>0</v>
      </c>
      <c r="M1404">
        <v>0</v>
      </c>
      <c r="N1404">
        <v>2053433</v>
      </c>
      <c r="O1404">
        <f t="shared" si="63"/>
        <v>77003737.5</v>
      </c>
      <c r="P1404">
        <v>172800</v>
      </c>
      <c r="Q1404">
        <f t="shared" si="64"/>
        <v>6480000</v>
      </c>
      <c r="R1404">
        <f t="shared" si="65"/>
        <v>83483737.5</v>
      </c>
      <c r="S1404" t="s">
        <v>29</v>
      </c>
      <c r="T1404" t="s">
        <v>30</v>
      </c>
      <c r="U1404" t="s">
        <v>31</v>
      </c>
      <c r="V1404" t="s">
        <v>28</v>
      </c>
      <c r="W1404" t="s">
        <v>32</v>
      </c>
      <c r="X1404" t="s">
        <v>25</v>
      </c>
    </row>
    <row r="1405" spans="1:24" x14ac:dyDescent="0.3">
      <c r="A1405" t="s">
        <v>24</v>
      </c>
      <c r="B1405" s="1">
        <v>45751.871463252312</v>
      </c>
      <c r="C1405">
        <v>13.9</v>
      </c>
      <c r="D1405">
        <v>14.4</v>
      </c>
      <c r="E1405">
        <v>13.9</v>
      </c>
      <c r="F1405" t="s">
        <v>27</v>
      </c>
      <c r="G1405" t="s">
        <v>26</v>
      </c>
      <c r="H1405">
        <v>312711</v>
      </c>
      <c r="I1405">
        <v>14</v>
      </c>
      <c r="J1405">
        <v>14.9</v>
      </c>
      <c r="K1405">
        <v>10.5</v>
      </c>
      <c r="L1405">
        <v>0</v>
      </c>
      <c r="M1405">
        <v>0</v>
      </c>
      <c r="N1405">
        <v>2839463</v>
      </c>
      <c r="O1405">
        <f t="shared" si="63"/>
        <v>106479862.5</v>
      </c>
      <c r="P1405">
        <v>241688</v>
      </c>
      <c r="Q1405">
        <f t="shared" si="64"/>
        <v>9063300</v>
      </c>
      <c r="R1405">
        <f t="shared" si="65"/>
        <v>115543162.5</v>
      </c>
      <c r="S1405" t="s">
        <v>29</v>
      </c>
      <c r="T1405" t="s">
        <v>30</v>
      </c>
      <c r="U1405" t="s">
        <v>31</v>
      </c>
      <c r="V1405" t="s">
        <v>28</v>
      </c>
      <c r="W1405" t="s">
        <v>32</v>
      </c>
      <c r="X1405" t="s">
        <v>25</v>
      </c>
    </row>
    <row r="1406" spans="1:24" x14ac:dyDescent="0.3">
      <c r="A1406" t="s">
        <v>24</v>
      </c>
      <c r="B1406" s="1">
        <v>45751.874935416665</v>
      </c>
      <c r="C1406">
        <v>14.2</v>
      </c>
      <c r="D1406">
        <v>14.3</v>
      </c>
      <c r="E1406">
        <v>14.2</v>
      </c>
      <c r="F1406" t="s">
        <v>27</v>
      </c>
      <c r="G1406" t="s">
        <v>26</v>
      </c>
      <c r="H1406">
        <v>312711</v>
      </c>
      <c r="I1406">
        <v>14</v>
      </c>
      <c r="J1406">
        <v>14.9</v>
      </c>
      <c r="K1406">
        <v>10.9</v>
      </c>
      <c r="L1406">
        <v>0</v>
      </c>
      <c r="M1406">
        <v>0</v>
      </c>
      <c r="N1406">
        <v>2285118</v>
      </c>
      <c r="O1406">
        <f t="shared" si="63"/>
        <v>85691925</v>
      </c>
      <c r="P1406">
        <v>265039</v>
      </c>
      <c r="Q1406">
        <f t="shared" si="64"/>
        <v>9938962.5</v>
      </c>
      <c r="R1406">
        <f t="shared" si="65"/>
        <v>95630887.5</v>
      </c>
      <c r="S1406" t="s">
        <v>29</v>
      </c>
      <c r="T1406" t="s">
        <v>30</v>
      </c>
      <c r="U1406" t="s">
        <v>31</v>
      </c>
      <c r="V1406" t="s">
        <v>28</v>
      </c>
      <c r="W1406" t="s">
        <v>32</v>
      </c>
      <c r="X1406" t="s">
        <v>25</v>
      </c>
    </row>
    <row r="1407" spans="1:24" x14ac:dyDescent="0.3">
      <c r="A1407" t="s">
        <v>24</v>
      </c>
      <c r="B1407" s="1">
        <v>45751.878407581018</v>
      </c>
      <c r="C1407">
        <v>14.2</v>
      </c>
      <c r="D1407">
        <v>14.5</v>
      </c>
      <c r="E1407">
        <v>14.2</v>
      </c>
      <c r="F1407" t="s">
        <v>27</v>
      </c>
      <c r="G1407" t="s">
        <v>26</v>
      </c>
      <c r="H1407">
        <v>312711</v>
      </c>
      <c r="I1407">
        <v>14</v>
      </c>
      <c r="J1407">
        <v>14.8</v>
      </c>
      <c r="K1407">
        <v>9.9499999999999993</v>
      </c>
      <c r="L1407">
        <v>0</v>
      </c>
      <c r="M1407">
        <v>0</v>
      </c>
      <c r="N1407">
        <v>1986269</v>
      </c>
      <c r="O1407">
        <f t="shared" si="63"/>
        <v>74485087.5</v>
      </c>
      <c r="P1407">
        <v>246013</v>
      </c>
      <c r="Q1407">
        <f t="shared" si="64"/>
        <v>9225487.5</v>
      </c>
      <c r="R1407">
        <f t="shared" si="65"/>
        <v>83710575</v>
      </c>
      <c r="S1407" t="s">
        <v>29</v>
      </c>
      <c r="T1407" t="s">
        <v>30</v>
      </c>
      <c r="U1407" t="s">
        <v>31</v>
      </c>
      <c r="V1407" t="s">
        <v>28</v>
      </c>
      <c r="W1407" t="s">
        <v>32</v>
      </c>
      <c r="X1407" t="s">
        <v>25</v>
      </c>
    </row>
    <row r="1408" spans="1:24" x14ac:dyDescent="0.3">
      <c r="A1408" t="s">
        <v>24</v>
      </c>
      <c r="B1408" s="1">
        <v>45751.881879745371</v>
      </c>
      <c r="C1408">
        <v>14.2</v>
      </c>
      <c r="D1408">
        <v>14.4</v>
      </c>
      <c r="E1408">
        <v>14.2</v>
      </c>
      <c r="F1408" t="s">
        <v>27</v>
      </c>
      <c r="G1408" t="s">
        <v>26</v>
      </c>
      <c r="H1408">
        <v>312711</v>
      </c>
      <c r="I1408">
        <v>13.9</v>
      </c>
      <c r="J1408">
        <v>14.9</v>
      </c>
      <c r="K1408">
        <v>9.5</v>
      </c>
      <c r="L1408">
        <v>0</v>
      </c>
      <c r="M1408">
        <v>0</v>
      </c>
      <c r="N1408">
        <v>3480479</v>
      </c>
      <c r="O1408">
        <f t="shared" si="63"/>
        <v>130517962.5</v>
      </c>
      <c r="P1408">
        <v>190206</v>
      </c>
      <c r="Q1408">
        <f t="shared" si="64"/>
        <v>7132725</v>
      </c>
      <c r="R1408">
        <f t="shared" si="65"/>
        <v>137650687.5</v>
      </c>
      <c r="S1408" t="s">
        <v>29</v>
      </c>
      <c r="T1408" t="s">
        <v>30</v>
      </c>
      <c r="U1408" t="s">
        <v>31</v>
      </c>
      <c r="V1408" t="s">
        <v>28</v>
      </c>
      <c r="W1408" t="s">
        <v>32</v>
      </c>
      <c r="X1408" t="s">
        <v>25</v>
      </c>
    </row>
    <row r="1409" spans="1:24" x14ac:dyDescent="0.3">
      <c r="A1409" t="s">
        <v>24</v>
      </c>
      <c r="B1409" s="1">
        <v>45751.885351909725</v>
      </c>
      <c r="C1409">
        <v>14.2</v>
      </c>
      <c r="D1409">
        <v>14.5</v>
      </c>
      <c r="E1409">
        <v>14.2</v>
      </c>
      <c r="F1409" t="s">
        <v>27</v>
      </c>
      <c r="G1409" t="s">
        <v>26</v>
      </c>
      <c r="H1409">
        <v>312711</v>
      </c>
      <c r="I1409">
        <v>13.9</v>
      </c>
      <c r="J1409">
        <v>14.9</v>
      </c>
      <c r="K1409">
        <v>9.65</v>
      </c>
      <c r="L1409">
        <v>0</v>
      </c>
      <c r="M1409">
        <v>0</v>
      </c>
      <c r="N1409">
        <v>5763590</v>
      </c>
      <c r="O1409">
        <f t="shared" si="63"/>
        <v>216134625</v>
      </c>
      <c r="P1409">
        <v>249091</v>
      </c>
      <c r="Q1409">
        <f t="shared" si="64"/>
        <v>9340912.5</v>
      </c>
      <c r="R1409">
        <f t="shared" si="65"/>
        <v>225475537.5</v>
      </c>
      <c r="S1409" t="s">
        <v>29</v>
      </c>
      <c r="T1409" t="s">
        <v>30</v>
      </c>
      <c r="U1409" t="s">
        <v>31</v>
      </c>
      <c r="V1409" t="s">
        <v>28</v>
      </c>
      <c r="W1409" t="s">
        <v>32</v>
      </c>
      <c r="X1409" t="s">
        <v>25</v>
      </c>
    </row>
    <row r="1410" spans="1:24" x14ac:dyDescent="0.3">
      <c r="A1410" t="s">
        <v>24</v>
      </c>
      <c r="B1410" s="1">
        <v>45751.888824074071</v>
      </c>
      <c r="C1410">
        <v>14.3</v>
      </c>
      <c r="D1410">
        <v>14.5</v>
      </c>
      <c r="E1410">
        <v>14.3</v>
      </c>
      <c r="F1410" t="s">
        <v>27</v>
      </c>
      <c r="G1410" t="s">
        <v>26</v>
      </c>
      <c r="H1410">
        <v>312711</v>
      </c>
      <c r="I1410">
        <v>13.9</v>
      </c>
      <c r="J1410">
        <v>15</v>
      </c>
      <c r="K1410">
        <v>9.9</v>
      </c>
      <c r="L1410">
        <v>0</v>
      </c>
      <c r="M1410">
        <v>0</v>
      </c>
      <c r="N1410">
        <v>3071061</v>
      </c>
      <c r="O1410">
        <f t="shared" si="63"/>
        <v>115164787.5</v>
      </c>
      <c r="P1410">
        <v>519145</v>
      </c>
      <c r="Q1410">
        <f t="shared" si="64"/>
        <v>19467937.5</v>
      </c>
      <c r="R1410">
        <f t="shared" si="65"/>
        <v>134632725</v>
      </c>
      <c r="S1410" t="s">
        <v>29</v>
      </c>
      <c r="T1410" t="s">
        <v>30</v>
      </c>
      <c r="U1410" t="s">
        <v>31</v>
      </c>
      <c r="V1410" t="s">
        <v>28</v>
      </c>
      <c r="W1410" t="s">
        <v>32</v>
      </c>
      <c r="X1410" t="s">
        <v>25</v>
      </c>
    </row>
    <row r="1411" spans="1:24" x14ac:dyDescent="0.3">
      <c r="A1411" t="s">
        <v>24</v>
      </c>
      <c r="B1411" s="1">
        <v>45751.892296238424</v>
      </c>
      <c r="C1411">
        <v>14.2</v>
      </c>
      <c r="D1411">
        <v>14.5</v>
      </c>
      <c r="E1411">
        <v>14.2</v>
      </c>
      <c r="F1411" t="s">
        <v>27</v>
      </c>
      <c r="G1411" t="s">
        <v>26</v>
      </c>
      <c r="H1411">
        <v>312711</v>
      </c>
      <c r="I1411">
        <v>14</v>
      </c>
      <c r="J1411">
        <v>15</v>
      </c>
      <c r="K1411">
        <v>10.1</v>
      </c>
      <c r="L1411">
        <v>0</v>
      </c>
      <c r="M1411">
        <v>0</v>
      </c>
      <c r="N1411">
        <v>2470565</v>
      </c>
      <c r="O1411">
        <f t="shared" ref="O1411:O1474" si="66">N1411*37.5</f>
        <v>92646187.5</v>
      </c>
      <c r="P1411">
        <v>504687</v>
      </c>
      <c r="Q1411">
        <f t="shared" ref="Q1411:Q1474" si="67">P1411*37.5</f>
        <v>18925762.5</v>
      </c>
      <c r="R1411">
        <f t="shared" ref="R1411:R1474" si="68">O1411+Q1411</f>
        <v>111571950</v>
      </c>
      <c r="S1411" t="s">
        <v>29</v>
      </c>
      <c r="T1411" t="s">
        <v>30</v>
      </c>
      <c r="U1411" t="s">
        <v>31</v>
      </c>
      <c r="V1411" t="s">
        <v>28</v>
      </c>
      <c r="W1411" t="s">
        <v>32</v>
      </c>
      <c r="X1411" t="s">
        <v>25</v>
      </c>
    </row>
    <row r="1412" spans="1:24" x14ac:dyDescent="0.3">
      <c r="A1412" t="s">
        <v>24</v>
      </c>
      <c r="B1412" s="1">
        <v>45751.895768402777</v>
      </c>
      <c r="C1412">
        <v>14</v>
      </c>
      <c r="D1412">
        <v>14.6</v>
      </c>
      <c r="E1412">
        <v>14</v>
      </c>
      <c r="F1412" t="s">
        <v>27</v>
      </c>
      <c r="G1412" t="s">
        <v>26</v>
      </c>
      <c r="H1412">
        <v>312711</v>
      </c>
      <c r="I1412">
        <v>14</v>
      </c>
      <c r="J1412">
        <v>15.1</v>
      </c>
      <c r="K1412">
        <v>9.6999999999999993</v>
      </c>
      <c r="L1412">
        <v>0</v>
      </c>
      <c r="M1412">
        <v>0</v>
      </c>
      <c r="N1412">
        <v>1609317</v>
      </c>
      <c r="O1412">
        <f t="shared" si="66"/>
        <v>60349387.5</v>
      </c>
      <c r="P1412">
        <v>205985</v>
      </c>
      <c r="Q1412">
        <f t="shared" si="67"/>
        <v>7724437.5</v>
      </c>
      <c r="R1412">
        <f t="shared" si="68"/>
        <v>68073825</v>
      </c>
      <c r="S1412" t="s">
        <v>29</v>
      </c>
      <c r="T1412" t="s">
        <v>30</v>
      </c>
      <c r="U1412" t="s">
        <v>31</v>
      </c>
      <c r="V1412" t="s">
        <v>28</v>
      </c>
      <c r="W1412" t="s">
        <v>32</v>
      </c>
      <c r="X1412" t="s">
        <v>25</v>
      </c>
    </row>
    <row r="1413" spans="1:24" x14ac:dyDescent="0.3">
      <c r="A1413" t="s">
        <v>24</v>
      </c>
      <c r="B1413" s="1">
        <v>45751.899240567131</v>
      </c>
      <c r="C1413">
        <v>14.2</v>
      </c>
      <c r="D1413">
        <v>14.6</v>
      </c>
      <c r="E1413">
        <v>14.2</v>
      </c>
      <c r="F1413" t="s">
        <v>27</v>
      </c>
      <c r="G1413" t="s">
        <v>26</v>
      </c>
      <c r="H1413">
        <v>312711</v>
      </c>
      <c r="I1413">
        <v>13.9</v>
      </c>
      <c r="J1413">
        <v>14.7</v>
      </c>
      <c r="K1413">
        <v>10.8</v>
      </c>
      <c r="L1413">
        <v>0</v>
      </c>
      <c r="M1413">
        <v>0</v>
      </c>
      <c r="N1413">
        <v>1908106</v>
      </c>
      <c r="O1413">
        <f t="shared" si="66"/>
        <v>71553975</v>
      </c>
      <c r="P1413">
        <v>210564</v>
      </c>
      <c r="Q1413">
        <f t="shared" si="67"/>
        <v>7896150</v>
      </c>
      <c r="R1413">
        <f t="shared" si="68"/>
        <v>79450125</v>
      </c>
      <c r="S1413" t="s">
        <v>29</v>
      </c>
      <c r="T1413" t="s">
        <v>30</v>
      </c>
      <c r="U1413" t="s">
        <v>31</v>
      </c>
      <c r="V1413" t="s">
        <v>28</v>
      </c>
      <c r="W1413" t="s">
        <v>32</v>
      </c>
      <c r="X1413" t="s">
        <v>25</v>
      </c>
    </row>
    <row r="1414" spans="1:24" x14ac:dyDescent="0.3">
      <c r="A1414" t="s">
        <v>24</v>
      </c>
      <c r="B1414" s="1">
        <v>45751.902712731484</v>
      </c>
      <c r="C1414">
        <v>14.3</v>
      </c>
      <c r="D1414">
        <v>14.6</v>
      </c>
      <c r="E1414">
        <v>14.3</v>
      </c>
      <c r="F1414" t="s">
        <v>27</v>
      </c>
      <c r="G1414" t="s">
        <v>26</v>
      </c>
      <c r="H1414">
        <v>312711</v>
      </c>
      <c r="I1414">
        <v>14</v>
      </c>
      <c r="J1414">
        <v>14.9</v>
      </c>
      <c r="K1414">
        <v>10.3</v>
      </c>
      <c r="L1414">
        <v>0</v>
      </c>
      <c r="M1414">
        <v>0</v>
      </c>
      <c r="N1414">
        <v>1026698</v>
      </c>
      <c r="O1414">
        <f t="shared" si="66"/>
        <v>38501175</v>
      </c>
      <c r="P1414">
        <v>219139</v>
      </c>
      <c r="Q1414">
        <f t="shared" si="67"/>
        <v>8217712.5</v>
      </c>
      <c r="R1414">
        <f t="shared" si="68"/>
        <v>46718887.5</v>
      </c>
      <c r="S1414" t="s">
        <v>29</v>
      </c>
      <c r="T1414" t="s">
        <v>30</v>
      </c>
      <c r="U1414" t="s">
        <v>31</v>
      </c>
      <c r="V1414" t="s">
        <v>28</v>
      </c>
      <c r="W1414" t="s">
        <v>32</v>
      </c>
      <c r="X1414" t="s">
        <v>25</v>
      </c>
    </row>
    <row r="1415" spans="1:24" x14ac:dyDescent="0.3">
      <c r="A1415" t="s">
        <v>24</v>
      </c>
      <c r="B1415" s="1">
        <v>45751.90618489583</v>
      </c>
      <c r="C1415">
        <v>14.2</v>
      </c>
      <c r="D1415">
        <v>14.5</v>
      </c>
      <c r="E1415">
        <v>14.2</v>
      </c>
      <c r="F1415" t="s">
        <v>27</v>
      </c>
      <c r="G1415" t="s">
        <v>26</v>
      </c>
      <c r="H1415">
        <v>312711</v>
      </c>
      <c r="I1415">
        <v>14</v>
      </c>
      <c r="J1415">
        <v>15</v>
      </c>
      <c r="K1415">
        <v>10.5</v>
      </c>
      <c r="L1415">
        <v>0</v>
      </c>
      <c r="M1415">
        <v>0</v>
      </c>
      <c r="N1415">
        <v>2166229</v>
      </c>
      <c r="O1415">
        <f t="shared" si="66"/>
        <v>81233587.5</v>
      </c>
      <c r="P1415">
        <v>211019</v>
      </c>
      <c r="Q1415">
        <f t="shared" si="67"/>
        <v>7913212.5</v>
      </c>
      <c r="R1415">
        <f t="shared" si="68"/>
        <v>89146800</v>
      </c>
      <c r="S1415" t="s">
        <v>29</v>
      </c>
      <c r="T1415" t="s">
        <v>30</v>
      </c>
      <c r="U1415" t="s">
        <v>31</v>
      </c>
      <c r="V1415" t="s">
        <v>28</v>
      </c>
      <c r="W1415" t="s">
        <v>32</v>
      </c>
      <c r="X1415" t="s">
        <v>25</v>
      </c>
    </row>
    <row r="1416" spans="1:24" x14ac:dyDescent="0.3">
      <c r="A1416" t="s">
        <v>24</v>
      </c>
      <c r="B1416" s="1">
        <v>45751.909657060183</v>
      </c>
      <c r="C1416">
        <v>14.2</v>
      </c>
      <c r="D1416">
        <v>14.4</v>
      </c>
      <c r="E1416">
        <v>14.2</v>
      </c>
      <c r="F1416" t="s">
        <v>27</v>
      </c>
      <c r="G1416" t="s">
        <v>26</v>
      </c>
      <c r="H1416">
        <v>312711</v>
      </c>
      <c r="I1416">
        <v>13.9</v>
      </c>
      <c r="J1416">
        <v>14.9</v>
      </c>
      <c r="K1416">
        <v>9.65</v>
      </c>
      <c r="L1416">
        <v>0</v>
      </c>
      <c r="M1416">
        <v>0</v>
      </c>
      <c r="N1416">
        <v>2935689</v>
      </c>
      <c r="O1416">
        <f t="shared" si="66"/>
        <v>110088337.5</v>
      </c>
      <c r="P1416">
        <v>183252</v>
      </c>
      <c r="Q1416">
        <f t="shared" si="67"/>
        <v>6871950</v>
      </c>
      <c r="R1416">
        <f t="shared" si="68"/>
        <v>116960287.5</v>
      </c>
      <c r="S1416" t="s">
        <v>29</v>
      </c>
      <c r="T1416" t="s">
        <v>30</v>
      </c>
      <c r="U1416" t="s">
        <v>31</v>
      </c>
      <c r="V1416" t="s">
        <v>28</v>
      </c>
      <c r="W1416" t="s">
        <v>32</v>
      </c>
      <c r="X1416" t="s">
        <v>25</v>
      </c>
    </row>
    <row r="1417" spans="1:24" x14ac:dyDescent="0.3">
      <c r="A1417" t="s">
        <v>24</v>
      </c>
      <c r="B1417" s="1">
        <v>45751.913129224537</v>
      </c>
      <c r="C1417">
        <v>14.2</v>
      </c>
      <c r="D1417">
        <v>14.4</v>
      </c>
      <c r="E1417">
        <v>14.2</v>
      </c>
      <c r="F1417" t="s">
        <v>27</v>
      </c>
      <c r="G1417" t="s">
        <v>26</v>
      </c>
      <c r="H1417">
        <v>312711</v>
      </c>
      <c r="I1417">
        <v>14</v>
      </c>
      <c r="J1417">
        <v>14.9</v>
      </c>
      <c r="K1417">
        <v>9.65</v>
      </c>
      <c r="L1417">
        <v>0</v>
      </c>
      <c r="M1417">
        <v>0</v>
      </c>
      <c r="N1417">
        <v>2892337</v>
      </c>
      <c r="O1417">
        <f t="shared" si="66"/>
        <v>108462637.5</v>
      </c>
      <c r="P1417">
        <v>161558</v>
      </c>
      <c r="Q1417">
        <f t="shared" si="67"/>
        <v>6058425</v>
      </c>
      <c r="R1417">
        <f t="shared" si="68"/>
        <v>114521062.5</v>
      </c>
      <c r="S1417" t="s">
        <v>29</v>
      </c>
      <c r="T1417" t="s">
        <v>30</v>
      </c>
      <c r="U1417" t="s">
        <v>31</v>
      </c>
      <c r="V1417" t="s">
        <v>28</v>
      </c>
      <c r="W1417" t="s">
        <v>32</v>
      </c>
      <c r="X1417" t="s">
        <v>25</v>
      </c>
    </row>
    <row r="1418" spans="1:24" x14ac:dyDescent="0.3">
      <c r="A1418" t="s">
        <v>24</v>
      </c>
      <c r="B1418" s="1">
        <v>45751.91660138889</v>
      </c>
      <c r="C1418">
        <v>14.2</v>
      </c>
      <c r="D1418">
        <v>14.3</v>
      </c>
      <c r="E1418">
        <v>14.2</v>
      </c>
      <c r="F1418" t="s">
        <v>27</v>
      </c>
      <c r="G1418" t="s">
        <v>26</v>
      </c>
      <c r="H1418">
        <v>312711</v>
      </c>
      <c r="I1418">
        <v>14</v>
      </c>
      <c r="J1418">
        <v>14.9</v>
      </c>
      <c r="K1418">
        <v>10.3</v>
      </c>
      <c r="L1418">
        <v>0</v>
      </c>
      <c r="M1418">
        <v>0</v>
      </c>
      <c r="N1418">
        <v>4602819</v>
      </c>
      <c r="O1418">
        <f t="shared" si="66"/>
        <v>172605712.5</v>
      </c>
      <c r="P1418">
        <v>416748</v>
      </c>
      <c r="Q1418">
        <f t="shared" si="67"/>
        <v>15628050</v>
      </c>
      <c r="R1418">
        <f t="shared" si="68"/>
        <v>188233762.5</v>
      </c>
      <c r="S1418" t="s">
        <v>29</v>
      </c>
      <c r="T1418" t="s">
        <v>30</v>
      </c>
      <c r="U1418" t="s">
        <v>31</v>
      </c>
      <c r="V1418" t="s">
        <v>28</v>
      </c>
      <c r="W1418" t="s">
        <v>32</v>
      </c>
      <c r="X1418" t="s">
        <v>25</v>
      </c>
    </row>
    <row r="1419" spans="1:24" x14ac:dyDescent="0.3">
      <c r="A1419" t="s">
        <v>24</v>
      </c>
      <c r="B1419" s="1">
        <v>45751.920073553243</v>
      </c>
      <c r="C1419">
        <v>14.2</v>
      </c>
      <c r="D1419">
        <v>14.4</v>
      </c>
      <c r="E1419">
        <v>14.2</v>
      </c>
      <c r="F1419" t="s">
        <v>27</v>
      </c>
      <c r="G1419" t="s">
        <v>26</v>
      </c>
      <c r="H1419">
        <v>312711</v>
      </c>
      <c r="I1419">
        <v>14</v>
      </c>
      <c r="J1419">
        <v>15</v>
      </c>
      <c r="K1419">
        <v>9.65</v>
      </c>
      <c r="L1419">
        <v>0</v>
      </c>
      <c r="M1419">
        <v>0</v>
      </c>
      <c r="N1419">
        <v>4296911</v>
      </c>
      <c r="O1419">
        <f t="shared" si="66"/>
        <v>161134162.5</v>
      </c>
      <c r="P1419">
        <v>190127</v>
      </c>
      <c r="Q1419">
        <f t="shared" si="67"/>
        <v>7129762.5</v>
      </c>
      <c r="R1419">
        <f t="shared" si="68"/>
        <v>168263925</v>
      </c>
      <c r="S1419" t="s">
        <v>29</v>
      </c>
      <c r="T1419" t="s">
        <v>30</v>
      </c>
      <c r="U1419" t="s">
        <v>31</v>
      </c>
      <c r="V1419" t="s">
        <v>28</v>
      </c>
      <c r="W1419" t="s">
        <v>32</v>
      </c>
      <c r="X1419" t="s">
        <v>25</v>
      </c>
    </row>
    <row r="1420" spans="1:24" x14ac:dyDescent="0.3">
      <c r="A1420" t="s">
        <v>24</v>
      </c>
      <c r="B1420" s="1">
        <v>45751.923545717589</v>
      </c>
      <c r="C1420">
        <v>14.1</v>
      </c>
      <c r="D1420">
        <v>14.3</v>
      </c>
      <c r="E1420">
        <v>14.1</v>
      </c>
      <c r="F1420" t="s">
        <v>27</v>
      </c>
      <c r="G1420" t="s">
        <v>26</v>
      </c>
      <c r="H1420">
        <v>312711</v>
      </c>
      <c r="I1420">
        <v>14</v>
      </c>
      <c r="J1420">
        <v>14.9</v>
      </c>
      <c r="K1420">
        <v>10.9</v>
      </c>
      <c r="L1420">
        <v>0</v>
      </c>
      <c r="M1420">
        <v>0</v>
      </c>
      <c r="N1420">
        <v>3013240</v>
      </c>
      <c r="O1420">
        <f t="shared" si="66"/>
        <v>112996500</v>
      </c>
      <c r="P1420">
        <v>162956</v>
      </c>
      <c r="Q1420">
        <f t="shared" si="67"/>
        <v>6110850</v>
      </c>
      <c r="R1420">
        <f t="shared" si="68"/>
        <v>119107350</v>
      </c>
      <c r="S1420" t="s">
        <v>29</v>
      </c>
      <c r="T1420" t="s">
        <v>30</v>
      </c>
      <c r="U1420" t="s">
        <v>31</v>
      </c>
      <c r="V1420" t="s">
        <v>28</v>
      </c>
      <c r="W1420" t="s">
        <v>32</v>
      </c>
      <c r="X1420" t="s">
        <v>25</v>
      </c>
    </row>
    <row r="1421" spans="1:24" x14ac:dyDescent="0.3">
      <c r="A1421" t="s">
        <v>24</v>
      </c>
      <c r="B1421" s="1">
        <v>45751.927017881942</v>
      </c>
      <c r="C1421">
        <v>14.2</v>
      </c>
      <c r="D1421">
        <v>14.4</v>
      </c>
      <c r="E1421">
        <v>14.2</v>
      </c>
      <c r="F1421" t="s">
        <v>27</v>
      </c>
      <c r="G1421" t="s">
        <v>26</v>
      </c>
      <c r="H1421">
        <v>312711</v>
      </c>
      <c r="I1421">
        <v>14</v>
      </c>
      <c r="J1421">
        <v>15.1</v>
      </c>
      <c r="K1421">
        <v>9.4499999999999993</v>
      </c>
      <c r="L1421">
        <v>0</v>
      </c>
      <c r="M1421">
        <v>0</v>
      </c>
      <c r="N1421">
        <v>558846</v>
      </c>
      <c r="O1421">
        <f t="shared" si="66"/>
        <v>20956725</v>
      </c>
      <c r="P1421">
        <v>140911</v>
      </c>
      <c r="Q1421">
        <f t="shared" si="67"/>
        <v>5284162.5</v>
      </c>
      <c r="R1421">
        <f t="shared" si="68"/>
        <v>26240887.5</v>
      </c>
      <c r="S1421" t="s">
        <v>29</v>
      </c>
      <c r="T1421" t="s">
        <v>30</v>
      </c>
      <c r="U1421" t="s">
        <v>31</v>
      </c>
      <c r="V1421" t="s">
        <v>28</v>
      </c>
      <c r="W1421" t="s">
        <v>32</v>
      </c>
      <c r="X1421" t="s">
        <v>25</v>
      </c>
    </row>
    <row r="1422" spans="1:24" x14ac:dyDescent="0.3">
      <c r="A1422" t="s">
        <v>24</v>
      </c>
      <c r="B1422" s="1">
        <v>45751.930490046296</v>
      </c>
      <c r="C1422">
        <v>14.3</v>
      </c>
      <c r="D1422">
        <v>14.4</v>
      </c>
      <c r="E1422">
        <v>14.3</v>
      </c>
      <c r="F1422" t="s">
        <v>27</v>
      </c>
      <c r="G1422" t="s">
        <v>26</v>
      </c>
      <c r="H1422">
        <v>312711</v>
      </c>
      <c r="I1422">
        <v>14</v>
      </c>
      <c r="J1422">
        <v>15</v>
      </c>
      <c r="K1422">
        <v>10.6</v>
      </c>
      <c r="L1422">
        <v>0</v>
      </c>
      <c r="M1422">
        <v>0</v>
      </c>
      <c r="N1422">
        <v>672022</v>
      </c>
      <c r="O1422">
        <f t="shared" si="66"/>
        <v>25200825</v>
      </c>
      <c r="P1422">
        <v>119515</v>
      </c>
      <c r="Q1422">
        <f t="shared" si="67"/>
        <v>4481812.5</v>
      </c>
      <c r="R1422">
        <f t="shared" si="68"/>
        <v>29682637.5</v>
      </c>
      <c r="S1422" t="s">
        <v>29</v>
      </c>
      <c r="T1422" t="s">
        <v>30</v>
      </c>
      <c r="U1422" t="s">
        <v>31</v>
      </c>
      <c r="V1422" t="s">
        <v>28</v>
      </c>
      <c r="W1422" t="s">
        <v>32</v>
      </c>
      <c r="X1422" t="s">
        <v>25</v>
      </c>
    </row>
    <row r="1423" spans="1:24" x14ac:dyDescent="0.3">
      <c r="A1423" t="s">
        <v>24</v>
      </c>
      <c r="B1423" s="1">
        <v>45751.933962210649</v>
      </c>
      <c r="C1423">
        <v>14.2</v>
      </c>
      <c r="D1423">
        <v>14.3</v>
      </c>
      <c r="E1423">
        <v>14.2</v>
      </c>
      <c r="F1423" t="s">
        <v>27</v>
      </c>
      <c r="G1423" t="s">
        <v>26</v>
      </c>
      <c r="H1423">
        <v>312711</v>
      </c>
      <c r="I1423">
        <v>14</v>
      </c>
      <c r="J1423">
        <v>14.8</v>
      </c>
      <c r="K1423">
        <v>12</v>
      </c>
      <c r="L1423">
        <v>0</v>
      </c>
      <c r="M1423">
        <v>0</v>
      </c>
      <c r="N1423">
        <v>1234445</v>
      </c>
      <c r="O1423">
        <f t="shared" si="66"/>
        <v>46291687.5</v>
      </c>
      <c r="P1423">
        <v>174309</v>
      </c>
      <c r="Q1423">
        <f t="shared" si="67"/>
        <v>6536587.5</v>
      </c>
      <c r="R1423">
        <f t="shared" si="68"/>
        <v>52828275</v>
      </c>
      <c r="S1423" t="s">
        <v>29</v>
      </c>
      <c r="T1423" t="s">
        <v>30</v>
      </c>
      <c r="U1423" t="s">
        <v>31</v>
      </c>
      <c r="V1423" t="s">
        <v>28</v>
      </c>
      <c r="W1423" t="s">
        <v>32</v>
      </c>
      <c r="X1423" t="s">
        <v>25</v>
      </c>
    </row>
    <row r="1424" spans="1:24" x14ac:dyDescent="0.3">
      <c r="A1424" t="s">
        <v>24</v>
      </c>
      <c r="B1424" s="1">
        <v>45751.937434375002</v>
      </c>
      <c r="C1424">
        <v>14.2</v>
      </c>
      <c r="D1424">
        <v>14.4</v>
      </c>
      <c r="E1424">
        <v>14.2</v>
      </c>
      <c r="F1424" t="s">
        <v>27</v>
      </c>
      <c r="G1424" t="s">
        <v>26</v>
      </c>
      <c r="H1424">
        <v>312711</v>
      </c>
      <c r="I1424">
        <v>14</v>
      </c>
      <c r="J1424">
        <v>14.9</v>
      </c>
      <c r="K1424">
        <v>12</v>
      </c>
      <c r="L1424">
        <v>0</v>
      </c>
      <c r="M1424">
        <v>0</v>
      </c>
      <c r="N1424">
        <v>1198788</v>
      </c>
      <c r="O1424">
        <f t="shared" si="66"/>
        <v>44954550</v>
      </c>
      <c r="P1424">
        <v>88966</v>
      </c>
      <c r="Q1424">
        <f t="shared" si="67"/>
        <v>3336225</v>
      </c>
      <c r="R1424">
        <f t="shared" si="68"/>
        <v>48290775</v>
      </c>
      <c r="S1424" t="s">
        <v>29</v>
      </c>
      <c r="T1424" t="s">
        <v>30</v>
      </c>
      <c r="U1424" t="s">
        <v>31</v>
      </c>
      <c r="V1424" t="s">
        <v>28</v>
      </c>
      <c r="W1424" t="s">
        <v>32</v>
      </c>
      <c r="X1424" t="s">
        <v>25</v>
      </c>
    </row>
    <row r="1425" spans="1:24" x14ac:dyDescent="0.3">
      <c r="A1425" t="s">
        <v>24</v>
      </c>
      <c r="B1425" s="1">
        <v>45751.940906539348</v>
      </c>
      <c r="C1425">
        <v>14.2</v>
      </c>
      <c r="D1425">
        <v>14.3</v>
      </c>
      <c r="E1425">
        <v>14.2</v>
      </c>
      <c r="F1425" t="s">
        <v>27</v>
      </c>
      <c r="G1425" t="s">
        <v>26</v>
      </c>
      <c r="H1425">
        <v>312711</v>
      </c>
      <c r="I1425">
        <v>14</v>
      </c>
      <c r="J1425">
        <v>14.8</v>
      </c>
      <c r="K1425">
        <v>13.1</v>
      </c>
      <c r="L1425">
        <v>0</v>
      </c>
      <c r="M1425">
        <v>0</v>
      </c>
      <c r="N1425">
        <v>1045004</v>
      </c>
      <c r="O1425">
        <f t="shared" si="66"/>
        <v>39187650</v>
      </c>
      <c r="P1425">
        <v>88860</v>
      </c>
      <c r="Q1425">
        <f t="shared" si="67"/>
        <v>3332250</v>
      </c>
      <c r="R1425">
        <f t="shared" si="68"/>
        <v>42519900</v>
      </c>
      <c r="S1425" t="s">
        <v>29</v>
      </c>
      <c r="T1425" t="s">
        <v>30</v>
      </c>
      <c r="U1425" t="s">
        <v>31</v>
      </c>
      <c r="V1425" t="s">
        <v>28</v>
      </c>
      <c r="W1425" t="s">
        <v>32</v>
      </c>
      <c r="X1425" t="s">
        <v>25</v>
      </c>
    </row>
    <row r="1426" spans="1:24" x14ac:dyDescent="0.3">
      <c r="A1426" t="s">
        <v>24</v>
      </c>
      <c r="B1426" s="1">
        <v>45751.944378703702</v>
      </c>
      <c r="C1426">
        <v>14.2</v>
      </c>
      <c r="D1426">
        <v>14.3</v>
      </c>
      <c r="E1426">
        <v>14.2</v>
      </c>
      <c r="F1426" t="s">
        <v>27</v>
      </c>
      <c r="G1426" t="s">
        <v>26</v>
      </c>
      <c r="H1426">
        <v>312711</v>
      </c>
      <c r="I1426">
        <v>14</v>
      </c>
      <c r="J1426">
        <v>14.8</v>
      </c>
      <c r="K1426">
        <v>10</v>
      </c>
      <c r="L1426">
        <v>0</v>
      </c>
      <c r="M1426">
        <v>0</v>
      </c>
      <c r="N1426">
        <v>452998</v>
      </c>
      <c r="O1426">
        <f t="shared" si="66"/>
        <v>16987425</v>
      </c>
      <c r="P1426">
        <v>36021</v>
      </c>
      <c r="Q1426">
        <f t="shared" si="67"/>
        <v>1350787.5</v>
      </c>
      <c r="R1426">
        <f t="shared" si="68"/>
        <v>18338212.5</v>
      </c>
      <c r="S1426" t="s">
        <v>29</v>
      </c>
      <c r="T1426" t="s">
        <v>30</v>
      </c>
      <c r="U1426" t="s">
        <v>31</v>
      </c>
      <c r="V1426" t="s">
        <v>28</v>
      </c>
      <c r="W1426" t="s">
        <v>32</v>
      </c>
      <c r="X1426" t="s">
        <v>25</v>
      </c>
    </row>
    <row r="1427" spans="1:24" x14ac:dyDescent="0.3">
      <c r="A1427" t="s">
        <v>24</v>
      </c>
      <c r="B1427" s="1">
        <v>45751.947850868055</v>
      </c>
      <c r="C1427">
        <v>14.2</v>
      </c>
      <c r="D1427">
        <v>14.4</v>
      </c>
      <c r="E1427">
        <v>14.2</v>
      </c>
      <c r="F1427" t="s">
        <v>27</v>
      </c>
      <c r="G1427" t="s">
        <v>26</v>
      </c>
      <c r="H1427">
        <v>312711</v>
      </c>
      <c r="I1427">
        <v>14</v>
      </c>
      <c r="J1427">
        <v>14.9</v>
      </c>
      <c r="K1427">
        <v>12.3</v>
      </c>
      <c r="L1427">
        <v>0</v>
      </c>
      <c r="M1427">
        <v>0</v>
      </c>
      <c r="N1427">
        <v>438228</v>
      </c>
      <c r="O1427">
        <f t="shared" si="66"/>
        <v>16433550</v>
      </c>
      <c r="P1427">
        <v>46046</v>
      </c>
      <c r="Q1427">
        <f t="shared" si="67"/>
        <v>1726725</v>
      </c>
      <c r="R1427">
        <f t="shared" si="68"/>
        <v>18160275</v>
      </c>
      <c r="S1427" t="s">
        <v>29</v>
      </c>
      <c r="T1427" t="s">
        <v>30</v>
      </c>
      <c r="U1427" t="s">
        <v>31</v>
      </c>
      <c r="V1427" t="s">
        <v>28</v>
      </c>
      <c r="W1427" t="s">
        <v>32</v>
      </c>
      <c r="X1427" t="s">
        <v>25</v>
      </c>
    </row>
    <row r="1428" spans="1:24" x14ac:dyDescent="0.3">
      <c r="A1428" t="s">
        <v>24</v>
      </c>
      <c r="B1428" s="1">
        <v>45751.951323032408</v>
      </c>
      <c r="C1428">
        <v>14.2</v>
      </c>
      <c r="D1428">
        <v>14.4</v>
      </c>
      <c r="E1428">
        <v>14.2</v>
      </c>
      <c r="F1428" t="s">
        <v>27</v>
      </c>
      <c r="G1428" t="s">
        <v>26</v>
      </c>
      <c r="H1428">
        <v>312711</v>
      </c>
      <c r="I1428">
        <v>13.9</v>
      </c>
      <c r="J1428">
        <v>14.7</v>
      </c>
      <c r="K1428">
        <v>11.5</v>
      </c>
      <c r="L1428">
        <v>0</v>
      </c>
      <c r="M1428">
        <v>0</v>
      </c>
      <c r="N1428">
        <v>443865</v>
      </c>
      <c r="O1428">
        <f t="shared" si="66"/>
        <v>16644937.5</v>
      </c>
      <c r="P1428">
        <v>51579</v>
      </c>
      <c r="Q1428">
        <f t="shared" si="67"/>
        <v>1934212.5</v>
      </c>
      <c r="R1428">
        <f t="shared" si="68"/>
        <v>18579150</v>
      </c>
      <c r="S1428" t="s">
        <v>29</v>
      </c>
      <c r="T1428" t="s">
        <v>30</v>
      </c>
      <c r="U1428" t="s">
        <v>31</v>
      </c>
      <c r="V1428" t="s">
        <v>28</v>
      </c>
      <c r="W1428" t="s">
        <v>32</v>
      </c>
      <c r="X1428" t="s">
        <v>25</v>
      </c>
    </row>
    <row r="1429" spans="1:24" x14ac:dyDescent="0.3">
      <c r="A1429" t="s">
        <v>24</v>
      </c>
      <c r="B1429" s="1">
        <v>45751.954795196762</v>
      </c>
      <c r="C1429">
        <v>14.2</v>
      </c>
      <c r="D1429">
        <v>14.4</v>
      </c>
      <c r="E1429">
        <v>14.2</v>
      </c>
      <c r="F1429" t="s">
        <v>27</v>
      </c>
      <c r="G1429" t="s">
        <v>26</v>
      </c>
      <c r="H1429">
        <v>312711</v>
      </c>
      <c r="I1429">
        <v>13.9</v>
      </c>
      <c r="J1429">
        <v>14.6</v>
      </c>
      <c r="K1429">
        <v>11.4</v>
      </c>
      <c r="L1429">
        <v>0</v>
      </c>
      <c r="M1429">
        <v>0</v>
      </c>
      <c r="N1429">
        <v>539111</v>
      </c>
      <c r="O1429">
        <f t="shared" si="66"/>
        <v>20216662.5</v>
      </c>
      <c r="P1429">
        <v>22747</v>
      </c>
      <c r="Q1429">
        <f t="shared" si="67"/>
        <v>853012.5</v>
      </c>
      <c r="R1429">
        <f t="shared" si="68"/>
        <v>21069675</v>
      </c>
      <c r="S1429" t="s">
        <v>29</v>
      </c>
      <c r="T1429" t="s">
        <v>30</v>
      </c>
      <c r="U1429" t="s">
        <v>31</v>
      </c>
      <c r="V1429" t="s">
        <v>28</v>
      </c>
      <c r="W1429" t="s">
        <v>32</v>
      </c>
      <c r="X1429" t="s">
        <v>25</v>
      </c>
    </row>
    <row r="1430" spans="1:24" x14ac:dyDescent="0.3">
      <c r="A1430" t="s">
        <v>24</v>
      </c>
      <c r="B1430" s="1">
        <v>45751.958267361108</v>
      </c>
      <c r="C1430">
        <v>14.1</v>
      </c>
      <c r="D1430">
        <v>14.4</v>
      </c>
      <c r="E1430">
        <v>14.1</v>
      </c>
      <c r="F1430" t="s">
        <v>27</v>
      </c>
      <c r="G1430" t="s">
        <v>26</v>
      </c>
      <c r="H1430">
        <v>312711</v>
      </c>
      <c r="I1430">
        <v>14</v>
      </c>
      <c r="J1430">
        <v>14.9</v>
      </c>
      <c r="K1430">
        <v>12.8</v>
      </c>
      <c r="L1430">
        <v>0</v>
      </c>
      <c r="M1430">
        <v>0</v>
      </c>
      <c r="N1430">
        <v>953244</v>
      </c>
      <c r="O1430">
        <f t="shared" si="66"/>
        <v>35746650</v>
      </c>
      <c r="P1430">
        <v>24917</v>
      </c>
      <c r="Q1430">
        <f t="shared" si="67"/>
        <v>934387.5</v>
      </c>
      <c r="R1430">
        <f t="shared" si="68"/>
        <v>36681037.5</v>
      </c>
      <c r="S1430" t="s">
        <v>29</v>
      </c>
      <c r="T1430" t="s">
        <v>30</v>
      </c>
      <c r="U1430" t="s">
        <v>31</v>
      </c>
      <c r="V1430" t="s">
        <v>28</v>
      </c>
      <c r="W1430" t="s">
        <v>32</v>
      </c>
      <c r="X1430" t="s">
        <v>25</v>
      </c>
    </row>
    <row r="1431" spans="1:24" x14ac:dyDescent="0.3">
      <c r="A1431" t="s">
        <v>24</v>
      </c>
      <c r="B1431" s="1">
        <v>45751.961739525461</v>
      </c>
      <c r="C1431">
        <v>14.2</v>
      </c>
      <c r="D1431">
        <v>14.4</v>
      </c>
      <c r="E1431">
        <v>14.2</v>
      </c>
      <c r="F1431" t="s">
        <v>27</v>
      </c>
      <c r="G1431" t="s">
        <v>26</v>
      </c>
      <c r="H1431">
        <v>312711</v>
      </c>
      <c r="I1431">
        <v>14</v>
      </c>
      <c r="J1431">
        <v>14.8</v>
      </c>
      <c r="K1431">
        <v>13.1</v>
      </c>
      <c r="L1431">
        <v>0</v>
      </c>
      <c r="M1431">
        <v>0</v>
      </c>
      <c r="N1431">
        <v>1191537</v>
      </c>
      <c r="O1431">
        <f t="shared" si="66"/>
        <v>44682637.5</v>
      </c>
      <c r="P1431">
        <v>78612</v>
      </c>
      <c r="Q1431">
        <f t="shared" si="67"/>
        <v>2947950</v>
      </c>
      <c r="R1431">
        <f t="shared" si="68"/>
        <v>47630587.5</v>
      </c>
      <c r="S1431" t="s">
        <v>29</v>
      </c>
      <c r="T1431" t="s">
        <v>30</v>
      </c>
      <c r="U1431" t="s">
        <v>31</v>
      </c>
      <c r="V1431" t="s">
        <v>28</v>
      </c>
      <c r="W1431" t="s">
        <v>32</v>
      </c>
      <c r="X1431" t="s">
        <v>25</v>
      </c>
    </row>
    <row r="1432" spans="1:24" x14ac:dyDescent="0.3">
      <c r="A1432" t="s">
        <v>24</v>
      </c>
      <c r="B1432" s="1">
        <v>45751.965211689814</v>
      </c>
      <c r="C1432">
        <v>14.2</v>
      </c>
      <c r="D1432">
        <v>14.3</v>
      </c>
      <c r="E1432">
        <v>14.2</v>
      </c>
      <c r="F1432" t="s">
        <v>27</v>
      </c>
      <c r="G1432" t="s">
        <v>26</v>
      </c>
      <c r="H1432">
        <v>312711</v>
      </c>
      <c r="I1432">
        <v>14</v>
      </c>
      <c r="J1432">
        <v>14.8</v>
      </c>
      <c r="K1432">
        <v>13</v>
      </c>
      <c r="L1432">
        <v>0</v>
      </c>
      <c r="M1432">
        <v>0</v>
      </c>
      <c r="N1432">
        <v>2756</v>
      </c>
      <c r="O1432">
        <f t="shared" si="66"/>
        <v>103350</v>
      </c>
      <c r="P1432">
        <v>3736</v>
      </c>
      <c r="Q1432">
        <f t="shared" si="67"/>
        <v>140100</v>
      </c>
      <c r="R1432">
        <f t="shared" si="68"/>
        <v>243450</v>
      </c>
      <c r="S1432" t="s">
        <v>29</v>
      </c>
      <c r="T1432" t="s">
        <v>30</v>
      </c>
      <c r="U1432" t="s">
        <v>31</v>
      </c>
      <c r="V1432" t="s">
        <v>28</v>
      </c>
      <c r="W1432" t="s">
        <v>32</v>
      </c>
      <c r="X1432" t="s">
        <v>25</v>
      </c>
    </row>
    <row r="1433" spans="1:24" x14ac:dyDescent="0.3">
      <c r="A1433" t="s">
        <v>24</v>
      </c>
      <c r="B1433" s="1">
        <v>45751.968683854167</v>
      </c>
      <c r="C1433">
        <v>14.2</v>
      </c>
      <c r="D1433">
        <v>14.3</v>
      </c>
      <c r="E1433">
        <v>14.2</v>
      </c>
      <c r="F1433" t="s">
        <v>27</v>
      </c>
      <c r="G1433" t="s">
        <v>26</v>
      </c>
      <c r="H1433">
        <v>312711</v>
      </c>
      <c r="I1433">
        <v>14</v>
      </c>
      <c r="J1433">
        <v>14.8</v>
      </c>
      <c r="K1433">
        <v>10.3</v>
      </c>
      <c r="L1433">
        <v>0</v>
      </c>
      <c r="M1433">
        <v>0</v>
      </c>
      <c r="N1433">
        <v>2528</v>
      </c>
      <c r="O1433">
        <f t="shared" si="66"/>
        <v>94800</v>
      </c>
      <c r="P1433">
        <v>3578</v>
      </c>
      <c r="Q1433">
        <f t="shared" si="67"/>
        <v>134175</v>
      </c>
      <c r="R1433">
        <f t="shared" si="68"/>
        <v>228975</v>
      </c>
      <c r="S1433" t="s">
        <v>29</v>
      </c>
      <c r="T1433" t="s">
        <v>30</v>
      </c>
      <c r="U1433" t="s">
        <v>31</v>
      </c>
      <c r="V1433" t="s">
        <v>28</v>
      </c>
      <c r="W1433" t="s">
        <v>32</v>
      </c>
      <c r="X1433" t="s">
        <v>25</v>
      </c>
    </row>
    <row r="1434" spans="1:24" x14ac:dyDescent="0.3">
      <c r="A1434" t="s">
        <v>24</v>
      </c>
      <c r="B1434" s="1">
        <v>45751.972156018521</v>
      </c>
      <c r="C1434">
        <v>14.2</v>
      </c>
      <c r="D1434">
        <v>14.3</v>
      </c>
      <c r="E1434">
        <v>14.2</v>
      </c>
      <c r="F1434" t="s">
        <v>27</v>
      </c>
      <c r="G1434" t="s">
        <v>26</v>
      </c>
      <c r="H1434">
        <v>312711</v>
      </c>
      <c r="I1434">
        <v>13.9</v>
      </c>
      <c r="J1434">
        <v>14.6</v>
      </c>
      <c r="K1434">
        <v>10.5</v>
      </c>
      <c r="L1434">
        <v>0</v>
      </c>
      <c r="M1434">
        <v>0</v>
      </c>
      <c r="N1434">
        <v>3808207</v>
      </c>
      <c r="O1434">
        <f t="shared" si="66"/>
        <v>142807762.5</v>
      </c>
      <c r="P1434">
        <v>51527</v>
      </c>
      <c r="Q1434">
        <f t="shared" si="67"/>
        <v>1932262.5</v>
      </c>
      <c r="R1434">
        <f t="shared" si="68"/>
        <v>144740025</v>
      </c>
      <c r="S1434" t="s">
        <v>29</v>
      </c>
      <c r="T1434" t="s">
        <v>30</v>
      </c>
      <c r="U1434" t="s">
        <v>31</v>
      </c>
      <c r="V1434" t="s">
        <v>28</v>
      </c>
      <c r="W1434" t="s">
        <v>32</v>
      </c>
      <c r="X1434" t="s">
        <v>25</v>
      </c>
    </row>
    <row r="1435" spans="1:24" x14ac:dyDescent="0.3">
      <c r="A1435" t="s">
        <v>24</v>
      </c>
      <c r="B1435" s="1">
        <v>45751.975628182867</v>
      </c>
      <c r="C1435">
        <v>14.2</v>
      </c>
      <c r="D1435">
        <v>14.3</v>
      </c>
      <c r="E1435">
        <v>14.2</v>
      </c>
      <c r="F1435" t="s">
        <v>27</v>
      </c>
      <c r="G1435" t="s">
        <v>26</v>
      </c>
      <c r="H1435">
        <v>312711</v>
      </c>
      <c r="I1435">
        <v>13.9</v>
      </c>
      <c r="J1435">
        <v>14.9</v>
      </c>
      <c r="K1435">
        <v>9.5</v>
      </c>
      <c r="L1435">
        <v>0</v>
      </c>
      <c r="M1435">
        <v>0</v>
      </c>
      <c r="N1435">
        <v>2640969</v>
      </c>
      <c r="O1435">
        <f t="shared" si="66"/>
        <v>99036337.5</v>
      </c>
      <c r="P1435">
        <v>46278</v>
      </c>
      <c r="Q1435">
        <f t="shared" si="67"/>
        <v>1735425</v>
      </c>
      <c r="R1435">
        <f t="shared" si="68"/>
        <v>100771762.5</v>
      </c>
      <c r="S1435" t="s">
        <v>29</v>
      </c>
      <c r="T1435" t="s">
        <v>30</v>
      </c>
      <c r="U1435" t="s">
        <v>31</v>
      </c>
      <c r="V1435" t="s">
        <v>28</v>
      </c>
      <c r="W1435" t="s">
        <v>32</v>
      </c>
      <c r="X1435" t="s">
        <v>25</v>
      </c>
    </row>
    <row r="1436" spans="1:24" x14ac:dyDescent="0.3">
      <c r="A1436" t="s">
        <v>24</v>
      </c>
      <c r="B1436" s="1">
        <v>45751.97910034722</v>
      </c>
      <c r="C1436">
        <v>14.2</v>
      </c>
      <c r="D1436">
        <v>14.3</v>
      </c>
      <c r="E1436">
        <v>14.2</v>
      </c>
      <c r="F1436" t="s">
        <v>27</v>
      </c>
      <c r="G1436" t="s">
        <v>26</v>
      </c>
      <c r="H1436">
        <v>312711</v>
      </c>
      <c r="I1436">
        <v>14</v>
      </c>
      <c r="J1436">
        <v>14.8</v>
      </c>
      <c r="K1436">
        <v>9.65</v>
      </c>
      <c r="L1436">
        <v>0</v>
      </c>
      <c r="M1436">
        <v>0</v>
      </c>
      <c r="N1436">
        <v>670652</v>
      </c>
      <c r="O1436">
        <f t="shared" si="66"/>
        <v>25149450</v>
      </c>
      <c r="P1436">
        <v>60482</v>
      </c>
      <c r="Q1436">
        <f t="shared" si="67"/>
        <v>2268075</v>
      </c>
      <c r="R1436">
        <f t="shared" si="68"/>
        <v>27417525</v>
      </c>
      <c r="S1436" t="s">
        <v>29</v>
      </c>
      <c r="T1436" t="s">
        <v>30</v>
      </c>
      <c r="U1436" t="s">
        <v>31</v>
      </c>
      <c r="V1436" t="s">
        <v>28</v>
      </c>
      <c r="W1436" t="s">
        <v>32</v>
      </c>
      <c r="X1436" t="s">
        <v>25</v>
      </c>
    </row>
    <row r="1437" spans="1:24" x14ac:dyDescent="0.3">
      <c r="A1437" t="s">
        <v>24</v>
      </c>
      <c r="B1437" s="1">
        <v>45751.982572511573</v>
      </c>
      <c r="C1437">
        <v>14.2</v>
      </c>
      <c r="D1437">
        <v>14.3</v>
      </c>
      <c r="E1437">
        <v>14.2</v>
      </c>
      <c r="F1437" t="s">
        <v>27</v>
      </c>
      <c r="G1437" t="s">
        <v>26</v>
      </c>
      <c r="H1437">
        <v>312711</v>
      </c>
      <c r="I1437">
        <v>14</v>
      </c>
      <c r="J1437">
        <v>14.8</v>
      </c>
      <c r="K1437">
        <v>11</v>
      </c>
      <c r="L1437">
        <v>0</v>
      </c>
      <c r="M1437">
        <v>0</v>
      </c>
      <c r="N1437">
        <v>108444</v>
      </c>
      <c r="O1437">
        <f t="shared" si="66"/>
        <v>4066650</v>
      </c>
      <c r="P1437">
        <v>65909</v>
      </c>
      <c r="Q1437">
        <f t="shared" si="67"/>
        <v>2471587.5</v>
      </c>
      <c r="R1437">
        <f t="shared" si="68"/>
        <v>6538237.5</v>
      </c>
      <c r="S1437" t="s">
        <v>29</v>
      </c>
      <c r="T1437" t="s">
        <v>30</v>
      </c>
      <c r="U1437" t="s">
        <v>31</v>
      </c>
      <c r="V1437" t="s">
        <v>28</v>
      </c>
      <c r="W1437" t="s">
        <v>32</v>
      </c>
      <c r="X1437" t="s">
        <v>25</v>
      </c>
    </row>
    <row r="1438" spans="1:24" x14ac:dyDescent="0.3">
      <c r="A1438" t="s">
        <v>24</v>
      </c>
      <c r="B1438" s="1">
        <v>45751.986044675927</v>
      </c>
      <c r="C1438">
        <v>14.2</v>
      </c>
      <c r="D1438">
        <v>14.3</v>
      </c>
      <c r="E1438">
        <v>14.2</v>
      </c>
      <c r="F1438" t="s">
        <v>27</v>
      </c>
      <c r="G1438" t="s">
        <v>26</v>
      </c>
      <c r="H1438">
        <v>312711</v>
      </c>
      <c r="I1438">
        <v>13.9</v>
      </c>
      <c r="J1438">
        <v>14.7</v>
      </c>
      <c r="K1438">
        <v>11.7</v>
      </c>
      <c r="L1438">
        <v>0</v>
      </c>
      <c r="M1438">
        <v>0</v>
      </c>
      <c r="N1438">
        <v>2502821</v>
      </c>
      <c r="O1438">
        <f t="shared" si="66"/>
        <v>93855787.5</v>
      </c>
      <c r="P1438">
        <v>175819</v>
      </c>
      <c r="Q1438">
        <f t="shared" si="67"/>
        <v>6593212.5</v>
      </c>
      <c r="R1438">
        <f t="shared" si="68"/>
        <v>100449000</v>
      </c>
      <c r="S1438" t="s">
        <v>29</v>
      </c>
      <c r="T1438" t="s">
        <v>30</v>
      </c>
      <c r="U1438" t="s">
        <v>31</v>
      </c>
      <c r="V1438" t="s">
        <v>28</v>
      </c>
      <c r="W1438" t="s">
        <v>32</v>
      </c>
      <c r="X1438" t="s">
        <v>25</v>
      </c>
    </row>
    <row r="1439" spans="1:24" x14ac:dyDescent="0.3">
      <c r="A1439" t="s">
        <v>24</v>
      </c>
      <c r="B1439" s="1">
        <v>45751.98951684028</v>
      </c>
      <c r="C1439">
        <v>14.2</v>
      </c>
      <c r="D1439">
        <v>14.3</v>
      </c>
      <c r="E1439">
        <v>14.2</v>
      </c>
      <c r="F1439" t="s">
        <v>27</v>
      </c>
      <c r="G1439" t="s">
        <v>26</v>
      </c>
      <c r="H1439">
        <v>312711</v>
      </c>
      <c r="I1439">
        <v>14</v>
      </c>
      <c r="J1439">
        <v>14.6</v>
      </c>
      <c r="K1439">
        <v>10.8</v>
      </c>
      <c r="L1439">
        <v>0</v>
      </c>
      <c r="M1439">
        <v>0</v>
      </c>
      <c r="N1439">
        <v>104896</v>
      </c>
      <c r="O1439">
        <f t="shared" si="66"/>
        <v>3933600</v>
      </c>
      <c r="P1439">
        <v>88760</v>
      </c>
      <c r="Q1439">
        <f t="shared" si="67"/>
        <v>3328500</v>
      </c>
      <c r="R1439">
        <f t="shared" si="68"/>
        <v>7262100</v>
      </c>
      <c r="S1439" t="s">
        <v>29</v>
      </c>
      <c r="T1439" t="s">
        <v>30</v>
      </c>
      <c r="U1439" t="s">
        <v>31</v>
      </c>
      <c r="V1439" t="s">
        <v>28</v>
      </c>
      <c r="W1439" t="s">
        <v>32</v>
      </c>
      <c r="X1439" t="s">
        <v>25</v>
      </c>
    </row>
    <row r="1440" spans="1:24" x14ac:dyDescent="0.3">
      <c r="A1440" t="s">
        <v>24</v>
      </c>
      <c r="B1440" s="1">
        <v>45751.992989004626</v>
      </c>
      <c r="C1440">
        <v>14.2</v>
      </c>
      <c r="D1440">
        <v>14.3</v>
      </c>
      <c r="E1440">
        <v>14.2</v>
      </c>
      <c r="F1440" t="s">
        <v>27</v>
      </c>
      <c r="G1440" t="s">
        <v>26</v>
      </c>
      <c r="H1440">
        <v>312711</v>
      </c>
      <c r="I1440">
        <v>14</v>
      </c>
      <c r="J1440">
        <v>14.8</v>
      </c>
      <c r="K1440">
        <v>11.4</v>
      </c>
      <c r="L1440">
        <v>0</v>
      </c>
      <c r="M1440">
        <v>0</v>
      </c>
      <c r="N1440">
        <v>340358</v>
      </c>
      <c r="O1440">
        <f t="shared" si="66"/>
        <v>12763425</v>
      </c>
      <c r="P1440">
        <v>44658</v>
      </c>
      <c r="Q1440">
        <f t="shared" si="67"/>
        <v>1674675</v>
      </c>
      <c r="R1440">
        <f t="shared" si="68"/>
        <v>14438100</v>
      </c>
      <c r="S1440" t="s">
        <v>29</v>
      </c>
      <c r="T1440" t="s">
        <v>30</v>
      </c>
      <c r="U1440" t="s">
        <v>31</v>
      </c>
      <c r="V1440" t="s">
        <v>28</v>
      </c>
      <c r="W1440" t="s">
        <v>32</v>
      </c>
      <c r="X1440" t="s">
        <v>25</v>
      </c>
    </row>
    <row r="1441" spans="1:24" x14ac:dyDescent="0.3">
      <c r="A1441" t="s">
        <v>24</v>
      </c>
      <c r="B1441" s="1">
        <v>45751.996461168979</v>
      </c>
      <c r="C1441">
        <v>14.2</v>
      </c>
      <c r="D1441">
        <v>14.3</v>
      </c>
      <c r="E1441">
        <v>14.2</v>
      </c>
      <c r="F1441" t="s">
        <v>27</v>
      </c>
      <c r="G1441" t="s">
        <v>26</v>
      </c>
      <c r="H1441">
        <v>312711</v>
      </c>
      <c r="I1441">
        <v>14</v>
      </c>
      <c r="J1441">
        <v>14.8</v>
      </c>
      <c r="K1441">
        <v>10.4</v>
      </c>
      <c r="L1441">
        <v>0</v>
      </c>
      <c r="M1441">
        <v>0</v>
      </c>
      <c r="N1441">
        <v>39691</v>
      </c>
      <c r="O1441">
        <f t="shared" si="66"/>
        <v>1488412.5</v>
      </c>
      <c r="P1441">
        <v>46444</v>
      </c>
      <c r="Q1441">
        <f t="shared" si="67"/>
        <v>1741650</v>
      </c>
      <c r="R1441">
        <f t="shared" si="68"/>
        <v>3230062.5</v>
      </c>
      <c r="S1441" t="s">
        <v>29</v>
      </c>
      <c r="T1441" t="s">
        <v>30</v>
      </c>
      <c r="U1441" t="s">
        <v>31</v>
      </c>
      <c r="V1441" t="s">
        <v>28</v>
      </c>
      <c r="W1441" t="s">
        <v>32</v>
      </c>
      <c r="X1441" t="s">
        <v>25</v>
      </c>
    </row>
    <row r="1442" spans="1:24" x14ac:dyDescent="0.3">
      <c r="A1442" t="s">
        <v>24</v>
      </c>
      <c r="B1442" s="1">
        <v>45751.999933333333</v>
      </c>
      <c r="C1442">
        <v>14.2</v>
      </c>
      <c r="D1442">
        <v>14.3</v>
      </c>
      <c r="E1442">
        <v>14.2</v>
      </c>
      <c r="F1442" t="s">
        <v>27</v>
      </c>
      <c r="G1442" t="s">
        <v>26</v>
      </c>
      <c r="H1442">
        <v>312711</v>
      </c>
      <c r="I1442">
        <v>13.9</v>
      </c>
      <c r="J1442">
        <v>15</v>
      </c>
      <c r="K1442">
        <v>12.6</v>
      </c>
      <c r="L1442">
        <v>0</v>
      </c>
      <c r="M1442">
        <v>0</v>
      </c>
      <c r="N1442">
        <v>292984</v>
      </c>
      <c r="O1442">
        <f t="shared" si="66"/>
        <v>10986900</v>
      </c>
      <c r="P1442">
        <v>56681</v>
      </c>
      <c r="Q1442">
        <f t="shared" si="67"/>
        <v>2125537.5</v>
      </c>
      <c r="R1442">
        <f t="shared" si="68"/>
        <v>13112437.5</v>
      </c>
      <c r="S1442" t="s">
        <v>29</v>
      </c>
      <c r="T1442" t="s">
        <v>30</v>
      </c>
      <c r="U1442" t="s">
        <v>31</v>
      </c>
      <c r="V1442" t="s">
        <v>28</v>
      </c>
      <c r="W1442" t="s">
        <v>32</v>
      </c>
      <c r="X1442" t="s">
        <v>25</v>
      </c>
    </row>
    <row r="1443" spans="1:24" x14ac:dyDescent="0.3">
      <c r="A1443" t="s">
        <v>24</v>
      </c>
      <c r="B1443" s="1">
        <v>45752.003405497686</v>
      </c>
      <c r="C1443">
        <v>14.2</v>
      </c>
      <c r="D1443">
        <v>14.3</v>
      </c>
      <c r="E1443">
        <v>14.2</v>
      </c>
      <c r="F1443" t="s">
        <v>27</v>
      </c>
      <c r="G1443" t="s">
        <v>26</v>
      </c>
      <c r="H1443">
        <v>312711</v>
      </c>
      <c r="I1443">
        <v>14</v>
      </c>
      <c r="J1443">
        <v>16.399999999999999</v>
      </c>
      <c r="K1443">
        <v>12</v>
      </c>
      <c r="L1443">
        <v>0</v>
      </c>
      <c r="M1443">
        <v>0</v>
      </c>
      <c r="N1443">
        <v>601805</v>
      </c>
      <c r="O1443">
        <f t="shared" si="66"/>
        <v>22567687.5</v>
      </c>
      <c r="P1443">
        <v>86591</v>
      </c>
      <c r="Q1443">
        <f t="shared" si="67"/>
        <v>3247162.5</v>
      </c>
      <c r="R1443">
        <f t="shared" si="68"/>
        <v>25814850</v>
      </c>
      <c r="S1443" t="s">
        <v>29</v>
      </c>
      <c r="T1443" t="s">
        <v>30</v>
      </c>
      <c r="U1443" t="s">
        <v>31</v>
      </c>
      <c r="V1443" t="s">
        <v>28</v>
      </c>
      <c r="W1443" t="s">
        <v>32</v>
      </c>
      <c r="X1443" t="s">
        <v>25</v>
      </c>
    </row>
    <row r="1444" spans="1:24" x14ac:dyDescent="0.3">
      <c r="A1444" t="s">
        <v>24</v>
      </c>
      <c r="B1444" s="1">
        <v>45752.006877662039</v>
      </c>
      <c r="C1444">
        <v>13.8</v>
      </c>
      <c r="D1444">
        <v>14.6</v>
      </c>
      <c r="E1444">
        <v>13.8</v>
      </c>
      <c r="F1444" t="s">
        <v>27</v>
      </c>
      <c r="G1444" t="s">
        <v>26</v>
      </c>
      <c r="H1444">
        <v>312711</v>
      </c>
      <c r="I1444">
        <v>14</v>
      </c>
      <c r="J1444">
        <v>15</v>
      </c>
      <c r="K1444">
        <v>12.8</v>
      </c>
      <c r="L1444">
        <v>0</v>
      </c>
      <c r="M1444">
        <v>0</v>
      </c>
      <c r="N1444">
        <v>2733</v>
      </c>
      <c r="O1444">
        <f t="shared" si="66"/>
        <v>102487.5</v>
      </c>
      <c r="P1444">
        <v>3510</v>
      </c>
      <c r="Q1444">
        <f t="shared" si="67"/>
        <v>131625</v>
      </c>
      <c r="R1444">
        <f t="shared" si="68"/>
        <v>234112.5</v>
      </c>
      <c r="S1444" t="s">
        <v>29</v>
      </c>
      <c r="T1444" t="s">
        <v>30</v>
      </c>
      <c r="U1444" t="s">
        <v>31</v>
      </c>
      <c r="V1444" t="s">
        <v>28</v>
      </c>
      <c r="W1444" t="s">
        <v>32</v>
      </c>
      <c r="X1444" t="s">
        <v>25</v>
      </c>
    </row>
    <row r="1445" spans="1:24" x14ac:dyDescent="0.3">
      <c r="A1445" t="s">
        <v>24</v>
      </c>
      <c r="B1445" s="1">
        <v>45752.010349826392</v>
      </c>
      <c r="C1445">
        <v>13.5</v>
      </c>
      <c r="D1445">
        <v>14.7</v>
      </c>
      <c r="E1445">
        <v>13.5</v>
      </c>
      <c r="F1445" t="s">
        <v>27</v>
      </c>
      <c r="G1445" t="s">
        <v>26</v>
      </c>
      <c r="H1445">
        <v>312711</v>
      </c>
      <c r="I1445">
        <v>14</v>
      </c>
      <c r="J1445">
        <v>14.9</v>
      </c>
      <c r="K1445">
        <v>13</v>
      </c>
      <c r="L1445">
        <v>0</v>
      </c>
      <c r="M1445">
        <v>0</v>
      </c>
      <c r="N1445">
        <v>2486</v>
      </c>
      <c r="O1445">
        <f t="shared" si="66"/>
        <v>93225</v>
      </c>
      <c r="P1445">
        <v>3312</v>
      </c>
      <c r="Q1445">
        <f t="shared" si="67"/>
        <v>124200</v>
      </c>
      <c r="R1445">
        <f t="shared" si="68"/>
        <v>217425</v>
      </c>
      <c r="S1445" t="s">
        <v>29</v>
      </c>
      <c r="T1445" t="s">
        <v>30</v>
      </c>
      <c r="U1445" t="s">
        <v>31</v>
      </c>
      <c r="V1445" t="s">
        <v>28</v>
      </c>
      <c r="W1445" t="s">
        <v>32</v>
      </c>
      <c r="X1445" t="s">
        <v>25</v>
      </c>
    </row>
    <row r="1446" spans="1:24" x14ac:dyDescent="0.3">
      <c r="A1446" t="s">
        <v>24</v>
      </c>
      <c r="B1446" s="1">
        <v>45752.013821990739</v>
      </c>
      <c r="C1446">
        <v>14</v>
      </c>
      <c r="D1446">
        <v>14.4</v>
      </c>
      <c r="E1446">
        <v>14</v>
      </c>
      <c r="F1446" t="s">
        <v>27</v>
      </c>
      <c r="G1446" t="s">
        <v>26</v>
      </c>
      <c r="H1446">
        <v>312711</v>
      </c>
      <c r="I1446">
        <v>14</v>
      </c>
      <c r="J1446">
        <v>15</v>
      </c>
      <c r="K1446">
        <v>12.9</v>
      </c>
      <c r="L1446">
        <v>0</v>
      </c>
      <c r="M1446">
        <v>0</v>
      </c>
      <c r="N1446">
        <v>2598</v>
      </c>
      <c r="O1446">
        <f t="shared" si="66"/>
        <v>97425</v>
      </c>
      <c r="P1446">
        <v>3451</v>
      </c>
      <c r="Q1446">
        <f t="shared" si="67"/>
        <v>129412.5</v>
      </c>
      <c r="R1446">
        <f t="shared" si="68"/>
        <v>226837.5</v>
      </c>
      <c r="S1446" t="s">
        <v>29</v>
      </c>
      <c r="T1446" t="s">
        <v>30</v>
      </c>
      <c r="U1446" t="s">
        <v>31</v>
      </c>
      <c r="V1446" t="s">
        <v>28</v>
      </c>
      <c r="W1446" t="s">
        <v>32</v>
      </c>
      <c r="X1446" t="s">
        <v>25</v>
      </c>
    </row>
    <row r="1447" spans="1:24" x14ac:dyDescent="0.3">
      <c r="A1447" t="s">
        <v>24</v>
      </c>
      <c r="B1447" s="1">
        <v>45752.017294155092</v>
      </c>
      <c r="C1447">
        <v>13.9</v>
      </c>
      <c r="D1447">
        <v>14.4</v>
      </c>
      <c r="E1447">
        <v>13.9</v>
      </c>
      <c r="F1447" t="s">
        <v>27</v>
      </c>
      <c r="G1447" t="s">
        <v>26</v>
      </c>
      <c r="H1447">
        <v>312711</v>
      </c>
      <c r="I1447">
        <v>14.1</v>
      </c>
      <c r="J1447">
        <v>15</v>
      </c>
      <c r="K1447">
        <v>12.9</v>
      </c>
      <c r="L1447">
        <v>0</v>
      </c>
      <c r="M1447">
        <v>0</v>
      </c>
      <c r="N1447">
        <v>2503</v>
      </c>
      <c r="O1447">
        <f t="shared" si="66"/>
        <v>93862.5</v>
      </c>
      <c r="P1447">
        <v>3429</v>
      </c>
      <c r="Q1447">
        <f t="shared" si="67"/>
        <v>128587.5</v>
      </c>
      <c r="R1447">
        <f t="shared" si="68"/>
        <v>222450</v>
      </c>
      <c r="S1447" t="s">
        <v>29</v>
      </c>
      <c r="T1447" t="s">
        <v>30</v>
      </c>
      <c r="U1447" t="s">
        <v>31</v>
      </c>
      <c r="V1447" t="s">
        <v>28</v>
      </c>
      <c r="W1447" t="s">
        <v>32</v>
      </c>
      <c r="X1447" t="s">
        <v>25</v>
      </c>
    </row>
    <row r="1448" spans="1:24" x14ac:dyDescent="0.3">
      <c r="A1448" t="s">
        <v>24</v>
      </c>
      <c r="B1448" s="1">
        <v>45752.020766319445</v>
      </c>
      <c r="C1448">
        <v>14</v>
      </c>
      <c r="D1448">
        <v>14.5</v>
      </c>
      <c r="E1448">
        <v>14</v>
      </c>
      <c r="F1448" t="s">
        <v>27</v>
      </c>
      <c r="G1448" t="s">
        <v>26</v>
      </c>
      <c r="H1448">
        <v>312711</v>
      </c>
      <c r="I1448">
        <v>14</v>
      </c>
      <c r="J1448">
        <v>14.9</v>
      </c>
      <c r="K1448">
        <v>13</v>
      </c>
      <c r="L1448">
        <v>0</v>
      </c>
      <c r="M1448">
        <v>0</v>
      </c>
      <c r="N1448">
        <v>2588</v>
      </c>
      <c r="O1448">
        <f t="shared" si="66"/>
        <v>97050</v>
      </c>
      <c r="P1448">
        <v>3536</v>
      </c>
      <c r="Q1448">
        <f t="shared" si="67"/>
        <v>132600</v>
      </c>
      <c r="R1448">
        <f t="shared" si="68"/>
        <v>229650</v>
      </c>
      <c r="S1448" t="s">
        <v>29</v>
      </c>
      <c r="T1448" t="s">
        <v>30</v>
      </c>
      <c r="U1448" t="s">
        <v>31</v>
      </c>
      <c r="V1448" t="s">
        <v>28</v>
      </c>
      <c r="W1448" t="s">
        <v>32</v>
      </c>
      <c r="X1448" t="s">
        <v>25</v>
      </c>
    </row>
    <row r="1449" spans="1:24" x14ac:dyDescent="0.3">
      <c r="A1449" t="s">
        <v>24</v>
      </c>
      <c r="B1449" s="1">
        <v>45752.024238483798</v>
      </c>
      <c r="C1449">
        <v>13.9</v>
      </c>
      <c r="D1449">
        <v>14.5</v>
      </c>
      <c r="E1449">
        <v>13.9</v>
      </c>
      <c r="F1449" t="s">
        <v>27</v>
      </c>
      <c r="G1449" t="s">
        <v>26</v>
      </c>
      <c r="H1449">
        <v>312711</v>
      </c>
      <c r="I1449">
        <v>14</v>
      </c>
      <c r="J1449">
        <v>15.1</v>
      </c>
      <c r="K1449">
        <v>12.9</v>
      </c>
      <c r="L1449">
        <v>0</v>
      </c>
      <c r="M1449">
        <v>0</v>
      </c>
      <c r="N1449">
        <v>2529</v>
      </c>
      <c r="O1449">
        <f t="shared" si="66"/>
        <v>94837.5</v>
      </c>
      <c r="P1449">
        <v>3331</v>
      </c>
      <c r="Q1449">
        <f t="shared" si="67"/>
        <v>124912.5</v>
      </c>
      <c r="R1449">
        <f t="shared" si="68"/>
        <v>219750</v>
      </c>
      <c r="S1449" t="s">
        <v>29</v>
      </c>
      <c r="T1449" t="s">
        <v>30</v>
      </c>
      <c r="U1449" t="s">
        <v>31</v>
      </c>
      <c r="V1449" t="s">
        <v>28</v>
      </c>
      <c r="W1449" t="s">
        <v>32</v>
      </c>
      <c r="X1449" t="s">
        <v>25</v>
      </c>
    </row>
    <row r="1450" spans="1:24" x14ac:dyDescent="0.3">
      <c r="A1450" t="s">
        <v>24</v>
      </c>
      <c r="B1450" s="1">
        <v>45752.027710648152</v>
      </c>
      <c r="C1450">
        <v>14</v>
      </c>
      <c r="D1450">
        <v>14.5</v>
      </c>
      <c r="E1450">
        <v>14</v>
      </c>
      <c r="F1450" t="s">
        <v>27</v>
      </c>
      <c r="G1450" t="s">
        <v>26</v>
      </c>
      <c r="H1450">
        <v>312711</v>
      </c>
      <c r="I1450">
        <v>14</v>
      </c>
      <c r="J1450">
        <v>15.9</v>
      </c>
      <c r="K1450">
        <v>12</v>
      </c>
      <c r="L1450">
        <v>0</v>
      </c>
      <c r="M1450">
        <v>0</v>
      </c>
      <c r="N1450">
        <v>2689</v>
      </c>
      <c r="O1450">
        <f t="shared" si="66"/>
        <v>100837.5</v>
      </c>
      <c r="P1450">
        <v>3585</v>
      </c>
      <c r="Q1450">
        <f t="shared" si="67"/>
        <v>134437.5</v>
      </c>
      <c r="R1450">
        <f t="shared" si="68"/>
        <v>235275</v>
      </c>
      <c r="S1450" t="s">
        <v>29</v>
      </c>
      <c r="T1450" t="s">
        <v>30</v>
      </c>
      <c r="U1450" t="s">
        <v>31</v>
      </c>
      <c r="V1450" t="s">
        <v>28</v>
      </c>
      <c r="W1450" t="s">
        <v>32</v>
      </c>
      <c r="X1450" t="s">
        <v>25</v>
      </c>
    </row>
    <row r="1451" spans="1:24" x14ac:dyDescent="0.3">
      <c r="A1451" t="s">
        <v>24</v>
      </c>
      <c r="B1451" s="1">
        <v>45752.031182812498</v>
      </c>
      <c r="C1451">
        <v>13.7</v>
      </c>
      <c r="D1451">
        <v>14.5</v>
      </c>
      <c r="E1451">
        <v>13.7</v>
      </c>
      <c r="F1451" t="s">
        <v>27</v>
      </c>
      <c r="G1451" t="s">
        <v>26</v>
      </c>
      <c r="H1451">
        <v>312711</v>
      </c>
      <c r="I1451">
        <v>13.9</v>
      </c>
      <c r="J1451">
        <v>15</v>
      </c>
      <c r="K1451">
        <v>13</v>
      </c>
      <c r="L1451">
        <v>0</v>
      </c>
      <c r="M1451">
        <v>0</v>
      </c>
      <c r="N1451">
        <v>2528</v>
      </c>
      <c r="O1451">
        <f t="shared" si="66"/>
        <v>94800</v>
      </c>
      <c r="P1451">
        <v>3360</v>
      </c>
      <c r="Q1451">
        <f t="shared" si="67"/>
        <v>126000</v>
      </c>
      <c r="R1451">
        <f t="shared" si="68"/>
        <v>220800</v>
      </c>
      <c r="S1451" t="s">
        <v>29</v>
      </c>
      <c r="T1451" t="s">
        <v>30</v>
      </c>
      <c r="U1451" t="s">
        <v>31</v>
      </c>
      <c r="V1451" t="s">
        <v>28</v>
      </c>
      <c r="W1451" t="s">
        <v>32</v>
      </c>
      <c r="X1451" t="s">
        <v>25</v>
      </c>
    </row>
    <row r="1452" spans="1:24" x14ac:dyDescent="0.3">
      <c r="A1452" t="s">
        <v>24</v>
      </c>
      <c r="B1452" s="1">
        <v>45752.034654976851</v>
      </c>
      <c r="C1452">
        <v>13.6</v>
      </c>
      <c r="D1452">
        <v>14.6</v>
      </c>
      <c r="E1452">
        <v>13.6</v>
      </c>
      <c r="F1452" t="s">
        <v>27</v>
      </c>
      <c r="G1452" t="s">
        <v>26</v>
      </c>
      <c r="H1452">
        <v>312711</v>
      </c>
      <c r="I1452">
        <v>14</v>
      </c>
      <c r="J1452">
        <v>14.6</v>
      </c>
      <c r="K1452">
        <v>13.3</v>
      </c>
      <c r="L1452">
        <v>0</v>
      </c>
      <c r="M1452">
        <v>0</v>
      </c>
      <c r="N1452">
        <v>2497</v>
      </c>
      <c r="O1452">
        <f t="shared" si="66"/>
        <v>93637.5</v>
      </c>
      <c r="P1452">
        <v>3301</v>
      </c>
      <c r="Q1452">
        <f t="shared" si="67"/>
        <v>123787.5</v>
      </c>
      <c r="R1452">
        <f t="shared" si="68"/>
        <v>217425</v>
      </c>
      <c r="S1452" t="s">
        <v>29</v>
      </c>
      <c r="T1452" t="s">
        <v>30</v>
      </c>
      <c r="U1452" t="s">
        <v>31</v>
      </c>
      <c r="V1452" t="s">
        <v>28</v>
      </c>
      <c r="W1452" t="s">
        <v>32</v>
      </c>
      <c r="X1452" t="s">
        <v>25</v>
      </c>
    </row>
    <row r="1453" spans="1:24" x14ac:dyDescent="0.3">
      <c r="A1453" t="s">
        <v>24</v>
      </c>
      <c r="B1453" s="1">
        <v>45752.038127141204</v>
      </c>
      <c r="C1453">
        <v>14</v>
      </c>
      <c r="D1453">
        <v>14.4</v>
      </c>
      <c r="E1453">
        <v>14</v>
      </c>
      <c r="F1453" t="s">
        <v>27</v>
      </c>
      <c r="G1453" t="s">
        <v>26</v>
      </c>
      <c r="H1453">
        <v>312711</v>
      </c>
      <c r="I1453">
        <v>13.9</v>
      </c>
      <c r="J1453">
        <v>14.7</v>
      </c>
      <c r="K1453">
        <v>12.8</v>
      </c>
      <c r="L1453">
        <v>0</v>
      </c>
      <c r="M1453">
        <v>0</v>
      </c>
      <c r="N1453">
        <v>2453</v>
      </c>
      <c r="O1453">
        <f t="shared" si="66"/>
        <v>91987.5</v>
      </c>
      <c r="P1453">
        <v>3107</v>
      </c>
      <c r="Q1453">
        <f t="shared" si="67"/>
        <v>116512.5</v>
      </c>
      <c r="R1453">
        <f t="shared" si="68"/>
        <v>208500</v>
      </c>
      <c r="S1453" t="s">
        <v>29</v>
      </c>
      <c r="T1453" t="s">
        <v>30</v>
      </c>
      <c r="U1453" t="s">
        <v>31</v>
      </c>
      <c r="V1453" t="s">
        <v>28</v>
      </c>
      <c r="W1453" t="s">
        <v>32</v>
      </c>
      <c r="X1453" t="s">
        <v>25</v>
      </c>
    </row>
    <row r="1454" spans="1:24" x14ac:dyDescent="0.3">
      <c r="A1454" t="s">
        <v>24</v>
      </c>
      <c r="B1454" s="1">
        <v>45752.041599305558</v>
      </c>
      <c r="C1454">
        <v>14.1</v>
      </c>
      <c r="D1454">
        <v>14.2</v>
      </c>
      <c r="E1454">
        <v>14.1</v>
      </c>
      <c r="F1454" t="s">
        <v>27</v>
      </c>
      <c r="G1454" t="s">
        <v>26</v>
      </c>
      <c r="H1454">
        <v>312711</v>
      </c>
      <c r="I1454">
        <v>14</v>
      </c>
      <c r="J1454">
        <v>14.9</v>
      </c>
      <c r="K1454">
        <v>12.5</v>
      </c>
      <c r="L1454">
        <v>0</v>
      </c>
      <c r="M1454">
        <v>0</v>
      </c>
      <c r="N1454">
        <v>2438</v>
      </c>
      <c r="O1454">
        <f t="shared" si="66"/>
        <v>91425</v>
      </c>
      <c r="P1454">
        <v>3230</v>
      </c>
      <c r="Q1454">
        <f t="shared" si="67"/>
        <v>121125</v>
      </c>
      <c r="R1454">
        <f t="shared" si="68"/>
        <v>212550</v>
      </c>
      <c r="S1454" t="s">
        <v>29</v>
      </c>
      <c r="T1454" t="s">
        <v>30</v>
      </c>
      <c r="U1454" t="s">
        <v>31</v>
      </c>
      <c r="V1454" t="s">
        <v>28</v>
      </c>
      <c r="W1454" t="s">
        <v>32</v>
      </c>
      <c r="X1454" t="s">
        <v>25</v>
      </c>
    </row>
    <row r="1455" spans="1:24" x14ac:dyDescent="0.3">
      <c r="A1455" t="s">
        <v>24</v>
      </c>
      <c r="B1455" s="1">
        <v>45752.045071469911</v>
      </c>
      <c r="C1455">
        <v>13.9</v>
      </c>
      <c r="D1455">
        <v>14.4</v>
      </c>
      <c r="E1455">
        <v>13.9</v>
      </c>
      <c r="F1455" t="s">
        <v>27</v>
      </c>
      <c r="G1455" t="s">
        <v>26</v>
      </c>
      <c r="H1455">
        <v>312711</v>
      </c>
      <c r="I1455">
        <v>14.1</v>
      </c>
      <c r="J1455">
        <v>15.1</v>
      </c>
      <c r="K1455">
        <v>13.3</v>
      </c>
      <c r="L1455">
        <v>0</v>
      </c>
      <c r="M1455">
        <v>0</v>
      </c>
      <c r="N1455">
        <v>2453</v>
      </c>
      <c r="O1455">
        <f t="shared" si="66"/>
        <v>91987.5</v>
      </c>
      <c r="P1455">
        <v>3117</v>
      </c>
      <c r="Q1455">
        <f t="shared" si="67"/>
        <v>116887.5</v>
      </c>
      <c r="R1455">
        <f t="shared" si="68"/>
        <v>208875</v>
      </c>
      <c r="S1455" t="s">
        <v>29</v>
      </c>
      <c r="T1455" t="s">
        <v>30</v>
      </c>
      <c r="U1455" t="s">
        <v>31</v>
      </c>
      <c r="V1455" t="s">
        <v>28</v>
      </c>
      <c r="W1455" t="s">
        <v>32</v>
      </c>
      <c r="X1455" t="s">
        <v>25</v>
      </c>
    </row>
    <row r="1456" spans="1:24" x14ac:dyDescent="0.3">
      <c r="A1456" t="s">
        <v>24</v>
      </c>
      <c r="B1456" s="1">
        <v>45752.048543634257</v>
      </c>
      <c r="C1456">
        <v>14.1</v>
      </c>
      <c r="D1456">
        <v>14.3</v>
      </c>
      <c r="E1456">
        <v>14.1</v>
      </c>
      <c r="F1456" t="s">
        <v>27</v>
      </c>
      <c r="G1456" t="s">
        <v>26</v>
      </c>
      <c r="H1456">
        <v>312711</v>
      </c>
      <c r="I1456">
        <v>14</v>
      </c>
      <c r="J1456">
        <v>14.9</v>
      </c>
      <c r="K1456">
        <v>12.9</v>
      </c>
      <c r="L1456">
        <v>0</v>
      </c>
      <c r="M1456">
        <v>0</v>
      </c>
      <c r="N1456">
        <v>2460</v>
      </c>
      <c r="O1456">
        <f t="shared" si="66"/>
        <v>92250</v>
      </c>
      <c r="P1456">
        <v>3210</v>
      </c>
      <c r="Q1456">
        <f t="shared" si="67"/>
        <v>120375</v>
      </c>
      <c r="R1456">
        <f t="shared" si="68"/>
        <v>212625</v>
      </c>
      <c r="S1456" t="s">
        <v>29</v>
      </c>
      <c r="T1456" t="s">
        <v>30</v>
      </c>
      <c r="U1456" t="s">
        <v>31</v>
      </c>
      <c r="V1456" t="s">
        <v>28</v>
      </c>
      <c r="W1456" t="s">
        <v>32</v>
      </c>
      <c r="X1456" t="s">
        <v>25</v>
      </c>
    </row>
    <row r="1457" spans="1:24" x14ac:dyDescent="0.3">
      <c r="A1457" t="s">
        <v>24</v>
      </c>
      <c r="B1457" s="1">
        <v>45752.05201579861</v>
      </c>
      <c r="C1457">
        <v>14.1</v>
      </c>
      <c r="D1457">
        <v>14.4</v>
      </c>
      <c r="E1457">
        <v>14.1</v>
      </c>
      <c r="F1457" t="s">
        <v>27</v>
      </c>
      <c r="G1457" t="s">
        <v>26</v>
      </c>
      <c r="H1457">
        <v>312711</v>
      </c>
      <c r="I1457">
        <v>14</v>
      </c>
      <c r="J1457">
        <v>14.6</v>
      </c>
      <c r="K1457">
        <v>13.3</v>
      </c>
      <c r="L1457">
        <v>0</v>
      </c>
      <c r="M1457">
        <v>0</v>
      </c>
      <c r="N1457">
        <v>2524</v>
      </c>
      <c r="O1457">
        <f t="shared" si="66"/>
        <v>94650</v>
      </c>
      <c r="P1457">
        <v>3111</v>
      </c>
      <c r="Q1457">
        <f t="shared" si="67"/>
        <v>116662.5</v>
      </c>
      <c r="R1457">
        <f t="shared" si="68"/>
        <v>211312.5</v>
      </c>
      <c r="S1457" t="s">
        <v>29</v>
      </c>
      <c r="T1457" t="s">
        <v>30</v>
      </c>
      <c r="U1457" t="s">
        <v>31</v>
      </c>
      <c r="V1457" t="s">
        <v>28</v>
      </c>
      <c r="W1457" t="s">
        <v>32</v>
      </c>
      <c r="X1457" t="s">
        <v>25</v>
      </c>
    </row>
    <row r="1458" spans="1:24" x14ac:dyDescent="0.3">
      <c r="A1458" t="s">
        <v>24</v>
      </c>
      <c r="B1458" s="1">
        <v>45752.055487962964</v>
      </c>
      <c r="C1458">
        <v>13.9</v>
      </c>
      <c r="D1458">
        <v>14.3</v>
      </c>
      <c r="E1458">
        <v>13.9</v>
      </c>
      <c r="F1458" t="s">
        <v>27</v>
      </c>
      <c r="G1458" t="s">
        <v>26</v>
      </c>
      <c r="H1458">
        <v>312711</v>
      </c>
      <c r="I1458">
        <v>13.9</v>
      </c>
      <c r="J1458">
        <v>14.7</v>
      </c>
      <c r="K1458">
        <v>13.1</v>
      </c>
      <c r="L1458">
        <v>0</v>
      </c>
      <c r="M1458">
        <v>0</v>
      </c>
      <c r="N1458">
        <v>2518</v>
      </c>
      <c r="O1458">
        <f t="shared" si="66"/>
        <v>94425</v>
      </c>
      <c r="P1458">
        <v>3229</v>
      </c>
      <c r="Q1458">
        <f t="shared" si="67"/>
        <v>121087.5</v>
      </c>
      <c r="R1458">
        <f t="shared" si="68"/>
        <v>215512.5</v>
      </c>
      <c r="S1458" t="s">
        <v>29</v>
      </c>
      <c r="T1458" t="s">
        <v>30</v>
      </c>
      <c r="U1458" t="s">
        <v>31</v>
      </c>
      <c r="V1458" t="s">
        <v>28</v>
      </c>
      <c r="W1458" t="s">
        <v>32</v>
      </c>
      <c r="X1458" t="s">
        <v>25</v>
      </c>
    </row>
    <row r="1459" spans="1:24" x14ac:dyDescent="0.3">
      <c r="A1459" t="s">
        <v>24</v>
      </c>
      <c r="B1459" s="1">
        <v>45752.058960127317</v>
      </c>
      <c r="C1459">
        <v>13.9</v>
      </c>
      <c r="D1459">
        <v>14.3</v>
      </c>
      <c r="E1459">
        <v>13.9</v>
      </c>
      <c r="F1459" t="s">
        <v>27</v>
      </c>
      <c r="G1459" t="s">
        <v>26</v>
      </c>
      <c r="H1459">
        <v>312711</v>
      </c>
      <c r="I1459">
        <v>13.9</v>
      </c>
      <c r="J1459">
        <v>15</v>
      </c>
      <c r="K1459">
        <v>12.9</v>
      </c>
      <c r="L1459">
        <v>0</v>
      </c>
      <c r="M1459">
        <v>0</v>
      </c>
      <c r="N1459">
        <v>2526</v>
      </c>
      <c r="O1459">
        <f t="shared" si="66"/>
        <v>94725</v>
      </c>
      <c r="P1459">
        <v>3161</v>
      </c>
      <c r="Q1459">
        <f t="shared" si="67"/>
        <v>118537.5</v>
      </c>
      <c r="R1459">
        <f t="shared" si="68"/>
        <v>213262.5</v>
      </c>
      <c r="S1459" t="s">
        <v>29</v>
      </c>
      <c r="T1459" t="s">
        <v>30</v>
      </c>
      <c r="U1459" t="s">
        <v>31</v>
      </c>
      <c r="V1459" t="s">
        <v>28</v>
      </c>
      <c r="W1459" t="s">
        <v>32</v>
      </c>
      <c r="X1459" t="s">
        <v>25</v>
      </c>
    </row>
    <row r="1460" spans="1:24" x14ac:dyDescent="0.3">
      <c r="A1460" t="s">
        <v>24</v>
      </c>
      <c r="B1460" s="1">
        <v>45752.06243229167</v>
      </c>
      <c r="C1460">
        <v>14.1</v>
      </c>
      <c r="D1460">
        <v>14.3</v>
      </c>
      <c r="E1460">
        <v>14.1</v>
      </c>
      <c r="F1460" t="s">
        <v>27</v>
      </c>
      <c r="G1460" t="s">
        <v>26</v>
      </c>
      <c r="H1460">
        <v>312711</v>
      </c>
      <c r="I1460">
        <v>14</v>
      </c>
      <c r="J1460">
        <v>15.1</v>
      </c>
      <c r="K1460">
        <v>13.1</v>
      </c>
      <c r="L1460">
        <v>0</v>
      </c>
      <c r="M1460">
        <v>0</v>
      </c>
      <c r="N1460">
        <v>2530</v>
      </c>
      <c r="O1460">
        <f t="shared" si="66"/>
        <v>94875</v>
      </c>
      <c r="P1460">
        <v>3267</v>
      </c>
      <c r="Q1460">
        <f t="shared" si="67"/>
        <v>122512.5</v>
      </c>
      <c r="R1460">
        <f t="shared" si="68"/>
        <v>217387.5</v>
      </c>
      <c r="S1460" t="s">
        <v>29</v>
      </c>
      <c r="T1460" t="s">
        <v>30</v>
      </c>
      <c r="U1460" t="s">
        <v>31</v>
      </c>
      <c r="V1460" t="s">
        <v>28</v>
      </c>
      <c r="W1460" t="s">
        <v>32</v>
      </c>
      <c r="X1460" t="s">
        <v>25</v>
      </c>
    </row>
    <row r="1461" spans="1:24" x14ac:dyDescent="0.3">
      <c r="A1461" t="s">
        <v>24</v>
      </c>
      <c r="B1461" s="1">
        <v>45752.065904456016</v>
      </c>
      <c r="C1461">
        <v>13.9</v>
      </c>
      <c r="D1461">
        <v>14.6</v>
      </c>
      <c r="E1461">
        <v>13.9</v>
      </c>
      <c r="F1461" t="s">
        <v>27</v>
      </c>
      <c r="G1461" t="s">
        <v>26</v>
      </c>
      <c r="H1461">
        <v>312711</v>
      </c>
      <c r="I1461">
        <v>14</v>
      </c>
      <c r="J1461">
        <v>15.1</v>
      </c>
      <c r="K1461">
        <v>12.9</v>
      </c>
      <c r="L1461">
        <v>0</v>
      </c>
      <c r="M1461">
        <v>0</v>
      </c>
      <c r="N1461">
        <v>2485</v>
      </c>
      <c r="O1461">
        <f t="shared" si="66"/>
        <v>93187.5</v>
      </c>
      <c r="P1461">
        <v>3215</v>
      </c>
      <c r="Q1461">
        <f t="shared" si="67"/>
        <v>120562.5</v>
      </c>
      <c r="R1461">
        <f t="shared" si="68"/>
        <v>213750</v>
      </c>
      <c r="S1461" t="s">
        <v>29</v>
      </c>
      <c r="T1461" t="s">
        <v>30</v>
      </c>
      <c r="U1461" t="s">
        <v>31</v>
      </c>
      <c r="V1461" t="s">
        <v>28</v>
      </c>
      <c r="W1461" t="s">
        <v>32</v>
      </c>
      <c r="X1461" t="s">
        <v>25</v>
      </c>
    </row>
    <row r="1462" spans="1:24" x14ac:dyDescent="0.3">
      <c r="A1462" t="s">
        <v>24</v>
      </c>
      <c r="B1462" s="1">
        <v>45752.069376620369</v>
      </c>
      <c r="C1462">
        <v>13.7</v>
      </c>
      <c r="D1462">
        <v>14.4</v>
      </c>
      <c r="E1462">
        <v>13.7</v>
      </c>
      <c r="F1462" t="s">
        <v>27</v>
      </c>
      <c r="G1462" t="s">
        <v>26</v>
      </c>
      <c r="H1462">
        <v>312711</v>
      </c>
      <c r="I1462">
        <v>14</v>
      </c>
      <c r="J1462">
        <v>15</v>
      </c>
      <c r="K1462">
        <v>12.8</v>
      </c>
      <c r="L1462">
        <v>0</v>
      </c>
      <c r="M1462">
        <v>0</v>
      </c>
      <c r="N1462">
        <v>2567</v>
      </c>
      <c r="O1462">
        <f t="shared" si="66"/>
        <v>96262.5</v>
      </c>
      <c r="P1462">
        <v>3252</v>
      </c>
      <c r="Q1462">
        <f t="shared" si="67"/>
        <v>121950</v>
      </c>
      <c r="R1462">
        <f t="shared" si="68"/>
        <v>218212.5</v>
      </c>
      <c r="S1462" t="s">
        <v>29</v>
      </c>
      <c r="T1462" t="s">
        <v>30</v>
      </c>
      <c r="U1462" t="s">
        <v>31</v>
      </c>
      <c r="V1462" t="s">
        <v>28</v>
      </c>
      <c r="W1462" t="s">
        <v>32</v>
      </c>
      <c r="X1462" t="s">
        <v>25</v>
      </c>
    </row>
    <row r="1463" spans="1:24" x14ac:dyDescent="0.3">
      <c r="A1463" t="s">
        <v>24</v>
      </c>
      <c r="B1463" s="1">
        <v>45752.072848784723</v>
      </c>
      <c r="C1463">
        <v>13.8</v>
      </c>
      <c r="D1463">
        <v>14.3</v>
      </c>
      <c r="E1463">
        <v>13.8</v>
      </c>
      <c r="F1463" t="s">
        <v>27</v>
      </c>
      <c r="G1463" t="s">
        <v>26</v>
      </c>
      <c r="H1463">
        <v>312711</v>
      </c>
      <c r="I1463">
        <v>14</v>
      </c>
      <c r="J1463">
        <v>16.3</v>
      </c>
      <c r="K1463">
        <v>11.6</v>
      </c>
      <c r="L1463">
        <v>0</v>
      </c>
      <c r="M1463">
        <v>0</v>
      </c>
      <c r="N1463">
        <v>2579</v>
      </c>
      <c r="O1463">
        <f t="shared" si="66"/>
        <v>96712.5</v>
      </c>
      <c r="P1463">
        <v>3344</v>
      </c>
      <c r="Q1463">
        <f t="shared" si="67"/>
        <v>125400</v>
      </c>
      <c r="R1463">
        <f t="shared" si="68"/>
        <v>222112.5</v>
      </c>
      <c r="S1463" t="s">
        <v>29</v>
      </c>
      <c r="T1463" t="s">
        <v>30</v>
      </c>
      <c r="U1463" t="s">
        <v>31</v>
      </c>
      <c r="V1463" t="s">
        <v>28</v>
      </c>
      <c r="W1463" t="s">
        <v>32</v>
      </c>
      <c r="X1463" t="s">
        <v>25</v>
      </c>
    </row>
    <row r="1464" spans="1:24" x14ac:dyDescent="0.3">
      <c r="A1464" t="s">
        <v>24</v>
      </c>
      <c r="B1464" s="1">
        <v>45752.076320949076</v>
      </c>
      <c r="C1464">
        <v>13.7</v>
      </c>
      <c r="D1464">
        <v>14.4</v>
      </c>
      <c r="E1464">
        <v>13.7</v>
      </c>
      <c r="F1464" t="s">
        <v>27</v>
      </c>
      <c r="G1464" t="s">
        <v>26</v>
      </c>
      <c r="H1464">
        <v>312711</v>
      </c>
      <c r="I1464">
        <v>13.9</v>
      </c>
      <c r="J1464">
        <v>15.6</v>
      </c>
      <c r="K1464">
        <v>12.6</v>
      </c>
      <c r="L1464">
        <v>0</v>
      </c>
      <c r="M1464">
        <v>0</v>
      </c>
      <c r="N1464">
        <v>2485</v>
      </c>
      <c r="O1464">
        <f t="shared" si="66"/>
        <v>93187.5</v>
      </c>
      <c r="P1464">
        <v>3194</v>
      </c>
      <c r="Q1464">
        <f t="shared" si="67"/>
        <v>119775</v>
      </c>
      <c r="R1464">
        <f t="shared" si="68"/>
        <v>212962.5</v>
      </c>
      <c r="S1464" t="s">
        <v>29</v>
      </c>
      <c r="T1464" t="s">
        <v>30</v>
      </c>
      <c r="U1464" t="s">
        <v>31</v>
      </c>
      <c r="V1464" t="s">
        <v>28</v>
      </c>
      <c r="W1464" t="s">
        <v>32</v>
      </c>
      <c r="X1464" t="s">
        <v>25</v>
      </c>
    </row>
    <row r="1465" spans="1:24" x14ac:dyDescent="0.3">
      <c r="A1465" t="s">
        <v>24</v>
      </c>
      <c r="B1465" s="1">
        <v>45752.079793113429</v>
      </c>
      <c r="C1465">
        <v>13</v>
      </c>
      <c r="D1465">
        <v>14.9</v>
      </c>
      <c r="E1465">
        <v>13</v>
      </c>
      <c r="F1465" t="s">
        <v>27</v>
      </c>
      <c r="G1465" t="s">
        <v>26</v>
      </c>
      <c r="H1465">
        <v>312711</v>
      </c>
      <c r="I1465">
        <v>13.9</v>
      </c>
      <c r="J1465">
        <v>15.3</v>
      </c>
      <c r="K1465">
        <v>12.8</v>
      </c>
      <c r="L1465">
        <v>0</v>
      </c>
      <c r="M1465">
        <v>0</v>
      </c>
      <c r="N1465">
        <v>2482</v>
      </c>
      <c r="O1465">
        <f t="shared" si="66"/>
        <v>93075</v>
      </c>
      <c r="P1465">
        <v>3158</v>
      </c>
      <c r="Q1465">
        <f t="shared" si="67"/>
        <v>118425</v>
      </c>
      <c r="R1465">
        <f t="shared" si="68"/>
        <v>211500</v>
      </c>
      <c r="S1465" t="s">
        <v>29</v>
      </c>
      <c r="T1465" t="s">
        <v>30</v>
      </c>
      <c r="U1465" t="s">
        <v>31</v>
      </c>
      <c r="V1465" t="s">
        <v>28</v>
      </c>
      <c r="W1465" t="s">
        <v>32</v>
      </c>
      <c r="X1465" t="s">
        <v>25</v>
      </c>
    </row>
    <row r="1466" spans="1:24" x14ac:dyDescent="0.3">
      <c r="A1466" t="s">
        <v>24</v>
      </c>
      <c r="B1466" s="1">
        <v>45752.083265277775</v>
      </c>
      <c r="C1466">
        <v>13.5</v>
      </c>
      <c r="D1466">
        <v>14.5</v>
      </c>
      <c r="E1466">
        <v>13.5</v>
      </c>
      <c r="F1466" t="s">
        <v>27</v>
      </c>
      <c r="G1466" t="s">
        <v>26</v>
      </c>
      <c r="H1466">
        <v>312711</v>
      </c>
      <c r="I1466">
        <v>13.9</v>
      </c>
      <c r="J1466">
        <v>16.2</v>
      </c>
      <c r="K1466">
        <v>11.7</v>
      </c>
      <c r="L1466">
        <v>0</v>
      </c>
      <c r="M1466">
        <v>0</v>
      </c>
      <c r="N1466">
        <v>2470</v>
      </c>
      <c r="O1466">
        <f t="shared" si="66"/>
        <v>92625</v>
      </c>
      <c r="P1466">
        <v>3349</v>
      </c>
      <c r="Q1466">
        <f t="shared" si="67"/>
        <v>125587.5</v>
      </c>
      <c r="R1466">
        <f t="shared" si="68"/>
        <v>218212.5</v>
      </c>
      <c r="S1466" t="s">
        <v>29</v>
      </c>
      <c r="T1466" t="s">
        <v>30</v>
      </c>
      <c r="U1466" t="s">
        <v>31</v>
      </c>
      <c r="V1466" t="s">
        <v>28</v>
      </c>
      <c r="W1466" t="s">
        <v>32</v>
      </c>
      <c r="X1466" t="s">
        <v>25</v>
      </c>
    </row>
    <row r="1467" spans="1:24" x14ac:dyDescent="0.3">
      <c r="A1467" t="s">
        <v>24</v>
      </c>
      <c r="B1467" s="1">
        <v>45752.086737442129</v>
      </c>
      <c r="C1467">
        <v>13.6</v>
      </c>
      <c r="D1467">
        <v>14.4</v>
      </c>
      <c r="E1467">
        <v>13.6</v>
      </c>
      <c r="F1467" t="s">
        <v>27</v>
      </c>
      <c r="G1467" t="s">
        <v>26</v>
      </c>
      <c r="H1467">
        <v>312711</v>
      </c>
      <c r="I1467">
        <v>13.9</v>
      </c>
      <c r="J1467">
        <v>14.8</v>
      </c>
      <c r="K1467">
        <v>13</v>
      </c>
      <c r="L1467">
        <v>0</v>
      </c>
      <c r="M1467">
        <v>0</v>
      </c>
      <c r="N1467">
        <v>2560</v>
      </c>
      <c r="O1467">
        <f t="shared" si="66"/>
        <v>96000</v>
      </c>
      <c r="P1467">
        <v>3243</v>
      </c>
      <c r="Q1467">
        <f t="shared" si="67"/>
        <v>121612.5</v>
      </c>
      <c r="R1467">
        <f t="shared" si="68"/>
        <v>217612.5</v>
      </c>
      <c r="S1467" t="s">
        <v>29</v>
      </c>
      <c r="T1467" t="s">
        <v>30</v>
      </c>
      <c r="U1467" t="s">
        <v>31</v>
      </c>
      <c r="V1467" t="s">
        <v>28</v>
      </c>
      <c r="W1467" t="s">
        <v>32</v>
      </c>
      <c r="X1467" t="s">
        <v>25</v>
      </c>
    </row>
    <row r="1468" spans="1:24" x14ac:dyDescent="0.3">
      <c r="A1468" t="s">
        <v>24</v>
      </c>
      <c r="B1468" s="1">
        <v>45752.090209606482</v>
      </c>
      <c r="C1468">
        <v>13.1</v>
      </c>
      <c r="D1468">
        <v>14.7</v>
      </c>
      <c r="E1468">
        <v>13.1</v>
      </c>
      <c r="F1468" t="s">
        <v>27</v>
      </c>
      <c r="G1468" t="s">
        <v>26</v>
      </c>
      <c r="H1468">
        <v>312711</v>
      </c>
      <c r="I1468">
        <v>13.8</v>
      </c>
      <c r="J1468">
        <v>14.7</v>
      </c>
      <c r="K1468">
        <v>12.9</v>
      </c>
      <c r="L1468">
        <v>0</v>
      </c>
      <c r="M1468">
        <v>0</v>
      </c>
      <c r="N1468">
        <v>2481</v>
      </c>
      <c r="O1468">
        <f t="shared" si="66"/>
        <v>93037.5</v>
      </c>
      <c r="P1468">
        <v>3112</v>
      </c>
      <c r="Q1468">
        <f t="shared" si="67"/>
        <v>116700</v>
      </c>
      <c r="R1468">
        <f t="shared" si="68"/>
        <v>209737.5</v>
      </c>
      <c r="S1468" t="s">
        <v>29</v>
      </c>
      <c r="T1468" t="s">
        <v>30</v>
      </c>
      <c r="U1468" t="s">
        <v>31</v>
      </c>
      <c r="V1468" t="s">
        <v>28</v>
      </c>
      <c r="W1468" t="s">
        <v>32</v>
      </c>
      <c r="X1468" t="s">
        <v>25</v>
      </c>
    </row>
    <row r="1469" spans="1:24" x14ac:dyDescent="0.3">
      <c r="A1469" t="s">
        <v>24</v>
      </c>
      <c r="B1469" s="1">
        <v>45752.093681770835</v>
      </c>
      <c r="C1469">
        <v>13.9</v>
      </c>
      <c r="D1469">
        <v>14.2</v>
      </c>
      <c r="E1469">
        <v>13.9</v>
      </c>
      <c r="F1469" t="s">
        <v>27</v>
      </c>
      <c r="G1469" t="s">
        <v>26</v>
      </c>
      <c r="H1469">
        <v>312711</v>
      </c>
      <c r="I1469">
        <v>13.9</v>
      </c>
      <c r="J1469">
        <v>16.899999999999999</v>
      </c>
      <c r="K1469">
        <v>11</v>
      </c>
      <c r="L1469">
        <v>0</v>
      </c>
      <c r="M1469">
        <v>0</v>
      </c>
      <c r="N1469">
        <v>2463</v>
      </c>
      <c r="O1469">
        <f t="shared" si="66"/>
        <v>92362.5</v>
      </c>
      <c r="P1469">
        <v>3139</v>
      </c>
      <c r="Q1469">
        <f t="shared" si="67"/>
        <v>117712.5</v>
      </c>
      <c r="R1469">
        <f t="shared" si="68"/>
        <v>210075</v>
      </c>
      <c r="S1469" t="s">
        <v>29</v>
      </c>
      <c r="T1469" t="s">
        <v>30</v>
      </c>
      <c r="U1469" t="s">
        <v>31</v>
      </c>
      <c r="V1469" t="s">
        <v>28</v>
      </c>
      <c r="W1469" t="s">
        <v>32</v>
      </c>
      <c r="X1469" t="s">
        <v>25</v>
      </c>
    </row>
    <row r="1470" spans="1:24" x14ac:dyDescent="0.3">
      <c r="A1470" t="s">
        <v>24</v>
      </c>
      <c r="B1470" s="1">
        <v>45752.097153935189</v>
      </c>
      <c r="C1470">
        <v>13.5</v>
      </c>
      <c r="D1470">
        <v>14.2</v>
      </c>
      <c r="E1470">
        <v>13.5</v>
      </c>
      <c r="F1470" t="s">
        <v>27</v>
      </c>
      <c r="G1470" t="s">
        <v>26</v>
      </c>
      <c r="H1470">
        <v>312711</v>
      </c>
      <c r="I1470">
        <v>13.9</v>
      </c>
      <c r="J1470">
        <v>16.8</v>
      </c>
      <c r="K1470">
        <v>10.5</v>
      </c>
      <c r="L1470">
        <v>0</v>
      </c>
      <c r="M1470">
        <v>0</v>
      </c>
      <c r="N1470">
        <v>2551</v>
      </c>
      <c r="O1470">
        <f t="shared" si="66"/>
        <v>95662.5</v>
      </c>
      <c r="P1470">
        <v>3266</v>
      </c>
      <c r="Q1470">
        <f t="shared" si="67"/>
        <v>122475</v>
      </c>
      <c r="R1470">
        <f t="shared" si="68"/>
        <v>218137.5</v>
      </c>
      <c r="S1470" t="s">
        <v>29</v>
      </c>
      <c r="T1470" t="s">
        <v>30</v>
      </c>
      <c r="U1470" t="s">
        <v>31</v>
      </c>
      <c r="V1470" t="s">
        <v>28</v>
      </c>
      <c r="W1470" t="s">
        <v>32</v>
      </c>
      <c r="X1470" t="s">
        <v>25</v>
      </c>
    </row>
    <row r="1471" spans="1:24" x14ac:dyDescent="0.3">
      <c r="A1471" t="s">
        <v>24</v>
      </c>
      <c r="B1471" s="1">
        <v>45752.100626099535</v>
      </c>
      <c r="C1471">
        <v>12.8</v>
      </c>
      <c r="D1471">
        <v>14.5</v>
      </c>
      <c r="E1471">
        <v>12.8</v>
      </c>
      <c r="F1471" t="s">
        <v>27</v>
      </c>
      <c r="G1471" t="s">
        <v>26</v>
      </c>
      <c r="H1471">
        <v>312711</v>
      </c>
      <c r="I1471">
        <v>13.9</v>
      </c>
      <c r="J1471">
        <v>15.3</v>
      </c>
      <c r="K1471">
        <v>12.6</v>
      </c>
      <c r="L1471">
        <v>0</v>
      </c>
      <c r="M1471">
        <v>0</v>
      </c>
      <c r="N1471">
        <v>2486</v>
      </c>
      <c r="O1471">
        <f t="shared" si="66"/>
        <v>93225</v>
      </c>
      <c r="P1471">
        <v>3289</v>
      </c>
      <c r="Q1471">
        <f t="shared" si="67"/>
        <v>123337.5</v>
      </c>
      <c r="R1471">
        <f t="shared" si="68"/>
        <v>216562.5</v>
      </c>
      <c r="S1471" t="s">
        <v>29</v>
      </c>
      <c r="T1471" t="s">
        <v>30</v>
      </c>
      <c r="U1471" t="s">
        <v>31</v>
      </c>
      <c r="V1471" t="s">
        <v>28</v>
      </c>
      <c r="W1471" t="s">
        <v>32</v>
      </c>
      <c r="X1471" t="s">
        <v>25</v>
      </c>
    </row>
    <row r="1472" spans="1:24" x14ac:dyDescent="0.3">
      <c r="A1472" t="s">
        <v>24</v>
      </c>
      <c r="B1472" s="1">
        <v>45752.104098263888</v>
      </c>
      <c r="C1472">
        <v>12.8</v>
      </c>
      <c r="D1472">
        <v>14.4</v>
      </c>
      <c r="E1472">
        <v>12.8</v>
      </c>
      <c r="F1472" t="s">
        <v>27</v>
      </c>
      <c r="G1472" t="s">
        <v>26</v>
      </c>
      <c r="H1472">
        <v>312711</v>
      </c>
      <c r="I1472">
        <v>13.9</v>
      </c>
      <c r="J1472">
        <v>15.2</v>
      </c>
      <c r="K1472">
        <v>12.8</v>
      </c>
      <c r="L1472">
        <v>0</v>
      </c>
      <c r="M1472">
        <v>0</v>
      </c>
      <c r="N1472">
        <v>2588</v>
      </c>
      <c r="O1472">
        <f t="shared" si="66"/>
        <v>97050</v>
      </c>
      <c r="P1472">
        <v>3374</v>
      </c>
      <c r="Q1472">
        <f t="shared" si="67"/>
        <v>126525</v>
      </c>
      <c r="R1472">
        <f t="shared" si="68"/>
        <v>223575</v>
      </c>
      <c r="S1472" t="s">
        <v>29</v>
      </c>
      <c r="T1472" t="s">
        <v>30</v>
      </c>
      <c r="U1472" t="s">
        <v>31</v>
      </c>
      <c r="V1472" t="s">
        <v>28</v>
      </c>
      <c r="W1472" t="s">
        <v>32</v>
      </c>
      <c r="X1472" t="s">
        <v>25</v>
      </c>
    </row>
    <row r="1473" spans="1:24" x14ac:dyDescent="0.3">
      <c r="A1473" t="s">
        <v>24</v>
      </c>
      <c r="B1473" s="1">
        <v>45752.107570428241</v>
      </c>
      <c r="C1473">
        <v>13.9</v>
      </c>
      <c r="D1473">
        <v>14.3</v>
      </c>
      <c r="E1473">
        <v>13.9</v>
      </c>
      <c r="F1473" t="s">
        <v>27</v>
      </c>
      <c r="G1473" t="s">
        <v>26</v>
      </c>
      <c r="H1473">
        <v>312711</v>
      </c>
      <c r="I1473">
        <v>13.9</v>
      </c>
      <c r="J1473">
        <v>16</v>
      </c>
      <c r="K1473">
        <v>12.3</v>
      </c>
      <c r="L1473">
        <v>0</v>
      </c>
      <c r="M1473">
        <v>0</v>
      </c>
      <c r="N1473">
        <v>2453</v>
      </c>
      <c r="O1473">
        <f t="shared" si="66"/>
        <v>91987.5</v>
      </c>
      <c r="P1473">
        <v>3134</v>
      </c>
      <c r="Q1473">
        <f t="shared" si="67"/>
        <v>117525</v>
      </c>
      <c r="R1473">
        <f t="shared" si="68"/>
        <v>209512.5</v>
      </c>
      <c r="S1473" t="s">
        <v>29</v>
      </c>
      <c r="T1473" t="s">
        <v>30</v>
      </c>
      <c r="U1473" t="s">
        <v>31</v>
      </c>
      <c r="V1473" t="s">
        <v>28</v>
      </c>
      <c r="W1473" t="s">
        <v>32</v>
      </c>
      <c r="X1473" t="s">
        <v>25</v>
      </c>
    </row>
    <row r="1474" spans="1:24" x14ac:dyDescent="0.3">
      <c r="A1474" t="s">
        <v>24</v>
      </c>
      <c r="B1474" s="1">
        <v>45752.111042592594</v>
      </c>
      <c r="C1474">
        <v>13.6</v>
      </c>
      <c r="D1474">
        <v>14.5</v>
      </c>
      <c r="E1474">
        <v>13.6</v>
      </c>
      <c r="F1474" t="s">
        <v>27</v>
      </c>
      <c r="G1474" t="s">
        <v>26</v>
      </c>
      <c r="H1474">
        <v>312711</v>
      </c>
      <c r="I1474">
        <v>13.9</v>
      </c>
      <c r="J1474">
        <v>17.3</v>
      </c>
      <c r="K1474">
        <v>11.6</v>
      </c>
      <c r="L1474">
        <v>0</v>
      </c>
      <c r="M1474">
        <v>0</v>
      </c>
      <c r="N1474">
        <v>2589</v>
      </c>
      <c r="O1474">
        <f t="shared" si="66"/>
        <v>97087.5</v>
      </c>
      <c r="P1474">
        <v>3253</v>
      </c>
      <c r="Q1474">
        <f t="shared" si="67"/>
        <v>121987.5</v>
      </c>
      <c r="R1474">
        <f t="shared" si="68"/>
        <v>219075</v>
      </c>
      <c r="S1474" t="s">
        <v>29</v>
      </c>
      <c r="T1474" t="s">
        <v>30</v>
      </c>
      <c r="U1474" t="s">
        <v>31</v>
      </c>
      <c r="V1474" t="s">
        <v>28</v>
      </c>
      <c r="W1474" t="s">
        <v>32</v>
      </c>
      <c r="X1474" t="s">
        <v>25</v>
      </c>
    </row>
    <row r="1475" spans="1:24" x14ac:dyDescent="0.3">
      <c r="A1475" t="s">
        <v>24</v>
      </c>
      <c r="B1475" s="1">
        <v>45752.114514756948</v>
      </c>
      <c r="C1475">
        <v>13.2</v>
      </c>
      <c r="D1475">
        <v>14.4</v>
      </c>
      <c r="E1475">
        <v>13.2</v>
      </c>
      <c r="F1475" t="s">
        <v>27</v>
      </c>
      <c r="G1475" t="s">
        <v>26</v>
      </c>
      <c r="H1475">
        <v>312711</v>
      </c>
      <c r="I1475">
        <v>13.9</v>
      </c>
      <c r="J1475">
        <v>15.7</v>
      </c>
      <c r="K1475">
        <v>11.7</v>
      </c>
      <c r="L1475">
        <v>0</v>
      </c>
      <c r="M1475">
        <v>0</v>
      </c>
      <c r="N1475">
        <v>2459</v>
      </c>
      <c r="O1475">
        <f t="shared" ref="O1475:O1538" si="69">N1475*37.5</f>
        <v>92212.5</v>
      </c>
      <c r="P1475">
        <v>3097</v>
      </c>
      <c r="Q1475">
        <f t="shared" ref="Q1475:Q1538" si="70">P1475*37.5</f>
        <v>116137.5</v>
      </c>
      <c r="R1475">
        <f t="shared" ref="R1475:R1538" si="71">O1475+Q1475</f>
        <v>208350</v>
      </c>
      <c r="S1475" t="s">
        <v>29</v>
      </c>
      <c r="T1475" t="s">
        <v>30</v>
      </c>
      <c r="U1475" t="s">
        <v>31</v>
      </c>
      <c r="V1475" t="s">
        <v>28</v>
      </c>
      <c r="W1475" t="s">
        <v>32</v>
      </c>
      <c r="X1475" t="s">
        <v>25</v>
      </c>
    </row>
    <row r="1476" spans="1:24" x14ac:dyDescent="0.3">
      <c r="A1476" t="s">
        <v>24</v>
      </c>
      <c r="B1476" s="1">
        <v>45752.117986921294</v>
      </c>
      <c r="C1476">
        <v>13.7</v>
      </c>
      <c r="D1476">
        <v>14.6</v>
      </c>
      <c r="E1476">
        <v>13.7</v>
      </c>
      <c r="F1476" t="s">
        <v>27</v>
      </c>
      <c r="G1476" t="s">
        <v>26</v>
      </c>
      <c r="H1476">
        <v>312711</v>
      </c>
      <c r="I1476">
        <v>13.9</v>
      </c>
      <c r="J1476">
        <v>17.3</v>
      </c>
      <c r="K1476">
        <v>10.5</v>
      </c>
      <c r="L1476">
        <v>0</v>
      </c>
      <c r="M1476">
        <v>0</v>
      </c>
      <c r="N1476">
        <v>2456</v>
      </c>
      <c r="O1476">
        <f t="shared" si="69"/>
        <v>92100</v>
      </c>
      <c r="P1476">
        <v>3089</v>
      </c>
      <c r="Q1476">
        <f t="shared" si="70"/>
        <v>115837.5</v>
      </c>
      <c r="R1476">
        <f t="shared" si="71"/>
        <v>207937.5</v>
      </c>
      <c r="S1476" t="s">
        <v>29</v>
      </c>
      <c r="T1476" t="s">
        <v>30</v>
      </c>
      <c r="U1476" t="s">
        <v>31</v>
      </c>
      <c r="V1476" t="s">
        <v>28</v>
      </c>
      <c r="W1476" t="s">
        <v>32</v>
      </c>
      <c r="X1476" t="s">
        <v>25</v>
      </c>
    </row>
    <row r="1477" spans="1:24" x14ac:dyDescent="0.3">
      <c r="A1477" t="s">
        <v>24</v>
      </c>
      <c r="B1477" s="1">
        <v>45752.121459085647</v>
      </c>
      <c r="C1477">
        <v>12.7</v>
      </c>
      <c r="D1477">
        <v>14.4</v>
      </c>
      <c r="E1477">
        <v>12.7</v>
      </c>
      <c r="F1477" t="s">
        <v>27</v>
      </c>
      <c r="G1477" t="s">
        <v>26</v>
      </c>
      <c r="H1477">
        <v>312711</v>
      </c>
      <c r="I1477">
        <v>13.9</v>
      </c>
      <c r="J1477">
        <v>18</v>
      </c>
      <c r="K1477">
        <v>10.5</v>
      </c>
      <c r="L1477">
        <v>0</v>
      </c>
      <c r="M1477">
        <v>0</v>
      </c>
      <c r="N1477">
        <v>2581</v>
      </c>
      <c r="O1477">
        <f t="shared" si="69"/>
        <v>96787.5</v>
      </c>
      <c r="P1477">
        <v>3242</v>
      </c>
      <c r="Q1477">
        <f t="shared" si="70"/>
        <v>121575</v>
      </c>
      <c r="R1477">
        <f t="shared" si="71"/>
        <v>218362.5</v>
      </c>
      <c r="S1477" t="s">
        <v>29</v>
      </c>
      <c r="T1477" t="s">
        <v>30</v>
      </c>
      <c r="U1477" t="s">
        <v>31</v>
      </c>
      <c r="V1477" t="s">
        <v>28</v>
      </c>
      <c r="W1477" t="s">
        <v>32</v>
      </c>
      <c r="X1477" t="s">
        <v>25</v>
      </c>
    </row>
    <row r="1478" spans="1:24" x14ac:dyDescent="0.3">
      <c r="A1478" t="s">
        <v>24</v>
      </c>
      <c r="B1478" s="1">
        <v>45752.12493125</v>
      </c>
      <c r="C1478">
        <v>12.2</v>
      </c>
      <c r="D1478">
        <v>14.4</v>
      </c>
      <c r="E1478">
        <v>12.2</v>
      </c>
      <c r="F1478" t="s">
        <v>27</v>
      </c>
      <c r="G1478" t="s">
        <v>26</v>
      </c>
      <c r="H1478">
        <v>312711</v>
      </c>
      <c r="I1478">
        <v>13.9</v>
      </c>
      <c r="J1478">
        <v>15.5</v>
      </c>
      <c r="K1478">
        <v>12</v>
      </c>
      <c r="L1478">
        <v>0</v>
      </c>
      <c r="M1478">
        <v>0</v>
      </c>
      <c r="N1478">
        <v>2451</v>
      </c>
      <c r="O1478">
        <f t="shared" si="69"/>
        <v>91912.5</v>
      </c>
      <c r="P1478">
        <v>3117</v>
      </c>
      <c r="Q1478">
        <f t="shared" si="70"/>
        <v>116887.5</v>
      </c>
      <c r="R1478">
        <f t="shared" si="71"/>
        <v>208800</v>
      </c>
      <c r="S1478" t="s">
        <v>29</v>
      </c>
      <c r="T1478" t="s">
        <v>30</v>
      </c>
      <c r="U1478" t="s">
        <v>31</v>
      </c>
      <c r="V1478" t="s">
        <v>28</v>
      </c>
      <c r="W1478" t="s">
        <v>32</v>
      </c>
      <c r="X1478" t="s">
        <v>25</v>
      </c>
    </row>
    <row r="1479" spans="1:24" x14ac:dyDescent="0.3">
      <c r="A1479" t="s">
        <v>24</v>
      </c>
      <c r="B1479" s="1">
        <v>45752.128403414354</v>
      </c>
      <c r="C1479">
        <v>13.2</v>
      </c>
      <c r="D1479">
        <v>15</v>
      </c>
      <c r="E1479">
        <v>13.2</v>
      </c>
      <c r="F1479" t="s">
        <v>27</v>
      </c>
      <c r="G1479" t="s">
        <v>26</v>
      </c>
      <c r="H1479">
        <v>312711</v>
      </c>
      <c r="I1479">
        <v>14</v>
      </c>
      <c r="J1479">
        <v>14.9</v>
      </c>
      <c r="K1479">
        <v>12.5</v>
      </c>
      <c r="L1479">
        <v>0</v>
      </c>
      <c r="M1479">
        <v>0</v>
      </c>
      <c r="N1479">
        <v>2456</v>
      </c>
      <c r="O1479">
        <f t="shared" si="69"/>
        <v>92100</v>
      </c>
      <c r="P1479">
        <v>3099</v>
      </c>
      <c r="Q1479">
        <f t="shared" si="70"/>
        <v>116212.5</v>
      </c>
      <c r="R1479">
        <f t="shared" si="71"/>
        <v>208312.5</v>
      </c>
      <c r="S1479" t="s">
        <v>29</v>
      </c>
      <c r="T1479" t="s">
        <v>30</v>
      </c>
      <c r="U1479" t="s">
        <v>31</v>
      </c>
      <c r="V1479" t="s">
        <v>28</v>
      </c>
      <c r="W1479" t="s">
        <v>32</v>
      </c>
      <c r="X1479" t="s">
        <v>25</v>
      </c>
    </row>
    <row r="1480" spans="1:24" x14ac:dyDescent="0.3">
      <c r="A1480" t="s">
        <v>24</v>
      </c>
      <c r="B1480" s="1">
        <v>45752.131875578707</v>
      </c>
      <c r="C1480">
        <v>13.7</v>
      </c>
      <c r="D1480">
        <v>14.5</v>
      </c>
      <c r="E1480">
        <v>13.7</v>
      </c>
      <c r="F1480" t="s">
        <v>27</v>
      </c>
      <c r="G1480" t="s">
        <v>26</v>
      </c>
      <c r="H1480">
        <v>312711</v>
      </c>
      <c r="I1480">
        <v>13.9</v>
      </c>
      <c r="J1480">
        <v>14.9</v>
      </c>
      <c r="K1480">
        <v>13</v>
      </c>
      <c r="L1480">
        <v>0</v>
      </c>
      <c r="M1480">
        <v>0</v>
      </c>
      <c r="N1480">
        <v>2460</v>
      </c>
      <c r="O1480">
        <f t="shared" si="69"/>
        <v>92250</v>
      </c>
      <c r="P1480">
        <v>3262</v>
      </c>
      <c r="Q1480">
        <f t="shared" si="70"/>
        <v>122325</v>
      </c>
      <c r="R1480">
        <f t="shared" si="71"/>
        <v>214575</v>
      </c>
      <c r="S1480" t="s">
        <v>29</v>
      </c>
      <c r="T1480" t="s">
        <v>30</v>
      </c>
      <c r="U1480" t="s">
        <v>31</v>
      </c>
      <c r="V1480" t="s">
        <v>28</v>
      </c>
      <c r="W1480" t="s">
        <v>32</v>
      </c>
      <c r="X1480" t="s">
        <v>25</v>
      </c>
    </row>
    <row r="1481" spans="1:24" x14ac:dyDescent="0.3">
      <c r="A1481" t="s">
        <v>24</v>
      </c>
      <c r="B1481" s="1">
        <v>45752.135347743053</v>
      </c>
      <c r="C1481">
        <v>14.1</v>
      </c>
      <c r="D1481">
        <v>14.4</v>
      </c>
      <c r="E1481">
        <v>14.1</v>
      </c>
      <c r="F1481" t="s">
        <v>27</v>
      </c>
      <c r="G1481" t="s">
        <v>26</v>
      </c>
      <c r="H1481">
        <v>312711</v>
      </c>
      <c r="I1481">
        <v>14</v>
      </c>
      <c r="J1481">
        <v>15</v>
      </c>
      <c r="K1481">
        <v>13</v>
      </c>
      <c r="L1481">
        <v>0</v>
      </c>
      <c r="M1481">
        <v>0</v>
      </c>
      <c r="N1481">
        <v>2445</v>
      </c>
      <c r="O1481">
        <f t="shared" si="69"/>
        <v>91687.5</v>
      </c>
      <c r="P1481">
        <v>3123</v>
      </c>
      <c r="Q1481">
        <f t="shared" si="70"/>
        <v>117112.5</v>
      </c>
      <c r="R1481">
        <f t="shared" si="71"/>
        <v>208800</v>
      </c>
      <c r="S1481" t="s">
        <v>29</v>
      </c>
      <c r="T1481" t="s">
        <v>30</v>
      </c>
      <c r="U1481" t="s">
        <v>31</v>
      </c>
      <c r="V1481" t="s">
        <v>28</v>
      </c>
      <c r="W1481" t="s">
        <v>32</v>
      </c>
      <c r="X1481" t="s">
        <v>25</v>
      </c>
    </row>
    <row r="1482" spans="1:24" x14ac:dyDescent="0.3">
      <c r="A1482" t="s">
        <v>24</v>
      </c>
      <c r="B1482" s="1">
        <v>45752.138819907406</v>
      </c>
      <c r="C1482">
        <v>14.1</v>
      </c>
      <c r="D1482">
        <v>14.4</v>
      </c>
      <c r="E1482">
        <v>14.1</v>
      </c>
      <c r="F1482" t="s">
        <v>27</v>
      </c>
      <c r="G1482" t="s">
        <v>26</v>
      </c>
      <c r="H1482">
        <v>312711</v>
      </c>
      <c r="I1482">
        <v>14</v>
      </c>
      <c r="J1482">
        <v>14.7</v>
      </c>
      <c r="K1482">
        <v>13.3</v>
      </c>
      <c r="L1482">
        <v>0</v>
      </c>
      <c r="M1482">
        <v>0</v>
      </c>
      <c r="N1482">
        <v>2589</v>
      </c>
      <c r="O1482">
        <f t="shared" si="69"/>
        <v>97087.5</v>
      </c>
      <c r="P1482">
        <v>3393</v>
      </c>
      <c r="Q1482">
        <f t="shared" si="70"/>
        <v>127237.5</v>
      </c>
      <c r="R1482">
        <f t="shared" si="71"/>
        <v>224325</v>
      </c>
      <c r="S1482" t="s">
        <v>29</v>
      </c>
      <c r="T1482" t="s">
        <v>30</v>
      </c>
      <c r="U1482" t="s">
        <v>31</v>
      </c>
      <c r="V1482" t="s">
        <v>28</v>
      </c>
      <c r="W1482" t="s">
        <v>32</v>
      </c>
      <c r="X1482" t="s">
        <v>25</v>
      </c>
    </row>
    <row r="1483" spans="1:24" x14ac:dyDescent="0.3">
      <c r="A1483" t="s">
        <v>24</v>
      </c>
      <c r="B1483" s="1">
        <v>45752.14229207176</v>
      </c>
      <c r="C1483">
        <v>14</v>
      </c>
      <c r="D1483">
        <v>14.4</v>
      </c>
      <c r="E1483">
        <v>14</v>
      </c>
      <c r="F1483" t="s">
        <v>27</v>
      </c>
      <c r="G1483" t="s">
        <v>26</v>
      </c>
      <c r="H1483">
        <v>312711</v>
      </c>
      <c r="I1483">
        <v>14</v>
      </c>
      <c r="J1483">
        <v>14.8</v>
      </c>
      <c r="K1483">
        <v>13</v>
      </c>
      <c r="L1483">
        <v>0</v>
      </c>
      <c r="M1483">
        <v>0</v>
      </c>
      <c r="N1483">
        <v>2457</v>
      </c>
      <c r="O1483">
        <f t="shared" si="69"/>
        <v>92137.5</v>
      </c>
      <c r="P1483">
        <v>3059</v>
      </c>
      <c r="Q1483">
        <f t="shared" si="70"/>
        <v>114712.5</v>
      </c>
      <c r="R1483">
        <f t="shared" si="71"/>
        <v>206850</v>
      </c>
      <c r="S1483" t="s">
        <v>29</v>
      </c>
      <c r="T1483" t="s">
        <v>30</v>
      </c>
      <c r="U1483" t="s">
        <v>31</v>
      </c>
      <c r="V1483" t="s">
        <v>28</v>
      </c>
      <c r="W1483" t="s">
        <v>32</v>
      </c>
      <c r="X1483" t="s">
        <v>25</v>
      </c>
    </row>
    <row r="1484" spans="1:24" x14ac:dyDescent="0.3">
      <c r="A1484" t="s">
        <v>24</v>
      </c>
      <c r="B1484" s="1">
        <v>45752.145764236113</v>
      </c>
      <c r="C1484">
        <v>14.2</v>
      </c>
      <c r="D1484">
        <v>14.4</v>
      </c>
      <c r="E1484">
        <v>14.2</v>
      </c>
      <c r="F1484" t="s">
        <v>27</v>
      </c>
      <c r="G1484" t="s">
        <v>26</v>
      </c>
      <c r="H1484">
        <v>312711</v>
      </c>
      <c r="I1484">
        <v>14</v>
      </c>
      <c r="J1484">
        <v>14.8</v>
      </c>
      <c r="K1484">
        <v>13.3</v>
      </c>
      <c r="L1484">
        <v>0</v>
      </c>
      <c r="M1484">
        <v>0</v>
      </c>
      <c r="N1484">
        <v>2466</v>
      </c>
      <c r="O1484">
        <f t="shared" si="69"/>
        <v>92475</v>
      </c>
      <c r="P1484">
        <v>3142</v>
      </c>
      <c r="Q1484">
        <f t="shared" si="70"/>
        <v>117825</v>
      </c>
      <c r="R1484">
        <f t="shared" si="71"/>
        <v>210300</v>
      </c>
      <c r="S1484" t="s">
        <v>29</v>
      </c>
      <c r="T1484" t="s">
        <v>30</v>
      </c>
      <c r="U1484" t="s">
        <v>31</v>
      </c>
      <c r="V1484" t="s">
        <v>28</v>
      </c>
      <c r="W1484" t="s">
        <v>32</v>
      </c>
      <c r="X1484" t="s">
        <v>25</v>
      </c>
    </row>
    <row r="1485" spans="1:24" x14ac:dyDescent="0.3">
      <c r="A1485" t="s">
        <v>24</v>
      </c>
      <c r="B1485" s="1">
        <v>45752.149236400466</v>
      </c>
      <c r="C1485">
        <v>14.2</v>
      </c>
      <c r="D1485">
        <v>14.4</v>
      </c>
      <c r="E1485">
        <v>14.2</v>
      </c>
      <c r="F1485" t="s">
        <v>27</v>
      </c>
      <c r="G1485" t="s">
        <v>26</v>
      </c>
      <c r="H1485">
        <v>312711</v>
      </c>
      <c r="I1485">
        <v>14</v>
      </c>
      <c r="J1485">
        <v>14.9</v>
      </c>
      <c r="K1485">
        <v>13.3</v>
      </c>
      <c r="L1485">
        <v>0</v>
      </c>
      <c r="M1485">
        <v>0</v>
      </c>
      <c r="N1485">
        <v>2588</v>
      </c>
      <c r="O1485">
        <f t="shared" si="69"/>
        <v>97050</v>
      </c>
      <c r="P1485">
        <v>3151</v>
      </c>
      <c r="Q1485">
        <f t="shared" si="70"/>
        <v>118162.5</v>
      </c>
      <c r="R1485">
        <f t="shared" si="71"/>
        <v>215212.5</v>
      </c>
      <c r="S1485" t="s">
        <v>29</v>
      </c>
      <c r="T1485" t="s">
        <v>30</v>
      </c>
      <c r="U1485" t="s">
        <v>31</v>
      </c>
      <c r="V1485" t="s">
        <v>28</v>
      </c>
      <c r="W1485" t="s">
        <v>32</v>
      </c>
      <c r="X1485" t="s">
        <v>25</v>
      </c>
    </row>
    <row r="1486" spans="1:24" x14ac:dyDescent="0.3">
      <c r="A1486" t="s">
        <v>24</v>
      </c>
      <c r="B1486" s="1">
        <v>45752.152708564812</v>
      </c>
      <c r="C1486">
        <v>14.2</v>
      </c>
      <c r="D1486">
        <v>14.4</v>
      </c>
      <c r="E1486">
        <v>14.2</v>
      </c>
      <c r="F1486" t="s">
        <v>27</v>
      </c>
      <c r="G1486" t="s">
        <v>26</v>
      </c>
      <c r="H1486">
        <v>312711</v>
      </c>
      <c r="I1486">
        <v>14</v>
      </c>
      <c r="J1486">
        <v>14.9</v>
      </c>
      <c r="K1486">
        <v>13.1</v>
      </c>
      <c r="L1486">
        <v>0</v>
      </c>
      <c r="M1486">
        <v>0</v>
      </c>
      <c r="N1486">
        <v>2444</v>
      </c>
      <c r="O1486">
        <f t="shared" si="69"/>
        <v>91650</v>
      </c>
      <c r="P1486">
        <v>3188</v>
      </c>
      <c r="Q1486">
        <f t="shared" si="70"/>
        <v>119550</v>
      </c>
      <c r="R1486">
        <f t="shared" si="71"/>
        <v>211200</v>
      </c>
      <c r="S1486" t="s">
        <v>29</v>
      </c>
      <c r="T1486" t="s">
        <v>30</v>
      </c>
      <c r="U1486" t="s">
        <v>31</v>
      </c>
      <c r="V1486" t="s">
        <v>28</v>
      </c>
      <c r="W1486" t="s">
        <v>32</v>
      </c>
      <c r="X1486" t="s">
        <v>25</v>
      </c>
    </row>
    <row r="1487" spans="1:24" x14ac:dyDescent="0.3">
      <c r="A1487" t="s">
        <v>24</v>
      </c>
      <c r="B1487" s="1">
        <v>45752.156180729165</v>
      </c>
      <c r="C1487">
        <v>14.2</v>
      </c>
      <c r="D1487">
        <v>14.4</v>
      </c>
      <c r="E1487">
        <v>14.2</v>
      </c>
      <c r="F1487" t="s">
        <v>27</v>
      </c>
      <c r="G1487" t="s">
        <v>26</v>
      </c>
      <c r="H1487">
        <v>312711</v>
      </c>
      <c r="I1487">
        <v>14</v>
      </c>
      <c r="J1487">
        <v>14.8</v>
      </c>
      <c r="K1487">
        <v>13</v>
      </c>
      <c r="L1487">
        <v>0</v>
      </c>
      <c r="M1487">
        <v>0</v>
      </c>
      <c r="N1487">
        <v>2467</v>
      </c>
      <c r="O1487">
        <f t="shared" si="69"/>
        <v>92512.5</v>
      </c>
      <c r="P1487">
        <v>3101</v>
      </c>
      <c r="Q1487">
        <f t="shared" si="70"/>
        <v>116287.5</v>
      </c>
      <c r="R1487">
        <f t="shared" si="71"/>
        <v>208800</v>
      </c>
      <c r="S1487" t="s">
        <v>29</v>
      </c>
      <c r="T1487" t="s">
        <v>30</v>
      </c>
      <c r="U1487" t="s">
        <v>31</v>
      </c>
      <c r="V1487" t="s">
        <v>28</v>
      </c>
      <c r="W1487" t="s">
        <v>32</v>
      </c>
      <c r="X1487" t="s">
        <v>25</v>
      </c>
    </row>
    <row r="1488" spans="1:24" x14ac:dyDescent="0.3">
      <c r="A1488" t="s">
        <v>24</v>
      </c>
      <c r="B1488" s="1">
        <v>45752.159652893519</v>
      </c>
      <c r="C1488">
        <v>14.2</v>
      </c>
      <c r="D1488">
        <v>14.4</v>
      </c>
      <c r="E1488">
        <v>14.2</v>
      </c>
      <c r="F1488" t="s">
        <v>27</v>
      </c>
      <c r="G1488" t="s">
        <v>26</v>
      </c>
      <c r="H1488">
        <v>312711</v>
      </c>
      <c r="I1488">
        <v>14</v>
      </c>
      <c r="J1488">
        <v>14.8</v>
      </c>
      <c r="K1488">
        <v>13.4</v>
      </c>
      <c r="L1488">
        <v>0</v>
      </c>
      <c r="M1488">
        <v>0</v>
      </c>
      <c r="N1488">
        <v>2529</v>
      </c>
      <c r="O1488">
        <f t="shared" si="69"/>
        <v>94837.5</v>
      </c>
      <c r="P1488">
        <v>3228</v>
      </c>
      <c r="Q1488">
        <f t="shared" si="70"/>
        <v>121050</v>
      </c>
      <c r="R1488">
        <f t="shared" si="71"/>
        <v>215887.5</v>
      </c>
      <c r="S1488" t="s">
        <v>29</v>
      </c>
      <c r="T1488" t="s">
        <v>30</v>
      </c>
      <c r="U1488" t="s">
        <v>31</v>
      </c>
      <c r="V1488" t="s">
        <v>28</v>
      </c>
      <c r="W1488" t="s">
        <v>32</v>
      </c>
      <c r="X1488" t="s">
        <v>25</v>
      </c>
    </row>
    <row r="1489" spans="1:24" x14ac:dyDescent="0.3">
      <c r="A1489" t="s">
        <v>24</v>
      </c>
      <c r="B1489" s="1">
        <v>45752.163125057872</v>
      </c>
      <c r="C1489">
        <v>14.2</v>
      </c>
      <c r="D1489">
        <v>14.4</v>
      </c>
      <c r="E1489">
        <v>14.2</v>
      </c>
      <c r="F1489" t="s">
        <v>27</v>
      </c>
      <c r="G1489" t="s">
        <v>26</v>
      </c>
      <c r="H1489">
        <v>312711</v>
      </c>
      <c r="I1489">
        <v>14</v>
      </c>
      <c r="J1489">
        <v>14.8</v>
      </c>
      <c r="K1489">
        <v>13</v>
      </c>
      <c r="L1489">
        <v>0</v>
      </c>
      <c r="M1489">
        <v>0</v>
      </c>
      <c r="N1489">
        <v>2532</v>
      </c>
      <c r="O1489">
        <f t="shared" si="69"/>
        <v>94950</v>
      </c>
      <c r="P1489">
        <v>3258</v>
      </c>
      <c r="Q1489">
        <f t="shared" si="70"/>
        <v>122175</v>
      </c>
      <c r="R1489">
        <f t="shared" si="71"/>
        <v>217125</v>
      </c>
      <c r="S1489" t="s">
        <v>29</v>
      </c>
      <c r="T1489" t="s">
        <v>30</v>
      </c>
      <c r="U1489" t="s">
        <v>31</v>
      </c>
      <c r="V1489" t="s">
        <v>28</v>
      </c>
      <c r="W1489" t="s">
        <v>32</v>
      </c>
      <c r="X1489" t="s">
        <v>25</v>
      </c>
    </row>
    <row r="1490" spans="1:24" x14ac:dyDescent="0.3">
      <c r="A1490" t="s">
        <v>24</v>
      </c>
      <c r="B1490" s="1">
        <v>45752.166597222225</v>
      </c>
      <c r="C1490">
        <v>14.3</v>
      </c>
      <c r="D1490">
        <v>14.4</v>
      </c>
      <c r="E1490">
        <v>14.3</v>
      </c>
      <c r="F1490" t="s">
        <v>27</v>
      </c>
      <c r="G1490" t="s">
        <v>26</v>
      </c>
      <c r="H1490">
        <v>312711</v>
      </c>
      <c r="I1490">
        <v>14</v>
      </c>
      <c r="J1490">
        <v>14.9</v>
      </c>
      <c r="K1490">
        <v>12.7</v>
      </c>
      <c r="L1490">
        <v>0</v>
      </c>
      <c r="M1490">
        <v>0</v>
      </c>
      <c r="N1490">
        <v>2457</v>
      </c>
      <c r="O1490">
        <f t="shared" si="69"/>
        <v>92137.5</v>
      </c>
      <c r="P1490">
        <v>3128</v>
      </c>
      <c r="Q1490">
        <f t="shared" si="70"/>
        <v>117300</v>
      </c>
      <c r="R1490">
        <f t="shared" si="71"/>
        <v>209437.5</v>
      </c>
      <c r="S1490" t="s">
        <v>29</v>
      </c>
      <c r="T1490" t="s">
        <v>30</v>
      </c>
      <c r="U1490" t="s">
        <v>31</v>
      </c>
      <c r="V1490" t="s">
        <v>28</v>
      </c>
      <c r="W1490" t="s">
        <v>32</v>
      </c>
      <c r="X1490" t="s">
        <v>25</v>
      </c>
    </row>
    <row r="1491" spans="1:24" x14ac:dyDescent="0.3">
      <c r="A1491" t="s">
        <v>24</v>
      </c>
      <c r="B1491" s="1">
        <v>45752.170069386571</v>
      </c>
      <c r="C1491">
        <v>14.3</v>
      </c>
      <c r="D1491">
        <v>14.5</v>
      </c>
      <c r="E1491">
        <v>14.3</v>
      </c>
      <c r="F1491" t="s">
        <v>27</v>
      </c>
      <c r="G1491" t="s">
        <v>26</v>
      </c>
      <c r="H1491">
        <v>312711</v>
      </c>
      <c r="I1491">
        <v>14</v>
      </c>
      <c r="J1491">
        <v>14.8</v>
      </c>
      <c r="K1491">
        <v>13.4</v>
      </c>
      <c r="L1491">
        <v>0</v>
      </c>
      <c r="M1491">
        <v>0</v>
      </c>
      <c r="N1491">
        <v>2488</v>
      </c>
      <c r="O1491">
        <f t="shared" si="69"/>
        <v>93300</v>
      </c>
      <c r="P1491">
        <v>3197</v>
      </c>
      <c r="Q1491">
        <f t="shared" si="70"/>
        <v>119887.5</v>
      </c>
      <c r="R1491">
        <f t="shared" si="71"/>
        <v>213187.5</v>
      </c>
      <c r="S1491" t="s">
        <v>29</v>
      </c>
      <c r="T1491" t="s">
        <v>30</v>
      </c>
      <c r="U1491" t="s">
        <v>31</v>
      </c>
      <c r="V1491" t="s">
        <v>28</v>
      </c>
      <c r="W1491" t="s">
        <v>32</v>
      </c>
      <c r="X1491" t="s">
        <v>25</v>
      </c>
    </row>
    <row r="1492" spans="1:24" x14ac:dyDescent="0.3">
      <c r="A1492" t="s">
        <v>24</v>
      </c>
      <c r="B1492" s="1">
        <v>45752.173541550925</v>
      </c>
      <c r="C1492">
        <v>14.3</v>
      </c>
      <c r="D1492">
        <v>14.5</v>
      </c>
      <c r="E1492">
        <v>14.3</v>
      </c>
      <c r="F1492" t="s">
        <v>27</v>
      </c>
      <c r="G1492" t="s">
        <v>26</v>
      </c>
      <c r="H1492">
        <v>312711</v>
      </c>
      <c r="I1492">
        <v>14</v>
      </c>
      <c r="J1492">
        <v>15</v>
      </c>
      <c r="K1492">
        <v>13.2</v>
      </c>
      <c r="L1492">
        <v>0</v>
      </c>
      <c r="M1492">
        <v>0</v>
      </c>
      <c r="N1492">
        <v>2576</v>
      </c>
      <c r="O1492">
        <f t="shared" si="69"/>
        <v>96600</v>
      </c>
      <c r="P1492">
        <v>3260</v>
      </c>
      <c r="Q1492">
        <f t="shared" si="70"/>
        <v>122250</v>
      </c>
      <c r="R1492">
        <f t="shared" si="71"/>
        <v>218850</v>
      </c>
      <c r="S1492" t="s">
        <v>29</v>
      </c>
      <c r="T1492" t="s">
        <v>30</v>
      </c>
      <c r="U1492" t="s">
        <v>31</v>
      </c>
      <c r="V1492" t="s">
        <v>28</v>
      </c>
      <c r="W1492" t="s">
        <v>32</v>
      </c>
      <c r="X1492" t="s">
        <v>25</v>
      </c>
    </row>
    <row r="1493" spans="1:24" x14ac:dyDescent="0.3">
      <c r="A1493" t="s">
        <v>24</v>
      </c>
      <c r="B1493" s="1">
        <v>45752.177013715278</v>
      </c>
      <c r="C1493">
        <v>14.2</v>
      </c>
      <c r="D1493">
        <v>14.5</v>
      </c>
      <c r="E1493">
        <v>14.2</v>
      </c>
      <c r="F1493" t="s">
        <v>27</v>
      </c>
      <c r="G1493" t="s">
        <v>26</v>
      </c>
      <c r="H1493">
        <v>312711</v>
      </c>
      <c r="I1493">
        <v>14</v>
      </c>
      <c r="J1493">
        <v>14.9</v>
      </c>
      <c r="K1493">
        <v>13.3</v>
      </c>
      <c r="L1493">
        <v>0</v>
      </c>
      <c r="M1493">
        <v>0</v>
      </c>
      <c r="N1493">
        <v>2509</v>
      </c>
      <c r="O1493">
        <f t="shared" si="69"/>
        <v>94087.5</v>
      </c>
      <c r="P1493">
        <v>3140</v>
      </c>
      <c r="Q1493">
        <f t="shared" si="70"/>
        <v>117750</v>
      </c>
      <c r="R1493">
        <f t="shared" si="71"/>
        <v>211837.5</v>
      </c>
      <c r="S1493" t="s">
        <v>29</v>
      </c>
      <c r="T1493" t="s">
        <v>30</v>
      </c>
      <c r="U1493" t="s">
        <v>31</v>
      </c>
      <c r="V1493" t="s">
        <v>28</v>
      </c>
      <c r="W1493" t="s">
        <v>32</v>
      </c>
      <c r="X1493" t="s">
        <v>25</v>
      </c>
    </row>
    <row r="1494" spans="1:24" x14ac:dyDescent="0.3">
      <c r="A1494" t="s">
        <v>24</v>
      </c>
      <c r="B1494" s="1">
        <v>45752.180485879631</v>
      </c>
      <c r="C1494">
        <v>14.3</v>
      </c>
      <c r="D1494">
        <v>14.5</v>
      </c>
      <c r="E1494">
        <v>14.3</v>
      </c>
      <c r="F1494" t="s">
        <v>27</v>
      </c>
      <c r="G1494" t="s">
        <v>26</v>
      </c>
      <c r="H1494">
        <v>312711</v>
      </c>
      <c r="I1494">
        <v>14</v>
      </c>
      <c r="J1494">
        <v>14.7</v>
      </c>
      <c r="K1494">
        <v>13.1</v>
      </c>
      <c r="L1494">
        <v>0</v>
      </c>
      <c r="M1494">
        <v>0</v>
      </c>
      <c r="N1494">
        <v>2532</v>
      </c>
      <c r="O1494">
        <f t="shared" si="69"/>
        <v>94950</v>
      </c>
      <c r="P1494">
        <v>3292</v>
      </c>
      <c r="Q1494">
        <f t="shared" si="70"/>
        <v>123450</v>
      </c>
      <c r="R1494">
        <f t="shared" si="71"/>
        <v>218400</v>
      </c>
      <c r="S1494" t="s">
        <v>29</v>
      </c>
      <c r="T1494" t="s">
        <v>30</v>
      </c>
      <c r="U1494" t="s">
        <v>31</v>
      </c>
      <c r="V1494" t="s">
        <v>28</v>
      </c>
      <c r="W1494" t="s">
        <v>32</v>
      </c>
      <c r="X1494" t="s">
        <v>25</v>
      </c>
    </row>
    <row r="1495" spans="1:24" x14ac:dyDescent="0.3">
      <c r="A1495" t="s">
        <v>24</v>
      </c>
      <c r="B1495" s="1">
        <v>45752.183958043985</v>
      </c>
      <c r="C1495">
        <v>14.3</v>
      </c>
      <c r="D1495">
        <v>14.4</v>
      </c>
      <c r="E1495">
        <v>14.3</v>
      </c>
      <c r="F1495" t="s">
        <v>27</v>
      </c>
      <c r="G1495" t="s">
        <v>26</v>
      </c>
      <c r="H1495">
        <v>312711</v>
      </c>
      <c r="I1495">
        <v>14</v>
      </c>
      <c r="J1495">
        <v>14.8</v>
      </c>
      <c r="K1495">
        <v>13.1</v>
      </c>
      <c r="L1495">
        <v>0</v>
      </c>
      <c r="M1495">
        <v>0</v>
      </c>
      <c r="N1495">
        <v>2536</v>
      </c>
      <c r="O1495">
        <f t="shared" si="69"/>
        <v>95100</v>
      </c>
      <c r="P1495">
        <v>3271</v>
      </c>
      <c r="Q1495">
        <f t="shared" si="70"/>
        <v>122662.5</v>
      </c>
      <c r="R1495">
        <f t="shared" si="71"/>
        <v>217762.5</v>
      </c>
      <c r="S1495" t="s">
        <v>29</v>
      </c>
      <c r="T1495" t="s">
        <v>30</v>
      </c>
      <c r="U1495" t="s">
        <v>31</v>
      </c>
      <c r="V1495" t="s">
        <v>28</v>
      </c>
      <c r="W1495" t="s">
        <v>32</v>
      </c>
      <c r="X1495" t="s">
        <v>25</v>
      </c>
    </row>
    <row r="1496" spans="1:24" x14ac:dyDescent="0.3">
      <c r="A1496" t="s">
        <v>24</v>
      </c>
      <c r="B1496" s="1">
        <v>45752.187430208331</v>
      </c>
      <c r="C1496">
        <v>14.2</v>
      </c>
      <c r="D1496">
        <v>14.4</v>
      </c>
      <c r="E1496">
        <v>14.2</v>
      </c>
      <c r="F1496" t="s">
        <v>27</v>
      </c>
      <c r="G1496" t="s">
        <v>26</v>
      </c>
      <c r="H1496">
        <v>312711</v>
      </c>
      <c r="I1496">
        <v>14</v>
      </c>
      <c r="J1496">
        <v>14.6</v>
      </c>
      <c r="K1496">
        <v>13.2</v>
      </c>
      <c r="L1496">
        <v>0</v>
      </c>
      <c r="M1496">
        <v>0</v>
      </c>
      <c r="N1496">
        <v>2516</v>
      </c>
      <c r="O1496">
        <f t="shared" si="69"/>
        <v>94350</v>
      </c>
      <c r="P1496">
        <v>3244</v>
      </c>
      <c r="Q1496">
        <f t="shared" si="70"/>
        <v>121650</v>
      </c>
      <c r="R1496">
        <f t="shared" si="71"/>
        <v>216000</v>
      </c>
      <c r="S1496" t="s">
        <v>29</v>
      </c>
      <c r="T1496" t="s">
        <v>30</v>
      </c>
      <c r="U1496" t="s">
        <v>31</v>
      </c>
      <c r="V1496" t="s">
        <v>28</v>
      </c>
      <c r="W1496" t="s">
        <v>32</v>
      </c>
      <c r="X1496" t="s">
        <v>25</v>
      </c>
    </row>
    <row r="1497" spans="1:24" x14ac:dyDescent="0.3">
      <c r="A1497" t="s">
        <v>24</v>
      </c>
      <c r="B1497" s="1">
        <v>45752.190902372684</v>
      </c>
      <c r="C1497">
        <v>14.3</v>
      </c>
      <c r="D1497">
        <v>14.4</v>
      </c>
      <c r="E1497">
        <v>14.3</v>
      </c>
      <c r="F1497" t="s">
        <v>27</v>
      </c>
      <c r="G1497" t="s">
        <v>26</v>
      </c>
      <c r="H1497">
        <v>312711</v>
      </c>
      <c r="I1497">
        <v>13.9</v>
      </c>
      <c r="J1497">
        <v>14.7</v>
      </c>
      <c r="K1497">
        <v>13.3</v>
      </c>
      <c r="L1497">
        <v>0</v>
      </c>
      <c r="M1497">
        <v>0</v>
      </c>
      <c r="N1497">
        <v>2454</v>
      </c>
      <c r="O1497">
        <f t="shared" si="69"/>
        <v>92025</v>
      </c>
      <c r="P1497">
        <v>3187</v>
      </c>
      <c r="Q1497">
        <f t="shared" si="70"/>
        <v>119512.5</v>
      </c>
      <c r="R1497">
        <f t="shared" si="71"/>
        <v>211537.5</v>
      </c>
      <c r="S1497" t="s">
        <v>29</v>
      </c>
      <c r="T1497" t="s">
        <v>30</v>
      </c>
      <c r="U1497" t="s">
        <v>31</v>
      </c>
      <c r="V1497" t="s">
        <v>28</v>
      </c>
      <c r="W1497" t="s">
        <v>32</v>
      </c>
      <c r="X1497" t="s">
        <v>25</v>
      </c>
    </row>
    <row r="1498" spans="1:24" x14ac:dyDescent="0.3">
      <c r="A1498" t="s">
        <v>24</v>
      </c>
      <c r="B1498" s="1">
        <v>45752.194374537037</v>
      </c>
      <c r="C1498">
        <v>14.3</v>
      </c>
      <c r="D1498">
        <v>14.5</v>
      </c>
      <c r="E1498">
        <v>14.3</v>
      </c>
      <c r="F1498" t="s">
        <v>27</v>
      </c>
      <c r="G1498" t="s">
        <v>26</v>
      </c>
      <c r="H1498">
        <v>312711</v>
      </c>
      <c r="I1498">
        <v>14</v>
      </c>
      <c r="J1498">
        <v>14.6</v>
      </c>
      <c r="K1498">
        <v>13</v>
      </c>
      <c r="L1498">
        <v>0</v>
      </c>
      <c r="M1498">
        <v>0</v>
      </c>
      <c r="N1498">
        <v>2458</v>
      </c>
      <c r="O1498">
        <f t="shared" si="69"/>
        <v>92175</v>
      </c>
      <c r="P1498">
        <v>3150</v>
      </c>
      <c r="Q1498">
        <f t="shared" si="70"/>
        <v>118125</v>
      </c>
      <c r="R1498">
        <f t="shared" si="71"/>
        <v>210300</v>
      </c>
      <c r="S1498" t="s">
        <v>29</v>
      </c>
      <c r="T1498" t="s">
        <v>30</v>
      </c>
      <c r="U1498" t="s">
        <v>31</v>
      </c>
      <c r="V1498" t="s">
        <v>28</v>
      </c>
      <c r="W1498" t="s">
        <v>32</v>
      </c>
      <c r="X1498" t="s">
        <v>25</v>
      </c>
    </row>
    <row r="1499" spans="1:24" x14ac:dyDescent="0.3">
      <c r="A1499" t="s">
        <v>24</v>
      </c>
      <c r="B1499" s="1">
        <v>45752.197846701391</v>
      </c>
      <c r="C1499">
        <v>14.3</v>
      </c>
      <c r="D1499">
        <v>14.5</v>
      </c>
      <c r="E1499">
        <v>14.3</v>
      </c>
      <c r="F1499" t="s">
        <v>27</v>
      </c>
      <c r="G1499" t="s">
        <v>26</v>
      </c>
      <c r="H1499">
        <v>312711</v>
      </c>
      <c r="I1499">
        <v>14</v>
      </c>
      <c r="J1499">
        <v>14.6</v>
      </c>
      <c r="K1499">
        <v>13.1</v>
      </c>
      <c r="L1499">
        <v>0</v>
      </c>
      <c r="M1499">
        <v>0</v>
      </c>
      <c r="N1499">
        <v>2581</v>
      </c>
      <c r="O1499">
        <f t="shared" si="69"/>
        <v>96787.5</v>
      </c>
      <c r="P1499">
        <v>3244</v>
      </c>
      <c r="Q1499">
        <f t="shared" si="70"/>
        <v>121650</v>
      </c>
      <c r="R1499">
        <f t="shared" si="71"/>
        <v>218437.5</v>
      </c>
      <c r="S1499" t="s">
        <v>29</v>
      </c>
      <c r="T1499" t="s">
        <v>30</v>
      </c>
      <c r="U1499" t="s">
        <v>31</v>
      </c>
      <c r="V1499" t="s">
        <v>28</v>
      </c>
      <c r="W1499" t="s">
        <v>32</v>
      </c>
      <c r="X1499" t="s">
        <v>25</v>
      </c>
    </row>
    <row r="1500" spans="1:24" x14ac:dyDescent="0.3">
      <c r="A1500" t="s">
        <v>24</v>
      </c>
      <c r="B1500" s="1">
        <v>45752.201318865744</v>
      </c>
      <c r="C1500">
        <v>14.4</v>
      </c>
      <c r="D1500">
        <v>14.5</v>
      </c>
      <c r="E1500">
        <v>14.4</v>
      </c>
      <c r="F1500" t="s">
        <v>27</v>
      </c>
      <c r="G1500" t="s">
        <v>26</v>
      </c>
      <c r="H1500">
        <v>312711</v>
      </c>
      <c r="I1500">
        <v>14</v>
      </c>
      <c r="J1500">
        <v>14.6</v>
      </c>
      <c r="K1500">
        <v>13.3</v>
      </c>
      <c r="L1500">
        <v>0</v>
      </c>
      <c r="M1500">
        <v>0</v>
      </c>
      <c r="N1500">
        <v>2474</v>
      </c>
      <c r="O1500">
        <f t="shared" si="69"/>
        <v>92775</v>
      </c>
      <c r="P1500">
        <v>3289</v>
      </c>
      <c r="Q1500">
        <f t="shared" si="70"/>
        <v>123337.5</v>
      </c>
      <c r="R1500">
        <f t="shared" si="71"/>
        <v>216112.5</v>
      </c>
      <c r="S1500" t="s">
        <v>29</v>
      </c>
      <c r="T1500" t="s">
        <v>30</v>
      </c>
      <c r="U1500" t="s">
        <v>31</v>
      </c>
      <c r="V1500" t="s">
        <v>28</v>
      </c>
      <c r="W1500" t="s">
        <v>32</v>
      </c>
      <c r="X1500" t="s">
        <v>25</v>
      </c>
    </row>
    <row r="1501" spans="1:24" x14ac:dyDescent="0.3">
      <c r="A1501" t="s">
        <v>24</v>
      </c>
      <c r="B1501" s="1">
        <v>45752.20479103009</v>
      </c>
      <c r="C1501">
        <v>14.3</v>
      </c>
      <c r="D1501">
        <v>14.5</v>
      </c>
      <c r="E1501">
        <v>14.3</v>
      </c>
      <c r="F1501" t="s">
        <v>27</v>
      </c>
      <c r="G1501" t="s">
        <v>26</v>
      </c>
      <c r="H1501">
        <v>312711</v>
      </c>
      <c r="I1501">
        <v>14</v>
      </c>
      <c r="J1501">
        <v>14.8</v>
      </c>
      <c r="K1501">
        <v>13</v>
      </c>
      <c r="L1501">
        <v>0</v>
      </c>
      <c r="M1501">
        <v>0</v>
      </c>
      <c r="N1501">
        <v>2450</v>
      </c>
      <c r="O1501">
        <f t="shared" si="69"/>
        <v>91875</v>
      </c>
      <c r="P1501">
        <v>3254</v>
      </c>
      <c r="Q1501">
        <f t="shared" si="70"/>
        <v>122025</v>
      </c>
      <c r="R1501">
        <f t="shared" si="71"/>
        <v>213900</v>
      </c>
      <c r="S1501" t="s">
        <v>29</v>
      </c>
      <c r="T1501" t="s">
        <v>30</v>
      </c>
      <c r="U1501" t="s">
        <v>31</v>
      </c>
      <c r="V1501" t="s">
        <v>28</v>
      </c>
      <c r="W1501" t="s">
        <v>32</v>
      </c>
      <c r="X1501" t="s">
        <v>25</v>
      </c>
    </row>
    <row r="1502" spans="1:24" x14ac:dyDescent="0.3">
      <c r="A1502" t="s">
        <v>24</v>
      </c>
      <c r="B1502" s="1">
        <v>45752.208263194443</v>
      </c>
      <c r="C1502">
        <v>14.3</v>
      </c>
      <c r="D1502">
        <v>14.5</v>
      </c>
      <c r="E1502">
        <v>14.3</v>
      </c>
      <c r="F1502" t="s">
        <v>27</v>
      </c>
      <c r="G1502" t="s">
        <v>26</v>
      </c>
      <c r="H1502">
        <v>312711</v>
      </c>
      <c r="I1502">
        <v>13.9</v>
      </c>
      <c r="J1502">
        <v>14.9</v>
      </c>
      <c r="K1502">
        <v>12.3</v>
      </c>
      <c r="L1502">
        <v>0</v>
      </c>
      <c r="M1502">
        <v>0</v>
      </c>
      <c r="N1502">
        <v>2605</v>
      </c>
      <c r="O1502">
        <f t="shared" si="69"/>
        <v>97687.5</v>
      </c>
      <c r="P1502">
        <v>3475</v>
      </c>
      <c r="Q1502">
        <f t="shared" si="70"/>
        <v>130312.5</v>
      </c>
      <c r="R1502">
        <f t="shared" si="71"/>
        <v>228000</v>
      </c>
      <c r="S1502" t="s">
        <v>29</v>
      </c>
      <c r="T1502" t="s">
        <v>30</v>
      </c>
      <c r="U1502" t="s">
        <v>31</v>
      </c>
      <c r="V1502" t="s">
        <v>28</v>
      </c>
      <c r="W1502" t="s">
        <v>32</v>
      </c>
      <c r="X1502" t="s">
        <v>25</v>
      </c>
    </row>
    <row r="1503" spans="1:24" x14ac:dyDescent="0.3">
      <c r="A1503" t="s">
        <v>24</v>
      </c>
      <c r="B1503" s="1">
        <v>45752.211735358796</v>
      </c>
      <c r="C1503">
        <v>14.3</v>
      </c>
      <c r="D1503">
        <v>14.5</v>
      </c>
      <c r="E1503">
        <v>14.3</v>
      </c>
      <c r="F1503" t="s">
        <v>27</v>
      </c>
      <c r="G1503" t="s">
        <v>26</v>
      </c>
      <c r="H1503">
        <v>312711</v>
      </c>
      <c r="I1503">
        <v>14</v>
      </c>
      <c r="J1503">
        <v>14.9</v>
      </c>
      <c r="K1503">
        <v>12.9</v>
      </c>
      <c r="L1503">
        <v>0</v>
      </c>
      <c r="M1503">
        <v>0</v>
      </c>
      <c r="N1503">
        <v>2501</v>
      </c>
      <c r="O1503">
        <f t="shared" si="69"/>
        <v>93787.5</v>
      </c>
      <c r="P1503">
        <v>3092</v>
      </c>
      <c r="Q1503">
        <f t="shared" si="70"/>
        <v>115950</v>
      </c>
      <c r="R1503">
        <f t="shared" si="71"/>
        <v>209737.5</v>
      </c>
      <c r="S1503" t="s">
        <v>29</v>
      </c>
      <c r="T1503" t="s">
        <v>30</v>
      </c>
      <c r="U1503" t="s">
        <v>31</v>
      </c>
      <c r="V1503" t="s">
        <v>28</v>
      </c>
      <c r="W1503" t="s">
        <v>32</v>
      </c>
      <c r="X1503" t="s">
        <v>25</v>
      </c>
    </row>
    <row r="1504" spans="1:24" x14ac:dyDescent="0.3">
      <c r="A1504" t="s">
        <v>24</v>
      </c>
      <c r="B1504" s="1">
        <v>45752.21520752315</v>
      </c>
      <c r="C1504">
        <v>14.2</v>
      </c>
      <c r="D1504">
        <v>14.4</v>
      </c>
      <c r="E1504">
        <v>14.2</v>
      </c>
      <c r="F1504" t="s">
        <v>27</v>
      </c>
      <c r="G1504" t="s">
        <v>26</v>
      </c>
      <c r="H1504">
        <v>312711</v>
      </c>
      <c r="I1504">
        <v>13.9</v>
      </c>
      <c r="J1504">
        <v>14.9</v>
      </c>
      <c r="K1504">
        <v>12.8</v>
      </c>
      <c r="L1504">
        <v>0</v>
      </c>
      <c r="M1504">
        <v>0</v>
      </c>
      <c r="N1504">
        <v>2480</v>
      </c>
      <c r="O1504">
        <f t="shared" si="69"/>
        <v>93000</v>
      </c>
      <c r="P1504">
        <v>3217</v>
      </c>
      <c r="Q1504">
        <f t="shared" si="70"/>
        <v>120637.5</v>
      </c>
      <c r="R1504">
        <f t="shared" si="71"/>
        <v>213637.5</v>
      </c>
      <c r="S1504" t="s">
        <v>29</v>
      </c>
      <c r="T1504" t="s">
        <v>30</v>
      </c>
      <c r="U1504" t="s">
        <v>31</v>
      </c>
      <c r="V1504" t="s">
        <v>28</v>
      </c>
      <c r="W1504" t="s">
        <v>32</v>
      </c>
      <c r="X1504" t="s">
        <v>25</v>
      </c>
    </row>
    <row r="1505" spans="1:24" x14ac:dyDescent="0.3">
      <c r="A1505" t="s">
        <v>24</v>
      </c>
      <c r="B1505" s="1">
        <v>45752.218679687503</v>
      </c>
      <c r="C1505">
        <v>14.3</v>
      </c>
      <c r="D1505">
        <v>14.5</v>
      </c>
      <c r="E1505">
        <v>14.3</v>
      </c>
      <c r="F1505" t="s">
        <v>27</v>
      </c>
      <c r="G1505" t="s">
        <v>26</v>
      </c>
      <c r="H1505">
        <v>312711</v>
      </c>
      <c r="I1505">
        <v>14</v>
      </c>
      <c r="J1505">
        <v>14.7</v>
      </c>
      <c r="K1505">
        <v>13.3</v>
      </c>
      <c r="L1505">
        <v>0</v>
      </c>
      <c r="M1505">
        <v>0</v>
      </c>
      <c r="N1505">
        <v>2433</v>
      </c>
      <c r="O1505">
        <f t="shared" si="69"/>
        <v>91237.5</v>
      </c>
      <c r="P1505">
        <v>3138</v>
      </c>
      <c r="Q1505">
        <f t="shared" si="70"/>
        <v>117675</v>
      </c>
      <c r="R1505">
        <f t="shared" si="71"/>
        <v>208912.5</v>
      </c>
      <c r="S1505" t="s">
        <v>29</v>
      </c>
      <c r="T1505" t="s">
        <v>30</v>
      </c>
      <c r="U1505" t="s">
        <v>31</v>
      </c>
      <c r="V1505" t="s">
        <v>28</v>
      </c>
      <c r="W1505" t="s">
        <v>32</v>
      </c>
      <c r="X1505" t="s">
        <v>25</v>
      </c>
    </row>
    <row r="1506" spans="1:24" x14ac:dyDescent="0.3">
      <c r="A1506" t="s">
        <v>24</v>
      </c>
      <c r="B1506" s="1">
        <v>45752.222151851849</v>
      </c>
      <c r="C1506">
        <v>14.1</v>
      </c>
      <c r="D1506">
        <v>14.6</v>
      </c>
      <c r="E1506">
        <v>14.1</v>
      </c>
      <c r="F1506" t="s">
        <v>27</v>
      </c>
      <c r="G1506" t="s">
        <v>26</v>
      </c>
      <c r="H1506">
        <v>312711</v>
      </c>
      <c r="I1506">
        <v>14</v>
      </c>
      <c r="J1506">
        <v>14.8</v>
      </c>
      <c r="K1506">
        <v>13.1</v>
      </c>
      <c r="L1506">
        <v>0</v>
      </c>
      <c r="M1506">
        <v>0</v>
      </c>
      <c r="N1506">
        <v>2467</v>
      </c>
      <c r="O1506">
        <f t="shared" si="69"/>
        <v>92512.5</v>
      </c>
      <c r="P1506">
        <v>3171</v>
      </c>
      <c r="Q1506">
        <f t="shared" si="70"/>
        <v>118912.5</v>
      </c>
      <c r="R1506">
        <f t="shared" si="71"/>
        <v>211425</v>
      </c>
      <c r="S1506" t="s">
        <v>29</v>
      </c>
      <c r="T1506" t="s">
        <v>30</v>
      </c>
      <c r="U1506" t="s">
        <v>31</v>
      </c>
      <c r="V1506" t="s">
        <v>28</v>
      </c>
      <c r="W1506" t="s">
        <v>32</v>
      </c>
      <c r="X1506" t="s">
        <v>25</v>
      </c>
    </row>
    <row r="1507" spans="1:24" x14ac:dyDescent="0.3">
      <c r="A1507" t="s">
        <v>24</v>
      </c>
      <c r="B1507" s="1">
        <v>45752.225624016202</v>
      </c>
      <c r="C1507">
        <v>14.3</v>
      </c>
      <c r="D1507">
        <v>14.5</v>
      </c>
      <c r="E1507">
        <v>14.3</v>
      </c>
      <c r="F1507" t="s">
        <v>27</v>
      </c>
      <c r="G1507" t="s">
        <v>26</v>
      </c>
      <c r="H1507">
        <v>312711</v>
      </c>
      <c r="I1507">
        <v>14</v>
      </c>
      <c r="J1507">
        <v>14.9</v>
      </c>
      <c r="K1507">
        <v>12.6</v>
      </c>
      <c r="L1507">
        <v>0</v>
      </c>
      <c r="M1507">
        <v>0</v>
      </c>
      <c r="N1507">
        <v>2459</v>
      </c>
      <c r="O1507">
        <f t="shared" si="69"/>
        <v>92212.5</v>
      </c>
      <c r="P1507">
        <v>3151</v>
      </c>
      <c r="Q1507">
        <f t="shared" si="70"/>
        <v>118162.5</v>
      </c>
      <c r="R1507">
        <f t="shared" si="71"/>
        <v>210375</v>
      </c>
      <c r="S1507" t="s">
        <v>29</v>
      </c>
      <c r="T1507" t="s">
        <v>30</v>
      </c>
      <c r="U1507" t="s">
        <v>31</v>
      </c>
      <c r="V1507" t="s">
        <v>28</v>
      </c>
      <c r="W1507" t="s">
        <v>32</v>
      </c>
      <c r="X1507" t="s">
        <v>25</v>
      </c>
    </row>
    <row r="1508" spans="1:24" x14ac:dyDescent="0.3">
      <c r="A1508" t="s">
        <v>24</v>
      </c>
      <c r="B1508" s="1">
        <v>45752.229096180556</v>
      </c>
      <c r="C1508">
        <v>14.1</v>
      </c>
      <c r="D1508">
        <v>14.6</v>
      </c>
      <c r="E1508">
        <v>14.1</v>
      </c>
      <c r="F1508" t="s">
        <v>27</v>
      </c>
      <c r="G1508" t="s">
        <v>26</v>
      </c>
      <c r="H1508">
        <v>312711</v>
      </c>
      <c r="I1508">
        <v>14</v>
      </c>
      <c r="J1508">
        <v>15</v>
      </c>
      <c r="K1508">
        <v>13.2</v>
      </c>
      <c r="L1508">
        <v>0</v>
      </c>
      <c r="M1508">
        <v>0</v>
      </c>
      <c r="N1508">
        <v>2504</v>
      </c>
      <c r="O1508">
        <f t="shared" si="69"/>
        <v>93900</v>
      </c>
      <c r="P1508">
        <v>3402</v>
      </c>
      <c r="Q1508">
        <f t="shared" si="70"/>
        <v>127575</v>
      </c>
      <c r="R1508">
        <f t="shared" si="71"/>
        <v>221475</v>
      </c>
      <c r="S1508" t="s">
        <v>29</v>
      </c>
      <c r="T1508" t="s">
        <v>30</v>
      </c>
      <c r="U1508" t="s">
        <v>31</v>
      </c>
      <c r="V1508" t="s">
        <v>28</v>
      </c>
      <c r="W1508" t="s">
        <v>32</v>
      </c>
      <c r="X1508" t="s">
        <v>25</v>
      </c>
    </row>
    <row r="1509" spans="1:24" x14ac:dyDescent="0.3">
      <c r="A1509" t="s">
        <v>24</v>
      </c>
      <c r="B1509" s="1">
        <v>45752.232568344909</v>
      </c>
      <c r="C1509">
        <v>14.4</v>
      </c>
      <c r="D1509">
        <v>14.6</v>
      </c>
      <c r="E1509">
        <v>14.4</v>
      </c>
      <c r="F1509" t="s">
        <v>27</v>
      </c>
      <c r="G1509" t="s">
        <v>26</v>
      </c>
      <c r="H1509">
        <v>312711</v>
      </c>
      <c r="I1509">
        <v>14</v>
      </c>
      <c r="J1509">
        <v>15.2</v>
      </c>
      <c r="K1509">
        <v>13</v>
      </c>
      <c r="L1509">
        <v>0</v>
      </c>
      <c r="M1509">
        <v>0</v>
      </c>
      <c r="N1509">
        <v>2544</v>
      </c>
      <c r="O1509">
        <f t="shared" si="69"/>
        <v>95400</v>
      </c>
      <c r="P1509">
        <v>3214</v>
      </c>
      <c r="Q1509">
        <f t="shared" si="70"/>
        <v>120525</v>
      </c>
      <c r="R1509">
        <f t="shared" si="71"/>
        <v>215925</v>
      </c>
      <c r="S1509" t="s">
        <v>29</v>
      </c>
      <c r="T1509" t="s">
        <v>30</v>
      </c>
      <c r="U1509" t="s">
        <v>31</v>
      </c>
      <c r="V1509" t="s">
        <v>28</v>
      </c>
      <c r="W1509" t="s">
        <v>32</v>
      </c>
      <c r="X1509" t="s">
        <v>25</v>
      </c>
    </row>
    <row r="1510" spans="1:24" x14ac:dyDescent="0.3">
      <c r="A1510" t="s">
        <v>24</v>
      </c>
      <c r="B1510" s="1">
        <v>45752.236040509262</v>
      </c>
      <c r="C1510">
        <v>14.3</v>
      </c>
      <c r="D1510">
        <v>14.5</v>
      </c>
      <c r="E1510">
        <v>14.3</v>
      </c>
      <c r="F1510" t="s">
        <v>27</v>
      </c>
      <c r="G1510" t="s">
        <v>26</v>
      </c>
      <c r="H1510">
        <v>312711</v>
      </c>
      <c r="I1510">
        <v>14</v>
      </c>
      <c r="J1510">
        <v>14.8</v>
      </c>
      <c r="K1510">
        <v>13.1</v>
      </c>
      <c r="L1510">
        <v>0</v>
      </c>
      <c r="M1510">
        <v>0</v>
      </c>
      <c r="N1510">
        <v>2451</v>
      </c>
      <c r="O1510">
        <f t="shared" si="69"/>
        <v>91912.5</v>
      </c>
      <c r="P1510">
        <v>3046</v>
      </c>
      <c r="Q1510">
        <f t="shared" si="70"/>
        <v>114225</v>
      </c>
      <c r="R1510">
        <f t="shared" si="71"/>
        <v>206137.5</v>
      </c>
      <c r="S1510" t="s">
        <v>29</v>
      </c>
      <c r="T1510" t="s">
        <v>30</v>
      </c>
      <c r="U1510" t="s">
        <v>31</v>
      </c>
      <c r="V1510" t="s">
        <v>28</v>
      </c>
      <c r="W1510" t="s">
        <v>32</v>
      </c>
      <c r="X1510" t="s">
        <v>25</v>
      </c>
    </row>
    <row r="1511" spans="1:24" x14ac:dyDescent="0.3">
      <c r="A1511" t="s">
        <v>24</v>
      </c>
      <c r="B1511" s="1">
        <v>45752.239512673608</v>
      </c>
      <c r="C1511">
        <v>14</v>
      </c>
      <c r="D1511">
        <v>14.7</v>
      </c>
      <c r="E1511">
        <v>14</v>
      </c>
      <c r="F1511" t="s">
        <v>27</v>
      </c>
      <c r="G1511" t="s">
        <v>26</v>
      </c>
      <c r="H1511">
        <v>312711</v>
      </c>
      <c r="I1511">
        <v>14</v>
      </c>
      <c r="J1511">
        <v>14.8</v>
      </c>
      <c r="K1511">
        <v>11</v>
      </c>
      <c r="L1511">
        <v>0</v>
      </c>
      <c r="M1511">
        <v>0</v>
      </c>
      <c r="N1511">
        <v>2449</v>
      </c>
      <c r="O1511">
        <f t="shared" si="69"/>
        <v>91837.5</v>
      </c>
      <c r="P1511">
        <v>3081</v>
      </c>
      <c r="Q1511">
        <f t="shared" si="70"/>
        <v>115537.5</v>
      </c>
      <c r="R1511">
        <f t="shared" si="71"/>
        <v>207375</v>
      </c>
      <c r="S1511" t="s">
        <v>29</v>
      </c>
      <c r="T1511" t="s">
        <v>30</v>
      </c>
      <c r="U1511" t="s">
        <v>31</v>
      </c>
      <c r="V1511" t="s">
        <v>28</v>
      </c>
      <c r="W1511" t="s">
        <v>32</v>
      </c>
      <c r="X1511" t="s">
        <v>25</v>
      </c>
    </row>
    <row r="1512" spans="1:24" x14ac:dyDescent="0.3">
      <c r="A1512" t="s">
        <v>24</v>
      </c>
      <c r="B1512" s="1">
        <v>45752.242984837962</v>
      </c>
      <c r="C1512">
        <v>14.2</v>
      </c>
      <c r="D1512">
        <v>14.6</v>
      </c>
      <c r="E1512">
        <v>14.2</v>
      </c>
      <c r="F1512" t="s">
        <v>27</v>
      </c>
      <c r="G1512" t="s">
        <v>26</v>
      </c>
      <c r="H1512">
        <v>312711</v>
      </c>
      <c r="I1512">
        <v>14</v>
      </c>
      <c r="J1512">
        <v>14.9</v>
      </c>
      <c r="K1512">
        <v>10.4</v>
      </c>
      <c r="L1512">
        <v>0</v>
      </c>
      <c r="M1512">
        <v>0</v>
      </c>
      <c r="N1512">
        <v>4009</v>
      </c>
      <c r="O1512">
        <f t="shared" si="69"/>
        <v>150337.5</v>
      </c>
      <c r="P1512">
        <v>3935</v>
      </c>
      <c r="Q1512">
        <f t="shared" si="70"/>
        <v>147562.5</v>
      </c>
      <c r="R1512">
        <f t="shared" si="71"/>
        <v>297900</v>
      </c>
      <c r="S1512" t="s">
        <v>29</v>
      </c>
      <c r="T1512" t="s">
        <v>30</v>
      </c>
      <c r="U1512" t="s">
        <v>31</v>
      </c>
      <c r="V1512" t="s">
        <v>28</v>
      </c>
      <c r="W1512" t="s">
        <v>32</v>
      </c>
      <c r="X1512" t="s">
        <v>25</v>
      </c>
    </row>
    <row r="1513" spans="1:24" x14ac:dyDescent="0.3">
      <c r="A1513" t="s">
        <v>24</v>
      </c>
      <c r="B1513" s="1">
        <v>45752.246457002315</v>
      </c>
      <c r="C1513">
        <v>14.2</v>
      </c>
      <c r="D1513">
        <v>14.4</v>
      </c>
      <c r="E1513">
        <v>14.2</v>
      </c>
      <c r="F1513" t="s">
        <v>27</v>
      </c>
      <c r="G1513" t="s">
        <v>26</v>
      </c>
      <c r="H1513">
        <v>312711</v>
      </c>
      <c r="I1513">
        <v>13.9</v>
      </c>
      <c r="J1513">
        <v>14.8</v>
      </c>
      <c r="K1513">
        <v>10.6</v>
      </c>
      <c r="L1513">
        <v>0</v>
      </c>
      <c r="M1513">
        <v>0</v>
      </c>
      <c r="N1513">
        <v>689524</v>
      </c>
      <c r="O1513">
        <f t="shared" si="69"/>
        <v>25857150</v>
      </c>
      <c r="P1513">
        <v>87522</v>
      </c>
      <c r="Q1513">
        <f t="shared" si="70"/>
        <v>3282075</v>
      </c>
      <c r="R1513">
        <f t="shared" si="71"/>
        <v>29139225</v>
      </c>
      <c r="S1513" t="s">
        <v>29</v>
      </c>
      <c r="T1513" t="s">
        <v>30</v>
      </c>
      <c r="U1513" t="s">
        <v>31</v>
      </c>
      <c r="V1513" t="s">
        <v>28</v>
      </c>
      <c r="W1513" t="s">
        <v>32</v>
      </c>
      <c r="X1513" t="s">
        <v>25</v>
      </c>
    </row>
    <row r="1514" spans="1:24" x14ac:dyDescent="0.3">
      <c r="A1514" t="s">
        <v>24</v>
      </c>
      <c r="B1514" s="1">
        <v>45752.249929166668</v>
      </c>
      <c r="C1514">
        <v>14.2</v>
      </c>
      <c r="D1514">
        <v>14.6</v>
      </c>
      <c r="E1514">
        <v>14.2</v>
      </c>
      <c r="F1514" t="s">
        <v>27</v>
      </c>
      <c r="G1514" t="s">
        <v>26</v>
      </c>
      <c r="H1514">
        <v>312711</v>
      </c>
      <c r="I1514">
        <v>13.9</v>
      </c>
      <c r="J1514">
        <v>14.9</v>
      </c>
      <c r="K1514">
        <v>10.3</v>
      </c>
      <c r="L1514">
        <v>0</v>
      </c>
      <c r="M1514">
        <v>0</v>
      </c>
      <c r="N1514">
        <v>209760</v>
      </c>
      <c r="O1514">
        <f t="shared" si="69"/>
        <v>7866000</v>
      </c>
      <c r="P1514">
        <v>257398</v>
      </c>
      <c r="Q1514">
        <f t="shared" si="70"/>
        <v>9652425</v>
      </c>
      <c r="R1514">
        <f t="shared" si="71"/>
        <v>17518425</v>
      </c>
      <c r="S1514" t="s">
        <v>29</v>
      </c>
      <c r="T1514" t="s">
        <v>30</v>
      </c>
      <c r="U1514" t="s">
        <v>31</v>
      </c>
      <c r="V1514" t="s">
        <v>28</v>
      </c>
      <c r="W1514" t="s">
        <v>32</v>
      </c>
      <c r="X1514" t="s">
        <v>25</v>
      </c>
    </row>
    <row r="1515" spans="1:24" x14ac:dyDescent="0.3">
      <c r="A1515" t="s">
        <v>24</v>
      </c>
      <c r="B1515" s="1">
        <v>45752.253401331021</v>
      </c>
      <c r="C1515">
        <v>14.2</v>
      </c>
      <c r="D1515">
        <v>14.7</v>
      </c>
      <c r="E1515">
        <v>14.2</v>
      </c>
      <c r="F1515" t="s">
        <v>27</v>
      </c>
      <c r="G1515" t="s">
        <v>26</v>
      </c>
      <c r="H1515">
        <v>312711</v>
      </c>
      <c r="I1515">
        <v>14</v>
      </c>
      <c r="J1515">
        <v>14.9</v>
      </c>
      <c r="K1515">
        <v>10.199999999999999</v>
      </c>
      <c r="L1515">
        <v>0</v>
      </c>
      <c r="M1515">
        <v>0</v>
      </c>
      <c r="N1515">
        <v>120217</v>
      </c>
      <c r="O1515">
        <f t="shared" si="69"/>
        <v>4508137.5</v>
      </c>
      <c r="P1515">
        <v>192512</v>
      </c>
      <c r="Q1515">
        <f t="shared" si="70"/>
        <v>7219200</v>
      </c>
      <c r="R1515">
        <f t="shared" si="71"/>
        <v>11727337.5</v>
      </c>
      <c r="S1515" t="s">
        <v>29</v>
      </c>
      <c r="T1515" t="s">
        <v>30</v>
      </c>
      <c r="U1515" t="s">
        <v>31</v>
      </c>
      <c r="V1515" t="s">
        <v>28</v>
      </c>
      <c r="W1515" t="s">
        <v>32</v>
      </c>
      <c r="X1515" t="s">
        <v>25</v>
      </c>
    </row>
    <row r="1516" spans="1:24" x14ac:dyDescent="0.3">
      <c r="A1516" t="s">
        <v>24</v>
      </c>
      <c r="B1516" s="1">
        <v>45752.256873495367</v>
      </c>
      <c r="C1516">
        <v>14.3</v>
      </c>
      <c r="D1516">
        <v>14.6</v>
      </c>
      <c r="E1516">
        <v>14.3</v>
      </c>
      <c r="F1516" t="s">
        <v>27</v>
      </c>
      <c r="G1516" t="s">
        <v>26</v>
      </c>
      <c r="H1516">
        <v>312711</v>
      </c>
      <c r="I1516">
        <v>14</v>
      </c>
      <c r="J1516">
        <v>14.8</v>
      </c>
      <c r="K1516">
        <v>10.199999999999999</v>
      </c>
      <c r="L1516">
        <v>0</v>
      </c>
      <c r="M1516">
        <v>0</v>
      </c>
      <c r="N1516">
        <v>550017</v>
      </c>
      <c r="O1516">
        <f t="shared" si="69"/>
        <v>20625637.5</v>
      </c>
      <c r="P1516">
        <v>209970</v>
      </c>
      <c r="Q1516">
        <f t="shared" si="70"/>
        <v>7873875</v>
      </c>
      <c r="R1516">
        <f t="shared" si="71"/>
        <v>28499512.5</v>
      </c>
      <c r="S1516" t="s">
        <v>29</v>
      </c>
      <c r="T1516" t="s">
        <v>30</v>
      </c>
      <c r="U1516" t="s">
        <v>31</v>
      </c>
      <c r="V1516" t="s">
        <v>28</v>
      </c>
      <c r="W1516" t="s">
        <v>32</v>
      </c>
      <c r="X1516" t="s">
        <v>25</v>
      </c>
    </row>
    <row r="1517" spans="1:24" x14ac:dyDescent="0.3">
      <c r="A1517" t="s">
        <v>24</v>
      </c>
      <c r="B1517" s="1">
        <v>45752.260345659721</v>
      </c>
      <c r="C1517">
        <v>14.3</v>
      </c>
      <c r="D1517">
        <v>14.6</v>
      </c>
      <c r="E1517">
        <v>14.3</v>
      </c>
      <c r="F1517" t="s">
        <v>27</v>
      </c>
      <c r="G1517" t="s">
        <v>26</v>
      </c>
      <c r="H1517">
        <v>312711</v>
      </c>
      <c r="I1517">
        <v>14</v>
      </c>
      <c r="J1517">
        <v>14.7</v>
      </c>
      <c r="K1517">
        <v>11.8</v>
      </c>
      <c r="L1517">
        <v>0</v>
      </c>
      <c r="M1517">
        <v>0</v>
      </c>
      <c r="N1517">
        <v>2678817</v>
      </c>
      <c r="O1517">
        <f t="shared" si="69"/>
        <v>100455637.5</v>
      </c>
      <c r="P1517">
        <v>151108</v>
      </c>
      <c r="Q1517">
        <f t="shared" si="70"/>
        <v>5666550</v>
      </c>
      <c r="R1517">
        <f t="shared" si="71"/>
        <v>106122187.5</v>
      </c>
      <c r="S1517" t="s">
        <v>29</v>
      </c>
      <c r="T1517" t="s">
        <v>30</v>
      </c>
      <c r="U1517" t="s">
        <v>31</v>
      </c>
      <c r="V1517" t="s">
        <v>28</v>
      </c>
      <c r="W1517" t="s">
        <v>32</v>
      </c>
      <c r="X1517" t="s">
        <v>25</v>
      </c>
    </row>
    <row r="1518" spans="1:24" x14ac:dyDescent="0.3">
      <c r="A1518" t="s">
        <v>24</v>
      </c>
      <c r="B1518" s="1">
        <v>45752.263817824074</v>
      </c>
      <c r="C1518">
        <v>14.2</v>
      </c>
      <c r="D1518">
        <v>14.6</v>
      </c>
      <c r="E1518">
        <v>14.2</v>
      </c>
      <c r="F1518" t="s">
        <v>27</v>
      </c>
      <c r="G1518" t="s">
        <v>26</v>
      </c>
      <c r="H1518">
        <v>312711</v>
      </c>
      <c r="I1518">
        <v>14</v>
      </c>
      <c r="J1518">
        <v>14.9</v>
      </c>
      <c r="K1518">
        <v>10.3</v>
      </c>
      <c r="L1518">
        <v>0</v>
      </c>
      <c r="M1518">
        <v>0</v>
      </c>
      <c r="N1518">
        <v>1466116</v>
      </c>
      <c r="O1518">
        <f t="shared" si="69"/>
        <v>54979350</v>
      </c>
      <c r="P1518">
        <v>126680</v>
      </c>
      <c r="Q1518">
        <f t="shared" si="70"/>
        <v>4750500</v>
      </c>
      <c r="R1518">
        <f t="shared" si="71"/>
        <v>59729850</v>
      </c>
      <c r="S1518" t="s">
        <v>29</v>
      </c>
      <c r="T1518" t="s">
        <v>30</v>
      </c>
      <c r="U1518" t="s">
        <v>31</v>
      </c>
      <c r="V1518" t="s">
        <v>28</v>
      </c>
      <c r="W1518" t="s">
        <v>32</v>
      </c>
      <c r="X1518" t="s">
        <v>25</v>
      </c>
    </row>
    <row r="1519" spans="1:24" x14ac:dyDescent="0.3">
      <c r="A1519" t="s">
        <v>24</v>
      </c>
      <c r="B1519" s="1">
        <v>45752.267289988427</v>
      </c>
      <c r="C1519">
        <v>14.3</v>
      </c>
      <c r="D1519">
        <v>14.5</v>
      </c>
      <c r="E1519">
        <v>14.3</v>
      </c>
      <c r="F1519" t="s">
        <v>27</v>
      </c>
      <c r="G1519" t="s">
        <v>26</v>
      </c>
      <c r="H1519">
        <v>312711</v>
      </c>
      <c r="I1519">
        <v>14</v>
      </c>
      <c r="J1519">
        <v>14.9</v>
      </c>
      <c r="K1519">
        <v>10.5</v>
      </c>
      <c r="L1519">
        <v>0</v>
      </c>
      <c r="M1519">
        <v>0</v>
      </c>
      <c r="N1519">
        <v>1889434</v>
      </c>
      <c r="O1519">
        <f t="shared" si="69"/>
        <v>70853775</v>
      </c>
      <c r="P1519">
        <v>41399</v>
      </c>
      <c r="Q1519">
        <f t="shared" si="70"/>
        <v>1552462.5</v>
      </c>
      <c r="R1519">
        <f t="shared" si="71"/>
        <v>72406237.5</v>
      </c>
      <c r="S1519" t="s">
        <v>29</v>
      </c>
      <c r="T1519" t="s">
        <v>30</v>
      </c>
      <c r="U1519" t="s">
        <v>31</v>
      </c>
      <c r="V1519" t="s">
        <v>28</v>
      </c>
      <c r="W1519" t="s">
        <v>32</v>
      </c>
      <c r="X1519" t="s">
        <v>25</v>
      </c>
    </row>
    <row r="1520" spans="1:24" x14ac:dyDescent="0.3">
      <c r="A1520" t="s">
        <v>24</v>
      </c>
      <c r="B1520" s="1">
        <v>45752.270762152781</v>
      </c>
      <c r="C1520">
        <v>14.3</v>
      </c>
      <c r="D1520">
        <v>14.6</v>
      </c>
      <c r="E1520">
        <v>14.3</v>
      </c>
      <c r="F1520" t="s">
        <v>27</v>
      </c>
      <c r="G1520" t="s">
        <v>26</v>
      </c>
      <c r="H1520">
        <v>312711</v>
      </c>
      <c r="I1520">
        <v>14</v>
      </c>
      <c r="J1520">
        <v>14.8</v>
      </c>
      <c r="K1520">
        <v>10.1</v>
      </c>
      <c r="L1520">
        <v>0</v>
      </c>
      <c r="M1520">
        <v>0</v>
      </c>
      <c r="N1520">
        <v>4221537</v>
      </c>
      <c r="O1520">
        <f t="shared" si="69"/>
        <v>158307637.5</v>
      </c>
      <c r="P1520">
        <v>205959</v>
      </c>
      <c r="Q1520">
        <f t="shared" si="70"/>
        <v>7723462.5</v>
      </c>
      <c r="R1520">
        <f t="shared" si="71"/>
        <v>166031100</v>
      </c>
      <c r="S1520" t="s">
        <v>29</v>
      </c>
      <c r="T1520" t="s">
        <v>30</v>
      </c>
      <c r="U1520" t="s">
        <v>31</v>
      </c>
      <c r="V1520" t="s">
        <v>28</v>
      </c>
      <c r="W1520" t="s">
        <v>32</v>
      </c>
      <c r="X1520" t="s">
        <v>25</v>
      </c>
    </row>
    <row r="1521" spans="1:24" x14ac:dyDescent="0.3">
      <c r="A1521" t="s">
        <v>24</v>
      </c>
      <c r="B1521" s="1">
        <v>45752.274234317127</v>
      </c>
      <c r="C1521">
        <v>14.4</v>
      </c>
      <c r="D1521">
        <v>14.5</v>
      </c>
      <c r="E1521">
        <v>14.4</v>
      </c>
      <c r="F1521" t="s">
        <v>27</v>
      </c>
      <c r="G1521" t="s">
        <v>26</v>
      </c>
      <c r="H1521">
        <v>312711</v>
      </c>
      <c r="I1521">
        <v>14</v>
      </c>
      <c r="J1521">
        <v>14.8</v>
      </c>
      <c r="K1521">
        <v>10.3</v>
      </c>
      <c r="L1521">
        <v>0</v>
      </c>
      <c r="M1521">
        <v>0</v>
      </c>
      <c r="N1521">
        <v>3398025</v>
      </c>
      <c r="O1521">
        <f t="shared" si="69"/>
        <v>127425937.5</v>
      </c>
      <c r="P1521">
        <v>118325</v>
      </c>
      <c r="Q1521">
        <f t="shared" si="70"/>
        <v>4437187.5</v>
      </c>
      <c r="R1521">
        <f t="shared" si="71"/>
        <v>131863125</v>
      </c>
      <c r="S1521" t="s">
        <v>29</v>
      </c>
      <c r="T1521" t="s">
        <v>30</v>
      </c>
      <c r="U1521" t="s">
        <v>31</v>
      </c>
      <c r="V1521" t="s">
        <v>28</v>
      </c>
      <c r="W1521" t="s">
        <v>32</v>
      </c>
      <c r="X1521" t="s">
        <v>25</v>
      </c>
    </row>
    <row r="1522" spans="1:24" x14ac:dyDescent="0.3">
      <c r="A1522" t="s">
        <v>24</v>
      </c>
      <c r="B1522" s="1">
        <v>45752.27770648148</v>
      </c>
      <c r="C1522">
        <v>14.4</v>
      </c>
      <c r="D1522">
        <v>14.5</v>
      </c>
      <c r="E1522">
        <v>14.4</v>
      </c>
      <c r="F1522" t="s">
        <v>27</v>
      </c>
      <c r="G1522" t="s">
        <v>26</v>
      </c>
      <c r="H1522">
        <v>312711</v>
      </c>
      <c r="I1522">
        <v>14</v>
      </c>
      <c r="J1522">
        <v>14.7</v>
      </c>
      <c r="K1522">
        <v>10.4</v>
      </c>
      <c r="L1522">
        <v>0</v>
      </c>
      <c r="M1522">
        <v>0</v>
      </c>
      <c r="N1522">
        <v>2597965</v>
      </c>
      <c r="O1522">
        <f t="shared" si="69"/>
        <v>97423687.5</v>
      </c>
      <c r="P1522">
        <v>71844</v>
      </c>
      <c r="Q1522">
        <f t="shared" si="70"/>
        <v>2694150</v>
      </c>
      <c r="R1522">
        <f t="shared" si="71"/>
        <v>100117837.5</v>
      </c>
      <c r="S1522" t="s">
        <v>29</v>
      </c>
      <c r="T1522" t="s">
        <v>30</v>
      </c>
      <c r="U1522" t="s">
        <v>31</v>
      </c>
      <c r="V1522" t="s">
        <v>28</v>
      </c>
      <c r="W1522" t="s">
        <v>32</v>
      </c>
      <c r="X1522" t="s">
        <v>25</v>
      </c>
    </row>
    <row r="1523" spans="1:24" x14ac:dyDescent="0.3">
      <c r="A1523" t="s">
        <v>24</v>
      </c>
      <c r="B1523" s="1">
        <v>45752.281178645833</v>
      </c>
      <c r="C1523">
        <v>14.3</v>
      </c>
      <c r="D1523">
        <v>14.5</v>
      </c>
      <c r="E1523">
        <v>14.3</v>
      </c>
      <c r="F1523" t="s">
        <v>27</v>
      </c>
      <c r="G1523" t="s">
        <v>26</v>
      </c>
      <c r="H1523">
        <v>312711</v>
      </c>
      <c r="I1523">
        <v>14</v>
      </c>
      <c r="J1523">
        <v>14.9</v>
      </c>
      <c r="K1523">
        <v>9.75</v>
      </c>
      <c r="L1523">
        <v>0</v>
      </c>
      <c r="M1523">
        <v>0</v>
      </c>
      <c r="N1523">
        <v>2630794</v>
      </c>
      <c r="O1523">
        <f t="shared" si="69"/>
        <v>98654775</v>
      </c>
      <c r="P1523">
        <v>76125</v>
      </c>
      <c r="Q1523">
        <f t="shared" si="70"/>
        <v>2854687.5</v>
      </c>
      <c r="R1523">
        <f t="shared" si="71"/>
        <v>101509462.5</v>
      </c>
      <c r="S1523" t="s">
        <v>29</v>
      </c>
      <c r="T1523" t="s">
        <v>30</v>
      </c>
      <c r="U1523" t="s">
        <v>31</v>
      </c>
      <c r="V1523" t="s">
        <v>28</v>
      </c>
      <c r="W1523" t="s">
        <v>32</v>
      </c>
      <c r="X1523" t="s">
        <v>25</v>
      </c>
    </row>
    <row r="1524" spans="1:24" x14ac:dyDescent="0.3">
      <c r="A1524" t="s">
        <v>24</v>
      </c>
      <c r="B1524" s="1">
        <v>45752.284650810187</v>
      </c>
      <c r="C1524">
        <v>14.2</v>
      </c>
      <c r="D1524">
        <v>14.4</v>
      </c>
      <c r="E1524">
        <v>14.2</v>
      </c>
      <c r="F1524" t="s">
        <v>27</v>
      </c>
      <c r="G1524" t="s">
        <v>26</v>
      </c>
      <c r="H1524">
        <v>312711</v>
      </c>
      <c r="I1524">
        <v>14</v>
      </c>
      <c r="J1524">
        <v>14.7</v>
      </c>
      <c r="K1524">
        <v>10.8</v>
      </c>
      <c r="L1524">
        <v>0</v>
      </c>
      <c r="M1524">
        <v>0</v>
      </c>
      <c r="N1524">
        <v>9526629</v>
      </c>
      <c r="O1524">
        <f t="shared" si="69"/>
        <v>357248587.5</v>
      </c>
      <c r="P1524">
        <v>177102</v>
      </c>
      <c r="Q1524">
        <f t="shared" si="70"/>
        <v>6641325</v>
      </c>
      <c r="R1524">
        <f t="shared" si="71"/>
        <v>363889912.5</v>
      </c>
      <c r="S1524" t="s">
        <v>29</v>
      </c>
      <c r="T1524" t="s">
        <v>30</v>
      </c>
      <c r="U1524" t="s">
        <v>31</v>
      </c>
      <c r="V1524" t="s">
        <v>28</v>
      </c>
      <c r="W1524" t="s">
        <v>32</v>
      </c>
      <c r="X1524" t="s">
        <v>25</v>
      </c>
    </row>
    <row r="1525" spans="1:24" x14ac:dyDescent="0.3">
      <c r="A1525" t="s">
        <v>24</v>
      </c>
      <c r="B1525" s="1">
        <v>45752.28812297454</v>
      </c>
      <c r="C1525">
        <v>14.2</v>
      </c>
      <c r="D1525">
        <v>14.4</v>
      </c>
      <c r="E1525">
        <v>14.2</v>
      </c>
      <c r="F1525" t="s">
        <v>27</v>
      </c>
      <c r="G1525" t="s">
        <v>26</v>
      </c>
      <c r="H1525">
        <v>312711</v>
      </c>
      <c r="I1525">
        <v>13.9</v>
      </c>
      <c r="J1525">
        <v>14.7</v>
      </c>
      <c r="K1525">
        <v>11.6</v>
      </c>
      <c r="L1525">
        <v>0</v>
      </c>
      <c r="M1525">
        <v>0</v>
      </c>
      <c r="N1525">
        <v>3210976</v>
      </c>
      <c r="O1525">
        <f t="shared" si="69"/>
        <v>120411600</v>
      </c>
      <c r="P1525">
        <v>91216</v>
      </c>
      <c r="Q1525">
        <f t="shared" si="70"/>
        <v>3420600</v>
      </c>
      <c r="R1525">
        <f t="shared" si="71"/>
        <v>123832200</v>
      </c>
      <c r="S1525" t="s">
        <v>29</v>
      </c>
      <c r="T1525" t="s">
        <v>30</v>
      </c>
      <c r="U1525" t="s">
        <v>31</v>
      </c>
      <c r="V1525" t="s">
        <v>28</v>
      </c>
      <c r="W1525" t="s">
        <v>32</v>
      </c>
      <c r="X1525" t="s">
        <v>25</v>
      </c>
    </row>
    <row r="1526" spans="1:24" x14ac:dyDescent="0.3">
      <c r="A1526" t="s">
        <v>24</v>
      </c>
      <c r="B1526" s="1">
        <v>45752.291595138886</v>
      </c>
      <c r="C1526">
        <v>14.3</v>
      </c>
      <c r="D1526">
        <v>14.5</v>
      </c>
      <c r="E1526">
        <v>14.3</v>
      </c>
      <c r="F1526" t="s">
        <v>27</v>
      </c>
      <c r="G1526" t="s">
        <v>26</v>
      </c>
      <c r="H1526">
        <v>312711</v>
      </c>
      <c r="I1526">
        <v>13.9</v>
      </c>
      <c r="J1526">
        <v>14.8</v>
      </c>
      <c r="K1526">
        <v>11.3</v>
      </c>
      <c r="L1526">
        <v>0</v>
      </c>
      <c r="M1526">
        <v>0</v>
      </c>
      <c r="N1526">
        <v>11425</v>
      </c>
      <c r="O1526">
        <f t="shared" si="69"/>
        <v>428437.5</v>
      </c>
      <c r="P1526">
        <v>15703</v>
      </c>
      <c r="Q1526">
        <f t="shared" si="70"/>
        <v>588862.5</v>
      </c>
      <c r="R1526">
        <f t="shared" si="71"/>
        <v>1017300</v>
      </c>
      <c r="S1526" t="s">
        <v>29</v>
      </c>
      <c r="T1526" t="s">
        <v>30</v>
      </c>
      <c r="U1526" t="s">
        <v>31</v>
      </c>
      <c r="V1526" t="s">
        <v>28</v>
      </c>
      <c r="W1526" t="s">
        <v>32</v>
      </c>
      <c r="X1526" t="s">
        <v>25</v>
      </c>
    </row>
    <row r="1527" spans="1:24" x14ac:dyDescent="0.3">
      <c r="A1527" t="s">
        <v>24</v>
      </c>
      <c r="B1527" s="1">
        <v>45752.295067303239</v>
      </c>
      <c r="C1527">
        <v>14.3</v>
      </c>
      <c r="D1527">
        <v>14.5</v>
      </c>
      <c r="E1527">
        <v>14.3</v>
      </c>
      <c r="F1527" t="s">
        <v>27</v>
      </c>
      <c r="G1527" t="s">
        <v>26</v>
      </c>
      <c r="H1527">
        <v>312711</v>
      </c>
      <c r="I1527">
        <v>13.9</v>
      </c>
      <c r="J1527">
        <v>14.6</v>
      </c>
      <c r="K1527">
        <v>13</v>
      </c>
      <c r="L1527">
        <v>0</v>
      </c>
      <c r="M1527">
        <v>0</v>
      </c>
      <c r="N1527">
        <v>45008</v>
      </c>
      <c r="O1527">
        <f t="shared" si="69"/>
        <v>1687800</v>
      </c>
      <c r="P1527">
        <v>17845</v>
      </c>
      <c r="Q1527">
        <f t="shared" si="70"/>
        <v>669187.5</v>
      </c>
      <c r="R1527">
        <f t="shared" si="71"/>
        <v>2356987.5</v>
      </c>
      <c r="S1527" t="s">
        <v>29</v>
      </c>
      <c r="T1527" t="s">
        <v>30</v>
      </c>
      <c r="U1527" t="s">
        <v>31</v>
      </c>
      <c r="V1527" t="s">
        <v>28</v>
      </c>
      <c r="W1527" t="s">
        <v>32</v>
      </c>
      <c r="X1527" t="s">
        <v>25</v>
      </c>
    </row>
    <row r="1528" spans="1:24" x14ac:dyDescent="0.3">
      <c r="A1528" t="s">
        <v>24</v>
      </c>
      <c r="B1528" s="1">
        <v>45752.298539467592</v>
      </c>
      <c r="C1528">
        <v>14.3</v>
      </c>
      <c r="D1528">
        <v>14.5</v>
      </c>
      <c r="E1528">
        <v>14.3</v>
      </c>
      <c r="F1528" t="s">
        <v>27</v>
      </c>
      <c r="G1528" t="s">
        <v>26</v>
      </c>
      <c r="H1528">
        <v>312711</v>
      </c>
      <c r="I1528">
        <v>13.9</v>
      </c>
      <c r="J1528">
        <v>14.5</v>
      </c>
      <c r="K1528">
        <v>13</v>
      </c>
      <c r="L1528">
        <v>0</v>
      </c>
      <c r="M1528">
        <v>0</v>
      </c>
      <c r="N1528">
        <v>247275</v>
      </c>
      <c r="O1528">
        <f t="shared" si="69"/>
        <v>9272812.5</v>
      </c>
      <c r="P1528">
        <v>33911</v>
      </c>
      <c r="Q1528">
        <f t="shared" si="70"/>
        <v>1271662.5</v>
      </c>
      <c r="R1528">
        <f t="shared" si="71"/>
        <v>10544475</v>
      </c>
      <c r="S1528" t="s">
        <v>29</v>
      </c>
      <c r="T1528" t="s">
        <v>30</v>
      </c>
      <c r="U1528" t="s">
        <v>31</v>
      </c>
      <c r="V1528" t="s">
        <v>28</v>
      </c>
      <c r="W1528" t="s">
        <v>32</v>
      </c>
      <c r="X1528" t="s">
        <v>25</v>
      </c>
    </row>
    <row r="1529" spans="1:24" x14ac:dyDescent="0.3">
      <c r="A1529" t="s">
        <v>24</v>
      </c>
      <c r="B1529" s="1">
        <v>45752.302011631946</v>
      </c>
      <c r="C1529">
        <v>14.3</v>
      </c>
      <c r="D1529">
        <v>14.4</v>
      </c>
      <c r="E1529">
        <v>14.3</v>
      </c>
      <c r="F1529" t="s">
        <v>27</v>
      </c>
      <c r="G1529" t="s">
        <v>26</v>
      </c>
      <c r="H1529">
        <v>312711</v>
      </c>
      <c r="I1529">
        <v>13.9</v>
      </c>
      <c r="J1529">
        <v>14.6</v>
      </c>
      <c r="K1529">
        <v>13</v>
      </c>
      <c r="L1529">
        <v>0</v>
      </c>
      <c r="M1529">
        <v>0</v>
      </c>
      <c r="N1529">
        <v>4397</v>
      </c>
      <c r="O1529">
        <f t="shared" si="69"/>
        <v>164887.5</v>
      </c>
      <c r="P1529">
        <v>4915</v>
      </c>
      <c r="Q1529">
        <f t="shared" si="70"/>
        <v>184312.5</v>
      </c>
      <c r="R1529">
        <f t="shared" si="71"/>
        <v>349200</v>
      </c>
      <c r="S1529" t="s">
        <v>29</v>
      </c>
      <c r="T1529" t="s">
        <v>30</v>
      </c>
      <c r="U1529" t="s">
        <v>31</v>
      </c>
      <c r="V1529" t="s">
        <v>28</v>
      </c>
      <c r="W1529" t="s">
        <v>32</v>
      </c>
      <c r="X1529" t="s">
        <v>25</v>
      </c>
    </row>
    <row r="1530" spans="1:24" x14ac:dyDescent="0.3">
      <c r="A1530" t="s">
        <v>24</v>
      </c>
      <c r="B1530" s="1">
        <v>45752.305483796299</v>
      </c>
      <c r="C1530">
        <v>14.3</v>
      </c>
      <c r="D1530">
        <v>14.4</v>
      </c>
      <c r="E1530">
        <v>14.3</v>
      </c>
      <c r="F1530" t="s">
        <v>27</v>
      </c>
      <c r="G1530" t="s">
        <v>26</v>
      </c>
      <c r="H1530">
        <v>312711</v>
      </c>
      <c r="I1530">
        <v>13.9</v>
      </c>
      <c r="J1530">
        <v>14.7</v>
      </c>
      <c r="K1530">
        <v>13</v>
      </c>
      <c r="L1530">
        <v>0</v>
      </c>
      <c r="M1530">
        <v>0</v>
      </c>
      <c r="N1530">
        <v>4453</v>
      </c>
      <c r="O1530">
        <f t="shared" si="69"/>
        <v>166987.5</v>
      </c>
      <c r="P1530">
        <v>4663</v>
      </c>
      <c r="Q1530">
        <f t="shared" si="70"/>
        <v>174862.5</v>
      </c>
      <c r="R1530">
        <f t="shared" si="71"/>
        <v>341850</v>
      </c>
      <c r="S1530" t="s">
        <v>29</v>
      </c>
      <c r="T1530" t="s">
        <v>30</v>
      </c>
      <c r="U1530" t="s">
        <v>31</v>
      </c>
      <c r="V1530" t="s">
        <v>28</v>
      </c>
      <c r="W1530" t="s">
        <v>32</v>
      </c>
      <c r="X1530" t="s">
        <v>25</v>
      </c>
    </row>
    <row r="1531" spans="1:24" x14ac:dyDescent="0.3">
      <c r="A1531" t="s">
        <v>24</v>
      </c>
      <c r="B1531" s="1">
        <v>45752.308955960645</v>
      </c>
      <c r="C1531">
        <v>14.3</v>
      </c>
      <c r="D1531">
        <v>14.4</v>
      </c>
      <c r="E1531">
        <v>14.3</v>
      </c>
      <c r="F1531" t="s">
        <v>27</v>
      </c>
      <c r="G1531" t="s">
        <v>26</v>
      </c>
      <c r="H1531">
        <v>312711</v>
      </c>
      <c r="I1531">
        <v>14</v>
      </c>
      <c r="J1531">
        <v>14.8</v>
      </c>
      <c r="K1531">
        <v>13</v>
      </c>
      <c r="L1531">
        <v>0</v>
      </c>
      <c r="M1531">
        <v>0</v>
      </c>
      <c r="N1531">
        <v>4003</v>
      </c>
      <c r="O1531">
        <f t="shared" si="69"/>
        <v>150112.5</v>
      </c>
      <c r="P1531">
        <v>4284</v>
      </c>
      <c r="Q1531">
        <f t="shared" si="70"/>
        <v>160650</v>
      </c>
      <c r="R1531">
        <f t="shared" si="71"/>
        <v>310762.5</v>
      </c>
      <c r="S1531" t="s">
        <v>29</v>
      </c>
      <c r="T1531" t="s">
        <v>30</v>
      </c>
      <c r="U1531" t="s">
        <v>31</v>
      </c>
      <c r="V1531" t="s">
        <v>28</v>
      </c>
      <c r="W1531" t="s">
        <v>32</v>
      </c>
      <c r="X1531" t="s">
        <v>25</v>
      </c>
    </row>
    <row r="1532" spans="1:24" x14ac:dyDescent="0.3">
      <c r="A1532" t="s">
        <v>24</v>
      </c>
      <c r="B1532" s="1">
        <v>45752.312428124998</v>
      </c>
      <c r="C1532">
        <v>14.3</v>
      </c>
      <c r="D1532">
        <v>14.4</v>
      </c>
      <c r="E1532">
        <v>14.3</v>
      </c>
      <c r="F1532" t="s">
        <v>27</v>
      </c>
      <c r="G1532" t="s">
        <v>26</v>
      </c>
      <c r="H1532">
        <v>312711</v>
      </c>
      <c r="I1532">
        <v>14</v>
      </c>
      <c r="J1532">
        <v>14.9</v>
      </c>
      <c r="K1532">
        <v>13.1</v>
      </c>
      <c r="L1532">
        <v>0</v>
      </c>
      <c r="M1532">
        <v>0</v>
      </c>
      <c r="N1532">
        <v>2515</v>
      </c>
      <c r="O1532">
        <f t="shared" si="69"/>
        <v>94312.5</v>
      </c>
      <c r="P1532">
        <v>3240</v>
      </c>
      <c r="Q1532">
        <f t="shared" si="70"/>
        <v>121500</v>
      </c>
      <c r="R1532">
        <f t="shared" si="71"/>
        <v>215812.5</v>
      </c>
      <c r="S1532" t="s">
        <v>29</v>
      </c>
      <c r="T1532" t="s">
        <v>30</v>
      </c>
      <c r="U1532" t="s">
        <v>31</v>
      </c>
      <c r="V1532" t="s">
        <v>28</v>
      </c>
      <c r="W1532" t="s">
        <v>32</v>
      </c>
      <c r="X1532" t="s">
        <v>25</v>
      </c>
    </row>
    <row r="1533" spans="1:24" x14ac:dyDescent="0.3">
      <c r="A1533" t="s">
        <v>24</v>
      </c>
      <c r="B1533" s="1">
        <v>45752.315900289352</v>
      </c>
      <c r="C1533">
        <v>14.3</v>
      </c>
      <c r="D1533">
        <v>14.4</v>
      </c>
      <c r="E1533">
        <v>14.3</v>
      </c>
      <c r="F1533" t="s">
        <v>27</v>
      </c>
      <c r="G1533" t="s">
        <v>26</v>
      </c>
      <c r="H1533">
        <v>312711</v>
      </c>
      <c r="I1533">
        <v>14</v>
      </c>
      <c r="J1533">
        <v>14.7</v>
      </c>
      <c r="K1533">
        <v>13.1</v>
      </c>
      <c r="L1533">
        <v>0</v>
      </c>
      <c r="M1533">
        <v>0</v>
      </c>
      <c r="N1533">
        <v>2531</v>
      </c>
      <c r="O1533">
        <f t="shared" si="69"/>
        <v>94912.5</v>
      </c>
      <c r="P1533">
        <v>3274</v>
      </c>
      <c r="Q1533">
        <f t="shared" si="70"/>
        <v>122775</v>
      </c>
      <c r="R1533">
        <f t="shared" si="71"/>
        <v>217687.5</v>
      </c>
      <c r="S1533" t="s">
        <v>29</v>
      </c>
      <c r="T1533" t="s">
        <v>30</v>
      </c>
      <c r="U1533" t="s">
        <v>31</v>
      </c>
      <c r="V1533" t="s">
        <v>28</v>
      </c>
      <c r="W1533" t="s">
        <v>32</v>
      </c>
      <c r="X1533" t="s">
        <v>25</v>
      </c>
    </row>
    <row r="1534" spans="1:24" x14ac:dyDescent="0.3">
      <c r="A1534" t="s">
        <v>24</v>
      </c>
      <c r="B1534" s="1">
        <v>45752.319372453705</v>
      </c>
      <c r="C1534">
        <v>14.3</v>
      </c>
      <c r="D1534">
        <v>14.4</v>
      </c>
      <c r="E1534">
        <v>14.3</v>
      </c>
      <c r="F1534" t="s">
        <v>27</v>
      </c>
      <c r="G1534" t="s">
        <v>26</v>
      </c>
      <c r="H1534">
        <v>312711</v>
      </c>
      <c r="I1534">
        <v>14</v>
      </c>
      <c r="J1534">
        <v>14.6</v>
      </c>
      <c r="K1534">
        <v>13.2</v>
      </c>
      <c r="L1534">
        <v>0</v>
      </c>
      <c r="M1534">
        <v>0</v>
      </c>
      <c r="N1534">
        <v>2459</v>
      </c>
      <c r="O1534">
        <f t="shared" si="69"/>
        <v>92212.5</v>
      </c>
      <c r="P1534">
        <v>3203</v>
      </c>
      <c r="Q1534">
        <f t="shared" si="70"/>
        <v>120112.5</v>
      </c>
      <c r="R1534">
        <f t="shared" si="71"/>
        <v>212325</v>
      </c>
      <c r="S1534" t="s">
        <v>29</v>
      </c>
      <c r="T1534" t="s">
        <v>30</v>
      </c>
      <c r="U1534" t="s">
        <v>31</v>
      </c>
      <c r="V1534" t="s">
        <v>28</v>
      </c>
      <c r="W1534" t="s">
        <v>32</v>
      </c>
      <c r="X1534" t="s">
        <v>25</v>
      </c>
    </row>
    <row r="1535" spans="1:24" x14ac:dyDescent="0.3">
      <c r="A1535" t="s">
        <v>24</v>
      </c>
      <c r="B1535" s="1">
        <v>45752.322844618058</v>
      </c>
      <c r="C1535">
        <v>14.3</v>
      </c>
      <c r="D1535">
        <v>14.4</v>
      </c>
      <c r="E1535">
        <v>14.3</v>
      </c>
      <c r="F1535" t="s">
        <v>27</v>
      </c>
      <c r="G1535" t="s">
        <v>26</v>
      </c>
      <c r="H1535">
        <v>312711</v>
      </c>
      <c r="I1535">
        <v>14</v>
      </c>
      <c r="J1535">
        <v>14.8</v>
      </c>
      <c r="K1535">
        <v>13</v>
      </c>
      <c r="L1535">
        <v>0</v>
      </c>
      <c r="M1535">
        <v>0</v>
      </c>
      <c r="N1535">
        <v>2467</v>
      </c>
      <c r="O1535">
        <f t="shared" si="69"/>
        <v>92512.5</v>
      </c>
      <c r="P1535">
        <v>3250</v>
      </c>
      <c r="Q1535">
        <f t="shared" si="70"/>
        <v>121875</v>
      </c>
      <c r="R1535">
        <f t="shared" si="71"/>
        <v>214387.5</v>
      </c>
      <c r="S1535" t="s">
        <v>29</v>
      </c>
      <c r="T1535" t="s">
        <v>30</v>
      </c>
      <c r="U1535" t="s">
        <v>31</v>
      </c>
      <c r="V1535" t="s">
        <v>28</v>
      </c>
      <c r="W1535" t="s">
        <v>32</v>
      </c>
      <c r="X1535" t="s">
        <v>25</v>
      </c>
    </row>
    <row r="1536" spans="1:24" x14ac:dyDescent="0.3">
      <c r="A1536" t="s">
        <v>24</v>
      </c>
      <c r="B1536" s="1">
        <v>45752.326316782404</v>
      </c>
      <c r="C1536">
        <v>14.3</v>
      </c>
      <c r="D1536">
        <v>14.4</v>
      </c>
      <c r="E1536">
        <v>14.3</v>
      </c>
      <c r="F1536" t="s">
        <v>27</v>
      </c>
      <c r="G1536" t="s">
        <v>26</v>
      </c>
      <c r="H1536">
        <v>312711</v>
      </c>
      <c r="I1536">
        <v>14</v>
      </c>
      <c r="J1536">
        <v>14.8</v>
      </c>
      <c r="K1536">
        <v>13</v>
      </c>
      <c r="L1536">
        <v>0</v>
      </c>
      <c r="M1536">
        <v>0</v>
      </c>
      <c r="N1536">
        <v>2597</v>
      </c>
      <c r="O1536">
        <f t="shared" si="69"/>
        <v>97387.5</v>
      </c>
      <c r="P1536">
        <v>3260</v>
      </c>
      <c r="Q1536">
        <f t="shared" si="70"/>
        <v>122250</v>
      </c>
      <c r="R1536">
        <f t="shared" si="71"/>
        <v>219637.5</v>
      </c>
      <c r="S1536" t="s">
        <v>29</v>
      </c>
      <c r="T1536" t="s">
        <v>30</v>
      </c>
      <c r="U1536" t="s">
        <v>31</v>
      </c>
      <c r="V1536" t="s">
        <v>28</v>
      </c>
      <c r="W1536" t="s">
        <v>32</v>
      </c>
      <c r="X1536" t="s">
        <v>25</v>
      </c>
    </row>
    <row r="1537" spans="1:24" x14ac:dyDescent="0.3">
      <c r="A1537" t="s">
        <v>24</v>
      </c>
      <c r="B1537" s="1">
        <v>45752.329788946758</v>
      </c>
      <c r="C1537">
        <v>14.2</v>
      </c>
      <c r="D1537">
        <v>14.4</v>
      </c>
      <c r="E1537">
        <v>14.2</v>
      </c>
      <c r="F1537" t="s">
        <v>27</v>
      </c>
      <c r="G1537" t="s">
        <v>26</v>
      </c>
      <c r="H1537">
        <v>312711</v>
      </c>
      <c r="I1537">
        <v>14</v>
      </c>
      <c r="J1537">
        <v>14.9</v>
      </c>
      <c r="K1537">
        <v>12.8</v>
      </c>
      <c r="L1537">
        <v>0</v>
      </c>
      <c r="M1537">
        <v>0</v>
      </c>
      <c r="N1537">
        <v>2443</v>
      </c>
      <c r="O1537">
        <f t="shared" si="69"/>
        <v>91612.5</v>
      </c>
      <c r="P1537">
        <v>3242</v>
      </c>
      <c r="Q1537">
        <f t="shared" si="70"/>
        <v>121575</v>
      </c>
      <c r="R1537">
        <f t="shared" si="71"/>
        <v>213187.5</v>
      </c>
      <c r="S1537" t="s">
        <v>29</v>
      </c>
      <c r="T1537" t="s">
        <v>30</v>
      </c>
      <c r="U1537" t="s">
        <v>31</v>
      </c>
      <c r="V1537" t="s">
        <v>28</v>
      </c>
      <c r="W1537" t="s">
        <v>32</v>
      </c>
      <c r="X1537" t="s">
        <v>25</v>
      </c>
    </row>
    <row r="1538" spans="1:24" x14ac:dyDescent="0.3">
      <c r="A1538" t="s">
        <v>24</v>
      </c>
      <c r="B1538" s="1">
        <v>45752.333261111111</v>
      </c>
      <c r="C1538">
        <v>14.2</v>
      </c>
      <c r="D1538">
        <v>14.4</v>
      </c>
      <c r="E1538">
        <v>14.2</v>
      </c>
      <c r="F1538" t="s">
        <v>27</v>
      </c>
      <c r="G1538" t="s">
        <v>26</v>
      </c>
      <c r="H1538">
        <v>312711</v>
      </c>
      <c r="I1538">
        <v>13.9</v>
      </c>
      <c r="J1538">
        <v>14.8</v>
      </c>
      <c r="K1538">
        <v>12.8</v>
      </c>
      <c r="L1538">
        <v>0</v>
      </c>
      <c r="M1538">
        <v>0</v>
      </c>
      <c r="N1538">
        <v>2451</v>
      </c>
      <c r="O1538">
        <f t="shared" si="69"/>
        <v>91912.5</v>
      </c>
      <c r="P1538">
        <v>3226</v>
      </c>
      <c r="Q1538">
        <f t="shared" si="70"/>
        <v>120975</v>
      </c>
      <c r="R1538">
        <f t="shared" si="71"/>
        <v>212887.5</v>
      </c>
      <c r="S1538" t="s">
        <v>29</v>
      </c>
      <c r="T1538" t="s">
        <v>30</v>
      </c>
      <c r="U1538" t="s">
        <v>31</v>
      </c>
      <c r="V1538" t="s">
        <v>28</v>
      </c>
      <c r="W1538" t="s">
        <v>32</v>
      </c>
      <c r="X1538" t="s">
        <v>25</v>
      </c>
    </row>
    <row r="1539" spans="1:24" x14ac:dyDescent="0.3">
      <c r="A1539" t="s">
        <v>24</v>
      </c>
      <c r="B1539" s="1">
        <v>45752.336733275464</v>
      </c>
      <c r="C1539">
        <v>14.2</v>
      </c>
      <c r="D1539">
        <v>14.4</v>
      </c>
      <c r="E1539">
        <v>14.2</v>
      </c>
      <c r="F1539" t="s">
        <v>27</v>
      </c>
      <c r="G1539" t="s">
        <v>26</v>
      </c>
      <c r="H1539">
        <v>312711</v>
      </c>
      <c r="I1539">
        <v>13.9</v>
      </c>
      <c r="J1539">
        <v>14.8</v>
      </c>
      <c r="K1539">
        <v>13</v>
      </c>
      <c r="L1539">
        <v>0</v>
      </c>
      <c r="M1539">
        <v>0</v>
      </c>
      <c r="N1539">
        <v>2531</v>
      </c>
      <c r="O1539">
        <f t="shared" ref="O1539:O1602" si="72">N1539*37.5</f>
        <v>94912.5</v>
      </c>
      <c r="P1539">
        <v>3181</v>
      </c>
      <c r="Q1539">
        <f t="shared" ref="Q1539:Q1602" si="73">P1539*37.5</f>
        <v>119287.5</v>
      </c>
      <c r="R1539">
        <f t="shared" ref="R1539:R1602" si="74">O1539+Q1539</f>
        <v>214200</v>
      </c>
      <c r="S1539" t="s">
        <v>29</v>
      </c>
      <c r="T1539" t="s">
        <v>30</v>
      </c>
      <c r="U1539" t="s">
        <v>31</v>
      </c>
      <c r="V1539" t="s">
        <v>28</v>
      </c>
      <c r="W1539" t="s">
        <v>32</v>
      </c>
      <c r="X1539" t="s">
        <v>25</v>
      </c>
    </row>
    <row r="1540" spans="1:24" x14ac:dyDescent="0.3">
      <c r="A1540" t="s">
        <v>24</v>
      </c>
      <c r="B1540" s="1">
        <v>45752.340205439818</v>
      </c>
      <c r="C1540">
        <v>14.2</v>
      </c>
      <c r="D1540">
        <v>14.4</v>
      </c>
      <c r="E1540">
        <v>14.2</v>
      </c>
      <c r="F1540" t="s">
        <v>27</v>
      </c>
      <c r="G1540" t="s">
        <v>26</v>
      </c>
      <c r="H1540">
        <v>312711</v>
      </c>
      <c r="I1540">
        <v>14</v>
      </c>
      <c r="J1540">
        <v>14.6</v>
      </c>
      <c r="K1540">
        <v>12.9</v>
      </c>
      <c r="L1540">
        <v>0</v>
      </c>
      <c r="M1540">
        <v>0</v>
      </c>
      <c r="N1540">
        <v>2730</v>
      </c>
      <c r="O1540">
        <f t="shared" si="72"/>
        <v>102375</v>
      </c>
      <c r="P1540">
        <v>3568</v>
      </c>
      <c r="Q1540">
        <f t="shared" si="73"/>
        <v>133800</v>
      </c>
      <c r="R1540">
        <f t="shared" si="74"/>
        <v>236175</v>
      </c>
      <c r="S1540" t="s">
        <v>29</v>
      </c>
      <c r="T1540" t="s">
        <v>30</v>
      </c>
      <c r="U1540" t="s">
        <v>31</v>
      </c>
      <c r="V1540" t="s">
        <v>28</v>
      </c>
      <c r="W1540" t="s">
        <v>32</v>
      </c>
      <c r="X1540" t="s">
        <v>25</v>
      </c>
    </row>
    <row r="1541" spans="1:24" x14ac:dyDescent="0.3">
      <c r="A1541" t="s">
        <v>24</v>
      </c>
      <c r="B1541" s="1">
        <v>45752.343677604164</v>
      </c>
      <c r="C1541">
        <v>14.2</v>
      </c>
      <c r="D1541">
        <v>14.4</v>
      </c>
      <c r="E1541">
        <v>14.2</v>
      </c>
      <c r="F1541" t="s">
        <v>27</v>
      </c>
      <c r="G1541" t="s">
        <v>26</v>
      </c>
      <c r="H1541">
        <v>312711</v>
      </c>
      <c r="I1541">
        <v>14</v>
      </c>
      <c r="J1541">
        <v>14.6</v>
      </c>
      <c r="K1541">
        <v>12.5</v>
      </c>
      <c r="L1541">
        <v>0</v>
      </c>
      <c r="M1541">
        <v>0</v>
      </c>
      <c r="N1541">
        <v>2472</v>
      </c>
      <c r="O1541">
        <f t="shared" si="72"/>
        <v>92700</v>
      </c>
      <c r="P1541">
        <v>3193</v>
      </c>
      <c r="Q1541">
        <f t="shared" si="73"/>
        <v>119737.5</v>
      </c>
      <c r="R1541">
        <f t="shared" si="74"/>
        <v>212437.5</v>
      </c>
      <c r="S1541" t="s">
        <v>29</v>
      </c>
      <c r="T1541" t="s">
        <v>30</v>
      </c>
      <c r="U1541" t="s">
        <v>31</v>
      </c>
      <c r="V1541" t="s">
        <v>28</v>
      </c>
      <c r="W1541" t="s">
        <v>32</v>
      </c>
      <c r="X1541" t="s">
        <v>25</v>
      </c>
    </row>
    <row r="1542" spans="1:24" x14ac:dyDescent="0.3">
      <c r="A1542" t="s">
        <v>24</v>
      </c>
      <c r="B1542" s="1">
        <v>45752.347149768517</v>
      </c>
      <c r="C1542">
        <v>14.2</v>
      </c>
      <c r="D1542">
        <v>14.4</v>
      </c>
      <c r="E1542">
        <v>14.2</v>
      </c>
      <c r="F1542" t="s">
        <v>27</v>
      </c>
      <c r="G1542" t="s">
        <v>26</v>
      </c>
      <c r="H1542">
        <v>312711</v>
      </c>
      <c r="I1542">
        <v>13.9</v>
      </c>
      <c r="J1542">
        <v>14.7</v>
      </c>
      <c r="K1542">
        <v>13</v>
      </c>
      <c r="L1542">
        <v>0</v>
      </c>
      <c r="M1542">
        <v>0</v>
      </c>
      <c r="N1542">
        <v>2457</v>
      </c>
      <c r="O1542">
        <f t="shared" si="72"/>
        <v>92137.5</v>
      </c>
      <c r="P1542">
        <v>3229</v>
      </c>
      <c r="Q1542">
        <f t="shared" si="73"/>
        <v>121087.5</v>
      </c>
      <c r="R1542">
        <f t="shared" si="74"/>
        <v>213225</v>
      </c>
      <c r="S1542" t="s">
        <v>29</v>
      </c>
      <c r="T1542" t="s">
        <v>30</v>
      </c>
      <c r="U1542" t="s">
        <v>31</v>
      </c>
      <c r="V1542" t="s">
        <v>28</v>
      </c>
      <c r="W1542" t="s">
        <v>32</v>
      </c>
      <c r="X1542" t="s">
        <v>25</v>
      </c>
    </row>
    <row r="1543" spans="1:24" x14ac:dyDescent="0.3">
      <c r="A1543" t="s">
        <v>24</v>
      </c>
      <c r="B1543" s="1">
        <v>45752.35062193287</v>
      </c>
      <c r="C1543">
        <v>14.2</v>
      </c>
      <c r="D1543">
        <v>14.3</v>
      </c>
      <c r="E1543">
        <v>14.2</v>
      </c>
      <c r="F1543" t="s">
        <v>27</v>
      </c>
      <c r="G1543" t="s">
        <v>26</v>
      </c>
      <c r="H1543">
        <v>312711</v>
      </c>
      <c r="I1543">
        <v>14</v>
      </c>
      <c r="J1543">
        <v>14.7</v>
      </c>
      <c r="K1543">
        <v>13.1</v>
      </c>
      <c r="L1543">
        <v>0</v>
      </c>
      <c r="M1543">
        <v>0</v>
      </c>
      <c r="N1543">
        <v>2458</v>
      </c>
      <c r="O1543">
        <f t="shared" si="72"/>
        <v>92175</v>
      </c>
      <c r="P1543">
        <v>3109</v>
      </c>
      <c r="Q1543">
        <f t="shared" si="73"/>
        <v>116587.5</v>
      </c>
      <c r="R1543">
        <f t="shared" si="74"/>
        <v>208762.5</v>
      </c>
      <c r="S1543" t="s">
        <v>29</v>
      </c>
      <c r="T1543" t="s">
        <v>30</v>
      </c>
      <c r="U1543" t="s">
        <v>31</v>
      </c>
      <c r="V1543" t="s">
        <v>28</v>
      </c>
      <c r="W1543" t="s">
        <v>32</v>
      </c>
      <c r="X1543" t="s">
        <v>25</v>
      </c>
    </row>
    <row r="1544" spans="1:24" x14ac:dyDescent="0.3">
      <c r="A1544" t="s">
        <v>24</v>
      </c>
      <c r="B1544" s="1">
        <v>45752.354094097223</v>
      </c>
      <c r="C1544">
        <v>14.2</v>
      </c>
      <c r="D1544">
        <v>14.3</v>
      </c>
      <c r="E1544">
        <v>14.2</v>
      </c>
      <c r="F1544" t="s">
        <v>27</v>
      </c>
      <c r="G1544" t="s">
        <v>26</v>
      </c>
      <c r="H1544">
        <v>312711</v>
      </c>
      <c r="I1544">
        <v>14</v>
      </c>
      <c r="J1544">
        <v>14.8</v>
      </c>
      <c r="K1544">
        <v>13.2</v>
      </c>
      <c r="L1544">
        <v>0</v>
      </c>
      <c r="M1544">
        <v>0</v>
      </c>
      <c r="N1544">
        <v>2525</v>
      </c>
      <c r="O1544">
        <f t="shared" si="72"/>
        <v>94687.5</v>
      </c>
      <c r="P1544">
        <v>3167</v>
      </c>
      <c r="Q1544">
        <f t="shared" si="73"/>
        <v>118762.5</v>
      </c>
      <c r="R1544">
        <f t="shared" si="74"/>
        <v>213450</v>
      </c>
      <c r="S1544" t="s">
        <v>29</v>
      </c>
      <c r="T1544" t="s">
        <v>30</v>
      </c>
      <c r="U1544" t="s">
        <v>31</v>
      </c>
      <c r="V1544" t="s">
        <v>28</v>
      </c>
      <c r="W1544" t="s">
        <v>32</v>
      </c>
      <c r="X1544" t="s">
        <v>25</v>
      </c>
    </row>
    <row r="1545" spans="1:24" x14ac:dyDescent="0.3">
      <c r="A1545" t="s">
        <v>24</v>
      </c>
      <c r="B1545" s="1">
        <v>45752.357566261577</v>
      </c>
      <c r="C1545">
        <v>14.2</v>
      </c>
      <c r="D1545">
        <v>14.3</v>
      </c>
      <c r="E1545">
        <v>14.2</v>
      </c>
      <c r="F1545" t="s">
        <v>27</v>
      </c>
      <c r="G1545" t="s">
        <v>26</v>
      </c>
      <c r="H1545">
        <v>312711</v>
      </c>
      <c r="I1545">
        <v>14</v>
      </c>
      <c r="J1545">
        <v>14.8</v>
      </c>
      <c r="K1545">
        <v>13</v>
      </c>
      <c r="L1545">
        <v>0</v>
      </c>
      <c r="M1545">
        <v>0</v>
      </c>
      <c r="N1545">
        <v>2517</v>
      </c>
      <c r="O1545">
        <f t="shared" si="72"/>
        <v>94387.5</v>
      </c>
      <c r="P1545">
        <v>3220</v>
      </c>
      <c r="Q1545">
        <f t="shared" si="73"/>
        <v>120750</v>
      </c>
      <c r="R1545">
        <f t="shared" si="74"/>
        <v>215137.5</v>
      </c>
      <c r="S1545" t="s">
        <v>29</v>
      </c>
      <c r="T1545" t="s">
        <v>30</v>
      </c>
      <c r="U1545" t="s">
        <v>31</v>
      </c>
      <c r="V1545" t="s">
        <v>28</v>
      </c>
      <c r="W1545" t="s">
        <v>32</v>
      </c>
      <c r="X1545" t="s">
        <v>25</v>
      </c>
    </row>
    <row r="1546" spans="1:24" x14ac:dyDescent="0.3">
      <c r="A1546" t="s">
        <v>24</v>
      </c>
      <c r="B1546" s="1">
        <v>45752.361038425923</v>
      </c>
      <c r="C1546">
        <v>14.2</v>
      </c>
      <c r="D1546">
        <v>14.3</v>
      </c>
      <c r="E1546">
        <v>14.2</v>
      </c>
      <c r="F1546" t="s">
        <v>27</v>
      </c>
      <c r="G1546" t="s">
        <v>26</v>
      </c>
      <c r="H1546">
        <v>312711</v>
      </c>
      <c r="I1546">
        <v>14</v>
      </c>
      <c r="J1546">
        <v>14.8</v>
      </c>
      <c r="K1546">
        <v>13</v>
      </c>
      <c r="L1546">
        <v>0</v>
      </c>
      <c r="M1546">
        <v>0</v>
      </c>
      <c r="N1546">
        <v>2572</v>
      </c>
      <c r="O1546">
        <f t="shared" si="72"/>
        <v>96450</v>
      </c>
      <c r="P1546">
        <v>3225</v>
      </c>
      <c r="Q1546">
        <f t="shared" si="73"/>
        <v>120937.5</v>
      </c>
      <c r="R1546">
        <f t="shared" si="74"/>
        <v>217387.5</v>
      </c>
      <c r="S1546" t="s">
        <v>29</v>
      </c>
      <c r="T1546" t="s">
        <v>30</v>
      </c>
      <c r="U1546" t="s">
        <v>31</v>
      </c>
      <c r="V1546" t="s">
        <v>28</v>
      </c>
      <c r="W1546" t="s">
        <v>32</v>
      </c>
      <c r="X1546" t="s">
        <v>25</v>
      </c>
    </row>
    <row r="1547" spans="1:24" x14ac:dyDescent="0.3">
      <c r="A1547" t="s">
        <v>24</v>
      </c>
      <c r="B1547" s="1">
        <v>45752.364510590276</v>
      </c>
      <c r="C1547">
        <v>13.9</v>
      </c>
      <c r="D1547">
        <v>14.4</v>
      </c>
      <c r="E1547">
        <v>13.9</v>
      </c>
      <c r="F1547" t="s">
        <v>27</v>
      </c>
      <c r="G1547" t="s">
        <v>26</v>
      </c>
      <c r="H1547">
        <v>312711</v>
      </c>
      <c r="I1547">
        <v>14</v>
      </c>
      <c r="J1547">
        <v>14.8</v>
      </c>
      <c r="K1547">
        <v>13.1</v>
      </c>
      <c r="L1547">
        <v>0</v>
      </c>
      <c r="M1547">
        <v>0</v>
      </c>
      <c r="N1547">
        <v>2400</v>
      </c>
      <c r="O1547">
        <f t="shared" si="72"/>
        <v>90000</v>
      </c>
      <c r="P1547">
        <v>3132</v>
      </c>
      <c r="Q1547">
        <f t="shared" si="73"/>
        <v>117450</v>
      </c>
      <c r="R1547">
        <f t="shared" si="74"/>
        <v>207450</v>
      </c>
      <c r="S1547" t="s">
        <v>29</v>
      </c>
      <c r="T1547" t="s">
        <v>30</v>
      </c>
      <c r="U1547" t="s">
        <v>31</v>
      </c>
      <c r="V1547" t="s">
        <v>28</v>
      </c>
      <c r="W1547" t="s">
        <v>32</v>
      </c>
      <c r="X1547" t="s">
        <v>25</v>
      </c>
    </row>
    <row r="1548" spans="1:24" x14ac:dyDescent="0.3">
      <c r="A1548" t="s">
        <v>24</v>
      </c>
      <c r="B1548" s="1">
        <v>45752.367982754629</v>
      </c>
      <c r="C1548">
        <v>14.2</v>
      </c>
      <c r="D1548">
        <v>14.3</v>
      </c>
      <c r="E1548">
        <v>14.2</v>
      </c>
      <c r="F1548" t="s">
        <v>27</v>
      </c>
      <c r="G1548" t="s">
        <v>26</v>
      </c>
      <c r="H1548">
        <v>312711</v>
      </c>
      <c r="I1548">
        <v>14</v>
      </c>
      <c r="J1548">
        <v>14.9</v>
      </c>
      <c r="K1548">
        <v>13</v>
      </c>
      <c r="L1548">
        <v>0</v>
      </c>
      <c r="M1548">
        <v>0</v>
      </c>
      <c r="N1548">
        <v>2526</v>
      </c>
      <c r="O1548">
        <f t="shared" si="72"/>
        <v>94725</v>
      </c>
      <c r="P1548">
        <v>3255</v>
      </c>
      <c r="Q1548">
        <f t="shared" si="73"/>
        <v>122062.5</v>
      </c>
      <c r="R1548">
        <f t="shared" si="74"/>
        <v>216787.5</v>
      </c>
      <c r="S1548" t="s">
        <v>29</v>
      </c>
      <c r="T1548" t="s">
        <v>30</v>
      </c>
      <c r="U1548" t="s">
        <v>31</v>
      </c>
      <c r="V1548" t="s">
        <v>28</v>
      </c>
      <c r="W1548" t="s">
        <v>32</v>
      </c>
      <c r="X1548" t="s">
        <v>25</v>
      </c>
    </row>
    <row r="1549" spans="1:24" x14ac:dyDescent="0.3">
      <c r="A1549" t="s">
        <v>24</v>
      </c>
      <c r="B1549" s="1">
        <v>45752.371454918983</v>
      </c>
      <c r="C1549">
        <v>14.2</v>
      </c>
      <c r="D1549">
        <v>14.4</v>
      </c>
      <c r="E1549">
        <v>14.2</v>
      </c>
      <c r="F1549" t="s">
        <v>27</v>
      </c>
      <c r="G1549" t="s">
        <v>26</v>
      </c>
      <c r="H1549">
        <v>312711</v>
      </c>
      <c r="I1549">
        <v>13.9</v>
      </c>
      <c r="J1549">
        <v>14.8</v>
      </c>
      <c r="K1549">
        <v>12.8</v>
      </c>
      <c r="L1549">
        <v>0</v>
      </c>
      <c r="M1549">
        <v>0</v>
      </c>
      <c r="N1549">
        <v>2528</v>
      </c>
      <c r="O1549">
        <f t="shared" si="72"/>
        <v>94800</v>
      </c>
      <c r="P1549">
        <v>3381</v>
      </c>
      <c r="Q1549">
        <f t="shared" si="73"/>
        <v>126787.5</v>
      </c>
      <c r="R1549">
        <f t="shared" si="74"/>
        <v>221587.5</v>
      </c>
      <c r="S1549" t="s">
        <v>29</v>
      </c>
      <c r="T1549" t="s">
        <v>30</v>
      </c>
      <c r="U1549" t="s">
        <v>31</v>
      </c>
      <c r="V1549" t="s">
        <v>28</v>
      </c>
      <c r="W1549" t="s">
        <v>32</v>
      </c>
      <c r="X1549" t="s">
        <v>25</v>
      </c>
    </row>
    <row r="1550" spans="1:24" x14ac:dyDescent="0.3">
      <c r="A1550" t="s">
        <v>24</v>
      </c>
      <c r="B1550" s="1">
        <v>45752.374927083336</v>
      </c>
      <c r="C1550">
        <v>14.2</v>
      </c>
      <c r="D1550">
        <v>14.3</v>
      </c>
      <c r="E1550">
        <v>14.2</v>
      </c>
      <c r="F1550" t="s">
        <v>27</v>
      </c>
      <c r="G1550" t="s">
        <v>26</v>
      </c>
      <c r="H1550">
        <v>312711</v>
      </c>
      <c r="I1550">
        <v>13.9</v>
      </c>
      <c r="J1550">
        <v>15</v>
      </c>
      <c r="K1550">
        <v>12.5</v>
      </c>
      <c r="L1550">
        <v>0</v>
      </c>
      <c r="M1550">
        <v>0</v>
      </c>
      <c r="N1550">
        <v>2587</v>
      </c>
      <c r="O1550">
        <f t="shared" si="72"/>
        <v>97012.5</v>
      </c>
      <c r="P1550">
        <v>3220</v>
      </c>
      <c r="Q1550">
        <f t="shared" si="73"/>
        <v>120750</v>
      </c>
      <c r="R1550">
        <f t="shared" si="74"/>
        <v>217762.5</v>
      </c>
      <c r="S1550" t="s">
        <v>29</v>
      </c>
      <c r="T1550" t="s">
        <v>30</v>
      </c>
      <c r="U1550" t="s">
        <v>31</v>
      </c>
      <c r="V1550" t="s">
        <v>28</v>
      </c>
      <c r="W1550" t="s">
        <v>32</v>
      </c>
      <c r="X1550" t="s">
        <v>25</v>
      </c>
    </row>
    <row r="1551" spans="1:24" x14ac:dyDescent="0.3">
      <c r="A1551" t="s">
        <v>24</v>
      </c>
      <c r="B1551" s="1">
        <v>45752.378399247682</v>
      </c>
      <c r="C1551">
        <v>14.2</v>
      </c>
      <c r="D1551">
        <v>14.3</v>
      </c>
      <c r="E1551">
        <v>14.2</v>
      </c>
      <c r="F1551" t="s">
        <v>27</v>
      </c>
      <c r="G1551" t="s">
        <v>26</v>
      </c>
      <c r="H1551">
        <v>312711</v>
      </c>
      <c r="I1551">
        <v>13.9</v>
      </c>
      <c r="J1551">
        <v>15</v>
      </c>
      <c r="K1551">
        <v>12.5</v>
      </c>
      <c r="L1551">
        <v>0</v>
      </c>
      <c r="M1551">
        <v>0</v>
      </c>
      <c r="N1551">
        <v>2465</v>
      </c>
      <c r="O1551">
        <f t="shared" si="72"/>
        <v>92437.5</v>
      </c>
      <c r="P1551">
        <v>3217</v>
      </c>
      <c r="Q1551">
        <f t="shared" si="73"/>
        <v>120637.5</v>
      </c>
      <c r="R1551">
        <f t="shared" si="74"/>
        <v>213075</v>
      </c>
      <c r="S1551" t="s">
        <v>29</v>
      </c>
      <c r="T1551" t="s">
        <v>30</v>
      </c>
      <c r="U1551" t="s">
        <v>31</v>
      </c>
      <c r="V1551" t="s">
        <v>28</v>
      </c>
      <c r="W1551" t="s">
        <v>32</v>
      </c>
      <c r="X1551" t="s">
        <v>25</v>
      </c>
    </row>
    <row r="1552" spans="1:24" x14ac:dyDescent="0.3">
      <c r="A1552" t="s">
        <v>24</v>
      </c>
      <c r="B1552" s="1">
        <v>45752.381871412035</v>
      </c>
      <c r="C1552">
        <v>14.2</v>
      </c>
      <c r="D1552">
        <v>14.3</v>
      </c>
      <c r="E1552">
        <v>14.2</v>
      </c>
      <c r="F1552" t="s">
        <v>27</v>
      </c>
      <c r="G1552" t="s">
        <v>26</v>
      </c>
      <c r="H1552">
        <v>312711</v>
      </c>
      <c r="I1552">
        <v>13.9</v>
      </c>
      <c r="J1552">
        <v>15</v>
      </c>
      <c r="K1552">
        <v>12.6</v>
      </c>
      <c r="L1552">
        <v>0</v>
      </c>
      <c r="M1552">
        <v>0</v>
      </c>
      <c r="N1552">
        <v>2461</v>
      </c>
      <c r="O1552">
        <f t="shared" si="72"/>
        <v>92287.5</v>
      </c>
      <c r="P1552">
        <v>3175</v>
      </c>
      <c r="Q1552">
        <f t="shared" si="73"/>
        <v>119062.5</v>
      </c>
      <c r="R1552">
        <f t="shared" si="74"/>
        <v>211350</v>
      </c>
      <c r="S1552" t="s">
        <v>29</v>
      </c>
      <c r="T1552" t="s">
        <v>30</v>
      </c>
      <c r="U1552" t="s">
        <v>31</v>
      </c>
      <c r="V1552" t="s">
        <v>28</v>
      </c>
      <c r="W1552" t="s">
        <v>32</v>
      </c>
      <c r="X1552" t="s">
        <v>25</v>
      </c>
    </row>
    <row r="1553" spans="1:24" x14ac:dyDescent="0.3">
      <c r="A1553" t="s">
        <v>24</v>
      </c>
      <c r="B1553" s="1">
        <v>45752.385343576389</v>
      </c>
      <c r="C1553">
        <v>14.1</v>
      </c>
      <c r="D1553">
        <v>14.2</v>
      </c>
      <c r="E1553">
        <v>14.1</v>
      </c>
      <c r="F1553" t="s">
        <v>27</v>
      </c>
      <c r="G1553" t="s">
        <v>26</v>
      </c>
      <c r="H1553">
        <v>312711</v>
      </c>
      <c r="I1553">
        <v>14</v>
      </c>
      <c r="J1553">
        <v>15</v>
      </c>
      <c r="K1553">
        <v>12.6</v>
      </c>
      <c r="L1553">
        <v>0</v>
      </c>
      <c r="M1553">
        <v>0</v>
      </c>
      <c r="N1553">
        <v>2653</v>
      </c>
      <c r="O1553">
        <f t="shared" si="72"/>
        <v>99487.5</v>
      </c>
      <c r="P1553">
        <v>3231</v>
      </c>
      <c r="Q1553">
        <f t="shared" si="73"/>
        <v>121162.5</v>
      </c>
      <c r="R1553">
        <f t="shared" si="74"/>
        <v>220650</v>
      </c>
      <c r="S1553" t="s">
        <v>29</v>
      </c>
      <c r="T1553" t="s">
        <v>30</v>
      </c>
      <c r="U1553" t="s">
        <v>31</v>
      </c>
      <c r="V1553" t="s">
        <v>28</v>
      </c>
      <c r="W1553" t="s">
        <v>32</v>
      </c>
      <c r="X1553" t="s">
        <v>25</v>
      </c>
    </row>
    <row r="1554" spans="1:24" x14ac:dyDescent="0.3">
      <c r="A1554" t="s">
        <v>24</v>
      </c>
      <c r="B1554" s="1">
        <v>45752.388815740742</v>
      </c>
      <c r="C1554">
        <v>14</v>
      </c>
      <c r="D1554">
        <v>14.3</v>
      </c>
      <c r="E1554">
        <v>14</v>
      </c>
      <c r="F1554" t="s">
        <v>27</v>
      </c>
      <c r="G1554" t="s">
        <v>26</v>
      </c>
      <c r="H1554">
        <v>312711</v>
      </c>
      <c r="I1554">
        <v>14</v>
      </c>
      <c r="J1554">
        <v>15.1</v>
      </c>
      <c r="K1554">
        <v>12.6</v>
      </c>
      <c r="L1554">
        <v>0</v>
      </c>
      <c r="M1554">
        <v>0</v>
      </c>
      <c r="N1554">
        <v>2554</v>
      </c>
      <c r="O1554">
        <f t="shared" si="72"/>
        <v>95775</v>
      </c>
      <c r="P1554">
        <v>3292</v>
      </c>
      <c r="Q1554">
        <f t="shared" si="73"/>
        <v>123450</v>
      </c>
      <c r="R1554">
        <f t="shared" si="74"/>
        <v>219225</v>
      </c>
      <c r="S1554" t="s">
        <v>29</v>
      </c>
      <c r="T1554" t="s">
        <v>30</v>
      </c>
      <c r="U1554" t="s">
        <v>31</v>
      </c>
      <c r="V1554" t="s">
        <v>28</v>
      </c>
      <c r="W1554" t="s">
        <v>32</v>
      </c>
      <c r="X1554" t="s">
        <v>25</v>
      </c>
    </row>
    <row r="1555" spans="1:24" x14ac:dyDescent="0.3">
      <c r="A1555" t="s">
        <v>24</v>
      </c>
      <c r="B1555" s="1">
        <v>45752.392287905095</v>
      </c>
      <c r="C1555">
        <v>13.8</v>
      </c>
      <c r="D1555">
        <v>14.3</v>
      </c>
      <c r="E1555">
        <v>13.8</v>
      </c>
      <c r="F1555" t="s">
        <v>27</v>
      </c>
      <c r="G1555" t="s">
        <v>26</v>
      </c>
      <c r="H1555">
        <v>312711</v>
      </c>
      <c r="I1555">
        <v>14</v>
      </c>
      <c r="J1555">
        <v>15</v>
      </c>
      <c r="K1555">
        <v>12.8</v>
      </c>
      <c r="L1555">
        <v>0</v>
      </c>
      <c r="M1555">
        <v>0</v>
      </c>
      <c r="N1555">
        <v>2453</v>
      </c>
      <c r="O1555">
        <f t="shared" si="72"/>
        <v>91987.5</v>
      </c>
      <c r="P1555">
        <v>3001</v>
      </c>
      <c r="Q1555">
        <f t="shared" si="73"/>
        <v>112537.5</v>
      </c>
      <c r="R1555">
        <f t="shared" si="74"/>
        <v>204525</v>
      </c>
      <c r="S1555" t="s">
        <v>29</v>
      </c>
      <c r="T1555" t="s">
        <v>30</v>
      </c>
      <c r="U1555" t="s">
        <v>31</v>
      </c>
      <c r="V1555" t="s">
        <v>28</v>
      </c>
      <c r="W1555" t="s">
        <v>32</v>
      </c>
      <c r="X1555" t="s">
        <v>25</v>
      </c>
    </row>
    <row r="1556" spans="1:24" x14ac:dyDescent="0.3">
      <c r="A1556" t="s">
        <v>24</v>
      </c>
      <c r="B1556" s="1">
        <v>45752.395760069441</v>
      </c>
      <c r="C1556">
        <v>13.8</v>
      </c>
      <c r="D1556">
        <v>14.4</v>
      </c>
      <c r="E1556">
        <v>13.8</v>
      </c>
      <c r="F1556" t="s">
        <v>27</v>
      </c>
      <c r="G1556" t="s">
        <v>26</v>
      </c>
      <c r="H1556">
        <v>312711</v>
      </c>
      <c r="I1556">
        <v>14</v>
      </c>
      <c r="J1556">
        <v>14.9</v>
      </c>
      <c r="K1556">
        <v>12.6</v>
      </c>
      <c r="L1556">
        <v>0</v>
      </c>
      <c r="M1556">
        <v>0</v>
      </c>
      <c r="N1556">
        <v>2455</v>
      </c>
      <c r="O1556">
        <f t="shared" si="72"/>
        <v>92062.5</v>
      </c>
      <c r="P1556">
        <v>3194</v>
      </c>
      <c r="Q1556">
        <f t="shared" si="73"/>
        <v>119775</v>
      </c>
      <c r="R1556">
        <f t="shared" si="74"/>
        <v>211837.5</v>
      </c>
      <c r="S1556" t="s">
        <v>29</v>
      </c>
      <c r="T1556" t="s">
        <v>30</v>
      </c>
      <c r="U1556" t="s">
        <v>31</v>
      </c>
      <c r="V1556" t="s">
        <v>28</v>
      </c>
      <c r="W1556" t="s">
        <v>32</v>
      </c>
      <c r="X1556" t="s">
        <v>25</v>
      </c>
    </row>
    <row r="1557" spans="1:24" x14ac:dyDescent="0.3">
      <c r="A1557" t="s">
        <v>24</v>
      </c>
      <c r="B1557" s="1">
        <v>45752.399232233794</v>
      </c>
      <c r="C1557">
        <v>13.9</v>
      </c>
      <c r="D1557">
        <v>14.3</v>
      </c>
      <c r="E1557">
        <v>13.9</v>
      </c>
      <c r="F1557" t="s">
        <v>27</v>
      </c>
      <c r="G1557" t="s">
        <v>26</v>
      </c>
      <c r="H1557">
        <v>312711</v>
      </c>
      <c r="I1557">
        <v>14</v>
      </c>
      <c r="J1557">
        <v>14.8</v>
      </c>
      <c r="K1557">
        <v>12.6</v>
      </c>
      <c r="L1557">
        <v>0</v>
      </c>
      <c r="M1557">
        <v>0</v>
      </c>
      <c r="N1557">
        <v>2601</v>
      </c>
      <c r="O1557">
        <f t="shared" si="72"/>
        <v>97537.5</v>
      </c>
      <c r="P1557">
        <v>3343</v>
      </c>
      <c r="Q1557">
        <f t="shared" si="73"/>
        <v>125362.5</v>
      </c>
      <c r="R1557">
        <f t="shared" si="74"/>
        <v>222900</v>
      </c>
      <c r="S1557" t="s">
        <v>29</v>
      </c>
      <c r="T1557" t="s">
        <v>30</v>
      </c>
      <c r="U1557" t="s">
        <v>31</v>
      </c>
      <c r="V1557" t="s">
        <v>28</v>
      </c>
      <c r="W1557" t="s">
        <v>32</v>
      </c>
      <c r="X1557" t="s">
        <v>25</v>
      </c>
    </row>
    <row r="1558" spans="1:24" x14ac:dyDescent="0.3">
      <c r="A1558" t="s">
        <v>24</v>
      </c>
      <c r="B1558" s="1">
        <v>45752.402704398148</v>
      </c>
      <c r="C1558">
        <v>13.8</v>
      </c>
      <c r="D1558">
        <v>14.3</v>
      </c>
      <c r="E1558">
        <v>13.8</v>
      </c>
      <c r="F1558" t="s">
        <v>27</v>
      </c>
      <c r="G1558" t="s">
        <v>26</v>
      </c>
      <c r="H1558">
        <v>312711</v>
      </c>
      <c r="L1558">
        <v>0</v>
      </c>
      <c r="M1558">
        <v>0</v>
      </c>
      <c r="N1558">
        <v>2304</v>
      </c>
      <c r="O1558">
        <f t="shared" si="72"/>
        <v>86400</v>
      </c>
      <c r="P1558">
        <v>2988</v>
      </c>
      <c r="Q1558">
        <f t="shared" si="73"/>
        <v>112050</v>
      </c>
      <c r="R1558">
        <f t="shared" si="74"/>
        <v>198450</v>
      </c>
      <c r="S1558" t="s">
        <v>29</v>
      </c>
      <c r="T1558" t="s">
        <v>30</v>
      </c>
      <c r="U1558" t="s">
        <v>31</v>
      </c>
      <c r="V1558" t="s">
        <v>28</v>
      </c>
      <c r="W1558" t="s">
        <v>32</v>
      </c>
      <c r="X1558" t="s">
        <v>25</v>
      </c>
    </row>
    <row r="1559" spans="1:24" x14ac:dyDescent="0.3">
      <c r="A1559" t="s">
        <v>24</v>
      </c>
      <c r="B1559" s="1">
        <v>45752.406176562501</v>
      </c>
      <c r="C1559">
        <v>13.9</v>
      </c>
      <c r="D1559">
        <v>14.2</v>
      </c>
      <c r="E1559">
        <v>13.9</v>
      </c>
      <c r="F1559" t="s">
        <v>27</v>
      </c>
      <c r="G1559" t="s">
        <v>26</v>
      </c>
      <c r="H1559">
        <v>312711</v>
      </c>
      <c r="I1559">
        <v>14</v>
      </c>
      <c r="J1559">
        <v>15</v>
      </c>
      <c r="K1559">
        <v>12.7</v>
      </c>
      <c r="L1559">
        <v>0</v>
      </c>
      <c r="M1559">
        <v>0</v>
      </c>
      <c r="N1559">
        <v>8318</v>
      </c>
      <c r="O1559">
        <f t="shared" si="72"/>
        <v>311925</v>
      </c>
      <c r="P1559">
        <v>3883</v>
      </c>
      <c r="Q1559">
        <f t="shared" si="73"/>
        <v>145612.5</v>
      </c>
      <c r="R1559">
        <f t="shared" si="74"/>
        <v>457537.5</v>
      </c>
      <c r="S1559" t="s">
        <v>29</v>
      </c>
      <c r="T1559" t="s">
        <v>30</v>
      </c>
      <c r="U1559" t="s">
        <v>31</v>
      </c>
      <c r="V1559" t="s">
        <v>28</v>
      </c>
      <c r="W1559" t="s">
        <v>32</v>
      </c>
      <c r="X1559" t="s">
        <v>25</v>
      </c>
    </row>
    <row r="1560" spans="1:24" x14ac:dyDescent="0.3">
      <c r="A1560" t="s">
        <v>24</v>
      </c>
      <c r="B1560" s="1">
        <v>45752.409648726854</v>
      </c>
      <c r="C1560">
        <v>14</v>
      </c>
      <c r="D1560">
        <v>14.1</v>
      </c>
      <c r="E1560">
        <v>14</v>
      </c>
      <c r="F1560" t="s">
        <v>27</v>
      </c>
      <c r="G1560" t="s">
        <v>26</v>
      </c>
      <c r="H1560">
        <v>312711</v>
      </c>
      <c r="I1560">
        <v>13.9</v>
      </c>
      <c r="J1560">
        <v>14.9</v>
      </c>
      <c r="K1560">
        <v>12.5</v>
      </c>
      <c r="L1560">
        <v>0</v>
      </c>
      <c r="M1560">
        <v>0</v>
      </c>
      <c r="N1560">
        <v>3120</v>
      </c>
      <c r="O1560">
        <f t="shared" si="72"/>
        <v>117000</v>
      </c>
      <c r="P1560">
        <v>3804</v>
      </c>
      <c r="Q1560">
        <f t="shared" si="73"/>
        <v>142650</v>
      </c>
      <c r="R1560">
        <f t="shared" si="74"/>
        <v>259650</v>
      </c>
      <c r="S1560" t="s">
        <v>29</v>
      </c>
      <c r="T1560" t="s">
        <v>30</v>
      </c>
      <c r="U1560" t="s">
        <v>31</v>
      </c>
      <c r="V1560" t="s">
        <v>28</v>
      </c>
      <c r="W1560" t="s">
        <v>32</v>
      </c>
      <c r="X1560" t="s">
        <v>25</v>
      </c>
    </row>
    <row r="1561" spans="1:24" x14ac:dyDescent="0.3">
      <c r="A1561" t="s">
        <v>24</v>
      </c>
      <c r="B1561" s="1">
        <v>45752.4131208912</v>
      </c>
      <c r="C1561">
        <v>14</v>
      </c>
      <c r="D1561">
        <v>14.1</v>
      </c>
      <c r="E1561">
        <v>14</v>
      </c>
      <c r="F1561" t="s">
        <v>27</v>
      </c>
      <c r="G1561" t="s">
        <v>26</v>
      </c>
      <c r="H1561">
        <v>312711</v>
      </c>
      <c r="I1561">
        <v>14</v>
      </c>
      <c r="J1561">
        <v>15.1</v>
      </c>
      <c r="K1561">
        <v>12.6</v>
      </c>
      <c r="L1561">
        <v>0</v>
      </c>
      <c r="M1561">
        <v>0</v>
      </c>
      <c r="N1561">
        <v>2476</v>
      </c>
      <c r="O1561">
        <f t="shared" si="72"/>
        <v>92850</v>
      </c>
      <c r="P1561">
        <v>3183</v>
      </c>
      <c r="Q1561">
        <f t="shared" si="73"/>
        <v>119362.5</v>
      </c>
      <c r="R1561">
        <f t="shared" si="74"/>
        <v>212212.5</v>
      </c>
      <c r="S1561" t="s">
        <v>29</v>
      </c>
      <c r="T1561" t="s">
        <v>30</v>
      </c>
      <c r="U1561" t="s">
        <v>31</v>
      </c>
      <c r="V1561" t="s">
        <v>28</v>
      </c>
      <c r="W1561" t="s">
        <v>32</v>
      </c>
      <c r="X1561" t="s">
        <v>25</v>
      </c>
    </row>
    <row r="1562" spans="1:24" x14ac:dyDescent="0.3">
      <c r="A1562" t="s">
        <v>24</v>
      </c>
      <c r="B1562" s="1">
        <v>45752.416593055554</v>
      </c>
      <c r="C1562">
        <v>14</v>
      </c>
      <c r="D1562">
        <v>14.1</v>
      </c>
      <c r="E1562">
        <v>14</v>
      </c>
      <c r="F1562" t="s">
        <v>27</v>
      </c>
      <c r="G1562" t="s">
        <v>26</v>
      </c>
      <c r="H1562">
        <v>312711</v>
      </c>
      <c r="I1562">
        <v>13.9</v>
      </c>
      <c r="J1562">
        <v>14.9</v>
      </c>
      <c r="K1562">
        <v>12.4</v>
      </c>
      <c r="L1562">
        <v>0</v>
      </c>
      <c r="M1562">
        <v>0</v>
      </c>
      <c r="N1562">
        <v>2845</v>
      </c>
      <c r="O1562">
        <f t="shared" si="72"/>
        <v>106687.5</v>
      </c>
      <c r="P1562">
        <v>3617</v>
      </c>
      <c r="Q1562">
        <f t="shared" si="73"/>
        <v>135637.5</v>
      </c>
      <c r="R1562">
        <f t="shared" si="74"/>
        <v>242325</v>
      </c>
      <c r="S1562" t="s">
        <v>29</v>
      </c>
      <c r="T1562" t="s">
        <v>30</v>
      </c>
      <c r="U1562" t="s">
        <v>31</v>
      </c>
      <c r="V1562" t="s">
        <v>28</v>
      </c>
      <c r="W1562" t="s">
        <v>32</v>
      </c>
      <c r="X1562" t="s">
        <v>25</v>
      </c>
    </row>
    <row r="1563" spans="1:24" x14ac:dyDescent="0.3">
      <c r="A1563" t="s">
        <v>24</v>
      </c>
      <c r="B1563" s="1">
        <v>45752.420065219907</v>
      </c>
      <c r="C1563">
        <v>13.9</v>
      </c>
      <c r="D1563">
        <v>14.3</v>
      </c>
      <c r="E1563">
        <v>13.9</v>
      </c>
      <c r="F1563" t="s">
        <v>27</v>
      </c>
      <c r="G1563" t="s">
        <v>26</v>
      </c>
      <c r="H1563">
        <v>312711</v>
      </c>
      <c r="I1563">
        <v>14</v>
      </c>
      <c r="J1563">
        <v>15</v>
      </c>
      <c r="K1563">
        <v>12.5</v>
      </c>
      <c r="L1563">
        <v>0</v>
      </c>
      <c r="M1563">
        <v>0</v>
      </c>
      <c r="N1563">
        <v>2473</v>
      </c>
      <c r="O1563">
        <f t="shared" si="72"/>
        <v>92737.5</v>
      </c>
      <c r="P1563">
        <v>3269</v>
      </c>
      <c r="Q1563">
        <f t="shared" si="73"/>
        <v>122587.5</v>
      </c>
      <c r="R1563">
        <f t="shared" si="74"/>
        <v>215325</v>
      </c>
      <c r="S1563" t="s">
        <v>29</v>
      </c>
      <c r="T1563" t="s">
        <v>30</v>
      </c>
      <c r="U1563" t="s">
        <v>31</v>
      </c>
      <c r="V1563" t="s">
        <v>28</v>
      </c>
      <c r="W1563" t="s">
        <v>32</v>
      </c>
      <c r="X1563" t="s">
        <v>25</v>
      </c>
    </row>
    <row r="1564" spans="1:24" x14ac:dyDescent="0.3">
      <c r="A1564" t="s">
        <v>24</v>
      </c>
      <c r="B1564" s="1">
        <v>45752.42353738426</v>
      </c>
      <c r="C1564">
        <v>14</v>
      </c>
      <c r="D1564">
        <v>14.2</v>
      </c>
      <c r="E1564">
        <v>14</v>
      </c>
      <c r="F1564" t="s">
        <v>27</v>
      </c>
      <c r="G1564" t="s">
        <v>26</v>
      </c>
      <c r="H1564">
        <v>312711</v>
      </c>
      <c r="I1564">
        <v>13.9</v>
      </c>
      <c r="J1564">
        <v>14.9</v>
      </c>
      <c r="K1564">
        <v>12.8</v>
      </c>
      <c r="L1564">
        <v>0</v>
      </c>
      <c r="M1564">
        <v>0</v>
      </c>
      <c r="N1564">
        <v>2463</v>
      </c>
      <c r="O1564">
        <f t="shared" si="72"/>
        <v>92362.5</v>
      </c>
      <c r="P1564">
        <v>3118</v>
      </c>
      <c r="Q1564">
        <f t="shared" si="73"/>
        <v>116925</v>
      </c>
      <c r="R1564">
        <f t="shared" si="74"/>
        <v>209287.5</v>
      </c>
      <c r="S1564" t="s">
        <v>29</v>
      </c>
      <c r="T1564" t="s">
        <v>30</v>
      </c>
      <c r="U1564" t="s">
        <v>31</v>
      </c>
      <c r="V1564" t="s">
        <v>28</v>
      </c>
      <c r="W1564" t="s">
        <v>32</v>
      </c>
      <c r="X1564" t="s">
        <v>25</v>
      </c>
    </row>
    <row r="1565" spans="1:24" x14ac:dyDescent="0.3">
      <c r="A1565" t="s">
        <v>24</v>
      </c>
      <c r="B1565" s="1">
        <v>45752.427009548614</v>
      </c>
      <c r="C1565">
        <v>13.9</v>
      </c>
      <c r="D1565">
        <v>14.1</v>
      </c>
      <c r="E1565">
        <v>13.9</v>
      </c>
      <c r="F1565" t="s">
        <v>27</v>
      </c>
      <c r="G1565" t="s">
        <v>26</v>
      </c>
      <c r="H1565">
        <v>312711</v>
      </c>
      <c r="I1565">
        <v>13.9</v>
      </c>
      <c r="J1565">
        <v>14.7</v>
      </c>
      <c r="K1565">
        <v>13</v>
      </c>
      <c r="L1565">
        <v>0</v>
      </c>
      <c r="M1565">
        <v>0</v>
      </c>
      <c r="N1565">
        <v>2437</v>
      </c>
      <c r="O1565">
        <f t="shared" si="72"/>
        <v>91387.5</v>
      </c>
      <c r="P1565">
        <v>3025</v>
      </c>
      <c r="Q1565">
        <f t="shared" si="73"/>
        <v>113437.5</v>
      </c>
      <c r="R1565">
        <f t="shared" si="74"/>
        <v>204825</v>
      </c>
      <c r="S1565" t="s">
        <v>29</v>
      </c>
      <c r="T1565" t="s">
        <v>30</v>
      </c>
      <c r="U1565" t="s">
        <v>31</v>
      </c>
      <c r="V1565" t="s">
        <v>28</v>
      </c>
      <c r="W1565" t="s">
        <v>32</v>
      </c>
      <c r="X1565" t="s">
        <v>25</v>
      </c>
    </row>
    <row r="1566" spans="1:24" x14ac:dyDescent="0.3">
      <c r="A1566" t="s">
        <v>24</v>
      </c>
      <c r="B1566" s="1">
        <v>45752.43048171296</v>
      </c>
      <c r="C1566">
        <v>13.9</v>
      </c>
      <c r="D1566">
        <v>14.1</v>
      </c>
      <c r="E1566">
        <v>13.9</v>
      </c>
      <c r="F1566" t="s">
        <v>27</v>
      </c>
      <c r="G1566" t="s">
        <v>26</v>
      </c>
      <c r="H1566">
        <v>312711</v>
      </c>
      <c r="I1566">
        <v>13.9</v>
      </c>
      <c r="J1566">
        <v>14.7</v>
      </c>
      <c r="K1566">
        <v>12.6</v>
      </c>
      <c r="L1566">
        <v>0</v>
      </c>
      <c r="M1566">
        <v>0</v>
      </c>
      <c r="N1566">
        <v>2599</v>
      </c>
      <c r="O1566">
        <f t="shared" si="72"/>
        <v>97462.5</v>
      </c>
      <c r="P1566">
        <v>3290</v>
      </c>
      <c r="Q1566">
        <f t="shared" si="73"/>
        <v>123375</v>
      </c>
      <c r="R1566">
        <f t="shared" si="74"/>
        <v>220837.5</v>
      </c>
      <c r="S1566" t="s">
        <v>29</v>
      </c>
      <c r="T1566" t="s">
        <v>30</v>
      </c>
      <c r="U1566" t="s">
        <v>31</v>
      </c>
      <c r="V1566" t="s">
        <v>28</v>
      </c>
      <c r="W1566" t="s">
        <v>32</v>
      </c>
      <c r="X1566" t="s">
        <v>25</v>
      </c>
    </row>
    <row r="1567" spans="1:24" x14ac:dyDescent="0.3">
      <c r="A1567" t="s">
        <v>24</v>
      </c>
      <c r="B1567" s="1">
        <v>45752.433953877313</v>
      </c>
      <c r="C1567">
        <v>13.8</v>
      </c>
      <c r="D1567">
        <v>14</v>
      </c>
      <c r="E1567">
        <v>13.8</v>
      </c>
      <c r="F1567" t="s">
        <v>27</v>
      </c>
      <c r="G1567" t="s">
        <v>26</v>
      </c>
      <c r="H1567">
        <v>312711</v>
      </c>
      <c r="I1567">
        <v>13.9</v>
      </c>
      <c r="J1567">
        <v>14.8</v>
      </c>
      <c r="K1567">
        <v>13</v>
      </c>
      <c r="L1567">
        <v>0</v>
      </c>
      <c r="M1567">
        <v>0</v>
      </c>
      <c r="N1567">
        <v>2583</v>
      </c>
      <c r="O1567">
        <f t="shared" si="72"/>
        <v>96862.5</v>
      </c>
      <c r="P1567">
        <v>3392</v>
      </c>
      <c r="Q1567">
        <f t="shared" si="73"/>
        <v>127200</v>
      </c>
      <c r="R1567">
        <f t="shared" si="74"/>
        <v>224062.5</v>
      </c>
      <c r="S1567" t="s">
        <v>29</v>
      </c>
      <c r="T1567" t="s">
        <v>30</v>
      </c>
      <c r="U1567" t="s">
        <v>31</v>
      </c>
      <c r="V1567" t="s">
        <v>28</v>
      </c>
      <c r="W1567" t="s">
        <v>32</v>
      </c>
      <c r="X1567" t="s">
        <v>25</v>
      </c>
    </row>
    <row r="1568" spans="1:24" x14ac:dyDescent="0.3">
      <c r="A1568" t="s">
        <v>24</v>
      </c>
      <c r="B1568" s="1">
        <v>45752.437426041666</v>
      </c>
      <c r="C1568">
        <v>13.9</v>
      </c>
      <c r="D1568">
        <v>14.1</v>
      </c>
      <c r="E1568">
        <v>13.9</v>
      </c>
      <c r="F1568" t="s">
        <v>27</v>
      </c>
      <c r="G1568" t="s">
        <v>26</v>
      </c>
      <c r="H1568">
        <v>312711</v>
      </c>
      <c r="I1568">
        <v>14</v>
      </c>
      <c r="J1568">
        <v>14.7</v>
      </c>
      <c r="K1568">
        <v>13.1</v>
      </c>
      <c r="L1568">
        <v>0</v>
      </c>
      <c r="M1568">
        <v>0</v>
      </c>
      <c r="N1568">
        <v>3013</v>
      </c>
      <c r="O1568">
        <f t="shared" si="72"/>
        <v>112987.5</v>
      </c>
      <c r="P1568">
        <v>3682</v>
      </c>
      <c r="Q1568">
        <f t="shared" si="73"/>
        <v>138075</v>
      </c>
      <c r="R1568">
        <f t="shared" si="74"/>
        <v>251062.5</v>
      </c>
      <c r="S1568" t="s">
        <v>29</v>
      </c>
      <c r="T1568" t="s">
        <v>30</v>
      </c>
      <c r="U1568" t="s">
        <v>31</v>
      </c>
      <c r="V1568" t="s">
        <v>28</v>
      </c>
      <c r="W1568" t="s">
        <v>32</v>
      </c>
      <c r="X1568" t="s">
        <v>25</v>
      </c>
    </row>
    <row r="1569" spans="1:24" x14ac:dyDescent="0.3">
      <c r="A1569" t="s">
        <v>24</v>
      </c>
      <c r="B1569" s="1">
        <v>45752.440898206019</v>
      </c>
      <c r="C1569">
        <v>13.9</v>
      </c>
      <c r="D1569">
        <v>14.1</v>
      </c>
      <c r="E1569">
        <v>13.9</v>
      </c>
      <c r="F1569" t="s">
        <v>27</v>
      </c>
      <c r="G1569" t="s">
        <v>26</v>
      </c>
      <c r="H1569">
        <v>312711</v>
      </c>
      <c r="I1569">
        <v>13.9</v>
      </c>
      <c r="J1569">
        <v>14.6</v>
      </c>
      <c r="K1569">
        <v>12.6</v>
      </c>
      <c r="L1569">
        <v>0</v>
      </c>
      <c r="M1569">
        <v>0</v>
      </c>
      <c r="N1569">
        <v>2446</v>
      </c>
      <c r="O1569">
        <f t="shared" si="72"/>
        <v>91725</v>
      </c>
      <c r="P1569">
        <v>3088</v>
      </c>
      <c r="Q1569">
        <f t="shared" si="73"/>
        <v>115800</v>
      </c>
      <c r="R1569">
        <f t="shared" si="74"/>
        <v>207525</v>
      </c>
      <c r="S1569" t="s">
        <v>29</v>
      </c>
      <c r="T1569" t="s">
        <v>30</v>
      </c>
      <c r="U1569" t="s">
        <v>31</v>
      </c>
      <c r="V1569" t="s">
        <v>28</v>
      </c>
      <c r="W1569" t="s">
        <v>32</v>
      </c>
      <c r="X1569" t="s">
        <v>25</v>
      </c>
    </row>
    <row r="1570" spans="1:24" x14ac:dyDescent="0.3">
      <c r="A1570" t="s">
        <v>24</v>
      </c>
      <c r="B1570" s="1">
        <v>45752.444370370373</v>
      </c>
      <c r="C1570">
        <v>13.9</v>
      </c>
      <c r="D1570">
        <v>14.1</v>
      </c>
      <c r="E1570">
        <v>13.9</v>
      </c>
      <c r="F1570" t="s">
        <v>27</v>
      </c>
      <c r="G1570" t="s">
        <v>26</v>
      </c>
      <c r="H1570">
        <v>312711</v>
      </c>
      <c r="I1570">
        <v>13.9</v>
      </c>
      <c r="J1570">
        <v>14.8</v>
      </c>
      <c r="K1570">
        <v>10.9</v>
      </c>
      <c r="L1570">
        <v>0</v>
      </c>
      <c r="M1570">
        <v>0</v>
      </c>
      <c r="N1570">
        <v>2469</v>
      </c>
      <c r="O1570">
        <f t="shared" si="72"/>
        <v>92587.5</v>
      </c>
      <c r="P1570">
        <v>3214</v>
      </c>
      <c r="Q1570">
        <f t="shared" si="73"/>
        <v>120525</v>
      </c>
      <c r="R1570">
        <f t="shared" si="74"/>
        <v>213112.5</v>
      </c>
      <c r="S1570" t="s">
        <v>29</v>
      </c>
      <c r="T1570" t="s">
        <v>30</v>
      </c>
      <c r="U1570" t="s">
        <v>31</v>
      </c>
      <c r="V1570" t="s">
        <v>28</v>
      </c>
      <c r="W1570" t="s">
        <v>32</v>
      </c>
      <c r="X1570" t="s">
        <v>25</v>
      </c>
    </row>
    <row r="1571" spans="1:24" x14ac:dyDescent="0.3">
      <c r="A1571" t="s">
        <v>24</v>
      </c>
      <c r="B1571" s="1">
        <v>45752.447842534719</v>
      </c>
      <c r="C1571">
        <v>13.9</v>
      </c>
      <c r="D1571">
        <v>14.1</v>
      </c>
      <c r="E1571">
        <v>13.9</v>
      </c>
      <c r="F1571" t="s">
        <v>27</v>
      </c>
      <c r="G1571" t="s">
        <v>26</v>
      </c>
      <c r="H1571">
        <v>312711</v>
      </c>
      <c r="I1571">
        <v>14</v>
      </c>
      <c r="J1571">
        <v>15</v>
      </c>
      <c r="K1571">
        <v>11.1</v>
      </c>
      <c r="L1571">
        <v>0</v>
      </c>
      <c r="M1571">
        <v>0</v>
      </c>
      <c r="N1571">
        <v>2575</v>
      </c>
      <c r="O1571">
        <f t="shared" si="72"/>
        <v>96562.5</v>
      </c>
      <c r="P1571">
        <v>3372</v>
      </c>
      <c r="Q1571">
        <f t="shared" si="73"/>
        <v>126450</v>
      </c>
      <c r="R1571">
        <f t="shared" si="74"/>
        <v>223012.5</v>
      </c>
      <c r="S1571" t="s">
        <v>29</v>
      </c>
      <c r="T1571" t="s">
        <v>30</v>
      </c>
      <c r="U1571" t="s">
        <v>31</v>
      </c>
      <c r="V1571" t="s">
        <v>28</v>
      </c>
      <c r="W1571" t="s">
        <v>32</v>
      </c>
      <c r="X1571" t="s">
        <v>25</v>
      </c>
    </row>
    <row r="1572" spans="1:24" x14ac:dyDescent="0.3">
      <c r="A1572" t="s">
        <v>24</v>
      </c>
      <c r="B1572" s="1">
        <v>45752.451314699072</v>
      </c>
      <c r="C1572">
        <v>13.8</v>
      </c>
      <c r="D1572">
        <v>14</v>
      </c>
      <c r="E1572">
        <v>13.8</v>
      </c>
      <c r="F1572" t="s">
        <v>27</v>
      </c>
      <c r="G1572" t="s">
        <v>26</v>
      </c>
      <c r="H1572">
        <v>312711</v>
      </c>
      <c r="I1572">
        <v>14</v>
      </c>
      <c r="J1572">
        <v>14.9</v>
      </c>
      <c r="K1572">
        <v>12.8</v>
      </c>
      <c r="L1572">
        <v>0</v>
      </c>
      <c r="M1572">
        <v>0</v>
      </c>
      <c r="N1572">
        <v>753644</v>
      </c>
      <c r="O1572">
        <f t="shared" si="72"/>
        <v>28261650</v>
      </c>
      <c r="P1572">
        <v>61375</v>
      </c>
      <c r="Q1572">
        <f t="shared" si="73"/>
        <v>2301562.5</v>
      </c>
      <c r="R1572">
        <f t="shared" si="74"/>
        <v>30563212.5</v>
      </c>
      <c r="S1572" t="s">
        <v>29</v>
      </c>
      <c r="T1572" t="s">
        <v>30</v>
      </c>
      <c r="U1572" t="s">
        <v>31</v>
      </c>
      <c r="V1572" t="s">
        <v>28</v>
      </c>
      <c r="W1572" t="s">
        <v>32</v>
      </c>
      <c r="X1572" t="s">
        <v>25</v>
      </c>
    </row>
    <row r="1573" spans="1:24" x14ac:dyDescent="0.3">
      <c r="A1573" t="s">
        <v>24</v>
      </c>
      <c r="B1573" s="1">
        <v>45752.454786863425</v>
      </c>
      <c r="C1573">
        <v>13.7</v>
      </c>
      <c r="D1573">
        <v>14</v>
      </c>
      <c r="E1573">
        <v>13.7</v>
      </c>
      <c r="F1573" t="s">
        <v>27</v>
      </c>
      <c r="G1573" t="s">
        <v>26</v>
      </c>
      <c r="H1573">
        <v>312711</v>
      </c>
      <c r="I1573">
        <v>14</v>
      </c>
      <c r="J1573">
        <v>14.8</v>
      </c>
      <c r="K1573">
        <v>12.9</v>
      </c>
      <c r="L1573">
        <v>0</v>
      </c>
      <c r="M1573">
        <v>0</v>
      </c>
      <c r="N1573">
        <v>4722238</v>
      </c>
      <c r="O1573">
        <f t="shared" si="72"/>
        <v>177083925</v>
      </c>
      <c r="P1573">
        <v>127153</v>
      </c>
      <c r="Q1573">
        <f t="shared" si="73"/>
        <v>4768237.5</v>
      </c>
      <c r="R1573">
        <f t="shared" si="74"/>
        <v>181852162.5</v>
      </c>
      <c r="S1573" t="s">
        <v>29</v>
      </c>
      <c r="T1573" t="s">
        <v>30</v>
      </c>
      <c r="U1573" t="s">
        <v>31</v>
      </c>
      <c r="V1573" t="s">
        <v>28</v>
      </c>
      <c r="W1573" t="s">
        <v>32</v>
      </c>
      <c r="X1573" t="s">
        <v>25</v>
      </c>
    </row>
    <row r="1574" spans="1:24" x14ac:dyDescent="0.3">
      <c r="A1574" t="s">
        <v>24</v>
      </c>
      <c r="B1574" s="1">
        <v>45752.458259027779</v>
      </c>
      <c r="C1574">
        <v>13.7</v>
      </c>
      <c r="D1574">
        <v>14.1</v>
      </c>
      <c r="E1574">
        <v>13.7</v>
      </c>
      <c r="F1574" t="s">
        <v>27</v>
      </c>
      <c r="G1574" t="s">
        <v>26</v>
      </c>
      <c r="H1574">
        <v>312711</v>
      </c>
      <c r="I1574">
        <v>14</v>
      </c>
      <c r="J1574">
        <v>15</v>
      </c>
      <c r="K1574">
        <v>11</v>
      </c>
      <c r="L1574">
        <v>0</v>
      </c>
      <c r="M1574">
        <v>0</v>
      </c>
      <c r="N1574">
        <v>2468</v>
      </c>
      <c r="O1574">
        <f t="shared" si="72"/>
        <v>92550</v>
      </c>
      <c r="P1574">
        <v>3250</v>
      </c>
      <c r="Q1574">
        <f t="shared" si="73"/>
        <v>121875</v>
      </c>
      <c r="R1574">
        <f t="shared" si="74"/>
        <v>214425</v>
      </c>
      <c r="S1574" t="s">
        <v>29</v>
      </c>
      <c r="T1574" t="s">
        <v>30</v>
      </c>
      <c r="U1574" t="s">
        <v>31</v>
      </c>
      <c r="V1574" t="s">
        <v>28</v>
      </c>
      <c r="W1574" t="s">
        <v>32</v>
      </c>
      <c r="X1574" t="s">
        <v>25</v>
      </c>
    </row>
    <row r="1575" spans="1:24" x14ac:dyDescent="0.3">
      <c r="A1575" t="s">
        <v>24</v>
      </c>
      <c r="B1575" s="1">
        <v>45752.461731192132</v>
      </c>
      <c r="C1575">
        <v>13.8</v>
      </c>
      <c r="D1575">
        <v>14.1</v>
      </c>
      <c r="E1575">
        <v>13.8</v>
      </c>
      <c r="F1575" t="s">
        <v>27</v>
      </c>
      <c r="G1575" t="s">
        <v>26</v>
      </c>
      <c r="H1575">
        <v>312711</v>
      </c>
      <c r="I1575">
        <v>14</v>
      </c>
      <c r="J1575">
        <v>14.8</v>
      </c>
      <c r="K1575">
        <v>12.3</v>
      </c>
      <c r="L1575">
        <v>0</v>
      </c>
      <c r="M1575">
        <v>0</v>
      </c>
      <c r="N1575">
        <v>135801</v>
      </c>
      <c r="O1575">
        <f t="shared" si="72"/>
        <v>5092537.5</v>
      </c>
      <c r="P1575">
        <v>22041</v>
      </c>
      <c r="Q1575">
        <f t="shared" si="73"/>
        <v>826537.5</v>
      </c>
      <c r="R1575">
        <f t="shared" si="74"/>
        <v>5919075</v>
      </c>
      <c r="S1575" t="s">
        <v>29</v>
      </c>
      <c r="T1575" t="s">
        <v>30</v>
      </c>
      <c r="U1575" t="s">
        <v>31</v>
      </c>
      <c r="V1575" t="s">
        <v>28</v>
      </c>
      <c r="W1575" t="s">
        <v>32</v>
      </c>
      <c r="X1575" t="s">
        <v>25</v>
      </c>
    </row>
    <row r="1576" spans="1:24" x14ac:dyDescent="0.3">
      <c r="A1576" t="s">
        <v>24</v>
      </c>
      <c r="B1576" s="1">
        <v>45752.465203356478</v>
      </c>
      <c r="C1576">
        <v>13.8</v>
      </c>
      <c r="D1576">
        <v>14.1</v>
      </c>
      <c r="E1576">
        <v>13.8</v>
      </c>
      <c r="F1576" t="s">
        <v>27</v>
      </c>
      <c r="G1576" t="s">
        <v>26</v>
      </c>
      <c r="H1576">
        <v>312711</v>
      </c>
      <c r="I1576">
        <v>14</v>
      </c>
      <c r="J1576">
        <v>15</v>
      </c>
      <c r="K1576">
        <v>12.5</v>
      </c>
      <c r="L1576">
        <v>0</v>
      </c>
      <c r="M1576">
        <v>0</v>
      </c>
      <c r="N1576">
        <v>538270</v>
      </c>
      <c r="O1576">
        <f t="shared" si="72"/>
        <v>20185125</v>
      </c>
      <c r="P1576">
        <v>38845</v>
      </c>
      <c r="Q1576">
        <f t="shared" si="73"/>
        <v>1456687.5</v>
      </c>
      <c r="R1576">
        <f t="shared" si="74"/>
        <v>21641812.5</v>
      </c>
      <c r="S1576" t="s">
        <v>29</v>
      </c>
      <c r="T1576" t="s">
        <v>30</v>
      </c>
      <c r="U1576" t="s">
        <v>31</v>
      </c>
      <c r="V1576" t="s">
        <v>28</v>
      </c>
      <c r="W1576" t="s">
        <v>32</v>
      </c>
      <c r="X1576" t="s">
        <v>25</v>
      </c>
    </row>
    <row r="1577" spans="1:24" x14ac:dyDescent="0.3">
      <c r="A1577" t="s">
        <v>24</v>
      </c>
      <c r="B1577" s="1">
        <v>45752.468675520831</v>
      </c>
      <c r="C1577">
        <v>13.9</v>
      </c>
      <c r="D1577">
        <v>14.1</v>
      </c>
      <c r="E1577">
        <v>13.9</v>
      </c>
      <c r="F1577" t="s">
        <v>27</v>
      </c>
      <c r="G1577" t="s">
        <v>26</v>
      </c>
      <c r="H1577">
        <v>312711</v>
      </c>
      <c r="I1577">
        <v>14</v>
      </c>
      <c r="J1577">
        <v>14.8</v>
      </c>
      <c r="K1577">
        <v>13</v>
      </c>
      <c r="L1577">
        <v>0</v>
      </c>
      <c r="M1577">
        <v>0</v>
      </c>
      <c r="N1577">
        <v>1101545</v>
      </c>
      <c r="O1577">
        <f t="shared" si="72"/>
        <v>41307937.5</v>
      </c>
      <c r="P1577">
        <v>13515</v>
      </c>
      <c r="Q1577">
        <f t="shared" si="73"/>
        <v>506812.5</v>
      </c>
      <c r="R1577">
        <f t="shared" si="74"/>
        <v>41814750</v>
      </c>
      <c r="S1577" t="s">
        <v>29</v>
      </c>
      <c r="T1577" t="s">
        <v>30</v>
      </c>
      <c r="U1577" t="s">
        <v>31</v>
      </c>
      <c r="V1577" t="s">
        <v>28</v>
      </c>
      <c r="W1577" t="s">
        <v>32</v>
      </c>
      <c r="X1577" t="s">
        <v>25</v>
      </c>
    </row>
    <row r="1578" spans="1:24" x14ac:dyDescent="0.3">
      <c r="A1578" t="s">
        <v>24</v>
      </c>
      <c r="B1578" s="1">
        <v>45752.472147685185</v>
      </c>
      <c r="C1578">
        <v>13.9</v>
      </c>
      <c r="D1578">
        <v>14.1</v>
      </c>
      <c r="E1578">
        <v>13.9</v>
      </c>
      <c r="F1578" t="s">
        <v>27</v>
      </c>
      <c r="G1578" t="s">
        <v>26</v>
      </c>
      <c r="H1578">
        <v>312711</v>
      </c>
      <c r="I1578">
        <v>14</v>
      </c>
      <c r="J1578">
        <v>15</v>
      </c>
      <c r="K1578">
        <v>12.8</v>
      </c>
      <c r="L1578">
        <v>0</v>
      </c>
      <c r="M1578">
        <v>0</v>
      </c>
      <c r="N1578">
        <v>59712</v>
      </c>
      <c r="O1578">
        <f t="shared" si="72"/>
        <v>2239200</v>
      </c>
      <c r="P1578">
        <v>4833</v>
      </c>
      <c r="Q1578">
        <f t="shared" si="73"/>
        <v>181237.5</v>
      </c>
      <c r="R1578">
        <f t="shared" si="74"/>
        <v>2420437.5</v>
      </c>
      <c r="S1578" t="s">
        <v>29</v>
      </c>
      <c r="T1578" t="s">
        <v>30</v>
      </c>
      <c r="U1578" t="s">
        <v>31</v>
      </c>
      <c r="V1578" t="s">
        <v>28</v>
      </c>
      <c r="W1578" t="s">
        <v>32</v>
      </c>
      <c r="X1578" t="s">
        <v>25</v>
      </c>
    </row>
    <row r="1579" spans="1:24" x14ac:dyDescent="0.3">
      <c r="A1579" t="s">
        <v>24</v>
      </c>
      <c r="B1579" s="1">
        <v>45752.475619849538</v>
      </c>
      <c r="C1579">
        <v>13.9</v>
      </c>
      <c r="D1579">
        <v>14.1</v>
      </c>
      <c r="E1579">
        <v>13.9</v>
      </c>
      <c r="F1579" t="s">
        <v>27</v>
      </c>
      <c r="G1579" t="s">
        <v>26</v>
      </c>
      <c r="H1579">
        <v>312711</v>
      </c>
      <c r="I1579">
        <v>14.1</v>
      </c>
      <c r="J1579">
        <v>15</v>
      </c>
      <c r="K1579">
        <v>12.9</v>
      </c>
      <c r="L1579">
        <v>0</v>
      </c>
      <c r="M1579">
        <v>0</v>
      </c>
      <c r="N1579">
        <v>14380</v>
      </c>
      <c r="O1579">
        <f t="shared" si="72"/>
        <v>539250</v>
      </c>
      <c r="P1579">
        <v>9104</v>
      </c>
      <c r="Q1579">
        <f t="shared" si="73"/>
        <v>341400</v>
      </c>
      <c r="R1579">
        <f t="shared" si="74"/>
        <v>880650</v>
      </c>
      <c r="S1579" t="s">
        <v>29</v>
      </c>
      <c r="T1579" t="s">
        <v>30</v>
      </c>
      <c r="U1579" t="s">
        <v>31</v>
      </c>
      <c r="V1579" t="s">
        <v>28</v>
      </c>
      <c r="W1579" t="s">
        <v>32</v>
      </c>
      <c r="X1579" t="s">
        <v>25</v>
      </c>
    </row>
    <row r="1580" spans="1:24" x14ac:dyDescent="0.3">
      <c r="A1580" t="s">
        <v>24</v>
      </c>
      <c r="B1580" s="1">
        <v>45752.479092013891</v>
      </c>
      <c r="C1580">
        <v>13.9</v>
      </c>
      <c r="D1580">
        <v>14.1</v>
      </c>
      <c r="E1580">
        <v>13.9</v>
      </c>
      <c r="F1580" t="s">
        <v>27</v>
      </c>
      <c r="G1580" t="s">
        <v>26</v>
      </c>
      <c r="H1580">
        <v>312711</v>
      </c>
      <c r="I1580">
        <v>13.9</v>
      </c>
      <c r="J1580">
        <v>14.8</v>
      </c>
      <c r="K1580">
        <v>12.8</v>
      </c>
      <c r="L1580">
        <v>0</v>
      </c>
      <c r="M1580">
        <v>0</v>
      </c>
      <c r="N1580">
        <v>2467</v>
      </c>
      <c r="O1580">
        <f t="shared" si="72"/>
        <v>92512.5</v>
      </c>
      <c r="P1580">
        <v>3160</v>
      </c>
      <c r="Q1580">
        <f t="shared" si="73"/>
        <v>118500</v>
      </c>
      <c r="R1580">
        <f t="shared" si="74"/>
        <v>211012.5</v>
      </c>
      <c r="S1580" t="s">
        <v>29</v>
      </c>
      <c r="T1580" t="s">
        <v>30</v>
      </c>
      <c r="U1580" t="s">
        <v>31</v>
      </c>
      <c r="V1580" t="s">
        <v>28</v>
      </c>
      <c r="W1580" t="s">
        <v>32</v>
      </c>
      <c r="X1580" t="s">
        <v>25</v>
      </c>
    </row>
    <row r="1581" spans="1:24" x14ac:dyDescent="0.3">
      <c r="A1581" t="s">
        <v>24</v>
      </c>
      <c r="B1581" s="1">
        <v>45752.482564178237</v>
      </c>
      <c r="C1581">
        <v>13.9</v>
      </c>
      <c r="D1581">
        <v>14.2</v>
      </c>
      <c r="E1581">
        <v>13.9</v>
      </c>
      <c r="F1581" t="s">
        <v>27</v>
      </c>
      <c r="G1581" t="s">
        <v>26</v>
      </c>
      <c r="H1581">
        <v>312711</v>
      </c>
      <c r="I1581">
        <v>13.9</v>
      </c>
      <c r="J1581">
        <v>14.8</v>
      </c>
      <c r="K1581">
        <v>12.6</v>
      </c>
      <c r="L1581">
        <v>0</v>
      </c>
      <c r="M1581">
        <v>0</v>
      </c>
      <c r="N1581">
        <v>4616</v>
      </c>
      <c r="O1581">
        <f t="shared" si="72"/>
        <v>173100</v>
      </c>
      <c r="P1581">
        <v>4737</v>
      </c>
      <c r="Q1581">
        <f t="shared" si="73"/>
        <v>177637.5</v>
      </c>
      <c r="R1581">
        <f t="shared" si="74"/>
        <v>350737.5</v>
      </c>
      <c r="S1581" t="s">
        <v>29</v>
      </c>
      <c r="T1581" t="s">
        <v>30</v>
      </c>
      <c r="U1581" t="s">
        <v>31</v>
      </c>
      <c r="V1581" t="s">
        <v>28</v>
      </c>
      <c r="W1581" t="s">
        <v>32</v>
      </c>
      <c r="X1581" t="s">
        <v>25</v>
      </c>
    </row>
    <row r="1582" spans="1:24" x14ac:dyDescent="0.3">
      <c r="A1582" t="s">
        <v>24</v>
      </c>
      <c r="B1582" s="1">
        <v>45752.486036342591</v>
      </c>
      <c r="C1582">
        <v>13.8</v>
      </c>
      <c r="D1582">
        <v>14.2</v>
      </c>
      <c r="E1582">
        <v>13.8</v>
      </c>
      <c r="F1582" t="s">
        <v>27</v>
      </c>
      <c r="G1582" t="s">
        <v>26</v>
      </c>
      <c r="H1582">
        <v>312711</v>
      </c>
      <c r="I1582">
        <v>14</v>
      </c>
      <c r="J1582">
        <v>15</v>
      </c>
      <c r="K1582">
        <v>13</v>
      </c>
      <c r="L1582">
        <v>0</v>
      </c>
      <c r="M1582">
        <v>0</v>
      </c>
      <c r="N1582">
        <v>845594</v>
      </c>
      <c r="O1582">
        <f t="shared" si="72"/>
        <v>31709775</v>
      </c>
      <c r="P1582">
        <v>8690</v>
      </c>
      <c r="Q1582">
        <f t="shared" si="73"/>
        <v>325875</v>
      </c>
      <c r="R1582">
        <f t="shared" si="74"/>
        <v>32035650</v>
      </c>
      <c r="S1582" t="s">
        <v>29</v>
      </c>
      <c r="T1582" t="s">
        <v>30</v>
      </c>
      <c r="U1582" t="s">
        <v>31</v>
      </c>
      <c r="V1582" t="s">
        <v>28</v>
      </c>
      <c r="W1582" t="s">
        <v>32</v>
      </c>
      <c r="X1582" t="s">
        <v>25</v>
      </c>
    </row>
    <row r="1583" spans="1:24" x14ac:dyDescent="0.3">
      <c r="A1583" t="s">
        <v>24</v>
      </c>
      <c r="B1583" s="1">
        <v>45752.489508506944</v>
      </c>
      <c r="C1583">
        <v>13.6</v>
      </c>
      <c r="D1583">
        <v>14.2</v>
      </c>
      <c r="E1583">
        <v>13.6</v>
      </c>
      <c r="F1583" t="s">
        <v>27</v>
      </c>
      <c r="G1583" t="s">
        <v>26</v>
      </c>
      <c r="H1583">
        <v>312711</v>
      </c>
      <c r="I1583">
        <v>14</v>
      </c>
      <c r="J1583">
        <v>15.1</v>
      </c>
      <c r="K1583">
        <v>13</v>
      </c>
      <c r="L1583">
        <v>0</v>
      </c>
      <c r="M1583">
        <v>0</v>
      </c>
      <c r="N1583">
        <v>2969</v>
      </c>
      <c r="O1583">
        <f t="shared" si="72"/>
        <v>111337.5</v>
      </c>
      <c r="P1583">
        <v>3752</v>
      </c>
      <c r="Q1583">
        <f t="shared" si="73"/>
        <v>140700</v>
      </c>
      <c r="R1583">
        <f t="shared" si="74"/>
        <v>252037.5</v>
      </c>
      <c r="S1583" t="s">
        <v>29</v>
      </c>
      <c r="T1583" t="s">
        <v>30</v>
      </c>
      <c r="U1583" t="s">
        <v>31</v>
      </c>
      <c r="V1583" t="s">
        <v>28</v>
      </c>
      <c r="W1583" t="s">
        <v>32</v>
      </c>
      <c r="X1583" t="s">
        <v>25</v>
      </c>
    </row>
    <row r="1584" spans="1:24" x14ac:dyDescent="0.3">
      <c r="A1584" t="s">
        <v>24</v>
      </c>
      <c r="B1584" s="1">
        <v>45752.492980671297</v>
      </c>
      <c r="C1584">
        <v>13.9</v>
      </c>
      <c r="D1584">
        <v>14.1</v>
      </c>
      <c r="E1584">
        <v>13.9</v>
      </c>
      <c r="F1584" t="s">
        <v>27</v>
      </c>
      <c r="G1584" t="s">
        <v>26</v>
      </c>
      <c r="H1584">
        <v>312711</v>
      </c>
      <c r="I1584">
        <v>14</v>
      </c>
      <c r="J1584">
        <v>15</v>
      </c>
      <c r="K1584">
        <v>10.3</v>
      </c>
      <c r="L1584">
        <v>0</v>
      </c>
      <c r="M1584">
        <v>0</v>
      </c>
      <c r="N1584">
        <v>156582</v>
      </c>
      <c r="O1584">
        <f t="shared" si="72"/>
        <v>5871825</v>
      </c>
      <c r="P1584">
        <v>19603</v>
      </c>
      <c r="Q1584">
        <f t="shared" si="73"/>
        <v>735112.5</v>
      </c>
      <c r="R1584">
        <f t="shared" si="74"/>
        <v>6606937.5</v>
      </c>
      <c r="S1584" t="s">
        <v>29</v>
      </c>
      <c r="T1584" t="s">
        <v>30</v>
      </c>
      <c r="U1584" t="s">
        <v>31</v>
      </c>
      <c r="V1584" t="s">
        <v>28</v>
      </c>
      <c r="W1584" t="s">
        <v>32</v>
      </c>
      <c r="X1584" t="s">
        <v>25</v>
      </c>
    </row>
    <row r="1585" spans="1:24" x14ac:dyDescent="0.3">
      <c r="A1585" t="s">
        <v>24</v>
      </c>
      <c r="B1585" s="1">
        <v>45752.49645283565</v>
      </c>
      <c r="C1585">
        <v>13.6</v>
      </c>
      <c r="D1585">
        <v>14.1</v>
      </c>
      <c r="E1585">
        <v>13.6</v>
      </c>
      <c r="F1585" t="s">
        <v>27</v>
      </c>
      <c r="G1585" t="s">
        <v>26</v>
      </c>
      <c r="H1585">
        <v>312711</v>
      </c>
      <c r="I1585">
        <v>13.8</v>
      </c>
      <c r="J1585">
        <v>15.2</v>
      </c>
      <c r="K1585">
        <v>10.4</v>
      </c>
      <c r="L1585">
        <v>0</v>
      </c>
      <c r="M1585">
        <v>0</v>
      </c>
      <c r="N1585">
        <v>3145</v>
      </c>
      <c r="O1585">
        <f t="shared" si="72"/>
        <v>117937.5</v>
      </c>
      <c r="P1585">
        <v>3860</v>
      </c>
      <c r="Q1585">
        <f t="shared" si="73"/>
        <v>144750</v>
      </c>
      <c r="R1585">
        <f t="shared" si="74"/>
        <v>262687.5</v>
      </c>
      <c r="S1585" t="s">
        <v>29</v>
      </c>
      <c r="T1585" t="s">
        <v>30</v>
      </c>
      <c r="U1585" t="s">
        <v>31</v>
      </c>
      <c r="V1585" t="s">
        <v>28</v>
      </c>
      <c r="W1585" t="s">
        <v>32</v>
      </c>
      <c r="X1585" t="s">
        <v>25</v>
      </c>
    </row>
    <row r="1586" spans="1:24" x14ac:dyDescent="0.3">
      <c r="A1586" t="s">
        <v>24</v>
      </c>
      <c r="B1586" s="1">
        <v>45752.499924999996</v>
      </c>
      <c r="C1586">
        <v>13.5</v>
      </c>
      <c r="D1586">
        <v>14.1</v>
      </c>
      <c r="E1586">
        <v>13.5</v>
      </c>
      <c r="F1586" t="s">
        <v>27</v>
      </c>
      <c r="G1586" t="s">
        <v>26</v>
      </c>
      <c r="H1586">
        <v>312711</v>
      </c>
      <c r="I1586">
        <v>13.8</v>
      </c>
      <c r="J1586">
        <v>15.1</v>
      </c>
      <c r="K1586">
        <v>10.6</v>
      </c>
      <c r="L1586">
        <v>0</v>
      </c>
      <c r="M1586">
        <v>0</v>
      </c>
      <c r="N1586">
        <v>514412</v>
      </c>
      <c r="O1586">
        <f t="shared" si="72"/>
        <v>19290450</v>
      </c>
      <c r="P1586">
        <v>77186</v>
      </c>
      <c r="Q1586">
        <f t="shared" si="73"/>
        <v>2894475</v>
      </c>
      <c r="R1586">
        <f t="shared" si="74"/>
        <v>22184925</v>
      </c>
      <c r="S1586" t="s">
        <v>29</v>
      </c>
      <c r="T1586" t="s">
        <v>30</v>
      </c>
      <c r="U1586" t="s">
        <v>31</v>
      </c>
      <c r="V1586" t="s">
        <v>28</v>
      </c>
      <c r="W1586" t="s">
        <v>32</v>
      </c>
      <c r="X1586" t="s">
        <v>25</v>
      </c>
    </row>
    <row r="1587" spans="1:24" x14ac:dyDescent="0.3">
      <c r="A1587" t="s">
        <v>24</v>
      </c>
      <c r="B1587" s="1">
        <v>45752.50339716435</v>
      </c>
      <c r="C1587">
        <v>13.5</v>
      </c>
      <c r="D1587">
        <v>14.2</v>
      </c>
      <c r="E1587">
        <v>13.5</v>
      </c>
      <c r="F1587" t="s">
        <v>27</v>
      </c>
      <c r="G1587" t="s">
        <v>26</v>
      </c>
      <c r="H1587">
        <v>312711</v>
      </c>
      <c r="I1587">
        <v>13.8</v>
      </c>
      <c r="J1587">
        <v>15.3</v>
      </c>
      <c r="K1587">
        <v>10.199999999999999</v>
      </c>
      <c r="L1587">
        <v>0</v>
      </c>
      <c r="M1587">
        <v>0</v>
      </c>
      <c r="N1587">
        <v>8122411</v>
      </c>
      <c r="O1587">
        <f t="shared" si="72"/>
        <v>304590412.5</v>
      </c>
      <c r="P1587">
        <v>561246</v>
      </c>
      <c r="Q1587">
        <f t="shared" si="73"/>
        <v>21046725</v>
      </c>
      <c r="R1587">
        <f t="shared" si="74"/>
        <v>325637137.5</v>
      </c>
      <c r="S1587" t="s">
        <v>29</v>
      </c>
      <c r="T1587" t="s">
        <v>30</v>
      </c>
      <c r="U1587" t="s">
        <v>31</v>
      </c>
      <c r="V1587" t="s">
        <v>28</v>
      </c>
      <c r="W1587" t="s">
        <v>32</v>
      </c>
      <c r="X1587" t="s">
        <v>25</v>
      </c>
    </row>
    <row r="1588" spans="1:24" x14ac:dyDescent="0.3">
      <c r="A1588" t="s">
        <v>24</v>
      </c>
      <c r="B1588" s="1">
        <v>45752.506869328703</v>
      </c>
      <c r="C1588">
        <v>13.5</v>
      </c>
      <c r="D1588">
        <v>14.3</v>
      </c>
      <c r="E1588">
        <v>13.5</v>
      </c>
      <c r="F1588" t="s">
        <v>27</v>
      </c>
      <c r="G1588" t="s">
        <v>26</v>
      </c>
      <c r="H1588">
        <v>312711</v>
      </c>
      <c r="I1588">
        <v>13.6</v>
      </c>
      <c r="J1588">
        <v>15.4</v>
      </c>
      <c r="K1588">
        <v>9.15</v>
      </c>
      <c r="L1588">
        <v>0</v>
      </c>
      <c r="M1588">
        <v>0</v>
      </c>
      <c r="N1588">
        <v>1275393</v>
      </c>
      <c r="O1588">
        <f t="shared" si="72"/>
        <v>47827237.5</v>
      </c>
      <c r="P1588">
        <v>161098</v>
      </c>
      <c r="Q1588">
        <f t="shared" si="73"/>
        <v>6041175</v>
      </c>
      <c r="R1588">
        <f t="shared" si="74"/>
        <v>53868412.5</v>
      </c>
      <c r="S1588" t="s">
        <v>29</v>
      </c>
      <c r="T1588" t="s">
        <v>30</v>
      </c>
      <c r="U1588" t="s">
        <v>31</v>
      </c>
      <c r="V1588" t="s">
        <v>28</v>
      </c>
      <c r="W1588" t="s">
        <v>32</v>
      </c>
      <c r="X1588" t="s">
        <v>25</v>
      </c>
    </row>
    <row r="1589" spans="1:24" x14ac:dyDescent="0.3">
      <c r="A1589" t="s">
        <v>24</v>
      </c>
      <c r="B1589" s="1">
        <v>45752.510341493056</v>
      </c>
      <c r="C1589">
        <v>13.4</v>
      </c>
      <c r="D1589">
        <v>14.2</v>
      </c>
      <c r="E1589">
        <v>13.4</v>
      </c>
      <c r="F1589" t="s">
        <v>27</v>
      </c>
      <c r="G1589" t="s">
        <v>26</v>
      </c>
      <c r="H1589">
        <v>312711</v>
      </c>
      <c r="I1589">
        <v>13.4</v>
      </c>
      <c r="J1589">
        <v>15.1</v>
      </c>
      <c r="K1589">
        <v>9.25</v>
      </c>
      <c r="L1589">
        <v>0</v>
      </c>
      <c r="M1589">
        <v>0</v>
      </c>
      <c r="N1589">
        <v>3331595</v>
      </c>
      <c r="O1589">
        <f t="shared" si="72"/>
        <v>124934812.5</v>
      </c>
      <c r="P1589">
        <v>242756</v>
      </c>
      <c r="Q1589">
        <f t="shared" si="73"/>
        <v>9103350</v>
      </c>
      <c r="R1589">
        <f t="shared" si="74"/>
        <v>134038162.5</v>
      </c>
      <c r="S1589" t="s">
        <v>29</v>
      </c>
      <c r="T1589" t="s">
        <v>30</v>
      </c>
      <c r="U1589" t="s">
        <v>31</v>
      </c>
      <c r="V1589" t="s">
        <v>28</v>
      </c>
      <c r="W1589" t="s">
        <v>32</v>
      </c>
      <c r="X1589" t="s">
        <v>25</v>
      </c>
    </row>
    <row r="1590" spans="1:24" x14ac:dyDescent="0.3">
      <c r="A1590" t="s">
        <v>24</v>
      </c>
      <c r="B1590" s="1">
        <v>45752.51381365741</v>
      </c>
      <c r="C1590">
        <v>13.5</v>
      </c>
      <c r="D1590">
        <v>14.1</v>
      </c>
      <c r="E1590">
        <v>13.5</v>
      </c>
      <c r="F1590" t="s">
        <v>27</v>
      </c>
      <c r="G1590" t="s">
        <v>26</v>
      </c>
      <c r="H1590">
        <v>312711</v>
      </c>
      <c r="I1590">
        <v>13.7</v>
      </c>
      <c r="J1590">
        <v>15.3</v>
      </c>
      <c r="K1590">
        <v>9.25</v>
      </c>
      <c r="L1590">
        <v>0</v>
      </c>
      <c r="M1590">
        <v>0</v>
      </c>
      <c r="N1590">
        <v>3000472</v>
      </c>
      <c r="O1590">
        <f t="shared" si="72"/>
        <v>112517700</v>
      </c>
      <c r="P1590">
        <v>903174</v>
      </c>
      <c r="Q1590">
        <f t="shared" si="73"/>
        <v>33869025</v>
      </c>
      <c r="R1590">
        <f t="shared" si="74"/>
        <v>146386725</v>
      </c>
      <c r="S1590" t="s">
        <v>29</v>
      </c>
      <c r="T1590" t="s">
        <v>30</v>
      </c>
      <c r="U1590" t="s">
        <v>31</v>
      </c>
      <c r="V1590" t="s">
        <v>28</v>
      </c>
      <c r="W1590" t="s">
        <v>32</v>
      </c>
      <c r="X1590" t="s">
        <v>25</v>
      </c>
    </row>
    <row r="1591" spans="1:24" x14ac:dyDescent="0.3">
      <c r="A1591" t="s">
        <v>24</v>
      </c>
      <c r="B1591" s="1">
        <v>45752.517285821756</v>
      </c>
      <c r="C1591">
        <v>13.5</v>
      </c>
      <c r="D1591">
        <v>14</v>
      </c>
      <c r="E1591">
        <v>13.5</v>
      </c>
      <c r="F1591" t="s">
        <v>27</v>
      </c>
      <c r="G1591" t="s">
        <v>26</v>
      </c>
      <c r="H1591">
        <v>312711</v>
      </c>
      <c r="I1591">
        <v>13.7</v>
      </c>
      <c r="J1591">
        <v>14.9</v>
      </c>
      <c r="K1591">
        <v>9.5</v>
      </c>
      <c r="L1591">
        <v>0</v>
      </c>
      <c r="M1591">
        <v>0</v>
      </c>
      <c r="N1591">
        <v>2564619</v>
      </c>
      <c r="O1591">
        <f t="shared" si="72"/>
        <v>96173212.5</v>
      </c>
      <c r="P1591">
        <v>1286508</v>
      </c>
      <c r="Q1591">
        <f t="shared" si="73"/>
        <v>48244050</v>
      </c>
      <c r="R1591">
        <f t="shared" si="74"/>
        <v>144417262.5</v>
      </c>
      <c r="S1591" t="s">
        <v>29</v>
      </c>
      <c r="T1591" t="s">
        <v>30</v>
      </c>
      <c r="U1591" t="s">
        <v>31</v>
      </c>
      <c r="V1591" t="s">
        <v>28</v>
      </c>
      <c r="W1591" t="s">
        <v>32</v>
      </c>
      <c r="X1591" t="s">
        <v>25</v>
      </c>
    </row>
    <row r="1592" spans="1:24" x14ac:dyDescent="0.3">
      <c r="A1592" t="s">
        <v>24</v>
      </c>
      <c r="B1592" s="1">
        <v>45752.520757986109</v>
      </c>
      <c r="C1592">
        <v>13.5</v>
      </c>
      <c r="D1592">
        <v>14.1</v>
      </c>
      <c r="E1592">
        <v>13.5</v>
      </c>
      <c r="F1592" t="s">
        <v>27</v>
      </c>
      <c r="G1592" t="s">
        <v>26</v>
      </c>
      <c r="H1592">
        <v>312711</v>
      </c>
      <c r="I1592">
        <v>13.4</v>
      </c>
      <c r="J1592">
        <v>15.2</v>
      </c>
      <c r="K1592">
        <v>9.1</v>
      </c>
      <c r="L1592">
        <v>0</v>
      </c>
      <c r="M1592">
        <v>0</v>
      </c>
      <c r="N1592">
        <v>5634937</v>
      </c>
      <c r="O1592">
        <f t="shared" si="72"/>
        <v>211310137.5</v>
      </c>
      <c r="P1592">
        <v>576458</v>
      </c>
      <c r="Q1592">
        <f t="shared" si="73"/>
        <v>21617175</v>
      </c>
      <c r="R1592">
        <f t="shared" si="74"/>
        <v>232927312.5</v>
      </c>
      <c r="S1592" t="s">
        <v>29</v>
      </c>
      <c r="T1592" t="s">
        <v>30</v>
      </c>
      <c r="U1592" t="s">
        <v>31</v>
      </c>
      <c r="V1592" t="s">
        <v>28</v>
      </c>
      <c r="W1592" t="s">
        <v>32</v>
      </c>
      <c r="X1592" t="s">
        <v>25</v>
      </c>
    </row>
    <row r="1593" spans="1:24" x14ac:dyDescent="0.3">
      <c r="A1593" t="s">
        <v>24</v>
      </c>
      <c r="B1593" s="1">
        <v>45752.524230150462</v>
      </c>
      <c r="C1593">
        <v>13.5</v>
      </c>
      <c r="D1593">
        <v>14.2</v>
      </c>
      <c r="E1593">
        <v>13.5</v>
      </c>
      <c r="F1593" t="s">
        <v>27</v>
      </c>
      <c r="G1593" t="s">
        <v>26</v>
      </c>
      <c r="H1593">
        <v>312711</v>
      </c>
      <c r="I1593">
        <v>13.5</v>
      </c>
      <c r="J1593">
        <v>15.4</v>
      </c>
      <c r="K1593">
        <v>8.8000000000000007</v>
      </c>
      <c r="L1593">
        <v>0</v>
      </c>
      <c r="M1593">
        <v>0</v>
      </c>
      <c r="N1593">
        <v>1633251</v>
      </c>
      <c r="O1593">
        <f t="shared" si="72"/>
        <v>61246912.5</v>
      </c>
      <c r="P1593">
        <v>577042</v>
      </c>
      <c r="Q1593">
        <f t="shared" si="73"/>
        <v>21639075</v>
      </c>
      <c r="R1593">
        <f t="shared" si="74"/>
        <v>82885987.5</v>
      </c>
      <c r="S1593" t="s">
        <v>29</v>
      </c>
      <c r="T1593" t="s">
        <v>30</v>
      </c>
      <c r="U1593" t="s">
        <v>31</v>
      </c>
      <c r="V1593" t="s">
        <v>28</v>
      </c>
      <c r="W1593" t="s">
        <v>32</v>
      </c>
      <c r="X1593" t="s">
        <v>25</v>
      </c>
    </row>
    <row r="1594" spans="1:24" x14ac:dyDescent="0.3">
      <c r="A1594" t="s">
        <v>24</v>
      </c>
      <c r="B1594" s="1">
        <v>45752.527702314816</v>
      </c>
      <c r="C1594">
        <v>13.5</v>
      </c>
      <c r="D1594">
        <v>14.2</v>
      </c>
      <c r="E1594">
        <v>13.5</v>
      </c>
      <c r="F1594" t="s">
        <v>27</v>
      </c>
      <c r="G1594" t="s">
        <v>26</v>
      </c>
      <c r="H1594">
        <v>312711</v>
      </c>
      <c r="I1594">
        <v>13.2</v>
      </c>
      <c r="J1594">
        <v>15.1</v>
      </c>
      <c r="K1594">
        <v>8.6</v>
      </c>
      <c r="L1594">
        <v>0</v>
      </c>
      <c r="M1594">
        <v>0</v>
      </c>
      <c r="N1594">
        <v>3449270</v>
      </c>
      <c r="O1594">
        <f t="shared" si="72"/>
        <v>129347625</v>
      </c>
      <c r="P1594">
        <v>1316572</v>
      </c>
      <c r="Q1594">
        <f t="shared" si="73"/>
        <v>49371450</v>
      </c>
      <c r="R1594">
        <f t="shared" si="74"/>
        <v>178719075</v>
      </c>
      <c r="S1594" t="s">
        <v>29</v>
      </c>
      <c r="T1594" t="s">
        <v>30</v>
      </c>
      <c r="U1594" t="s">
        <v>31</v>
      </c>
      <c r="V1594" t="s">
        <v>28</v>
      </c>
      <c r="W1594" t="s">
        <v>32</v>
      </c>
      <c r="X1594" t="s">
        <v>25</v>
      </c>
    </row>
    <row r="1595" spans="1:24" x14ac:dyDescent="0.3">
      <c r="A1595" t="s">
        <v>24</v>
      </c>
      <c r="B1595" s="1">
        <v>45752.531174479169</v>
      </c>
      <c r="C1595">
        <v>13.5</v>
      </c>
      <c r="D1595">
        <v>14.2</v>
      </c>
      <c r="E1595">
        <v>13.5</v>
      </c>
      <c r="F1595" t="s">
        <v>27</v>
      </c>
      <c r="G1595" t="s">
        <v>26</v>
      </c>
      <c r="H1595">
        <v>312711</v>
      </c>
      <c r="I1595">
        <v>13.7</v>
      </c>
      <c r="J1595">
        <v>15</v>
      </c>
      <c r="K1595">
        <v>9.35</v>
      </c>
      <c r="L1595">
        <v>0</v>
      </c>
      <c r="M1595">
        <v>0</v>
      </c>
      <c r="N1595">
        <v>3458392</v>
      </c>
      <c r="O1595">
        <f t="shared" si="72"/>
        <v>129689700</v>
      </c>
      <c r="P1595">
        <v>1026521</v>
      </c>
      <c r="Q1595">
        <f t="shared" si="73"/>
        <v>38494537.5</v>
      </c>
      <c r="R1595">
        <f t="shared" si="74"/>
        <v>168184237.5</v>
      </c>
      <c r="S1595" t="s">
        <v>29</v>
      </c>
      <c r="T1595" t="s">
        <v>30</v>
      </c>
      <c r="U1595" t="s">
        <v>31</v>
      </c>
      <c r="V1595" t="s">
        <v>28</v>
      </c>
      <c r="W1595" t="s">
        <v>32</v>
      </c>
      <c r="X1595" t="s">
        <v>25</v>
      </c>
    </row>
    <row r="1596" spans="1:24" x14ac:dyDescent="0.3">
      <c r="A1596" t="s">
        <v>24</v>
      </c>
      <c r="B1596" s="1">
        <v>45752.534646643522</v>
      </c>
      <c r="C1596">
        <v>13.5</v>
      </c>
      <c r="D1596">
        <v>14.2</v>
      </c>
      <c r="E1596">
        <v>13.5</v>
      </c>
      <c r="F1596" t="s">
        <v>27</v>
      </c>
      <c r="G1596" t="s">
        <v>26</v>
      </c>
      <c r="H1596">
        <v>312711</v>
      </c>
      <c r="I1596">
        <v>13.7</v>
      </c>
      <c r="J1596">
        <v>15.5</v>
      </c>
      <c r="K1596">
        <v>9.85</v>
      </c>
      <c r="L1596">
        <v>0</v>
      </c>
      <c r="M1596">
        <v>0</v>
      </c>
      <c r="N1596">
        <v>2864974</v>
      </c>
      <c r="O1596">
        <f t="shared" si="72"/>
        <v>107436525</v>
      </c>
      <c r="P1596">
        <v>2407185</v>
      </c>
      <c r="Q1596">
        <f t="shared" si="73"/>
        <v>90269437.5</v>
      </c>
      <c r="R1596">
        <f t="shared" si="74"/>
        <v>197705962.5</v>
      </c>
      <c r="S1596" t="s">
        <v>29</v>
      </c>
      <c r="T1596" t="s">
        <v>30</v>
      </c>
      <c r="U1596" t="s">
        <v>31</v>
      </c>
      <c r="V1596" t="s">
        <v>28</v>
      </c>
      <c r="W1596" t="s">
        <v>32</v>
      </c>
      <c r="X1596" t="s">
        <v>25</v>
      </c>
    </row>
    <row r="1597" spans="1:24" x14ac:dyDescent="0.3">
      <c r="A1597" t="s">
        <v>24</v>
      </c>
      <c r="B1597" s="1">
        <v>45752.538118807868</v>
      </c>
      <c r="C1597">
        <v>13.6</v>
      </c>
      <c r="D1597">
        <v>14.2</v>
      </c>
      <c r="E1597">
        <v>13.6</v>
      </c>
      <c r="F1597" t="s">
        <v>27</v>
      </c>
      <c r="G1597" t="s">
        <v>26</v>
      </c>
      <c r="H1597">
        <v>312711</v>
      </c>
      <c r="I1597">
        <v>13.7</v>
      </c>
      <c r="J1597">
        <v>15</v>
      </c>
      <c r="K1597">
        <v>9.8000000000000007</v>
      </c>
      <c r="L1597">
        <v>0</v>
      </c>
      <c r="M1597">
        <v>0</v>
      </c>
      <c r="N1597">
        <v>712407</v>
      </c>
      <c r="O1597">
        <f t="shared" si="72"/>
        <v>26715262.5</v>
      </c>
      <c r="P1597">
        <v>78323</v>
      </c>
      <c r="Q1597">
        <f t="shared" si="73"/>
        <v>2937112.5</v>
      </c>
      <c r="R1597">
        <f t="shared" si="74"/>
        <v>29652375</v>
      </c>
      <c r="S1597" t="s">
        <v>29</v>
      </c>
      <c r="T1597" t="s">
        <v>30</v>
      </c>
      <c r="U1597" t="s">
        <v>31</v>
      </c>
      <c r="V1597" t="s">
        <v>28</v>
      </c>
      <c r="W1597" t="s">
        <v>32</v>
      </c>
      <c r="X1597" t="s">
        <v>25</v>
      </c>
    </row>
    <row r="1598" spans="1:24" x14ac:dyDescent="0.3">
      <c r="A1598" t="s">
        <v>24</v>
      </c>
      <c r="B1598" s="1">
        <v>45752.541590972221</v>
      </c>
      <c r="C1598">
        <v>13.3</v>
      </c>
      <c r="D1598">
        <v>14.3</v>
      </c>
      <c r="E1598">
        <v>13.3</v>
      </c>
      <c r="F1598" t="s">
        <v>27</v>
      </c>
      <c r="G1598" t="s">
        <v>26</v>
      </c>
      <c r="H1598">
        <v>312711</v>
      </c>
      <c r="I1598">
        <v>13.6</v>
      </c>
      <c r="J1598">
        <v>15.2</v>
      </c>
      <c r="K1598">
        <v>9.6</v>
      </c>
      <c r="L1598">
        <v>0</v>
      </c>
      <c r="M1598">
        <v>0</v>
      </c>
      <c r="N1598">
        <v>1376300</v>
      </c>
      <c r="O1598">
        <f t="shared" si="72"/>
        <v>51611250</v>
      </c>
      <c r="P1598">
        <v>167597</v>
      </c>
      <c r="Q1598">
        <f t="shared" si="73"/>
        <v>6284887.5</v>
      </c>
      <c r="R1598">
        <f t="shared" si="74"/>
        <v>57896137.5</v>
      </c>
      <c r="S1598" t="s">
        <v>29</v>
      </c>
      <c r="T1598" t="s">
        <v>30</v>
      </c>
      <c r="U1598" t="s">
        <v>31</v>
      </c>
      <c r="V1598" t="s">
        <v>28</v>
      </c>
      <c r="W1598" t="s">
        <v>32</v>
      </c>
      <c r="X1598" t="s">
        <v>25</v>
      </c>
    </row>
    <row r="1599" spans="1:24" x14ac:dyDescent="0.3">
      <c r="A1599" t="s">
        <v>24</v>
      </c>
      <c r="B1599" s="1">
        <v>45752.545063136575</v>
      </c>
      <c r="C1599">
        <v>13.4</v>
      </c>
      <c r="D1599">
        <v>14.2</v>
      </c>
      <c r="E1599">
        <v>13.4</v>
      </c>
      <c r="F1599" t="s">
        <v>27</v>
      </c>
      <c r="G1599" t="s">
        <v>26</v>
      </c>
      <c r="H1599">
        <v>312711</v>
      </c>
      <c r="I1599">
        <v>13.6</v>
      </c>
      <c r="J1599">
        <v>15.5</v>
      </c>
      <c r="K1599">
        <v>10.3</v>
      </c>
      <c r="L1599">
        <v>0</v>
      </c>
      <c r="M1599">
        <v>0</v>
      </c>
      <c r="N1599">
        <v>2790837</v>
      </c>
      <c r="O1599">
        <f t="shared" si="72"/>
        <v>104656387.5</v>
      </c>
      <c r="P1599">
        <v>168622</v>
      </c>
      <c r="Q1599">
        <f t="shared" si="73"/>
        <v>6323325</v>
      </c>
      <c r="R1599">
        <f t="shared" si="74"/>
        <v>110979712.5</v>
      </c>
      <c r="S1599" t="s">
        <v>29</v>
      </c>
      <c r="T1599" t="s">
        <v>30</v>
      </c>
      <c r="U1599" t="s">
        <v>31</v>
      </c>
      <c r="V1599" t="s">
        <v>28</v>
      </c>
      <c r="W1599" t="s">
        <v>32</v>
      </c>
      <c r="X1599" t="s">
        <v>25</v>
      </c>
    </row>
    <row r="1600" spans="1:24" x14ac:dyDescent="0.3">
      <c r="A1600" t="s">
        <v>24</v>
      </c>
      <c r="B1600" s="1">
        <v>45752.548535300928</v>
      </c>
      <c r="C1600">
        <v>13.4</v>
      </c>
      <c r="D1600">
        <v>14.3</v>
      </c>
      <c r="E1600">
        <v>13.4</v>
      </c>
      <c r="F1600" t="s">
        <v>27</v>
      </c>
      <c r="G1600" t="s">
        <v>26</v>
      </c>
      <c r="H1600">
        <v>312711</v>
      </c>
      <c r="I1600">
        <v>13.7</v>
      </c>
      <c r="J1600">
        <v>15.8</v>
      </c>
      <c r="K1600">
        <v>10.4</v>
      </c>
      <c r="L1600">
        <v>0</v>
      </c>
      <c r="M1600">
        <v>0</v>
      </c>
      <c r="N1600">
        <v>1528065</v>
      </c>
      <c r="O1600">
        <f t="shared" si="72"/>
        <v>57302437.5</v>
      </c>
      <c r="P1600">
        <v>121127</v>
      </c>
      <c r="Q1600">
        <f t="shared" si="73"/>
        <v>4542262.5</v>
      </c>
      <c r="R1600">
        <f t="shared" si="74"/>
        <v>61844700</v>
      </c>
      <c r="S1600" t="s">
        <v>29</v>
      </c>
      <c r="T1600" t="s">
        <v>30</v>
      </c>
      <c r="U1600" t="s">
        <v>31</v>
      </c>
      <c r="V1600" t="s">
        <v>28</v>
      </c>
      <c r="W1600" t="s">
        <v>32</v>
      </c>
      <c r="X1600" t="s">
        <v>25</v>
      </c>
    </row>
    <row r="1601" spans="1:24" x14ac:dyDescent="0.3">
      <c r="A1601" t="s">
        <v>24</v>
      </c>
      <c r="B1601" s="1">
        <v>45752.552007465281</v>
      </c>
      <c r="C1601">
        <v>13.4</v>
      </c>
      <c r="D1601">
        <v>14.3</v>
      </c>
      <c r="E1601">
        <v>13.4</v>
      </c>
      <c r="F1601" t="s">
        <v>27</v>
      </c>
      <c r="G1601" t="s">
        <v>26</v>
      </c>
      <c r="H1601">
        <v>312711</v>
      </c>
      <c r="I1601">
        <v>13.6</v>
      </c>
      <c r="J1601">
        <v>15.6</v>
      </c>
      <c r="K1601">
        <v>11.4</v>
      </c>
      <c r="L1601">
        <v>0</v>
      </c>
      <c r="M1601">
        <v>0</v>
      </c>
      <c r="N1601">
        <v>1540437</v>
      </c>
      <c r="O1601">
        <f t="shared" si="72"/>
        <v>57766387.5</v>
      </c>
      <c r="P1601">
        <v>112664</v>
      </c>
      <c r="Q1601">
        <f t="shared" si="73"/>
        <v>4224900</v>
      </c>
      <c r="R1601">
        <f t="shared" si="74"/>
        <v>61991287.5</v>
      </c>
      <c r="S1601" t="s">
        <v>29</v>
      </c>
      <c r="T1601" t="s">
        <v>30</v>
      </c>
      <c r="U1601" t="s">
        <v>31</v>
      </c>
      <c r="V1601" t="s">
        <v>28</v>
      </c>
      <c r="W1601" t="s">
        <v>32</v>
      </c>
      <c r="X1601" t="s">
        <v>25</v>
      </c>
    </row>
    <row r="1602" spans="1:24" x14ac:dyDescent="0.3">
      <c r="A1602" t="s">
        <v>24</v>
      </c>
      <c r="B1602" s="1">
        <v>45752.555479629627</v>
      </c>
      <c r="C1602">
        <v>12.8</v>
      </c>
      <c r="D1602">
        <v>14.5</v>
      </c>
      <c r="E1602">
        <v>12.8</v>
      </c>
      <c r="F1602" t="s">
        <v>27</v>
      </c>
      <c r="G1602" t="s">
        <v>26</v>
      </c>
      <c r="H1602">
        <v>312711</v>
      </c>
      <c r="I1602">
        <v>13.5</v>
      </c>
      <c r="J1602">
        <v>15.5</v>
      </c>
      <c r="K1602">
        <v>11.6</v>
      </c>
      <c r="L1602">
        <v>0</v>
      </c>
      <c r="M1602">
        <v>0</v>
      </c>
      <c r="N1602">
        <v>3361989</v>
      </c>
      <c r="O1602">
        <f t="shared" si="72"/>
        <v>126074587.5</v>
      </c>
      <c r="P1602">
        <v>91019</v>
      </c>
      <c r="Q1602">
        <f t="shared" si="73"/>
        <v>3413212.5</v>
      </c>
      <c r="R1602">
        <f t="shared" si="74"/>
        <v>129487800</v>
      </c>
      <c r="S1602" t="s">
        <v>29</v>
      </c>
      <c r="T1602" t="s">
        <v>30</v>
      </c>
      <c r="U1602" t="s">
        <v>31</v>
      </c>
      <c r="V1602" t="s">
        <v>28</v>
      </c>
      <c r="W1602" t="s">
        <v>32</v>
      </c>
      <c r="X1602" t="s">
        <v>25</v>
      </c>
    </row>
    <row r="1603" spans="1:24" x14ac:dyDescent="0.3">
      <c r="A1603" t="s">
        <v>24</v>
      </c>
      <c r="B1603" s="1">
        <v>45752.558951793981</v>
      </c>
      <c r="C1603">
        <v>13.4</v>
      </c>
      <c r="D1603">
        <v>14.2</v>
      </c>
      <c r="E1603">
        <v>13.4</v>
      </c>
      <c r="F1603" t="s">
        <v>27</v>
      </c>
      <c r="G1603" t="s">
        <v>26</v>
      </c>
      <c r="H1603">
        <v>312711</v>
      </c>
      <c r="I1603">
        <v>13.5</v>
      </c>
      <c r="J1603">
        <v>15.5</v>
      </c>
      <c r="K1603">
        <v>9.6999999999999993</v>
      </c>
      <c r="L1603">
        <v>0</v>
      </c>
      <c r="M1603">
        <v>0</v>
      </c>
      <c r="N1603">
        <v>280696</v>
      </c>
      <c r="O1603">
        <f t="shared" ref="O1603:O1666" si="75">N1603*37.5</f>
        <v>10526100</v>
      </c>
      <c r="P1603">
        <v>16301</v>
      </c>
      <c r="Q1603">
        <f t="shared" ref="Q1603:Q1666" si="76">P1603*37.5</f>
        <v>611287.5</v>
      </c>
      <c r="R1603">
        <f t="shared" ref="R1603:R1666" si="77">O1603+Q1603</f>
        <v>11137387.5</v>
      </c>
      <c r="S1603" t="s">
        <v>29</v>
      </c>
      <c r="T1603" t="s">
        <v>30</v>
      </c>
      <c r="U1603" t="s">
        <v>31</v>
      </c>
      <c r="V1603" t="s">
        <v>28</v>
      </c>
      <c r="W1603" t="s">
        <v>32</v>
      </c>
      <c r="X1603" t="s">
        <v>25</v>
      </c>
    </row>
    <row r="1604" spans="1:24" x14ac:dyDescent="0.3">
      <c r="A1604" t="s">
        <v>24</v>
      </c>
      <c r="B1604" s="1">
        <v>45752.562423958334</v>
      </c>
      <c r="C1604">
        <v>13.4</v>
      </c>
      <c r="D1604">
        <v>14.2</v>
      </c>
      <c r="E1604">
        <v>13.4</v>
      </c>
      <c r="F1604" t="s">
        <v>27</v>
      </c>
      <c r="G1604" t="s">
        <v>26</v>
      </c>
      <c r="H1604">
        <v>312711</v>
      </c>
      <c r="I1604">
        <v>12.6</v>
      </c>
      <c r="J1604">
        <v>15.1</v>
      </c>
      <c r="K1604">
        <v>9.1999999999999993</v>
      </c>
      <c r="L1604">
        <v>0</v>
      </c>
      <c r="M1604">
        <v>0</v>
      </c>
      <c r="N1604">
        <v>143017</v>
      </c>
      <c r="O1604">
        <f t="shared" si="75"/>
        <v>5363137.5</v>
      </c>
      <c r="P1604">
        <v>10066</v>
      </c>
      <c r="Q1604">
        <f t="shared" si="76"/>
        <v>377475</v>
      </c>
      <c r="R1604">
        <f t="shared" si="77"/>
        <v>5740612.5</v>
      </c>
      <c r="S1604" t="s">
        <v>29</v>
      </c>
      <c r="T1604" t="s">
        <v>30</v>
      </c>
      <c r="U1604" t="s">
        <v>31</v>
      </c>
      <c r="V1604" t="s">
        <v>28</v>
      </c>
      <c r="W1604" t="s">
        <v>32</v>
      </c>
      <c r="X1604" t="s">
        <v>25</v>
      </c>
    </row>
    <row r="1605" spans="1:24" x14ac:dyDescent="0.3">
      <c r="A1605" t="s">
        <v>24</v>
      </c>
      <c r="B1605" s="1">
        <v>45752.565896122687</v>
      </c>
      <c r="C1605">
        <v>13</v>
      </c>
      <c r="D1605">
        <v>14.3</v>
      </c>
      <c r="E1605">
        <v>13</v>
      </c>
      <c r="F1605" t="s">
        <v>27</v>
      </c>
      <c r="G1605" t="s">
        <v>26</v>
      </c>
      <c r="H1605">
        <v>312711</v>
      </c>
      <c r="I1605">
        <v>11</v>
      </c>
      <c r="J1605">
        <v>12.6</v>
      </c>
      <c r="K1605">
        <v>8.75</v>
      </c>
      <c r="L1605">
        <v>0</v>
      </c>
      <c r="M1605">
        <v>0</v>
      </c>
      <c r="N1605">
        <v>3779052</v>
      </c>
      <c r="O1605">
        <f t="shared" si="75"/>
        <v>141714450</v>
      </c>
      <c r="P1605">
        <v>98014</v>
      </c>
      <c r="Q1605">
        <f t="shared" si="76"/>
        <v>3675525</v>
      </c>
      <c r="R1605">
        <f t="shared" si="77"/>
        <v>145389975</v>
      </c>
      <c r="S1605" t="s">
        <v>29</v>
      </c>
      <c r="T1605" t="s">
        <v>30</v>
      </c>
      <c r="U1605" t="s">
        <v>31</v>
      </c>
      <c r="V1605" t="s">
        <v>28</v>
      </c>
      <c r="W1605" t="s">
        <v>32</v>
      </c>
      <c r="X1605" t="s">
        <v>25</v>
      </c>
    </row>
    <row r="1606" spans="1:24" x14ac:dyDescent="0.3">
      <c r="A1606" t="s">
        <v>24</v>
      </c>
      <c r="B1606" s="1">
        <v>45752.569368287041</v>
      </c>
      <c r="C1606">
        <v>13.4</v>
      </c>
      <c r="D1606">
        <v>14.1</v>
      </c>
      <c r="E1606">
        <v>13.4</v>
      </c>
      <c r="F1606" t="s">
        <v>27</v>
      </c>
      <c r="G1606" t="s">
        <v>26</v>
      </c>
      <c r="H1606">
        <v>312711</v>
      </c>
      <c r="I1606">
        <v>11</v>
      </c>
      <c r="J1606">
        <v>12.4</v>
      </c>
      <c r="K1606">
        <v>9.3000000000000007</v>
      </c>
      <c r="L1606">
        <v>0</v>
      </c>
      <c r="M1606">
        <v>0</v>
      </c>
      <c r="N1606">
        <v>2204844</v>
      </c>
      <c r="O1606">
        <f t="shared" si="75"/>
        <v>82681650</v>
      </c>
      <c r="P1606">
        <v>93849</v>
      </c>
      <c r="Q1606">
        <f t="shared" si="76"/>
        <v>3519337.5</v>
      </c>
      <c r="R1606">
        <f t="shared" si="77"/>
        <v>86200987.5</v>
      </c>
      <c r="S1606" t="s">
        <v>29</v>
      </c>
      <c r="T1606" t="s">
        <v>30</v>
      </c>
      <c r="U1606" t="s">
        <v>31</v>
      </c>
      <c r="V1606" t="s">
        <v>28</v>
      </c>
      <c r="W1606" t="s">
        <v>32</v>
      </c>
      <c r="X1606" t="s">
        <v>25</v>
      </c>
    </row>
    <row r="1607" spans="1:24" x14ac:dyDescent="0.3">
      <c r="A1607" t="s">
        <v>24</v>
      </c>
      <c r="B1607" s="1">
        <v>45752.572840451387</v>
      </c>
      <c r="C1607">
        <v>13.1</v>
      </c>
      <c r="D1607">
        <v>14.2</v>
      </c>
      <c r="E1607">
        <v>13.1</v>
      </c>
      <c r="F1607" t="s">
        <v>27</v>
      </c>
      <c r="G1607" t="s">
        <v>26</v>
      </c>
      <c r="H1607">
        <v>312711</v>
      </c>
      <c r="I1607">
        <v>11</v>
      </c>
      <c r="J1607">
        <v>13.1</v>
      </c>
      <c r="K1607">
        <v>7.85</v>
      </c>
      <c r="L1607">
        <v>0</v>
      </c>
      <c r="M1607">
        <v>0</v>
      </c>
      <c r="N1607">
        <v>1783325</v>
      </c>
      <c r="O1607">
        <f t="shared" si="75"/>
        <v>66874687.5</v>
      </c>
      <c r="P1607">
        <v>104120</v>
      </c>
      <c r="Q1607">
        <f t="shared" si="76"/>
        <v>3904500</v>
      </c>
      <c r="R1607">
        <f t="shared" si="77"/>
        <v>70779187.5</v>
      </c>
      <c r="S1607" t="s">
        <v>29</v>
      </c>
      <c r="T1607" t="s">
        <v>30</v>
      </c>
      <c r="U1607" t="s">
        <v>31</v>
      </c>
      <c r="V1607" t="s">
        <v>28</v>
      </c>
      <c r="W1607" t="s">
        <v>32</v>
      </c>
      <c r="X1607" t="s">
        <v>25</v>
      </c>
    </row>
    <row r="1608" spans="1:24" x14ac:dyDescent="0.3">
      <c r="A1608" t="s">
        <v>24</v>
      </c>
      <c r="B1608" s="1">
        <v>45752.57631261574</v>
      </c>
      <c r="C1608">
        <v>13.4</v>
      </c>
      <c r="D1608">
        <v>14.2</v>
      </c>
      <c r="E1608">
        <v>13.4</v>
      </c>
      <c r="F1608" t="s">
        <v>27</v>
      </c>
      <c r="G1608" t="s">
        <v>26</v>
      </c>
      <c r="H1608">
        <v>312711</v>
      </c>
      <c r="I1608">
        <v>11</v>
      </c>
      <c r="J1608">
        <v>13.5</v>
      </c>
      <c r="K1608">
        <v>8.1999999999999993</v>
      </c>
      <c r="L1608">
        <v>0</v>
      </c>
      <c r="M1608">
        <v>0</v>
      </c>
      <c r="N1608">
        <v>5364761</v>
      </c>
      <c r="O1608">
        <f t="shared" si="75"/>
        <v>201178537.5</v>
      </c>
      <c r="P1608">
        <v>111422</v>
      </c>
      <c r="Q1608">
        <f t="shared" si="76"/>
        <v>4178325</v>
      </c>
      <c r="R1608">
        <f t="shared" si="77"/>
        <v>205356862.5</v>
      </c>
      <c r="S1608" t="s">
        <v>29</v>
      </c>
      <c r="T1608" t="s">
        <v>30</v>
      </c>
      <c r="U1608" t="s">
        <v>31</v>
      </c>
      <c r="V1608" t="s">
        <v>28</v>
      </c>
      <c r="W1608" t="s">
        <v>32</v>
      </c>
      <c r="X1608" t="s">
        <v>25</v>
      </c>
    </row>
    <row r="1609" spans="1:24" x14ac:dyDescent="0.3">
      <c r="A1609" t="s">
        <v>24</v>
      </c>
      <c r="B1609" s="1">
        <v>45752.579784780093</v>
      </c>
      <c r="C1609">
        <v>12.9</v>
      </c>
      <c r="D1609">
        <v>14.1</v>
      </c>
      <c r="E1609">
        <v>12.9</v>
      </c>
      <c r="F1609" t="s">
        <v>27</v>
      </c>
      <c r="G1609" t="s">
        <v>26</v>
      </c>
      <c r="H1609">
        <v>312711</v>
      </c>
      <c r="I1609">
        <v>10.9</v>
      </c>
      <c r="J1609">
        <v>12.5</v>
      </c>
      <c r="K1609">
        <v>9.15</v>
      </c>
      <c r="L1609">
        <v>0</v>
      </c>
      <c r="M1609">
        <v>0</v>
      </c>
      <c r="N1609">
        <v>3164768</v>
      </c>
      <c r="O1609">
        <f t="shared" si="75"/>
        <v>118678800</v>
      </c>
      <c r="P1609">
        <v>176634</v>
      </c>
      <c r="Q1609">
        <f t="shared" si="76"/>
        <v>6623775</v>
      </c>
      <c r="R1609">
        <f t="shared" si="77"/>
        <v>125302575</v>
      </c>
      <c r="S1609" t="s">
        <v>29</v>
      </c>
      <c r="T1609" t="s">
        <v>30</v>
      </c>
      <c r="U1609" t="s">
        <v>31</v>
      </c>
      <c r="V1609" t="s">
        <v>28</v>
      </c>
      <c r="W1609" t="s">
        <v>32</v>
      </c>
      <c r="X1609" t="s">
        <v>25</v>
      </c>
    </row>
    <row r="1610" spans="1:24" x14ac:dyDescent="0.3">
      <c r="A1610" t="s">
        <v>24</v>
      </c>
      <c r="B1610" s="1">
        <v>45752.583256944446</v>
      </c>
      <c r="C1610">
        <v>12.8</v>
      </c>
      <c r="D1610">
        <v>14.5</v>
      </c>
      <c r="E1610">
        <v>12.8</v>
      </c>
      <c r="F1610" t="s">
        <v>27</v>
      </c>
      <c r="G1610" t="s">
        <v>26</v>
      </c>
      <c r="H1610">
        <v>312711</v>
      </c>
      <c r="I1610">
        <v>10.9</v>
      </c>
      <c r="J1610">
        <v>12.5</v>
      </c>
      <c r="K1610">
        <v>9.0500000000000007</v>
      </c>
      <c r="L1610">
        <v>0</v>
      </c>
      <c r="M1610">
        <v>0</v>
      </c>
      <c r="N1610">
        <v>1827533</v>
      </c>
      <c r="O1610">
        <f t="shared" si="75"/>
        <v>68532487.5</v>
      </c>
      <c r="P1610">
        <v>86017</v>
      </c>
      <c r="Q1610">
        <f t="shared" si="76"/>
        <v>3225637.5</v>
      </c>
      <c r="R1610">
        <f t="shared" si="77"/>
        <v>71758125</v>
      </c>
      <c r="S1610" t="s">
        <v>29</v>
      </c>
      <c r="T1610" t="s">
        <v>30</v>
      </c>
      <c r="U1610" t="s">
        <v>31</v>
      </c>
      <c r="V1610" t="s">
        <v>28</v>
      </c>
      <c r="W1610" t="s">
        <v>32</v>
      </c>
      <c r="X1610" t="s">
        <v>25</v>
      </c>
    </row>
    <row r="1611" spans="1:24" x14ac:dyDescent="0.3">
      <c r="A1611" t="s">
        <v>24</v>
      </c>
      <c r="B1611" s="1">
        <v>45752.5867291088</v>
      </c>
      <c r="C1611">
        <v>13</v>
      </c>
      <c r="D1611">
        <v>14</v>
      </c>
      <c r="E1611">
        <v>13</v>
      </c>
      <c r="F1611" t="s">
        <v>27</v>
      </c>
      <c r="G1611" t="s">
        <v>26</v>
      </c>
      <c r="H1611">
        <v>312711</v>
      </c>
      <c r="I1611">
        <v>12.5</v>
      </c>
      <c r="J1611">
        <v>15</v>
      </c>
      <c r="K1611">
        <v>9.6</v>
      </c>
      <c r="L1611">
        <v>0</v>
      </c>
      <c r="M1611">
        <v>0</v>
      </c>
      <c r="N1611">
        <v>2255831</v>
      </c>
      <c r="O1611">
        <f t="shared" si="75"/>
        <v>84593662.5</v>
      </c>
      <c r="P1611">
        <v>85875</v>
      </c>
      <c r="Q1611">
        <f t="shared" si="76"/>
        <v>3220312.5</v>
      </c>
      <c r="R1611">
        <f t="shared" si="77"/>
        <v>87813975</v>
      </c>
      <c r="S1611" t="s">
        <v>29</v>
      </c>
      <c r="T1611" t="s">
        <v>30</v>
      </c>
      <c r="U1611" t="s">
        <v>31</v>
      </c>
      <c r="V1611" t="s">
        <v>28</v>
      </c>
      <c r="W1611" t="s">
        <v>32</v>
      </c>
      <c r="X1611" t="s">
        <v>25</v>
      </c>
    </row>
    <row r="1612" spans="1:24" x14ac:dyDescent="0.3">
      <c r="A1612" t="s">
        <v>24</v>
      </c>
      <c r="B1612" s="1">
        <v>45752.590201273146</v>
      </c>
      <c r="C1612">
        <v>13.4</v>
      </c>
      <c r="D1612">
        <v>14</v>
      </c>
      <c r="E1612">
        <v>13.4</v>
      </c>
      <c r="F1612" t="s">
        <v>27</v>
      </c>
      <c r="G1612" t="s">
        <v>26</v>
      </c>
      <c r="H1612">
        <v>312711</v>
      </c>
      <c r="I1612">
        <v>13.8</v>
      </c>
      <c r="J1612">
        <v>14.8</v>
      </c>
      <c r="K1612">
        <v>10.5</v>
      </c>
      <c r="L1612">
        <v>0</v>
      </c>
      <c r="M1612">
        <v>0</v>
      </c>
      <c r="N1612">
        <v>1317804</v>
      </c>
      <c r="O1612">
        <f t="shared" si="75"/>
        <v>49417650</v>
      </c>
      <c r="P1612">
        <v>59702</v>
      </c>
      <c r="Q1612">
        <f t="shared" si="76"/>
        <v>2238825</v>
      </c>
      <c r="R1612">
        <f t="shared" si="77"/>
        <v>51656475</v>
      </c>
      <c r="S1612" t="s">
        <v>29</v>
      </c>
      <c r="T1612" t="s">
        <v>30</v>
      </c>
      <c r="U1612" t="s">
        <v>31</v>
      </c>
      <c r="V1612" t="s">
        <v>28</v>
      </c>
      <c r="W1612" t="s">
        <v>32</v>
      </c>
      <c r="X1612" t="s">
        <v>25</v>
      </c>
    </row>
    <row r="1613" spans="1:24" x14ac:dyDescent="0.3">
      <c r="A1613" t="s">
        <v>24</v>
      </c>
      <c r="B1613" s="1">
        <v>45752.593673437499</v>
      </c>
      <c r="C1613">
        <v>13.4</v>
      </c>
      <c r="D1613">
        <v>14</v>
      </c>
      <c r="E1613">
        <v>13.4</v>
      </c>
      <c r="F1613" t="s">
        <v>27</v>
      </c>
      <c r="G1613" t="s">
        <v>26</v>
      </c>
      <c r="H1613">
        <v>312711</v>
      </c>
      <c r="I1613">
        <v>13.8</v>
      </c>
      <c r="J1613">
        <v>15</v>
      </c>
      <c r="K1613">
        <v>10.7</v>
      </c>
      <c r="L1613">
        <v>0</v>
      </c>
      <c r="M1613">
        <v>0</v>
      </c>
      <c r="N1613">
        <v>1343981</v>
      </c>
      <c r="O1613">
        <f t="shared" si="75"/>
        <v>50399287.5</v>
      </c>
      <c r="P1613">
        <v>83156</v>
      </c>
      <c r="Q1613">
        <f t="shared" si="76"/>
        <v>3118350</v>
      </c>
      <c r="R1613">
        <f t="shared" si="77"/>
        <v>53517637.5</v>
      </c>
      <c r="S1613" t="s">
        <v>29</v>
      </c>
      <c r="T1613" t="s">
        <v>30</v>
      </c>
      <c r="U1613" t="s">
        <v>31</v>
      </c>
      <c r="V1613" t="s">
        <v>28</v>
      </c>
      <c r="W1613" t="s">
        <v>32</v>
      </c>
      <c r="X1613" t="s">
        <v>25</v>
      </c>
    </row>
    <row r="1614" spans="1:24" x14ac:dyDescent="0.3">
      <c r="A1614" t="s">
        <v>24</v>
      </c>
      <c r="B1614" s="1">
        <v>45752.597145601852</v>
      </c>
      <c r="C1614">
        <v>13.4</v>
      </c>
      <c r="D1614">
        <v>14.1</v>
      </c>
      <c r="E1614">
        <v>13.4</v>
      </c>
      <c r="F1614" t="s">
        <v>27</v>
      </c>
      <c r="G1614" t="s">
        <v>26</v>
      </c>
      <c r="H1614">
        <v>312711</v>
      </c>
      <c r="I1614">
        <v>13.8</v>
      </c>
      <c r="J1614">
        <v>14.9</v>
      </c>
      <c r="K1614">
        <v>10.8</v>
      </c>
      <c r="L1614">
        <v>0</v>
      </c>
      <c r="M1614">
        <v>0</v>
      </c>
      <c r="N1614">
        <v>1010106</v>
      </c>
      <c r="O1614">
        <f t="shared" si="75"/>
        <v>37878975</v>
      </c>
      <c r="P1614">
        <v>61234</v>
      </c>
      <c r="Q1614">
        <f t="shared" si="76"/>
        <v>2296275</v>
      </c>
      <c r="R1614">
        <f t="shared" si="77"/>
        <v>40175250</v>
      </c>
      <c r="S1614" t="s">
        <v>29</v>
      </c>
      <c r="T1614" t="s">
        <v>30</v>
      </c>
      <c r="U1614" t="s">
        <v>31</v>
      </c>
      <c r="V1614" t="s">
        <v>28</v>
      </c>
      <c r="W1614" t="s">
        <v>32</v>
      </c>
      <c r="X1614" t="s">
        <v>25</v>
      </c>
    </row>
    <row r="1615" spans="1:24" x14ac:dyDescent="0.3">
      <c r="A1615" t="s">
        <v>24</v>
      </c>
      <c r="B1615" s="1">
        <v>45752.600617766206</v>
      </c>
      <c r="C1615">
        <v>13.4</v>
      </c>
      <c r="D1615">
        <v>14.1</v>
      </c>
      <c r="E1615">
        <v>13.4</v>
      </c>
      <c r="F1615" t="s">
        <v>27</v>
      </c>
      <c r="G1615" t="s">
        <v>26</v>
      </c>
      <c r="H1615">
        <v>312711</v>
      </c>
      <c r="I1615">
        <v>13.8</v>
      </c>
      <c r="J1615">
        <v>14.9</v>
      </c>
      <c r="K1615">
        <v>10</v>
      </c>
      <c r="L1615">
        <v>0</v>
      </c>
      <c r="M1615">
        <v>0</v>
      </c>
      <c r="N1615">
        <v>1266417</v>
      </c>
      <c r="O1615">
        <f t="shared" si="75"/>
        <v>47490637.5</v>
      </c>
      <c r="P1615">
        <v>53986</v>
      </c>
      <c r="Q1615">
        <f t="shared" si="76"/>
        <v>2024475</v>
      </c>
      <c r="R1615">
        <f t="shared" si="77"/>
        <v>49515112.5</v>
      </c>
      <c r="S1615" t="s">
        <v>29</v>
      </c>
      <c r="T1615" t="s">
        <v>30</v>
      </c>
      <c r="U1615" t="s">
        <v>31</v>
      </c>
      <c r="V1615" t="s">
        <v>28</v>
      </c>
      <c r="W1615" t="s">
        <v>32</v>
      </c>
      <c r="X1615" t="s">
        <v>25</v>
      </c>
    </row>
    <row r="1616" spans="1:24" x14ac:dyDescent="0.3">
      <c r="A1616" t="s">
        <v>24</v>
      </c>
      <c r="B1616" s="1">
        <v>45752.604089930559</v>
      </c>
      <c r="C1616">
        <v>13.5</v>
      </c>
      <c r="D1616">
        <v>14</v>
      </c>
      <c r="E1616">
        <v>13.5</v>
      </c>
      <c r="F1616" t="s">
        <v>27</v>
      </c>
      <c r="G1616" t="s">
        <v>26</v>
      </c>
      <c r="H1616">
        <v>312711</v>
      </c>
      <c r="I1616">
        <v>13.9</v>
      </c>
      <c r="J1616">
        <v>15</v>
      </c>
      <c r="K1616">
        <v>10.4</v>
      </c>
      <c r="L1616">
        <v>0</v>
      </c>
      <c r="M1616">
        <v>0</v>
      </c>
      <c r="N1616">
        <v>1051746</v>
      </c>
      <c r="O1616">
        <f t="shared" si="75"/>
        <v>39440475</v>
      </c>
      <c r="P1616">
        <v>52739</v>
      </c>
      <c r="Q1616">
        <f t="shared" si="76"/>
        <v>1977712.5</v>
      </c>
      <c r="R1616">
        <f t="shared" si="77"/>
        <v>41418187.5</v>
      </c>
      <c r="S1616" t="s">
        <v>29</v>
      </c>
      <c r="T1616" t="s">
        <v>30</v>
      </c>
      <c r="U1616" t="s">
        <v>31</v>
      </c>
      <c r="V1616" t="s">
        <v>28</v>
      </c>
      <c r="W1616" t="s">
        <v>32</v>
      </c>
      <c r="X1616" t="s">
        <v>25</v>
      </c>
    </row>
    <row r="1617" spans="1:24" x14ac:dyDescent="0.3">
      <c r="A1617" t="s">
        <v>24</v>
      </c>
      <c r="B1617" s="1">
        <v>45752.607562094905</v>
      </c>
      <c r="C1617">
        <v>13.4</v>
      </c>
      <c r="D1617">
        <v>14.1</v>
      </c>
      <c r="E1617">
        <v>13.4</v>
      </c>
      <c r="F1617" t="s">
        <v>27</v>
      </c>
      <c r="G1617" t="s">
        <v>26</v>
      </c>
      <c r="H1617">
        <v>312711</v>
      </c>
      <c r="I1617">
        <v>14</v>
      </c>
      <c r="J1617">
        <v>15.3</v>
      </c>
      <c r="K1617">
        <v>11.6</v>
      </c>
      <c r="L1617">
        <v>0</v>
      </c>
      <c r="M1617">
        <v>0</v>
      </c>
      <c r="N1617">
        <v>944637</v>
      </c>
      <c r="O1617">
        <f t="shared" si="75"/>
        <v>35423887.5</v>
      </c>
      <c r="P1617">
        <v>29191</v>
      </c>
      <c r="Q1617">
        <f t="shared" si="76"/>
        <v>1094662.5</v>
      </c>
      <c r="R1617">
        <f t="shared" si="77"/>
        <v>36518550</v>
      </c>
      <c r="S1617" t="s">
        <v>29</v>
      </c>
      <c r="T1617" t="s">
        <v>30</v>
      </c>
      <c r="U1617" t="s">
        <v>31</v>
      </c>
      <c r="V1617" t="s">
        <v>28</v>
      </c>
      <c r="W1617" t="s">
        <v>32</v>
      </c>
      <c r="X1617" t="s">
        <v>25</v>
      </c>
    </row>
    <row r="1618" spans="1:24" x14ac:dyDescent="0.3">
      <c r="A1618" t="s">
        <v>24</v>
      </c>
      <c r="B1618" s="1">
        <v>45752.611034259258</v>
      </c>
      <c r="C1618">
        <v>13.5</v>
      </c>
      <c r="D1618">
        <v>14.1</v>
      </c>
      <c r="E1618">
        <v>13.5</v>
      </c>
      <c r="F1618" t="s">
        <v>27</v>
      </c>
      <c r="G1618" t="s">
        <v>26</v>
      </c>
      <c r="H1618">
        <v>312711</v>
      </c>
      <c r="I1618">
        <v>14</v>
      </c>
      <c r="J1618">
        <v>15.3</v>
      </c>
      <c r="K1618">
        <v>12.1</v>
      </c>
      <c r="L1618">
        <v>0</v>
      </c>
      <c r="M1618">
        <v>0</v>
      </c>
      <c r="N1618">
        <v>1012967</v>
      </c>
      <c r="O1618">
        <f t="shared" si="75"/>
        <v>37986262.5</v>
      </c>
      <c r="P1618">
        <v>30147</v>
      </c>
      <c r="Q1618">
        <f t="shared" si="76"/>
        <v>1130512.5</v>
      </c>
      <c r="R1618">
        <f t="shared" si="77"/>
        <v>39116775</v>
      </c>
      <c r="S1618" t="s">
        <v>29</v>
      </c>
      <c r="T1618" t="s">
        <v>30</v>
      </c>
      <c r="U1618" t="s">
        <v>31</v>
      </c>
      <c r="V1618" t="s">
        <v>28</v>
      </c>
      <c r="W1618" t="s">
        <v>32</v>
      </c>
      <c r="X1618" t="s">
        <v>25</v>
      </c>
    </row>
    <row r="1619" spans="1:24" x14ac:dyDescent="0.3">
      <c r="A1619" t="s">
        <v>24</v>
      </c>
      <c r="B1619" s="1">
        <v>45752.614506423612</v>
      </c>
      <c r="C1619">
        <v>13.4</v>
      </c>
      <c r="D1619">
        <v>14.1</v>
      </c>
      <c r="E1619">
        <v>13.4</v>
      </c>
      <c r="F1619" t="s">
        <v>27</v>
      </c>
      <c r="G1619" t="s">
        <v>26</v>
      </c>
      <c r="H1619">
        <v>312711</v>
      </c>
      <c r="I1619">
        <v>13.8</v>
      </c>
      <c r="J1619">
        <v>15.1</v>
      </c>
      <c r="K1619">
        <v>11.5</v>
      </c>
      <c r="L1619">
        <v>0</v>
      </c>
      <c r="M1619">
        <v>0</v>
      </c>
      <c r="N1619">
        <v>686221</v>
      </c>
      <c r="O1619">
        <f t="shared" si="75"/>
        <v>25733287.5</v>
      </c>
      <c r="P1619">
        <v>32081</v>
      </c>
      <c r="Q1619">
        <f t="shared" si="76"/>
        <v>1203037.5</v>
      </c>
      <c r="R1619">
        <f t="shared" si="77"/>
        <v>26936325</v>
      </c>
      <c r="S1619" t="s">
        <v>29</v>
      </c>
      <c r="T1619" t="s">
        <v>30</v>
      </c>
      <c r="U1619" t="s">
        <v>31</v>
      </c>
      <c r="V1619" t="s">
        <v>28</v>
      </c>
      <c r="W1619" t="s">
        <v>32</v>
      </c>
      <c r="X1619" t="s">
        <v>25</v>
      </c>
    </row>
    <row r="1620" spans="1:24" x14ac:dyDescent="0.3">
      <c r="A1620" t="s">
        <v>24</v>
      </c>
      <c r="B1620" s="1">
        <v>45752.617978587965</v>
      </c>
      <c r="C1620">
        <v>13.5</v>
      </c>
      <c r="D1620">
        <v>14.1</v>
      </c>
      <c r="E1620">
        <v>13.5</v>
      </c>
      <c r="F1620" t="s">
        <v>27</v>
      </c>
      <c r="G1620" t="s">
        <v>26</v>
      </c>
      <c r="H1620">
        <v>312711</v>
      </c>
      <c r="I1620">
        <v>13.9</v>
      </c>
      <c r="J1620">
        <v>15.2</v>
      </c>
      <c r="K1620">
        <v>11.4</v>
      </c>
      <c r="L1620">
        <v>0</v>
      </c>
      <c r="M1620">
        <v>0</v>
      </c>
      <c r="N1620">
        <v>538109</v>
      </c>
      <c r="O1620">
        <f t="shared" si="75"/>
        <v>20179087.5</v>
      </c>
      <c r="P1620">
        <v>22509</v>
      </c>
      <c r="Q1620">
        <f t="shared" si="76"/>
        <v>844087.5</v>
      </c>
      <c r="R1620">
        <f t="shared" si="77"/>
        <v>21023175</v>
      </c>
      <c r="S1620" t="s">
        <v>29</v>
      </c>
      <c r="T1620" t="s">
        <v>30</v>
      </c>
      <c r="U1620" t="s">
        <v>31</v>
      </c>
      <c r="V1620" t="s">
        <v>28</v>
      </c>
      <c r="W1620" t="s">
        <v>32</v>
      </c>
      <c r="X1620" t="s">
        <v>25</v>
      </c>
    </row>
    <row r="1621" spans="1:24" x14ac:dyDescent="0.3">
      <c r="A1621" t="s">
        <v>24</v>
      </c>
      <c r="B1621" s="1">
        <v>45752.621450752318</v>
      </c>
      <c r="C1621">
        <v>13.4</v>
      </c>
      <c r="D1621">
        <v>14.2</v>
      </c>
      <c r="E1621">
        <v>13.4</v>
      </c>
      <c r="F1621" t="s">
        <v>27</v>
      </c>
      <c r="G1621" t="s">
        <v>26</v>
      </c>
      <c r="H1621">
        <v>312711</v>
      </c>
      <c r="I1621">
        <v>13.9</v>
      </c>
      <c r="J1621">
        <v>15.1</v>
      </c>
      <c r="K1621">
        <v>12.3</v>
      </c>
      <c r="L1621">
        <v>0</v>
      </c>
      <c r="M1621">
        <v>0</v>
      </c>
      <c r="N1621">
        <v>891760</v>
      </c>
      <c r="O1621">
        <f t="shared" si="75"/>
        <v>33441000</v>
      </c>
      <c r="P1621">
        <v>33448</v>
      </c>
      <c r="Q1621">
        <f t="shared" si="76"/>
        <v>1254300</v>
      </c>
      <c r="R1621">
        <f t="shared" si="77"/>
        <v>34695300</v>
      </c>
      <c r="S1621" t="s">
        <v>29</v>
      </c>
      <c r="T1621" t="s">
        <v>30</v>
      </c>
      <c r="U1621" t="s">
        <v>31</v>
      </c>
      <c r="V1621" t="s">
        <v>28</v>
      </c>
      <c r="W1621" t="s">
        <v>32</v>
      </c>
      <c r="X1621" t="s">
        <v>25</v>
      </c>
    </row>
    <row r="1622" spans="1:24" x14ac:dyDescent="0.3">
      <c r="A1622" t="s">
        <v>24</v>
      </c>
      <c r="B1622" s="1">
        <v>45752.624922916664</v>
      </c>
      <c r="C1622">
        <v>13.4</v>
      </c>
      <c r="D1622">
        <v>14.1</v>
      </c>
      <c r="E1622">
        <v>13.4</v>
      </c>
      <c r="F1622" t="s">
        <v>27</v>
      </c>
      <c r="G1622" t="s">
        <v>26</v>
      </c>
      <c r="H1622">
        <v>312711</v>
      </c>
      <c r="I1622">
        <v>13.8</v>
      </c>
      <c r="J1622">
        <v>15.3</v>
      </c>
      <c r="K1622">
        <v>11.9</v>
      </c>
      <c r="L1622">
        <v>0</v>
      </c>
      <c r="M1622">
        <v>0</v>
      </c>
      <c r="N1622">
        <v>665642</v>
      </c>
      <c r="O1622">
        <f t="shared" si="75"/>
        <v>24961575</v>
      </c>
      <c r="P1622">
        <v>23671</v>
      </c>
      <c r="Q1622">
        <f t="shared" si="76"/>
        <v>887662.5</v>
      </c>
      <c r="R1622">
        <f t="shared" si="77"/>
        <v>25849237.5</v>
      </c>
      <c r="S1622" t="s">
        <v>29</v>
      </c>
      <c r="T1622" t="s">
        <v>30</v>
      </c>
      <c r="U1622" t="s">
        <v>31</v>
      </c>
      <c r="V1622" t="s">
        <v>28</v>
      </c>
      <c r="W1622" t="s">
        <v>32</v>
      </c>
      <c r="X1622" t="s">
        <v>25</v>
      </c>
    </row>
    <row r="1623" spans="1:24" x14ac:dyDescent="0.3">
      <c r="A1623" t="s">
        <v>24</v>
      </c>
      <c r="B1623" s="1">
        <v>45752.628395081018</v>
      </c>
      <c r="C1623">
        <v>13.5</v>
      </c>
      <c r="D1623">
        <v>14.2</v>
      </c>
      <c r="E1623">
        <v>13.5</v>
      </c>
      <c r="F1623" t="s">
        <v>27</v>
      </c>
      <c r="G1623" t="s">
        <v>26</v>
      </c>
      <c r="H1623">
        <v>312711</v>
      </c>
      <c r="I1623">
        <v>13.7</v>
      </c>
      <c r="J1623">
        <v>14.9</v>
      </c>
      <c r="K1623">
        <v>11</v>
      </c>
      <c r="L1623">
        <v>0</v>
      </c>
      <c r="M1623">
        <v>0</v>
      </c>
      <c r="N1623">
        <v>947748</v>
      </c>
      <c r="O1623">
        <f t="shared" si="75"/>
        <v>35540550</v>
      </c>
      <c r="P1623">
        <v>27871</v>
      </c>
      <c r="Q1623">
        <f t="shared" si="76"/>
        <v>1045162.5</v>
      </c>
      <c r="R1623">
        <f t="shared" si="77"/>
        <v>36585712.5</v>
      </c>
      <c r="S1623" t="s">
        <v>29</v>
      </c>
      <c r="T1623" t="s">
        <v>30</v>
      </c>
      <c r="U1623" t="s">
        <v>31</v>
      </c>
      <c r="V1623" t="s">
        <v>28</v>
      </c>
      <c r="W1623" t="s">
        <v>32</v>
      </c>
      <c r="X1623" t="s">
        <v>25</v>
      </c>
    </row>
    <row r="1624" spans="1:24" x14ac:dyDescent="0.3">
      <c r="A1624" t="s">
        <v>24</v>
      </c>
      <c r="B1624" s="1">
        <v>45752.631867245371</v>
      </c>
      <c r="C1624">
        <v>13.4</v>
      </c>
      <c r="D1624">
        <v>14.2</v>
      </c>
      <c r="E1624">
        <v>13.4</v>
      </c>
      <c r="F1624" t="s">
        <v>27</v>
      </c>
      <c r="G1624" t="s">
        <v>26</v>
      </c>
      <c r="H1624">
        <v>312711</v>
      </c>
      <c r="I1624">
        <v>13.7</v>
      </c>
      <c r="J1624">
        <v>15.5</v>
      </c>
      <c r="K1624">
        <v>11.8</v>
      </c>
      <c r="L1624">
        <v>0</v>
      </c>
      <c r="M1624">
        <v>0</v>
      </c>
      <c r="N1624">
        <v>930658</v>
      </c>
      <c r="O1624">
        <f t="shared" si="75"/>
        <v>34899675</v>
      </c>
      <c r="P1624">
        <v>39458</v>
      </c>
      <c r="Q1624">
        <f t="shared" si="76"/>
        <v>1479675</v>
      </c>
      <c r="R1624">
        <f t="shared" si="77"/>
        <v>36379350</v>
      </c>
      <c r="S1624" t="s">
        <v>29</v>
      </c>
      <c r="T1624" t="s">
        <v>30</v>
      </c>
      <c r="U1624" t="s">
        <v>31</v>
      </c>
      <c r="V1624" t="s">
        <v>28</v>
      </c>
      <c r="W1624" t="s">
        <v>32</v>
      </c>
      <c r="X1624" t="s">
        <v>25</v>
      </c>
    </row>
    <row r="1625" spans="1:24" x14ac:dyDescent="0.3">
      <c r="A1625" t="s">
        <v>24</v>
      </c>
      <c r="B1625" s="1">
        <v>45752.635339409724</v>
      </c>
      <c r="C1625">
        <v>13.4</v>
      </c>
      <c r="D1625">
        <v>14.1</v>
      </c>
      <c r="E1625">
        <v>13.4</v>
      </c>
      <c r="F1625" t="s">
        <v>27</v>
      </c>
      <c r="G1625" t="s">
        <v>26</v>
      </c>
      <c r="H1625">
        <v>312711</v>
      </c>
      <c r="I1625">
        <v>13.7</v>
      </c>
      <c r="J1625">
        <v>15.6</v>
      </c>
      <c r="K1625">
        <v>11.1</v>
      </c>
      <c r="L1625">
        <v>0</v>
      </c>
      <c r="M1625">
        <v>0</v>
      </c>
      <c r="N1625">
        <v>750330</v>
      </c>
      <c r="O1625">
        <f t="shared" si="75"/>
        <v>28137375</v>
      </c>
      <c r="P1625">
        <v>23650</v>
      </c>
      <c r="Q1625">
        <f t="shared" si="76"/>
        <v>886875</v>
      </c>
      <c r="R1625">
        <f t="shared" si="77"/>
        <v>29024250</v>
      </c>
      <c r="S1625" t="s">
        <v>29</v>
      </c>
      <c r="T1625" t="s">
        <v>30</v>
      </c>
      <c r="U1625" t="s">
        <v>31</v>
      </c>
      <c r="V1625" t="s">
        <v>28</v>
      </c>
      <c r="W1625" t="s">
        <v>32</v>
      </c>
      <c r="X1625" t="s">
        <v>25</v>
      </c>
    </row>
    <row r="1626" spans="1:24" x14ac:dyDescent="0.3">
      <c r="A1626" t="s">
        <v>24</v>
      </c>
      <c r="B1626" s="1">
        <v>45752.638811574077</v>
      </c>
      <c r="C1626">
        <v>13.2</v>
      </c>
      <c r="D1626">
        <v>14.1</v>
      </c>
      <c r="E1626">
        <v>13.2</v>
      </c>
      <c r="F1626" t="s">
        <v>27</v>
      </c>
      <c r="G1626" t="s">
        <v>26</v>
      </c>
      <c r="H1626">
        <v>312711</v>
      </c>
      <c r="I1626">
        <v>13.7</v>
      </c>
      <c r="J1626">
        <v>15</v>
      </c>
      <c r="K1626">
        <v>9.6999999999999993</v>
      </c>
      <c r="L1626">
        <v>0</v>
      </c>
      <c r="M1626">
        <v>0</v>
      </c>
      <c r="N1626">
        <v>2040560</v>
      </c>
      <c r="O1626">
        <f t="shared" si="75"/>
        <v>76521000</v>
      </c>
      <c r="P1626">
        <v>56497</v>
      </c>
      <c r="Q1626">
        <f t="shared" si="76"/>
        <v>2118637.5</v>
      </c>
      <c r="R1626">
        <f t="shared" si="77"/>
        <v>78639637.5</v>
      </c>
      <c r="S1626" t="s">
        <v>29</v>
      </c>
      <c r="T1626" t="s">
        <v>30</v>
      </c>
      <c r="U1626" t="s">
        <v>31</v>
      </c>
      <c r="V1626" t="s">
        <v>28</v>
      </c>
      <c r="W1626" t="s">
        <v>32</v>
      </c>
      <c r="X1626" t="s">
        <v>25</v>
      </c>
    </row>
    <row r="1627" spans="1:24" x14ac:dyDescent="0.3">
      <c r="A1627" t="s">
        <v>24</v>
      </c>
      <c r="B1627" s="1">
        <v>45752.642283738423</v>
      </c>
      <c r="C1627">
        <v>13.4</v>
      </c>
      <c r="D1627">
        <v>14.2</v>
      </c>
      <c r="E1627">
        <v>13.4</v>
      </c>
      <c r="F1627" t="s">
        <v>27</v>
      </c>
      <c r="G1627" t="s">
        <v>26</v>
      </c>
      <c r="H1627">
        <v>312711</v>
      </c>
      <c r="I1627">
        <v>13.7</v>
      </c>
      <c r="J1627">
        <v>14.9</v>
      </c>
      <c r="K1627">
        <v>11</v>
      </c>
      <c r="L1627">
        <v>0</v>
      </c>
      <c r="M1627">
        <v>0</v>
      </c>
      <c r="N1627">
        <v>998916</v>
      </c>
      <c r="O1627">
        <f t="shared" si="75"/>
        <v>37459350</v>
      </c>
      <c r="P1627">
        <v>49072</v>
      </c>
      <c r="Q1627">
        <f t="shared" si="76"/>
        <v>1840200</v>
      </c>
      <c r="R1627">
        <f t="shared" si="77"/>
        <v>39299550</v>
      </c>
      <c r="S1627" t="s">
        <v>29</v>
      </c>
      <c r="T1627" t="s">
        <v>30</v>
      </c>
      <c r="U1627" t="s">
        <v>31</v>
      </c>
      <c r="V1627" t="s">
        <v>28</v>
      </c>
      <c r="W1627" t="s">
        <v>32</v>
      </c>
      <c r="X1627" t="s">
        <v>25</v>
      </c>
    </row>
    <row r="1628" spans="1:24" x14ac:dyDescent="0.3">
      <c r="A1628" t="s">
        <v>24</v>
      </c>
      <c r="B1628" s="1">
        <v>45752.645755902777</v>
      </c>
      <c r="C1628">
        <v>13.5</v>
      </c>
      <c r="D1628">
        <v>14.1</v>
      </c>
      <c r="E1628">
        <v>13.5</v>
      </c>
      <c r="F1628" t="s">
        <v>27</v>
      </c>
      <c r="G1628" t="s">
        <v>26</v>
      </c>
      <c r="H1628">
        <v>312711</v>
      </c>
      <c r="I1628">
        <v>13.8</v>
      </c>
      <c r="J1628">
        <v>14.8</v>
      </c>
      <c r="K1628">
        <v>12.4</v>
      </c>
      <c r="L1628">
        <v>0</v>
      </c>
      <c r="M1628">
        <v>0</v>
      </c>
      <c r="N1628">
        <v>1389429</v>
      </c>
      <c r="O1628">
        <f t="shared" si="75"/>
        <v>52103587.5</v>
      </c>
      <c r="P1628">
        <v>178619</v>
      </c>
      <c r="Q1628">
        <f t="shared" si="76"/>
        <v>6698212.5</v>
      </c>
      <c r="R1628">
        <f t="shared" si="77"/>
        <v>58801800</v>
      </c>
      <c r="S1628" t="s">
        <v>29</v>
      </c>
      <c r="T1628" t="s">
        <v>30</v>
      </c>
      <c r="U1628" t="s">
        <v>31</v>
      </c>
      <c r="V1628" t="s">
        <v>28</v>
      </c>
      <c r="W1628" t="s">
        <v>32</v>
      </c>
      <c r="X1628" t="s">
        <v>25</v>
      </c>
    </row>
    <row r="1629" spans="1:24" x14ac:dyDescent="0.3">
      <c r="A1629" t="s">
        <v>24</v>
      </c>
      <c r="B1629" s="1">
        <v>45752.64922806713</v>
      </c>
      <c r="C1629">
        <v>13.4</v>
      </c>
      <c r="D1629">
        <v>14</v>
      </c>
      <c r="E1629">
        <v>13.4</v>
      </c>
      <c r="F1629" t="s">
        <v>27</v>
      </c>
      <c r="G1629" t="s">
        <v>26</v>
      </c>
      <c r="H1629">
        <v>312711</v>
      </c>
      <c r="I1629">
        <v>13.8</v>
      </c>
      <c r="J1629">
        <v>14.6</v>
      </c>
      <c r="K1629">
        <v>11.6</v>
      </c>
      <c r="L1629">
        <v>0</v>
      </c>
      <c r="M1629">
        <v>0</v>
      </c>
      <c r="N1629">
        <v>300199</v>
      </c>
      <c r="O1629">
        <f t="shared" si="75"/>
        <v>11257462.5</v>
      </c>
      <c r="P1629">
        <v>36079</v>
      </c>
      <c r="Q1629">
        <f t="shared" si="76"/>
        <v>1352962.5</v>
      </c>
      <c r="R1629">
        <f t="shared" si="77"/>
        <v>12610425</v>
      </c>
      <c r="S1629" t="s">
        <v>29</v>
      </c>
      <c r="T1629" t="s">
        <v>30</v>
      </c>
      <c r="U1629" t="s">
        <v>31</v>
      </c>
      <c r="V1629" t="s">
        <v>28</v>
      </c>
      <c r="W1629" t="s">
        <v>32</v>
      </c>
      <c r="X1629" t="s">
        <v>25</v>
      </c>
    </row>
    <row r="1630" spans="1:24" x14ac:dyDescent="0.3">
      <c r="A1630" t="s">
        <v>24</v>
      </c>
      <c r="B1630" s="1">
        <v>45752.652700231483</v>
      </c>
      <c r="C1630">
        <v>13.5</v>
      </c>
      <c r="D1630">
        <v>14</v>
      </c>
      <c r="E1630">
        <v>13.5</v>
      </c>
      <c r="F1630" t="s">
        <v>27</v>
      </c>
      <c r="G1630" t="s">
        <v>26</v>
      </c>
      <c r="H1630">
        <v>312711</v>
      </c>
      <c r="I1630">
        <v>13.9</v>
      </c>
      <c r="J1630">
        <v>14.8</v>
      </c>
      <c r="K1630">
        <v>11.6</v>
      </c>
      <c r="L1630">
        <v>0</v>
      </c>
      <c r="M1630">
        <v>0</v>
      </c>
      <c r="N1630">
        <v>1500567</v>
      </c>
      <c r="O1630">
        <f t="shared" si="75"/>
        <v>56271262.5</v>
      </c>
      <c r="P1630">
        <v>48144</v>
      </c>
      <c r="Q1630">
        <f t="shared" si="76"/>
        <v>1805400</v>
      </c>
      <c r="R1630">
        <f t="shared" si="77"/>
        <v>58076662.5</v>
      </c>
      <c r="S1630" t="s">
        <v>29</v>
      </c>
      <c r="T1630" t="s">
        <v>30</v>
      </c>
      <c r="U1630" t="s">
        <v>31</v>
      </c>
      <c r="V1630" t="s">
        <v>28</v>
      </c>
      <c r="W1630" t="s">
        <v>32</v>
      </c>
      <c r="X1630" t="s">
        <v>25</v>
      </c>
    </row>
    <row r="1631" spans="1:24" x14ac:dyDescent="0.3">
      <c r="A1631" t="s">
        <v>24</v>
      </c>
      <c r="B1631" s="1">
        <v>45752.656172395837</v>
      </c>
      <c r="C1631">
        <v>13.5</v>
      </c>
      <c r="D1631">
        <v>14</v>
      </c>
      <c r="E1631">
        <v>13.5</v>
      </c>
      <c r="F1631" t="s">
        <v>27</v>
      </c>
      <c r="G1631" t="s">
        <v>26</v>
      </c>
      <c r="H1631">
        <v>312711</v>
      </c>
      <c r="I1631">
        <v>13.8</v>
      </c>
      <c r="J1631">
        <v>14.9</v>
      </c>
      <c r="K1631">
        <v>12.5</v>
      </c>
      <c r="L1631">
        <v>0</v>
      </c>
      <c r="M1631">
        <v>0</v>
      </c>
      <c r="N1631">
        <v>960698</v>
      </c>
      <c r="O1631">
        <f t="shared" si="75"/>
        <v>36026175</v>
      </c>
      <c r="P1631">
        <v>36382</v>
      </c>
      <c r="Q1631">
        <f t="shared" si="76"/>
        <v>1364325</v>
      </c>
      <c r="R1631">
        <f t="shared" si="77"/>
        <v>37390500</v>
      </c>
      <c r="S1631" t="s">
        <v>29</v>
      </c>
      <c r="T1631" t="s">
        <v>30</v>
      </c>
      <c r="U1631" t="s">
        <v>31</v>
      </c>
      <c r="V1631" t="s">
        <v>28</v>
      </c>
      <c r="W1631" t="s">
        <v>32</v>
      </c>
      <c r="X1631" t="s">
        <v>25</v>
      </c>
    </row>
    <row r="1632" spans="1:24" x14ac:dyDescent="0.3">
      <c r="A1632" t="s">
        <v>24</v>
      </c>
      <c r="B1632" s="1">
        <v>45752.659644560183</v>
      </c>
      <c r="C1632">
        <v>13.5</v>
      </c>
      <c r="D1632">
        <v>14</v>
      </c>
      <c r="E1632">
        <v>13.5</v>
      </c>
      <c r="F1632" t="s">
        <v>27</v>
      </c>
      <c r="G1632" t="s">
        <v>26</v>
      </c>
      <c r="H1632">
        <v>312711</v>
      </c>
      <c r="I1632">
        <v>13.9</v>
      </c>
      <c r="J1632">
        <v>14.9</v>
      </c>
      <c r="K1632">
        <v>12.1</v>
      </c>
      <c r="L1632">
        <v>0</v>
      </c>
      <c r="M1632">
        <v>0</v>
      </c>
      <c r="N1632">
        <v>326575</v>
      </c>
      <c r="O1632">
        <f t="shared" si="75"/>
        <v>12246562.5</v>
      </c>
      <c r="P1632">
        <v>33856</v>
      </c>
      <c r="Q1632">
        <f t="shared" si="76"/>
        <v>1269600</v>
      </c>
      <c r="R1632">
        <f t="shared" si="77"/>
        <v>13516162.5</v>
      </c>
      <c r="S1632" t="s">
        <v>29</v>
      </c>
      <c r="T1632" t="s">
        <v>30</v>
      </c>
      <c r="U1632" t="s">
        <v>31</v>
      </c>
      <c r="V1632" t="s">
        <v>28</v>
      </c>
      <c r="W1632" t="s">
        <v>32</v>
      </c>
      <c r="X1632" t="s">
        <v>25</v>
      </c>
    </row>
    <row r="1633" spans="1:24" x14ac:dyDescent="0.3">
      <c r="A1633" t="s">
        <v>24</v>
      </c>
      <c r="B1633" s="1">
        <v>45752.663116724536</v>
      </c>
      <c r="C1633">
        <v>13.5</v>
      </c>
      <c r="D1633">
        <v>14.1</v>
      </c>
      <c r="E1633">
        <v>13.5</v>
      </c>
      <c r="F1633" t="s">
        <v>27</v>
      </c>
      <c r="G1633" t="s">
        <v>26</v>
      </c>
      <c r="H1633">
        <v>312711</v>
      </c>
      <c r="I1633">
        <v>14</v>
      </c>
      <c r="J1633">
        <v>15</v>
      </c>
      <c r="K1633">
        <v>11.5</v>
      </c>
      <c r="L1633">
        <v>0</v>
      </c>
      <c r="M1633">
        <v>0</v>
      </c>
      <c r="N1633">
        <v>434229</v>
      </c>
      <c r="O1633">
        <f t="shared" si="75"/>
        <v>16283587.5</v>
      </c>
      <c r="P1633">
        <v>35722</v>
      </c>
      <c r="Q1633">
        <f t="shared" si="76"/>
        <v>1339575</v>
      </c>
      <c r="R1633">
        <f t="shared" si="77"/>
        <v>17623162.5</v>
      </c>
      <c r="S1633" t="s">
        <v>29</v>
      </c>
      <c r="T1633" t="s">
        <v>30</v>
      </c>
      <c r="U1633" t="s">
        <v>31</v>
      </c>
      <c r="V1633" t="s">
        <v>28</v>
      </c>
      <c r="W1633" t="s">
        <v>32</v>
      </c>
      <c r="X1633" t="s">
        <v>25</v>
      </c>
    </row>
    <row r="1634" spans="1:24" x14ac:dyDescent="0.3">
      <c r="A1634" t="s">
        <v>24</v>
      </c>
      <c r="B1634" s="1">
        <v>45752.666588888889</v>
      </c>
      <c r="C1634">
        <v>13.5</v>
      </c>
      <c r="D1634">
        <v>14.1</v>
      </c>
      <c r="E1634">
        <v>13.5</v>
      </c>
      <c r="F1634" t="s">
        <v>27</v>
      </c>
      <c r="G1634" t="s">
        <v>26</v>
      </c>
      <c r="H1634">
        <v>312711</v>
      </c>
      <c r="I1634">
        <v>14</v>
      </c>
      <c r="J1634">
        <v>15</v>
      </c>
      <c r="K1634">
        <v>12.4</v>
      </c>
      <c r="L1634">
        <v>0</v>
      </c>
      <c r="M1634">
        <v>0</v>
      </c>
      <c r="N1634">
        <v>297606</v>
      </c>
      <c r="O1634">
        <f t="shared" si="75"/>
        <v>11160225</v>
      </c>
      <c r="P1634">
        <v>42827</v>
      </c>
      <c r="Q1634">
        <f t="shared" si="76"/>
        <v>1606012.5</v>
      </c>
      <c r="R1634">
        <f t="shared" si="77"/>
        <v>12766237.5</v>
      </c>
      <c r="S1634" t="s">
        <v>29</v>
      </c>
      <c r="T1634" t="s">
        <v>30</v>
      </c>
      <c r="U1634" t="s">
        <v>31</v>
      </c>
      <c r="V1634" t="s">
        <v>28</v>
      </c>
      <c r="W1634" t="s">
        <v>32</v>
      </c>
      <c r="X1634" t="s">
        <v>25</v>
      </c>
    </row>
    <row r="1635" spans="1:24" x14ac:dyDescent="0.3">
      <c r="A1635" t="s">
        <v>24</v>
      </c>
      <c r="B1635" s="1">
        <v>45752.670061053243</v>
      </c>
      <c r="C1635">
        <v>13.5</v>
      </c>
      <c r="D1635">
        <v>14.2</v>
      </c>
      <c r="E1635">
        <v>13.5</v>
      </c>
      <c r="F1635" t="s">
        <v>27</v>
      </c>
      <c r="G1635" t="s">
        <v>26</v>
      </c>
      <c r="H1635">
        <v>312711</v>
      </c>
      <c r="I1635">
        <v>13.9</v>
      </c>
      <c r="J1635">
        <v>15.1</v>
      </c>
      <c r="K1635">
        <v>12.2</v>
      </c>
      <c r="L1635">
        <v>0</v>
      </c>
      <c r="M1635">
        <v>0</v>
      </c>
      <c r="N1635">
        <v>151971</v>
      </c>
      <c r="O1635">
        <f t="shared" si="75"/>
        <v>5698912.5</v>
      </c>
      <c r="P1635">
        <v>32148</v>
      </c>
      <c r="Q1635">
        <f t="shared" si="76"/>
        <v>1205550</v>
      </c>
      <c r="R1635">
        <f t="shared" si="77"/>
        <v>6904462.5</v>
      </c>
      <c r="S1635" t="s">
        <v>29</v>
      </c>
      <c r="T1635" t="s">
        <v>30</v>
      </c>
      <c r="U1635" t="s">
        <v>31</v>
      </c>
      <c r="V1635" t="s">
        <v>28</v>
      </c>
      <c r="W1635" t="s">
        <v>32</v>
      </c>
      <c r="X1635" t="s">
        <v>25</v>
      </c>
    </row>
    <row r="1636" spans="1:24" x14ac:dyDescent="0.3">
      <c r="A1636" t="s">
        <v>24</v>
      </c>
      <c r="B1636" s="1">
        <v>45752.673533217596</v>
      </c>
      <c r="C1636">
        <v>13.4</v>
      </c>
      <c r="D1636">
        <v>14.1</v>
      </c>
      <c r="E1636">
        <v>13.4</v>
      </c>
      <c r="F1636" t="s">
        <v>27</v>
      </c>
      <c r="G1636" t="s">
        <v>26</v>
      </c>
      <c r="H1636">
        <v>312711</v>
      </c>
      <c r="I1636">
        <v>13.9</v>
      </c>
      <c r="J1636">
        <v>15.3</v>
      </c>
      <c r="K1636">
        <v>11.9</v>
      </c>
      <c r="L1636">
        <v>0</v>
      </c>
      <c r="M1636">
        <v>0</v>
      </c>
      <c r="N1636">
        <v>143456</v>
      </c>
      <c r="O1636">
        <f t="shared" si="75"/>
        <v>5379600</v>
      </c>
      <c r="P1636">
        <v>8995</v>
      </c>
      <c r="Q1636">
        <f t="shared" si="76"/>
        <v>337312.5</v>
      </c>
      <c r="R1636">
        <f t="shared" si="77"/>
        <v>5716912.5</v>
      </c>
      <c r="S1636" t="s">
        <v>29</v>
      </c>
      <c r="T1636" t="s">
        <v>30</v>
      </c>
      <c r="U1636" t="s">
        <v>31</v>
      </c>
      <c r="V1636" t="s">
        <v>28</v>
      </c>
      <c r="W1636" t="s">
        <v>32</v>
      </c>
      <c r="X1636" t="s">
        <v>25</v>
      </c>
    </row>
    <row r="1637" spans="1:24" x14ac:dyDescent="0.3">
      <c r="A1637" t="s">
        <v>24</v>
      </c>
      <c r="B1637" s="1">
        <v>45752.677005381942</v>
      </c>
      <c r="C1637">
        <v>13.5</v>
      </c>
      <c r="D1637">
        <v>14.2</v>
      </c>
      <c r="E1637">
        <v>13.5</v>
      </c>
      <c r="F1637" t="s">
        <v>27</v>
      </c>
      <c r="G1637" t="s">
        <v>26</v>
      </c>
      <c r="H1637">
        <v>312711</v>
      </c>
      <c r="I1637">
        <v>13.9</v>
      </c>
      <c r="J1637">
        <v>14.9</v>
      </c>
      <c r="K1637">
        <v>12.5</v>
      </c>
      <c r="L1637">
        <v>0</v>
      </c>
      <c r="M1637">
        <v>0</v>
      </c>
      <c r="N1637">
        <v>3455</v>
      </c>
      <c r="O1637">
        <f t="shared" si="75"/>
        <v>129562.5</v>
      </c>
      <c r="P1637">
        <v>3834</v>
      </c>
      <c r="Q1637">
        <f t="shared" si="76"/>
        <v>143775</v>
      </c>
      <c r="R1637">
        <f t="shared" si="77"/>
        <v>273337.5</v>
      </c>
      <c r="S1637" t="s">
        <v>29</v>
      </c>
      <c r="T1637" t="s">
        <v>30</v>
      </c>
      <c r="U1637" t="s">
        <v>31</v>
      </c>
      <c r="V1637" t="s">
        <v>28</v>
      </c>
      <c r="W1637" t="s">
        <v>32</v>
      </c>
      <c r="X1637" t="s">
        <v>25</v>
      </c>
    </row>
    <row r="1638" spans="1:24" x14ac:dyDescent="0.3">
      <c r="A1638" t="s">
        <v>24</v>
      </c>
      <c r="B1638" s="1">
        <v>45752.680477546295</v>
      </c>
      <c r="C1638">
        <v>13.5</v>
      </c>
      <c r="D1638">
        <v>14.2</v>
      </c>
      <c r="E1638">
        <v>13.5</v>
      </c>
      <c r="F1638" t="s">
        <v>27</v>
      </c>
      <c r="G1638" t="s">
        <v>26</v>
      </c>
      <c r="H1638">
        <v>312711</v>
      </c>
      <c r="I1638">
        <v>14</v>
      </c>
      <c r="J1638">
        <v>14.9</v>
      </c>
      <c r="K1638">
        <v>12.8</v>
      </c>
      <c r="L1638">
        <v>0</v>
      </c>
      <c r="M1638">
        <v>0</v>
      </c>
      <c r="N1638">
        <v>2473</v>
      </c>
      <c r="O1638">
        <f t="shared" si="75"/>
        <v>92737.5</v>
      </c>
      <c r="P1638">
        <v>3390</v>
      </c>
      <c r="Q1638">
        <f t="shared" si="76"/>
        <v>127125</v>
      </c>
      <c r="R1638">
        <f t="shared" si="77"/>
        <v>219862.5</v>
      </c>
      <c r="S1638" t="s">
        <v>29</v>
      </c>
      <c r="T1638" t="s">
        <v>30</v>
      </c>
      <c r="U1638" t="s">
        <v>31</v>
      </c>
      <c r="V1638" t="s">
        <v>28</v>
      </c>
      <c r="W1638" t="s">
        <v>32</v>
      </c>
      <c r="X1638" t="s">
        <v>25</v>
      </c>
    </row>
    <row r="1639" spans="1:24" x14ac:dyDescent="0.3">
      <c r="A1639" t="s">
        <v>24</v>
      </c>
      <c r="B1639" s="1">
        <v>45752.683949710648</v>
      </c>
      <c r="C1639">
        <v>13.5</v>
      </c>
      <c r="D1639">
        <v>14</v>
      </c>
      <c r="E1639">
        <v>13.5</v>
      </c>
      <c r="F1639" t="s">
        <v>27</v>
      </c>
      <c r="G1639" t="s">
        <v>26</v>
      </c>
      <c r="H1639">
        <v>312711</v>
      </c>
      <c r="I1639">
        <v>14</v>
      </c>
      <c r="J1639">
        <v>15</v>
      </c>
      <c r="K1639">
        <v>12.9</v>
      </c>
      <c r="L1639">
        <v>0</v>
      </c>
      <c r="M1639">
        <v>0</v>
      </c>
      <c r="N1639">
        <v>2579</v>
      </c>
      <c r="O1639">
        <f t="shared" si="75"/>
        <v>96712.5</v>
      </c>
      <c r="P1639">
        <v>3339</v>
      </c>
      <c r="Q1639">
        <f t="shared" si="76"/>
        <v>125212.5</v>
      </c>
      <c r="R1639">
        <f t="shared" si="77"/>
        <v>221925</v>
      </c>
      <c r="S1639" t="s">
        <v>29</v>
      </c>
      <c r="T1639" t="s">
        <v>30</v>
      </c>
      <c r="U1639" t="s">
        <v>31</v>
      </c>
      <c r="V1639" t="s">
        <v>28</v>
      </c>
      <c r="W1639" t="s">
        <v>32</v>
      </c>
      <c r="X1639" t="s">
        <v>25</v>
      </c>
    </row>
    <row r="1640" spans="1:24" x14ac:dyDescent="0.3">
      <c r="A1640" t="s">
        <v>24</v>
      </c>
      <c r="B1640" s="1">
        <v>45752.687421875002</v>
      </c>
      <c r="C1640">
        <v>13.5</v>
      </c>
      <c r="D1640">
        <v>14.1</v>
      </c>
      <c r="E1640">
        <v>13.5</v>
      </c>
      <c r="F1640" t="s">
        <v>27</v>
      </c>
      <c r="G1640" t="s">
        <v>26</v>
      </c>
      <c r="H1640">
        <v>312711</v>
      </c>
      <c r="I1640">
        <v>14</v>
      </c>
      <c r="J1640">
        <v>15</v>
      </c>
      <c r="K1640">
        <v>12.9</v>
      </c>
      <c r="L1640">
        <v>0</v>
      </c>
      <c r="M1640">
        <v>0</v>
      </c>
      <c r="N1640">
        <v>2455</v>
      </c>
      <c r="O1640">
        <f t="shared" si="75"/>
        <v>92062.5</v>
      </c>
      <c r="P1640">
        <v>3231</v>
      </c>
      <c r="Q1640">
        <f t="shared" si="76"/>
        <v>121162.5</v>
      </c>
      <c r="R1640">
        <f t="shared" si="77"/>
        <v>213225</v>
      </c>
      <c r="S1640" t="s">
        <v>29</v>
      </c>
      <c r="T1640" t="s">
        <v>30</v>
      </c>
      <c r="U1640" t="s">
        <v>31</v>
      </c>
      <c r="V1640" t="s">
        <v>28</v>
      </c>
      <c r="W1640" t="s">
        <v>32</v>
      </c>
      <c r="X1640" t="s">
        <v>25</v>
      </c>
    </row>
    <row r="1641" spans="1:24" x14ac:dyDescent="0.3">
      <c r="A1641" t="s">
        <v>24</v>
      </c>
      <c r="B1641" s="1">
        <v>45752.690894039355</v>
      </c>
      <c r="C1641">
        <v>13.5</v>
      </c>
      <c r="D1641">
        <v>14.1</v>
      </c>
      <c r="E1641">
        <v>13.5</v>
      </c>
      <c r="F1641" t="s">
        <v>27</v>
      </c>
      <c r="G1641" t="s">
        <v>26</v>
      </c>
      <c r="H1641">
        <v>312711</v>
      </c>
      <c r="I1641">
        <v>14</v>
      </c>
      <c r="J1641">
        <v>15</v>
      </c>
      <c r="K1641">
        <v>13</v>
      </c>
      <c r="L1641">
        <v>0</v>
      </c>
      <c r="M1641">
        <v>0</v>
      </c>
      <c r="N1641">
        <v>2465</v>
      </c>
      <c r="O1641">
        <f t="shared" si="75"/>
        <v>92437.5</v>
      </c>
      <c r="P1641">
        <v>3253</v>
      </c>
      <c r="Q1641">
        <f t="shared" si="76"/>
        <v>121987.5</v>
      </c>
      <c r="R1641">
        <f t="shared" si="77"/>
        <v>214425</v>
      </c>
      <c r="S1641" t="s">
        <v>29</v>
      </c>
      <c r="T1641" t="s">
        <v>30</v>
      </c>
      <c r="U1641" t="s">
        <v>31</v>
      </c>
      <c r="V1641" t="s">
        <v>28</v>
      </c>
      <c r="W1641" t="s">
        <v>32</v>
      </c>
      <c r="X1641" t="s">
        <v>25</v>
      </c>
    </row>
    <row r="1642" spans="1:24" x14ac:dyDescent="0.3">
      <c r="A1642" t="s">
        <v>24</v>
      </c>
      <c r="B1642" s="1">
        <v>45752.694366203701</v>
      </c>
      <c r="C1642">
        <v>13.6</v>
      </c>
      <c r="D1642">
        <v>14</v>
      </c>
      <c r="E1642">
        <v>13.6</v>
      </c>
      <c r="F1642" t="s">
        <v>27</v>
      </c>
      <c r="G1642" t="s">
        <v>26</v>
      </c>
      <c r="H1642">
        <v>312711</v>
      </c>
      <c r="I1642">
        <v>13.9</v>
      </c>
      <c r="J1642">
        <v>14.9</v>
      </c>
      <c r="K1642">
        <v>12.9</v>
      </c>
      <c r="L1642">
        <v>0</v>
      </c>
      <c r="M1642">
        <v>0</v>
      </c>
      <c r="N1642">
        <v>2484</v>
      </c>
      <c r="O1642">
        <f t="shared" si="75"/>
        <v>93150</v>
      </c>
      <c r="P1642">
        <v>3279</v>
      </c>
      <c r="Q1642">
        <f t="shared" si="76"/>
        <v>122962.5</v>
      </c>
      <c r="R1642">
        <f t="shared" si="77"/>
        <v>216112.5</v>
      </c>
      <c r="S1642" t="s">
        <v>29</v>
      </c>
      <c r="T1642" t="s">
        <v>30</v>
      </c>
      <c r="U1642" t="s">
        <v>31</v>
      </c>
      <c r="V1642" t="s">
        <v>28</v>
      </c>
      <c r="W1642" t="s">
        <v>32</v>
      </c>
      <c r="X1642" t="s">
        <v>25</v>
      </c>
    </row>
    <row r="1643" spans="1:24" x14ac:dyDescent="0.3">
      <c r="A1643" t="s">
        <v>24</v>
      </c>
      <c r="B1643" s="1">
        <v>45752.697838368054</v>
      </c>
      <c r="C1643">
        <v>13.6</v>
      </c>
      <c r="D1643">
        <v>14.1</v>
      </c>
      <c r="E1643">
        <v>13.6</v>
      </c>
      <c r="F1643" t="s">
        <v>27</v>
      </c>
      <c r="G1643" t="s">
        <v>26</v>
      </c>
      <c r="H1643">
        <v>312711</v>
      </c>
      <c r="I1643">
        <v>14</v>
      </c>
      <c r="J1643">
        <v>14.9</v>
      </c>
      <c r="K1643">
        <v>12.9</v>
      </c>
      <c r="L1643">
        <v>0</v>
      </c>
      <c r="M1643">
        <v>0</v>
      </c>
      <c r="N1643">
        <v>5106</v>
      </c>
      <c r="O1643">
        <f t="shared" si="75"/>
        <v>191475</v>
      </c>
      <c r="P1643">
        <v>4508</v>
      </c>
      <c r="Q1643">
        <f t="shared" si="76"/>
        <v>169050</v>
      </c>
      <c r="R1643">
        <f t="shared" si="77"/>
        <v>360525</v>
      </c>
      <c r="S1643" t="s">
        <v>29</v>
      </c>
      <c r="T1643" t="s">
        <v>30</v>
      </c>
      <c r="U1643" t="s">
        <v>31</v>
      </c>
      <c r="V1643" t="s">
        <v>28</v>
      </c>
      <c r="W1643" t="s">
        <v>32</v>
      </c>
      <c r="X1643" t="s">
        <v>25</v>
      </c>
    </row>
    <row r="1644" spans="1:24" x14ac:dyDescent="0.3">
      <c r="A1644" t="s">
        <v>24</v>
      </c>
      <c r="B1644" s="1">
        <v>45752.701310532408</v>
      </c>
      <c r="C1644">
        <v>13.5</v>
      </c>
      <c r="D1644">
        <v>14.1</v>
      </c>
      <c r="E1644">
        <v>13.5</v>
      </c>
      <c r="F1644" t="s">
        <v>27</v>
      </c>
      <c r="G1644" t="s">
        <v>26</v>
      </c>
      <c r="H1644">
        <v>312711</v>
      </c>
      <c r="I1644">
        <v>13.9</v>
      </c>
      <c r="J1644">
        <v>14.9</v>
      </c>
      <c r="K1644">
        <v>12.6</v>
      </c>
      <c r="L1644">
        <v>0</v>
      </c>
      <c r="M1644">
        <v>0</v>
      </c>
      <c r="N1644">
        <v>4620</v>
      </c>
      <c r="O1644">
        <f t="shared" si="75"/>
        <v>173250</v>
      </c>
      <c r="P1644">
        <v>4961</v>
      </c>
      <c r="Q1644">
        <f t="shared" si="76"/>
        <v>186037.5</v>
      </c>
      <c r="R1644">
        <f t="shared" si="77"/>
        <v>359287.5</v>
      </c>
      <c r="S1644" t="s">
        <v>29</v>
      </c>
      <c r="T1644" t="s">
        <v>30</v>
      </c>
      <c r="U1644" t="s">
        <v>31</v>
      </c>
      <c r="V1644" t="s">
        <v>28</v>
      </c>
      <c r="W1644" t="s">
        <v>32</v>
      </c>
      <c r="X1644" t="s">
        <v>25</v>
      </c>
    </row>
    <row r="1645" spans="1:24" x14ac:dyDescent="0.3">
      <c r="A1645" t="s">
        <v>24</v>
      </c>
      <c r="B1645" s="1">
        <v>45752.704782696761</v>
      </c>
      <c r="C1645">
        <v>13.5</v>
      </c>
      <c r="D1645">
        <v>14</v>
      </c>
      <c r="E1645">
        <v>13.5</v>
      </c>
      <c r="F1645" t="s">
        <v>27</v>
      </c>
      <c r="G1645" t="s">
        <v>26</v>
      </c>
      <c r="H1645">
        <v>312711</v>
      </c>
      <c r="I1645">
        <v>13.9</v>
      </c>
      <c r="J1645">
        <v>14.9</v>
      </c>
      <c r="K1645">
        <v>12.5</v>
      </c>
      <c r="L1645">
        <v>0</v>
      </c>
      <c r="M1645">
        <v>0</v>
      </c>
      <c r="N1645">
        <v>3272</v>
      </c>
      <c r="O1645">
        <f t="shared" si="75"/>
        <v>122700</v>
      </c>
      <c r="P1645">
        <v>4191</v>
      </c>
      <c r="Q1645">
        <f t="shared" si="76"/>
        <v>157162.5</v>
      </c>
      <c r="R1645">
        <f t="shared" si="77"/>
        <v>279862.5</v>
      </c>
      <c r="S1645" t="s">
        <v>29</v>
      </c>
      <c r="T1645" t="s">
        <v>30</v>
      </c>
      <c r="U1645" t="s">
        <v>31</v>
      </c>
      <c r="V1645" t="s">
        <v>28</v>
      </c>
      <c r="W1645" t="s">
        <v>32</v>
      </c>
      <c r="X1645" t="s">
        <v>25</v>
      </c>
    </row>
    <row r="1646" spans="1:24" x14ac:dyDescent="0.3">
      <c r="A1646" t="s">
        <v>24</v>
      </c>
      <c r="B1646" s="1">
        <v>45752.708254861114</v>
      </c>
      <c r="C1646">
        <v>13.6</v>
      </c>
      <c r="D1646">
        <v>14.1</v>
      </c>
      <c r="E1646">
        <v>13.6</v>
      </c>
      <c r="F1646" t="s">
        <v>27</v>
      </c>
      <c r="G1646" t="s">
        <v>26</v>
      </c>
      <c r="H1646">
        <v>312711</v>
      </c>
      <c r="I1646">
        <v>14</v>
      </c>
      <c r="J1646">
        <v>14.9</v>
      </c>
      <c r="K1646">
        <v>12.5</v>
      </c>
      <c r="L1646">
        <v>0</v>
      </c>
      <c r="M1646">
        <v>0</v>
      </c>
      <c r="N1646">
        <v>2524</v>
      </c>
      <c r="O1646">
        <f t="shared" si="75"/>
        <v>94650</v>
      </c>
      <c r="P1646">
        <v>3499</v>
      </c>
      <c r="Q1646">
        <f t="shared" si="76"/>
        <v>131212.5</v>
      </c>
      <c r="R1646">
        <f t="shared" si="77"/>
        <v>225862.5</v>
      </c>
      <c r="S1646" t="s">
        <v>29</v>
      </c>
      <c r="T1646" t="s">
        <v>30</v>
      </c>
      <c r="U1646" t="s">
        <v>31</v>
      </c>
      <c r="V1646" t="s">
        <v>28</v>
      </c>
      <c r="W1646" t="s">
        <v>32</v>
      </c>
      <c r="X1646" t="s">
        <v>25</v>
      </c>
    </row>
    <row r="1647" spans="1:24" x14ac:dyDescent="0.3">
      <c r="A1647" t="s">
        <v>24</v>
      </c>
      <c r="B1647" s="1">
        <v>45752.71172702546</v>
      </c>
      <c r="C1647">
        <v>13.6</v>
      </c>
      <c r="D1647">
        <v>14.1</v>
      </c>
      <c r="E1647">
        <v>13.6</v>
      </c>
      <c r="F1647" t="s">
        <v>27</v>
      </c>
      <c r="G1647" t="s">
        <v>26</v>
      </c>
      <c r="H1647">
        <v>312711</v>
      </c>
      <c r="I1647">
        <v>13.9</v>
      </c>
      <c r="J1647">
        <v>14.9</v>
      </c>
      <c r="K1647">
        <v>9.5</v>
      </c>
      <c r="L1647">
        <v>0</v>
      </c>
      <c r="M1647">
        <v>0</v>
      </c>
      <c r="N1647">
        <v>2605</v>
      </c>
      <c r="O1647">
        <f t="shared" si="75"/>
        <v>97687.5</v>
      </c>
      <c r="P1647">
        <v>3418</v>
      </c>
      <c r="Q1647">
        <f t="shared" si="76"/>
        <v>128175</v>
      </c>
      <c r="R1647">
        <f t="shared" si="77"/>
        <v>225862.5</v>
      </c>
      <c r="S1647" t="s">
        <v>29</v>
      </c>
      <c r="T1647" t="s">
        <v>30</v>
      </c>
      <c r="U1647" t="s">
        <v>31</v>
      </c>
      <c r="V1647" t="s">
        <v>28</v>
      </c>
      <c r="W1647" t="s">
        <v>32</v>
      </c>
      <c r="X1647" t="s">
        <v>25</v>
      </c>
    </row>
    <row r="1648" spans="1:24" x14ac:dyDescent="0.3">
      <c r="A1648" t="s">
        <v>24</v>
      </c>
      <c r="B1648" s="1">
        <v>45752.715199189814</v>
      </c>
      <c r="C1648">
        <v>13.6</v>
      </c>
      <c r="D1648">
        <v>14</v>
      </c>
      <c r="E1648">
        <v>13.6</v>
      </c>
      <c r="F1648" t="s">
        <v>27</v>
      </c>
      <c r="G1648" t="s">
        <v>26</v>
      </c>
      <c r="H1648">
        <v>312711</v>
      </c>
      <c r="I1648">
        <v>14</v>
      </c>
      <c r="J1648">
        <v>15</v>
      </c>
      <c r="K1648">
        <v>10.5</v>
      </c>
      <c r="L1648">
        <v>0</v>
      </c>
      <c r="M1648">
        <v>0</v>
      </c>
      <c r="N1648">
        <v>2459</v>
      </c>
      <c r="O1648">
        <f t="shared" si="75"/>
        <v>92212.5</v>
      </c>
      <c r="P1648">
        <v>3317</v>
      </c>
      <c r="Q1648">
        <f t="shared" si="76"/>
        <v>124387.5</v>
      </c>
      <c r="R1648">
        <f t="shared" si="77"/>
        <v>216600</v>
      </c>
      <c r="S1648" t="s">
        <v>29</v>
      </c>
      <c r="T1648" t="s">
        <v>30</v>
      </c>
      <c r="U1648" t="s">
        <v>31</v>
      </c>
      <c r="V1648" t="s">
        <v>28</v>
      </c>
      <c r="W1648" t="s">
        <v>32</v>
      </c>
      <c r="X1648" t="s">
        <v>25</v>
      </c>
    </row>
    <row r="1649" spans="1:24" x14ac:dyDescent="0.3">
      <c r="A1649" t="s">
        <v>24</v>
      </c>
      <c r="B1649" s="1">
        <v>45752.718671354167</v>
      </c>
      <c r="C1649">
        <v>13.6</v>
      </c>
      <c r="D1649">
        <v>14.1</v>
      </c>
      <c r="E1649">
        <v>13.6</v>
      </c>
      <c r="F1649" t="s">
        <v>27</v>
      </c>
      <c r="G1649" t="s">
        <v>26</v>
      </c>
      <c r="H1649">
        <v>312711</v>
      </c>
      <c r="I1649">
        <v>13.9</v>
      </c>
      <c r="J1649">
        <v>15</v>
      </c>
      <c r="K1649">
        <v>11.6</v>
      </c>
      <c r="L1649">
        <v>0</v>
      </c>
      <c r="M1649">
        <v>0</v>
      </c>
      <c r="N1649">
        <v>522030</v>
      </c>
      <c r="O1649">
        <f t="shared" si="75"/>
        <v>19576125</v>
      </c>
      <c r="P1649">
        <v>269937</v>
      </c>
      <c r="Q1649">
        <f t="shared" si="76"/>
        <v>10122637.5</v>
      </c>
      <c r="R1649">
        <f t="shared" si="77"/>
        <v>29698762.5</v>
      </c>
      <c r="S1649" t="s">
        <v>29</v>
      </c>
      <c r="T1649" t="s">
        <v>30</v>
      </c>
      <c r="U1649" t="s">
        <v>31</v>
      </c>
      <c r="V1649" t="s">
        <v>28</v>
      </c>
      <c r="W1649" t="s">
        <v>32</v>
      </c>
      <c r="X1649" t="s">
        <v>25</v>
      </c>
    </row>
    <row r="1650" spans="1:24" x14ac:dyDescent="0.3">
      <c r="A1650" t="s">
        <v>24</v>
      </c>
      <c r="B1650" s="1">
        <v>45752.72214351852</v>
      </c>
      <c r="C1650">
        <v>13.8</v>
      </c>
      <c r="D1650">
        <v>14</v>
      </c>
      <c r="E1650">
        <v>13.8</v>
      </c>
      <c r="F1650" t="s">
        <v>27</v>
      </c>
      <c r="G1650" t="s">
        <v>26</v>
      </c>
      <c r="H1650">
        <v>312711</v>
      </c>
      <c r="I1650">
        <v>13.9</v>
      </c>
      <c r="J1650">
        <v>14.8</v>
      </c>
      <c r="K1650">
        <v>11.5</v>
      </c>
      <c r="L1650">
        <v>0</v>
      </c>
      <c r="M1650">
        <v>0</v>
      </c>
      <c r="N1650">
        <v>399543</v>
      </c>
      <c r="O1650">
        <f t="shared" si="75"/>
        <v>14982862.5</v>
      </c>
      <c r="P1650">
        <v>143246</v>
      </c>
      <c r="Q1650">
        <f t="shared" si="76"/>
        <v>5371725</v>
      </c>
      <c r="R1650">
        <f t="shared" si="77"/>
        <v>20354587.5</v>
      </c>
      <c r="S1650" t="s">
        <v>29</v>
      </c>
      <c r="T1650" t="s">
        <v>30</v>
      </c>
      <c r="U1650" t="s">
        <v>31</v>
      </c>
      <c r="V1650" t="s">
        <v>28</v>
      </c>
      <c r="W1650" t="s">
        <v>32</v>
      </c>
      <c r="X1650" t="s">
        <v>25</v>
      </c>
    </row>
    <row r="1651" spans="1:24" x14ac:dyDescent="0.3">
      <c r="A1651" t="s">
        <v>24</v>
      </c>
      <c r="B1651" s="1">
        <v>45752.725615682873</v>
      </c>
      <c r="C1651">
        <v>13.5</v>
      </c>
      <c r="D1651">
        <v>14.3</v>
      </c>
      <c r="E1651">
        <v>13.5</v>
      </c>
      <c r="F1651" t="s">
        <v>27</v>
      </c>
      <c r="G1651" t="s">
        <v>26</v>
      </c>
      <c r="H1651">
        <v>312711</v>
      </c>
      <c r="I1651">
        <v>14</v>
      </c>
      <c r="J1651">
        <v>15</v>
      </c>
      <c r="K1651">
        <v>11</v>
      </c>
      <c r="L1651">
        <v>0</v>
      </c>
      <c r="M1651">
        <v>0</v>
      </c>
      <c r="N1651">
        <v>621832</v>
      </c>
      <c r="O1651">
        <f t="shared" si="75"/>
        <v>23318700</v>
      </c>
      <c r="P1651">
        <v>52719</v>
      </c>
      <c r="Q1651">
        <f t="shared" si="76"/>
        <v>1976962.5</v>
      </c>
      <c r="R1651">
        <f t="shared" si="77"/>
        <v>25295662.5</v>
      </c>
      <c r="S1651" t="s">
        <v>29</v>
      </c>
      <c r="T1651" t="s">
        <v>30</v>
      </c>
      <c r="U1651" t="s">
        <v>31</v>
      </c>
      <c r="V1651" t="s">
        <v>28</v>
      </c>
      <c r="W1651" t="s">
        <v>32</v>
      </c>
      <c r="X1651" t="s">
        <v>25</v>
      </c>
    </row>
    <row r="1652" spans="1:24" x14ac:dyDescent="0.3">
      <c r="A1652" t="s">
        <v>24</v>
      </c>
      <c r="B1652" s="1">
        <v>45752.729087847219</v>
      </c>
      <c r="C1652">
        <v>13.8</v>
      </c>
      <c r="D1652">
        <v>14</v>
      </c>
      <c r="E1652">
        <v>13.8</v>
      </c>
      <c r="F1652" t="s">
        <v>27</v>
      </c>
      <c r="G1652" t="s">
        <v>26</v>
      </c>
      <c r="H1652">
        <v>312711</v>
      </c>
      <c r="I1652">
        <v>13.9</v>
      </c>
      <c r="J1652">
        <v>14.9</v>
      </c>
      <c r="K1652">
        <v>12.3</v>
      </c>
      <c r="L1652">
        <v>0</v>
      </c>
      <c r="M1652">
        <v>0</v>
      </c>
      <c r="N1652">
        <v>851822</v>
      </c>
      <c r="O1652">
        <f t="shared" si="75"/>
        <v>31943325</v>
      </c>
      <c r="P1652">
        <v>55791</v>
      </c>
      <c r="Q1652">
        <f t="shared" si="76"/>
        <v>2092162.5</v>
      </c>
      <c r="R1652">
        <f t="shared" si="77"/>
        <v>34035487.5</v>
      </c>
      <c r="S1652" t="s">
        <v>29</v>
      </c>
      <c r="T1652" t="s">
        <v>30</v>
      </c>
      <c r="U1652" t="s">
        <v>31</v>
      </c>
      <c r="V1652" t="s">
        <v>28</v>
      </c>
      <c r="W1652" t="s">
        <v>32</v>
      </c>
      <c r="X1652" t="s">
        <v>25</v>
      </c>
    </row>
    <row r="1653" spans="1:24" x14ac:dyDescent="0.3">
      <c r="A1653" t="s">
        <v>24</v>
      </c>
      <c r="B1653" s="1">
        <v>45752.732560011573</v>
      </c>
      <c r="C1653">
        <v>13.6</v>
      </c>
      <c r="D1653">
        <v>14</v>
      </c>
      <c r="E1653">
        <v>13.6</v>
      </c>
      <c r="F1653" t="s">
        <v>27</v>
      </c>
      <c r="G1653" t="s">
        <v>26</v>
      </c>
      <c r="H1653">
        <v>312711</v>
      </c>
      <c r="I1653">
        <v>14</v>
      </c>
      <c r="J1653">
        <v>15.1</v>
      </c>
      <c r="K1653">
        <v>12.2</v>
      </c>
      <c r="L1653">
        <v>0</v>
      </c>
      <c r="M1653">
        <v>0</v>
      </c>
      <c r="N1653">
        <v>666701</v>
      </c>
      <c r="O1653">
        <f t="shared" si="75"/>
        <v>25001287.5</v>
      </c>
      <c r="P1653">
        <v>62627</v>
      </c>
      <c r="Q1653">
        <f t="shared" si="76"/>
        <v>2348512.5</v>
      </c>
      <c r="R1653">
        <f t="shared" si="77"/>
        <v>27349800</v>
      </c>
      <c r="S1653" t="s">
        <v>29</v>
      </c>
      <c r="T1653" t="s">
        <v>30</v>
      </c>
      <c r="U1653" t="s">
        <v>31</v>
      </c>
      <c r="V1653" t="s">
        <v>28</v>
      </c>
      <c r="W1653" t="s">
        <v>32</v>
      </c>
      <c r="X1653" t="s">
        <v>25</v>
      </c>
    </row>
    <row r="1654" spans="1:24" x14ac:dyDescent="0.3">
      <c r="A1654" t="s">
        <v>24</v>
      </c>
      <c r="B1654" s="1">
        <v>45752.736032175926</v>
      </c>
      <c r="C1654">
        <v>13.9</v>
      </c>
      <c r="D1654">
        <v>14.1</v>
      </c>
      <c r="E1654">
        <v>13.9</v>
      </c>
      <c r="F1654" t="s">
        <v>27</v>
      </c>
      <c r="G1654" t="s">
        <v>26</v>
      </c>
      <c r="H1654">
        <v>312711</v>
      </c>
      <c r="I1654">
        <v>13.9</v>
      </c>
      <c r="J1654">
        <v>15.1</v>
      </c>
      <c r="K1654">
        <v>11.1</v>
      </c>
      <c r="L1654">
        <v>0</v>
      </c>
      <c r="M1654">
        <v>0</v>
      </c>
      <c r="N1654">
        <v>798073</v>
      </c>
      <c r="O1654">
        <f t="shared" si="75"/>
        <v>29927737.5</v>
      </c>
      <c r="P1654">
        <v>42604</v>
      </c>
      <c r="Q1654">
        <f t="shared" si="76"/>
        <v>1597650</v>
      </c>
      <c r="R1654">
        <f t="shared" si="77"/>
        <v>31525387.5</v>
      </c>
      <c r="S1654" t="s">
        <v>29</v>
      </c>
      <c r="T1654" t="s">
        <v>30</v>
      </c>
      <c r="U1654" t="s">
        <v>31</v>
      </c>
      <c r="V1654" t="s">
        <v>28</v>
      </c>
      <c r="W1654" t="s">
        <v>32</v>
      </c>
      <c r="X1654" t="s">
        <v>25</v>
      </c>
    </row>
    <row r="1655" spans="1:24" x14ac:dyDescent="0.3">
      <c r="A1655" t="s">
        <v>24</v>
      </c>
      <c r="B1655" s="1">
        <v>45752.739504340279</v>
      </c>
      <c r="C1655">
        <v>13.5</v>
      </c>
      <c r="D1655">
        <v>14</v>
      </c>
      <c r="E1655">
        <v>13.5</v>
      </c>
      <c r="F1655" t="s">
        <v>27</v>
      </c>
      <c r="G1655" t="s">
        <v>26</v>
      </c>
      <c r="H1655">
        <v>312711</v>
      </c>
      <c r="I1655">
        <v>13.9</v>
      </c>
      <c r="J1655">
        <v>15.1</v>
      </c>
      <c r="K1655">
        <v>12</v>
      </c>
      <c r="L1655">
        <v>0</v>
      </c>
      <c r="M1655">
        <v>0</v>
      </c>
      <c r="N1655">
        <v>762972</v>
      </c>
      <c r="O1655">
        <f t="shared" si="75"/>
        <v>28611450</v>
      </c>
      <c r="P1655">
        <v>38014</v>
      </c>
      <c r="Q1655">
        <f t="shared" si="76"/>
        <v>1425525</v>
      </c>
      <c r="R1655">
        <f t="shared" si="77"/>
        <v>30036975</v>
      </c>
      <c r="S1655" t="s">
        <v>29</v>
      </c>
      <c r="T1655" t="s">
        <v>30</v>
      </c>
      <c r="U1655" t="s">
        <v>31</v>
      </c>
      <c r="V1655" t="s">
        <v>28</v>
      </c>
      <c r="W1655" t="s">
        <v>32</v>
      </c>
      <c r="X1655" t="s">
        <v>25</v>
      </c>
    </row>
    <row r="1656" spans="1:24" x14ac:dyDescent="0.3">
      <c r="A1656" t="s">
        <v>24</v>
      </c>
      <c r="B1656" s="1">
        <v>45752.742976504633</v>
      </c>
      <c r="C1656">
        <v>13.8</v>
      </c>
      <c r="D1656">
        <v>14.2</v>
      </c>
      <c r="E1656">
        <v>13.8</v>
      </c>
      <c r="F1656" t="s">
        <v>27</v>
      </c>
      <c r="G1656" t="s">
        <v>26</v>
      </c>
      <c r="H1656">
        <v>312711</v>
      </c>
      <c r="I1656">
        <v>14</v>
      </c>
      <c r="J1656">
        <v>14.9</v>
      </c>
      <c r="K1656">
        <v>9.5500000000000007</v>
      </c>
      <c r="L1656">
        <v>0</v>
      </c>
      <c r="M1656">
        <v>0</v>
      </c>
      <c r="N1656">
        <v>877102</v>
      </c>
      <c r="O1656">
        <f t="shared" si="75"/>
        <v>32891325</v>
      </c>
      <c r="P1656">
        <v>56060</v>
      </c>
      <c r="Q1656">
        <f t="shared" si="76"/>
        <v>2102250</v>
      </c>
      <c r="R1656">
        <f t="shared" si="77"/>
        <v>34993575</v>
      </c>
      <c r="S1656" t="s">
        <v>29</v>
      </c>
      <c r="T1656" t="s">
        <v>30</v>
      </c>
      <c r="U1656" t="s">
        <v>31</v>
      </c>
      <c r="V1656" t="s">
        <v>28</v>
      </c>
      <c r="W1656" t="s">
        <v>32</v>
      </c>
      <c r="X1656" t="s">
        <v>25</v>
      </c>
    </row>
    <row r="1657" spans="1:24" x14ac:dyDescent="0.3">
      <c r="A1657" t="s">
        <v>24</v>
      </c>
      <c r="B1657" s="1">
        <v>45752.746448668979</v>
      </c>
      <c r="C1657">
        <v>14</v>
      </c>
      <c r="D1657">
        <v>14.2</v>
      </c>
      <c r="E1657">
        <v>14</v>
      </c>
      <c r="F1657" t="s">
        <v>27</v>
      </c>
      <c r="G1657" t="s">
        <v>26</v>
      </c>
      <c r="H1657">
        <v>312711</v>
      </c>
      <c r="I1657">
        <v>14</v>
      </c>
      <c r="J1657">
        <v>14.9</v>
      </c>
      <c r="K1657">
        <v>12.7</v>
      </c>
      <c r="L1657">
        <v>0</v>
      </c>
      <c r="M1657">
        <v>0</v>
      </c>
      <c r="N1657">
        <v>769323</v>
      </c>
      <c r="O1657">
        <f t="shared" si="75"/>
        <v>28849612.5</v>
      </c>
      <c r="P1657">
        <v>47248</v>
      </c>
      <c r="Q1657">
        <f t="shared" si="76"/>
        <v>1771800</v>
      </c>
      <c r="R1657">
        <f t="shared" si="77"/>
        <v>30621412.5</v>
      </c>
      <c r="S1657" t="s">
        <v>29</v>
      </c>
      <c r="T1657" t="s">
        <v>30</v>
      </c>
      <c r="U1657" t="s">
        <v>31</v>
      </c>
      <c r="V1657" t="s">
        <v>28</v>
      </c>
      <c r="W1657" t="s">
        <v>32</v>
      </c>
      <c r="X1657" t="s">
        <v>25</v>
      </c>
    </row>
    <row r="1658" spans="1:24" x14ac:dyDescent="0.3">
      <c r="A1658" t="s">
        <v>24</v>
      </c>
      <c r="B1658" s="1">
        <v>45752.749920833332</v>
      </c>
      <c r="C1658">
        <v>13.9</v>
      </c>
      <c r="D1658">
        <v>14.1</v>
      </c>
      <c r="E1658">
        <v>13.9</v>
      </c>
      <c r="F1658" t="s">
        <v>27</v>
      </c>
      <c r="G1658" t="s">
        <v>26</v>
      </c>
      <c r="H1658">
        <v>312711</v>
      </c>
      <c r="I1658">
        <v>14</v>
      </c>
      <c r="J1658">
        <v>14.9</v>
      </c>
      <c r="K1658">
        <v>12.7</v>
      </c>
      <c r="L1658">
        <v>0</v>
      </c>
      <c r="M1658">
        <v>0</v>
      </c>
      <c r="N1658">
        <v>1140158</v>
      </c>
      <c r="O1658">
        <f t="shared" si="75"/>
        <v>42755925</v>
      </c>
      <c r="P1658">
        <v>69850</v>
      </c>
      <c r="Q1658">
        <f t="shared" si="76"/>
        <v>2619375</v>
      </c>
      <c r="R1658">
        <f t="shared" si="77"/>
        <v>45375300</v>
      </c>
      <c r="S1658" t="s">
        <v>29</v>
      </c>
      <c r="T1658" t="s">
        <v>30</v>
      </c>
      <c r="U1658" t="s">
        <v>31</v>
      </c>
      <c r="V1658" t="s">
        <v>28</v>
      </c>
      <c r="W1658" t="s">
        <v>32</v>
      </c>
      <c r="X1658" t="s">
        <v>25</v>
      </c>
    </row>
    <row r="1659" spans="1:24" x14ac:dyDescent="0.3">
      <c r="A1659" t="s">
        <v>24</v>
      </c>
      <c r="B1659" s="1">
        <v>45752.753392997685</v>
      </c>
      <c r="C1659">
        <v>13.9</v>
      </c>
      <c r="D1659">
        <v>14.1</v>
      </c>
      <c r="E1659">
        <v>13.9</v>
      </c>
      <c r="F1659" t="s">
        <v>27</v>
      </c>
      <c r="G1659" t="s">
        <v>26</v>
      </c>
      <c r="H1659">
        <v>312711</v>
      </c>
      <c r="I1659">
        <v>14</v>
      </c>
      <c r="J1659">
        <v>14.9</v>
      </c>
      <c r="K1659">
        <v>9.4</v>
      </c>
      <c r="L1659">
        <v>0</v>
      </c>
      <c r="M1659">
        <v>0</v>
      </c>
      <c r="N1659">
        <v>587625</v>
      </c>
      <c r="O1659">
        <f t="shared" si="75"/>
        <v>22035937.5</v>
      </c>
      <c r="P1659">
        <v>39531</v>
      </c>
      <c r="Q1659">
        <f t="shared" si="76"/>
        <v>1482412.5</v>
      </c>
      <c r="R1659">
        <f t="shared" si="77"/>
        <v>23518350</v>
      </c>
      <c r="S1659" t="s">
        <v>29</v>
      </c>
      <c r="T1659" t="s">
        <v>30</v>
      </c>
      <c r="U1659" t="s">
        <v>31</v>
      </c>
      <c r="V1659" t="s">
        <v>28</v>
      </c>
      <c r="W1659" t="s">
        <v>32</v>
      </c>
      <c r="X1659" t="s">
        <v>25</v>
      </c>
    </row>
    <row r="1660" spans="1:24" x14ac:dyDescent="0.3">
      <c r="A1660" t="s">
        <v>24</v>
      </c>
      <c r="B1660" s="1">
        <v>45752.756865162039</v>
      </c>
      <c r="C1660">
        <v>13.9</v>
      </c>
      <c r="D1660">
        <v>14.1</v>
      </c>
      <c r="E1660">
        <v>13.9</v>
      </c>
      <c r="F1660" t="s">
        <v>27</v>
      </c>
      <c r="G1660" t="s">
        <v>26</v>
      </c>
      <c r="H1660">
        <v>312711</v>
      </c>
      <c r="I1660">
        <v>13.9</v>
      </c>
      <c r="J1660">
        <v>14.7</v>
      </c>
      <c r="K1660">
        <v>10.9</v>
      </c>
      <c r="L1660">
        <v>0</v>
      </c>
      <c r="M1660">
        <v>0</v>
      </c>
      <c r="N1660">
        <v>777265</v>
      </c>
      <c r="O1660">
        <f t="shared" si="75"/>
        <v>29147437.5</v>
      </c>
      <c r="P1660">
        <v>50655</v>
      </c>
      <c r="Q1660">
        <f t="shared" si="76"/>
        <v>1899562.5</v>
      </c>
      <c r="R1660">
        <f t="shared" si="77"/>
        <v>31047000</v>
      </c>
      <c r="S1660" t="s">
        <v>29</v>
      </c>
      <c r="T1660" t="s">
        <v>30</v>
      </c>
      <c r="U1660" t="s">
        <v>31</v>
      </c>
      <c r="V1660" t="s">
        <v>28</v>
      </c>
      <c r="W1660" t="s">
        <v>32</v>
      </c>
      <c r="X1660" t="s">
        <v>25</v>
      </c>
    </row>
    <row r="1661" spans="1:24" x14ac:dyDescent="0.3">
      <c r="A1661" t="s">
        <v>24</v>
      </c>
      <c r="B1661" s="1">
        <v>45752.760337326392</v>
      </c>
      <c r="C1661">
        <v>13.9</v>
      </c>
      <c r="D1661">
        <v>14.1</v>
      </c>
      <c r="E1661">
        <v>13.9</v>
      </c>
      <c r="F1661" t="s">
        <v>27</v>
      </c>
      <c r="G1661" t="s">
        <v>26</v>
      </c>
      <c r="H1661">
        <v>312711</v>
      </c>
      <c r="I1661">
        <v>13.9</v>
      </c>
      <c r="J1661">
        <v>14.6</v>
      </c>
      <c r="K1661">
        <v>10.5</v>
      </c>
      <c r="L1661">
        <v>0</v>
      </c>
      <c r="M1661">
        <v>0</v>
      </c>
      <c r="N1661">
        <v>682934</v>
      </c>
      <c r="O1661">
        <f t="shared" si="75"/>
        <v>25610025</v>
      </c>
      <c r="P1661">
        <v>73379</v>
      </c>
      <c r="Q1661">
        <f t="shared" si="76"/>
        <v>2751712.5</v>
      </c>
      <c r="R1661">
        <f t="shared" si="77"/>
        <v>28361737.5</v>
      </c>
      <c r="S1661" t="s">
        <v>29</v>
      </c>
      <c r="T1661" t="s">
        <v>30</v>
      </c>
      <c r="U1661" t="s">
        <v>31</v>
      </c>
      <c r="V1661" t="s">
        <v>28</v>
      </c>
      <c r="W1661" t="s">
        <v>32</v>
      </c>
      <c r="X1661" t="s">
        <v>25</v>
      </c>
    </row>
    <row r="1662" spans="1:24" x14ac:dyDescent="0.3">
      <c r="A1662" t="s">
        <v>24</v>
      </c>
      <c r="B1662" s="1">
        <v>45752.763809490738</v>
      </c>
      <c r="C1662">
        <v>13.9</v>
      </c>
      <c r="D1662">
        <v>14.2</v>
      </c>
      <c r="E1662">
        <v>13.9</v>
      </c>
      <c r="F1662" t="s">
        <v>27</v>
      </c>
      <c r="G1662" t="s">
        <v>26</v>
      </c>
      <c r="H1662">
        <v>312711</v>
      </c>
      <c r="I1662">
        <v>13.9</v>
      </c>
      <c r="J1662">
        <v>14.8</v>
      </c>
      <c r="K1662">
        <v>10.6</v>
      </c>
      <c r="L1662">
        <v>0</v>
      </c>
      <c r="M1662">
        <v>0</v>
      </c>
      <c r="N1662">
        <v>954443</v>
      </c>
      <c r="O1662">
        <f t="shared" si="75"/>
        <v>35791612.5</v>
      </c>
      <c r="P1662">
        <v>83146</v>
      </c>
      <c r="Q1662">
        <f t="shared" si="76"/>
        <v>3117975</v>
      </c>
      <c r="R1662">
        <f t="shared" si="77"/>
        <v>38909587.5</v>
      </c>
      <c r="S1662" t="s">
        <v>29</v>
      </c>
      <c r="T1662" t="s">
        <v>30</v>
      </c>
      <c r="U1662" t="s">
        <v>31</v>
      </c>
      <c r="V1662" t="s">
        <v>28</v>
      </c>
      <c r="W1662" t="s">
        <v>32</v>
      </c>
      <c r="X1662" t="s">
        <v>25</v>
      </c>
    </row>
    <row r="1663" spans="1:24" x14ac:dyDescent="0.3">
      <c r="A1663" t="s">
        <v>24</v>
      </c>
      <c r="B1663" s="1">
        <v>45752.767281655091</v>
      </c>
      <c r="C1663">
        <v>14</v>
      </c>
      <c r="D1663">
        <v>14.1</v>
      </c>
      <c r="E1663">
        <v>14</v>
      </c>
      <c r="F1663" t="s">
        <v>27</v>
      </c>
      <c r="G1663" t="s">
        <v>26</v>
      </c>
      <c r="H1663">
        <v>312711</v>
      </c>
      <c r="I1663">
        <v>14</v>
      </c>
      <c r="J1663">
        <v>14.7</v>
      </c>
      <c r="K1663">
        <v>10.7</v>
      </c>
      <c r="L1663">
        <v>0</v>
      </c>
      <c r="M1663">
        <v>0</v>
      </c>
      <c r="N1663">
        <v>164199</v>
      </c>
      <c r="O1663">
        <f t="shared" si="75"/>
        <v>6157462.5</v>
      </c>
      <c r="P1663">
        <v>67142</v>
      </c>
      <c r="Q1663">
        <f t="shared" si="76"/>
        <v>2517825</v>
      </c>
      <c r="R1663">
        <f t="shared" si="77"/>
        <v>8675287.5</v>
      </c>
      <c r="S1663" t="s">
        <v>29</v>
      </c>
      <c r="T1663" t="s">
        <v>30</v>
      </c>
      <c r="U1663" t="s">
        <v>31</v>
      </c>
      <c r="V1663" t="s">
        <v>28</v>
      </c>
      <c r="W1663" t="s">
        <v>32</v>
      </c>
      <c r="X1663" t="s">
        <v>25</v>
      </c>
    </row>
    <row r="1664" spans="1:24" x14ac:dyDescent="0.3">
      <c r="A1664" t="s">
        <v>24</v>
      </c>
      <c r="B1664" s="1">
        <v>45752.770753819445</v>
      </c>
      <c r="C1664">
        <v>14</v>
      </c>
      <c r="D1664">
        <v>14.1</v>
      </c>
      <c r="E1664">
        <v>14</v>
      </c>
      <c r="F1664" t="s">
        <v>27</v>
      </c>
      <c r="G1664" t="s">
        <v>26</v>
      </c>
      <c r="H1664">
        <v>312711</v>
      </c>
      <c r="I1664">
        <v>14</v>
      </c>
      <c r="J1664">
        <v>15</v>
      </c>
      <c r="K1664">
        <v>10.3</v>
      </c>
      <c r="L1664">
        <v>0</v>
      </c>
      <c r="M1664">
        <v>0</v>
      </c>
      <c r="N1664">
        <v>468115</v>
      </c>
      <c r="O1664">
        <f t="shared" si="75"/>
        <v>17554312.5</v>
      </c>
      <c r="P1664">
        <v>81595</v>
      </c>
      <c r="Q1664">
        <f t="shared" si="76"/>
        <v>3059812.5</v>
      </c>
      <c r="R1664">
        <f t="shared" si="77"/>
        <v>20614125</v>
      </c>
      <c r="S1664" t="s">
        <v>29</v>
      </c>
      <c r="T1664" t="s">
        <v>30</v>
      </c>
      <c r="U1664" t="s">
        <v>31</v>
      </c>
      <c r="V1664" t="s">
        <v>28</v>
      </c>
      <c r="W1664" t="s">
        <v>32</v>
      </c>
      <c r="X1664" t="s">
        <v>25</v>
      </c>
    </row>
    <row r="1665" spans="1:24" x14ac:dyDescent="0.3">
      <c r="A1665" t="s">
        <v>24</v>
      </c>
      <c r="B1665" s="1">
        <v>45752.774225983798</v>
      </c>
      <c r="C1665">
        <v>14</v>
      </c>
      <c r="D1665">
        <v>14.1</v>
      </c>
      <c r="E1665">
        <v>14</v>
      </c>
      <c r="F1665" t="s">
        <v>27</v>
      </c>
      <c r="G1665" t="s">
        <v>26</v>
      </c>
      <c r="H1665">
        <v>312711</v>
      </c>
      <c r="I1665">
        <v>14</v>
      </c>
      <c r="J1665">
        <v>14.8</v>
      </c>
      <c r="K1665">
        <v>11.8</v>
      </c>
      <c r="L1665">
        <v>0</v>
      </c>
      <c r="M1665">
        <v>0</v>
      </c>
      <c r="N1665">
        <v>330515</v>
      </c>
      <c r="O1665">
        <f t="shared" si="75"/>
        <v>12394312.5</v>
      </c>
      <c r="P1665">
        <v>68751</v>
      </c>
      <c r="Q1665">
        <f t="shared" si="76"/>
        <v>2578162.5</v>
      </c>
      <c r="R1665">
        <f t="shared" si="77"/>
        <v>14972475</v>
      </c>
      <c r="S1665" t="s">
        <v>29</v>
      </c>
      <c r="T1665" t="s">
        <v>30</v>
      </c>
      <c r="U1665" t="s">
        <v>31</v>
      </c>
      <c r="V1665" t="s">
        <v>28</v>
      </c>
      <c r="W1665" t="s">
        <v>32</v>
      </c>
      <c r="X1665" t="s">
        <v>25</v>
      </c>
    </row>
    <row r="1666" spans="1:24" x14ac:dyDescent="0.3">
      <c r="A1666" t="s">
        <v>24</v>
      </c>
      <c r="B1666" s="1">
        <v>45752.777698148151</v>
      </c>
      <c r="C1666">
        <v>13.9</v>
      </c>
      <c r="D1666">
        <v>14</v>
      </c>
      <c r="E1666">
        <v>13.9</v>
      </c>
      <c r="F1666" t="s">
        <v>27</v>
      </c>
      <c r="G1666" t="s">
        <v>26</v>
      </c>
      <c r="H1666">
        <v>312711</v>
      </c>
      <c r="I1666">
        <v>14</v>
      </c>
      <c r="J1666">
        <v>14.8</v>
      </c>
      <c r="K1666">
        <v>13.2</v>
      </c>
      <c r="L1666">
        <v>0</v>
      </c>
      <c r="M1666">
        <v>0</v>
      </c>
      <c r="N1666">
        <v>834309</v>
      </c>
      <c r="O1666">
        <f t="shared" si="75"/>
        <v>31286587.5</v>
      </c>
      <c r="P1666">
        <v>60320</v>
      </c>
      <c r="Q1666">
        <f t="shared" si="76"/>
        <v>2262000</v>
      </c>
      <c r="R1666">
        <f t="shared" si="77"/>
        <v>33548587.5</v>
      </c>
      <c r="S1666" t="s">
        <v>29</v>
      </c>
      <c r="T1666" t="s">
        <v>30</v>
      </c>
      <c r="U1666" t="s">
        <v>31</v>
      </c>
      <c r="V1666" t="s">
        <v>28</v>
      </c>
      <c r="W1666" t="s">
        <v>32</v>
      </c>
      <c r="X1666" t="s">
        <v>25</v>
      </c>
    </row>
    <row r="1667" spans="1:24" x14ac:dyDescent="0.3">
      <c r="A1667" t="s">
        <v>24</v>
      </c>
      <c r="B1667" s="1">
        <v>45752.781170312497</v>
      </c>
      <c r="C1667">
        <v>13.9</v>
      </c>
      <c r="D1667">
        <v>14.1</v>
      </c>
      <c r="E1667">
        <v>13.9</v>
      </c>
      <c r="F1667" t="s">
        <v>27</v>
      </c>
      <c r="G1667" t="s">
        <v>26</v>
      </c>
      <c r="H1667">
        <v>312711</v>
      </c>
      <c r="I1667">
        <v>14</v>
      </c>
      <c r="J1667">
        <v>15</v>
      </c>
      <c r="K1667">
        <v>10.4</v>
      </c>
      <c r="L1667">
        <v>0</v>
      </c>
      <c r="M1667">
        <v>0</v>
      </c>
      <c r="N1667">
        <v>120045</v>
      </c>
      <c r="O1667">
        <f t="shared" ref="O1667:O1730" si="78">N1667*37.5</f>
        <v>4501687.5</v>
      </c>
      <c r="P1667">
        <v>26159</v>
      </c>
      <c r="Q1667">
        <f t="shared" ref="Q1667:Q1730" si="79">P1667*37.5</f>
        <v>980962.5</v>
      </c>
      <c r="R1667">
        <f t="shared" ref="R1667:R1730" si="80">O1667+Q1667</f>
        <v>5482650</v>
      </c>
      <c r="S1667" t="s">
        <v>29</v>
      </c>
      <c r="T1667" t="s">
        <v>30</v>
      </c>
      <c r="U1667" t="s">
        <v>31</v>
      </c>
      <c r="V1667" t="s">
        <v>28</v>
      </c>
      <c r="W1667" t="s">
        <v>32</v>
      </c>
      <c r="X1667" t="s">
        <v>25</v>
      </c>
    </row>
    <row r="1668" spans="1:24" x14ac:dyDescent="0.3">
      <c r="A1668" t="s">
        <v>24</v>
      </c>
      <c r="B1668" s="1">
        <v>45752.78464247685</v>
      </c>
      <c r="C1668">
        <v>14</v>
      </c>
      <c r="D1668">
        <v>14.1</v>
      </c>
      <c r="E1668">
        <v>14</v>
      </c>
      <c r="F1668" t="s">
        <v>27</v>
      </c>
      <c r="G1668" t="s">
        <v>26</v>
      </c>
      <c r="H1668">
        <v>312711</v>
      </c>
      <c r="I1668">
        <v>14</v>
      </c>
      <c r="J1668">
        <v>14.9</v>
      </c>
      <c r="K1668">
        <v>10.3</v>
      </c>
      <c r="L1668">
        <v>0</v>
      </c>
      <c r="M1668">
        <v>0</v>
      </c>
      <c r="N1668">
        <v>2764</v>
      </c>
      <c r="O1668">
        <f t="shared" si="78"/>
        <v>103650</v>
      </c>
      <c r="P1668">
        <v>3826</v>
      </c>
      <c r="Q1668">
        <f t="shared" si="79"/>
        <v>143475</v>
      </c>
      <c r="R1668">
        <f t="shared" si="80"/>
        <v>247125</v>
      </c>
      <c r="S1668" t="s">
        <v>29</v>
      </c>
      <c r="T1668" t="s">
        <v>30</v>
      </c>
      <c r="U1668" t="s">
        <v>31</v>
      </c>
      <c r="V1668" t="s">
        <v>28</v>
      </c>
      <c r="W1668" t="s">
        <v>32</v>
      </c>
      <c r="X1668" t="s">
        <v>25</v>
      </c>
    </row>
    <row r="1669" spans="1:24" x14ac:dyDescent="0.3">
      <c r="A1669" t="s">
        <v>24</v>
      </c>
      <c r="B1669" s="1">
        <v>45752.788114641204</v>
      </c>
      <c r="C1669">
        <v>14</v>
      </c>
      <c r="D1669">
        <v>14.1</v>
      </c>
      <c r="E1669">
        <v>14</v>
      </c>
      <c r="F1669" t="s">
        <v>27</v>
      </c>
      <c r="G1669" t="s">
        <v>26</v>
      </c>
      <c r="H1669">
        <v>312711</v>
      </c>
      <c r="I1669">
        <v>14</v>
      </c>
      <c r="J1669">
        <v>14.6</v>
      </c>
      <c r="K1669">
        <v>10</v>
      </c>
      <c r="L1669">
        <v>0</v>
      </c>
      <c r="M1669">
        <v>0</v>
      </c>
      <c r="N1669">
        <v>2434797</v>
      </c>
      <c r="O1669">
        <f t="shared" si="78"/>
        <v>91304887.5</v>
      </c>
      <c r="P1669">
        <v>108468</v>
      </c>
      <c r="Q1669">
        <f t="shared" si="79"/>
        <v>4067550</v>
      </c>
      <c r="R1669">
        <f t="shared" si="80"/>
        <v>95372437.5</v>
      </c>
      <c r="S1669" t="s">
        <v>29</v>
      </c>
      <c r="T1669" t="s">
        <v>30</v>
      </c>
      <c r="U1669" t="s">
        <v>31</v>
      </c>
      <c r="V1669" t="s">
        <v>28</v>
      </c>
      <c r="W1669" t="s">
        <v>32</v>
      </c>
      <c r="X1669" t="s">
        <v>25</v>
      </c>
    </row>
    <row r="1670" spans="1:24" x14ac:dyDescent="0.3">
      <c r="A1670" t="s">
        <v>24</v>
      </c>
      <c r="B1670" s="1">
        <v>45752.791586805557</v>
      </c>
      <c r="C1670">
        <v>14</v>
      </c>
      <c r="D1670">
        <v>14.2</v>
      </c>
      <c r="E1670">
        <v>14</v>
      </c>
      <c r="F1670" t="s">
        <v>27</v>
      </c>
      <c r="G1670" t="s">
        <v>26</v>
      </c>
      <c r="H1670">
        <v>312711</v>
      </c>
      <c r="I1670">
        <v>14</v>
      </c>
      <c r="J1670">
        <v>15</v>
      </c>
      <c r="K1670">
        <v>11.6</v>
      </c>
      <c r="L1670">
        <v>0</v>
      </c>
      <c r="M1670">
        <v>0</v>
      </c>
      <c r="N1670">
        <v>9577127</v>
      </c>
      <c r="O1670">
        <f t="shared" si="78"/>
        <v>359142262.5</v>
      </c>
      <c r="P1670">
        <v>108717</v>
      </c>
      <c r="Q1670">
        <f t="shared" si="79"/>
        <v>4076887.5</v>
      </c>
      <c r="R1670">
        <f t="shared" si="80"/>
        <v>363219150</v>
      </c>
      <c r="S1670" t="s">
        <v>29</v>
      </c>
      <c r="T1670" t="s">
        <v>30</v>
      </c>
      <c r="U1670" t="s">
        <v>31</v>
      </c>
      <c r="V1670" t="s">
        <v>28</v>
      </c>
      <c r="W1670" t="s">
        <v>32</v>
      </c>
      <c r="X1670" t="s">
        <v>25</v>
      </c>
    </row>
    <row r="1671" spans="1:24" x14ac:dyDescent="0.3">
      <c r="A1671" t="s">
        <v>24</v>
      </c>
      <c r="B1671" s="1">
        <v>45752.79505896991</v>
      </c>
      <c r="C1671">
        <v>13.9</v>
      </c>
      <c r="D1671">
        <v>14.1</v>
      </c>
      <c r="E1671">
        <v>13.9</v>
      </c>
      <c r="F1671" t="s">
        <v>27</v>
      </c>
      <c r="G1671" t="s">
        <v>26</v>
      </c>
      <c r="H1671">
        <v>312711</v>
      </c>
      <c r="I1671">
        <v>14</v>
      </c>
      <c r="J1671">
        <v>15</v>
      </c>
      <c r="K1671">
        <v>9.75</v>
      </c>
      <c r="L1671">
        <v>0</v>
      </c>
      <c r="M1671">
        <v>0</v>
      </c>
      <c r="N1671">
        <v>1053471</v>
      </c>
      <c r="O1671">
        <f t="shared" si="78"/>
        <v>39505162.5</v>
      </c>
      <c r="P1671">
        <v>82774</v>
      </c>
      <c r="Q1671">
        <f t="shared" si="79"/>
        <v>3104025</v>
      </c>
      <c r="R1671">
        <f t="shared" si="80"/>
        <v>42609187.5</v>
      </c>
      <c r="S1671" t="s">
        <v>29</v>
      </c>
      <c r="T1671" t="s">
        <v>30</v>
      </c>
      <c r="U1671" t="s">
        <v>31</v>
      </c>
      <c r="V1671" t="s">
        <v>28</v>
      </c>
      <c r="W1671" t="s">
        <v>32</v>
      </c>
      <c r="X1671" t="s">
        <v>25</v>
      </c>
    </row>
    <row r="1672" spans="1:24" x14ac:dyDescent="0.3">
      <c r="A1672" t="s">
        <v>24</v>
      </c>
      <c r="B1672" s="1">
        <v>45752.798531134256</v>
      </c>
      <c r="C1672">
        <v>13.9</v>
      </c>
      <c r="D1672">
        <v>14.1</v>
      </c>
      <c r="E1672">
        <v>13.9</v>
      </c>
      <c r="F1672" t="s">
        <v>27</v>
      </c>
      <c r="G1672" t="s">
        <v>26</v>
      </c>
      <c r="H1672">
        <v>312711</v>
      </c>
      <c r="I1672">
        <v>14</v>
      </c>
      <c r="J1672">
        <v>14.9</v>
      </c>
      <c r="K1672">
        <v>9.9</v>
      </c>
      <c r="L1672">
        <v>0</v>
      </c>
      <c r="M1672">
        <v>0</v>
      </c>
      <c r="N1672">
        <v>116811</v>
      </c>
      <c r="O1672">
        <f t="shared" si="78"/>
        <v>4380412.5</v>
      </c>
      <c r="P1672">
        <v>32940</v>
      </c>
      <c r="Q1672">
        <f t="shared" si="79"/>
        <v>1235250</v>
      </c>
      <c r="R1672">
        <f t="shared" si="80"/>
        <v>5615662.5</v>
      </c>
      <c r="S1672" t="s">
        <v>29</v>
      </c>
      <c r="T1672" t="s">
        <v>30</v>
      </c>
      <c r="U1672" t="s">
        <v>31</v>
      </c>
      <c r="V1672" t="s">
        <v>28</v>
      </c>
      <c r="W1672" t="s">
        <v>32</v>
      </c>
      <c r="X1672" t="s">
        <v>25</v>
      </c>
    </row>
    <row r="1673" spans="1:24" x14ac:dyDescent="0.3">
      <c r="A1673" t="s">
        <v>24</v>
      </c>
      <c r="B1673" s="1">
        <v>45752.80200329861</v>
      </c>
      <c r="C1673">
        <v>13.8</v>
      </c>
      <c r="D1673">
        <v>14.2</v>
      </c>
      <c r="E1673">
        <v>13.8</v>
      </c>
      <c r="F1673" t="s">
        <v>27</v>
      </c>
      <c r="G1673" t="s">
        <v>26</v>
      </c>
      <c r="H1673">
        <v>312711</v>
      </c>
      <c r="I1673">
        <v>14</v>
      </c>
      <c r="J1673">
        <v>14.9</v>
      </c>
      <c r="K1673">
        <v>11.2</v>
      </c>
      <c r="L1673">
        <v>0</v>
      </c>
      <c r="M1673">
        <v>0</v>
      </c>
      <c r="N1673">
        <v>4497158</v>
      </c>
      <c r="O1673">
        <f t="shared" si="78"/>
        <v>168643425</v>
      </c>
      <c r="P1673">
        <v>87187</v>
      </c>
      <c r="Q1673">
        <f t="shared" si="79"/>
        <v>3269512.5</v>
      </c>
      <c r="R1673">
        <f t="shared" si="80"/>
        <v>171912937.5</v>
      </c>
      <c r="S1673" t="s">
        <v>29</v>
      </c>
      <c r="T1673" t="s">
        <v>30</v>
      </c>
      <c r="U1673" t="s">
        <v>31</v>
      </c>
      <c r="V1673" t="s">
        <v>28</v>
      </c>
      <c r="W1673" t="s">
        <v>32</v>
      </c>
      <c r="X1673" t="s">
        <v>25</v>
      </c>
    </row>
    <row r="1674" spans="1:24" x14ac:dyDescent="0.3">
      <c r="A1674" t="s">
        <v>24</v>
      </c>
      <c r="B1674" s="1">
        <v>45752.805475462963</v>
      </c>
      <c r="C1674">
        <v>13.8</v>
      </c>
      <c r="D1674">
        <v>14.2</v>
      </c>
      <c r="E1674">
        <v>13.8</v>
      </c>
      <c r="F1674" t="s">
        <v>27</v>
      </c>
      <c r="G1674" t="s">
        <v>26</v>
      </c>
      <c r="H1674">
        <v>312711</v>
      </c>
      <c r="I1674">
        <v>14</v>
      </c>
      <c r="J1674">
        <v>14.8</v>
      </c>
      <c r="K1674">
        <v>11.4</v>
      </c>
      <c r="L1674">
        <v>0</v>
      </c>
      <c r="M1674">
        <v>0</v>
      </c>
      <c r="N1674">
        <v>1585194</v>
      </c>
      <c r="O1674">
        <f t="shared" si="78"/>
        <v>59444775</v>
      </c>
      <c r="P1674">
        <v>73388</v>
      </c>
      <c r="Q1674">
        <f t="shared" si="79"/>
        <v>2752050</v>
      </c>
      <c r="R1674">
        <f t="shared" si="80"/>
        <v>62196825</v>
      </c>
      <c r="S1674" t="s">
        <v>29</v>
      </c>
      <c r="T1674" t="s">
        <v>30</v>
      </c>
      <c r="U1674" t="s">
        <v>31</v>
      </c>
      <c r="V1674" t="s">
        <v>28</v>
      </c>
      <c r="W1674" t="s">
        <v>32</v>
      </c>
      <c r="X1674" t="s">
        <v>25</v>
      </c>
    </row>
    <row r="1675" spans="1:24" x14ac:dyDescent="0.3">
      <c r="A1675" t="s">
        <v>24</v>
      </c>
      <c r="B1675" s="1">
        <v>45752.808947627316</v>
      </c>
      <c r="C1675">
        <v>13.8</v>
      </c>
      <c r="D1675">
        <v>14.4</v>
      </c>
      <c r="E1675">
        <v>13.8</v>
      </c>
      <c r="F1675" t="s">
        <v>27</v>
      </c>
      <c r="G1675" t="s">
        <v>26</v>
      </c>
      <c r="H1675">
        <v>312711</v>
      </c>
      <c r="I1675">
        <v>14</v>
      </c>
      <c r="J1675">
        <v>14.8</v>
      </c>
      <c r="K1675">
        <v>13</v>
      </c>
      <c r="L1675">
        <v>0</v>
      </c>
      <c r="M1675">
        <v>0</v>
      </c>
      <c r="N1675">
        <v>463321</v>
      </c>
      <c r="O1675">
        <f t="shared" si="78"/>
        <v>17374537.5</v>
      </c>
      <c r="P1675">
        <v>54348</v>
      </c>
      <c r="Q1675">
        <f t="shared" si="79"/>
        <v>2038050</v>
      </c>
      <c r="R1675">
        <f t="shared" si="80"/>
        <v>19412587.5</v>
      </c>
      <c r="S1675" t="s">
        <v>29</v>
      </c>
      <c r="T1675" t="s">
        <v>30</v>
      </c>
      <c r="U1675" t="s">
        <v>31</v>
      </c>
      <c r="V1675" t="s">
        <v>28</v>
      </c>
      <c r="W1675" t="s">
        <v>32</v>
      </c>
      <c r="X1675" t="s">
        <v>25</v>
      </c>
    </row>
    <row r="1676" spans="1:24" x14ac:dyDescent="0.3">
      <c r="A1676" t="s">
        <v>24</v>
      </c>
      <c r="B1676" s="1">
        <v>45752.81241979167</v>
      </c>
      <c r="C1676">
        <v>13.8</v>
      </c>
      <c r="D1676">
        <v>14.2</v>
      </c>
      <c r="E1676">
        <v>13.8</v>
      </c>
      <c r="F1676" t="s">
        <v>27</v>
      </c>
      <c r="G1676" t="s">
        <v>26</v>
      </c>
      <c r="H1676">
        <v>312711</v>
      </c>
      <c r="I1676">
        <v>14</v>
      </c>
      <c r="J1676">
        <v>14.8</v>
      </c>
      <c r="K1676">
        <v>12.5</v>
      </c>
      <c r="L1676">
        <v>0</v>
      </c>
      <c r="M1676">
        <v>0</v>
      </c>
      <c r="N1676">
        <v>400447</v>
      </c>
      <c r="O1676">
        <f t="shared" si="78"/>
        <v>15016762.5</v>
      </c>
      <c r="P1676">
        <v>30502</v>
      </c>
      <c r="Q1676">
        <f t="shared" si="79"/>
        <v>1143825</v>
      </c>
      <c r="R1676">
        <f t="shared" si="80"/>
        <v>16160587.5</v>
      </c>
      <c r="S1676" t="s">
        <v>29</v>
      </c>
      <c r="T1676" t="s">
        <v>30</v>
      </c>
      <c r="U1676" t="s">
        <v>31</v>
      </c>
      <c r="V1676" t="s">
        <v>28</v>
      </c>
      <c r="W1676" t="s">
        <v>32</v>
      </c>
      <c r="X1676" t="s">
        <v>25</v>
      </c>
    </row>
    <row r="1677" spans="1:24" x14ac:dyDescent="0.3">
      <c r="A1677" t="s">
        <v>24</v>
      </c>
      <c r="B1677" s="1">
        <v>45752.815891956016</v>
      </c>
      <c r="C1677">
        <v>13.9</v>
      </c>
      <c r="D1677">
        <v>14.3</v>
      </c>
      <c r="E1677">
        <v>13.9</v>
      </c>
      <c r="F1677" t="s">
        <v>27</v>
      </c>
      <c r="G1677" t="s">
        <v>26</v>
      </c>
      <c r="H1677">
        <v>312711</v>
      </c>
      <c r="I1677">
        <v>14</v>
      </c>
      <c r="J1677">
        <v>15</v>
      </c>
      <c r="K1677">
        <v>11</v>
      </c>
      <c r="L1677">
        <v>0</v>
      </c>
      <c r="M1677">
        <v>0</v>
      </c>
      <c r="N1677">
        <v>18297</v>
      </c>
      <c r="O1677">
        <f t="shared" si="78"/>
        <v>686137.5</v>
      </c>
      <c r="P1677">
        <v>15677</v>
      </c>
      <c r="Q1677">
        <f t="shared" si="79"/>
        <v>587887.5</v>
      </c>
      <c r="R1677">
        <f t="shared" si="80"/>
        <v>1274025</v>
      </c>
      <c r="S1677" t="s">
        <v>29</v>
      </c>
      <c r="T1677" t="s">
        <v>30</v>
      </c>
      <c r="U1677" t="s">
        <v>31</v>
      </c>
      <c r="V1677" t="s">
        <v>28</v>
      </c>
      <c r="W1677" t="s">
        <v>32</v>
      </c>
      <c r="X1677" t="s">
        <v>25</v>
      </c>
    </row>
    <row r="1678" spans="1:24" x14ac:dyDescent="0.3">
      <c r="A1678" t="s">
        <v>24</v>
      </c>
      <c r="B1678" s="1">
        <v>45752.819364120369</v>
      </c>
      <c r="C1678">
        <v>14</v>
      </c>
      <c r="D1678">
        <v>14.3</v>
      </c>
      <c r="E1678">
        <v>14</v>
      </c>
      <c r="F1678" t="s">
        <v>27</v>
      </c>
      <c r="G1678" t="s">
        <v>26</v>
      </c>
      <c r="H1678">
        <v>312711</v>
      </c>
      <c r="I1678">
        <v>14</v>
      </c>
      <c r="J1678">
        <v>15.1</v>
      </c>
      <c r="K1678">
        <v>13</v>
      </c>
      <c r="L1678">
        <v>0</v>
      </c>
      <c r="M1678">
        <v>0</v>
      </c>
      <c r="N1678">
        <v>9769</v>
      </c>
      <c r="O1678">
        <f t="shared" si="78"/>
        <v>366337.5</v>
      </c>
      <c r="P1678">
        <v>12762</v>
      </c>
      <c r="Q1678">
        <f t="shared" si="79"/>
        <v>478575</v>
      </c>
      <c r="R1678">
        <f t="shared" si="80"/>
        <v>844912.5</v>
      </c>
      <c r="S1678" t="s">
        <v>29</v>
      </c>
      <c r="T1678" t="s">
        <v>30</v>
      </c>
      <c r="U1678" t="s">
        <v>31</v>
      </c>
      <c r="V1678" t="s">
        <v>28</v>
      </c>
      <c r="W1678" t="s">
        <v>32</v>
      </c>
      <c r="X1678" t="s">
        <v>25</v>
      </c>
    </row>
    <row r="1679" spans="1:24" x14ac:dyDescent="0.3">
      <c r="A1679" t="s">
        <v>24</v>
      </c>
      <c r="B1679" s="1">
        <v>45752.822836284722</v>
      </c>
      <c r="C1679">
        <v>13.9</v>
      </c>
      <c r="D1679">
        <v>14.3</v>
      </c>
      <c r="E1679">
        <v>13.9</v>
      </c>
      <c r="F1679" t="s">
        <v>27</v>
      </c>
      <c r="G1679" t="s">
        <v>26</v>
      </c>
      <c r="H1679">
        <v>312711</v>
      </c>
      <c r="I1679">
        <v>14.1</v>
      </c>
      <c r="J1679">
        <v>15</v>
      </c>
      <c r="K1679">
        <v>13.1</v>
      </c>
      <c r="L1679">
        <v>0</v>
      </c>
      <c r="M1679">
        <v>0</v>
      </c>
      <c r="N1679">
        <v>256587</v>
      </c>
      <c r="O1679">
        <f t="shared" si="78"/>
        <v>9622012.5</v>
      </c>
      <c r="P1679">
        <v>28630</v>
      </c>
      <c r="Q1679">
        <f t="shared" si="79"/>
        <v>1073625</v>
      </c>
      <c r="R1679">
        <f t="shared" si="80"/>
        <v>10695637.5</v>
      </c>
      <c r="S1679" t="s">
        <v>29</v>
      </c>
      <c r="T1679" t="s">
        <v>30</v>
      </c>
      <c r="U1679" t="s">
        <v>31</v>
      </c>
      <c r="V1679" t="s">
        <v>28</v>
      </c>
      <c r="W1679" t="s">
        <v>32</v>
      </c>
      <c r="X1679" t="s">
        <v>25</v>
      </c>
    </row>
    <row r="1680" spans="1:24" x14ac:dyDescent="0.3">
      <c r="A1680" t="s">
        <v>24</v>
      </c>
      <c r="B1680" s="1">
        <v>45752.826308449075</v>
      </c>
      <c r="C1680">
        <v>13.9</v>
      </c>
      <c r="D1680">
        <v>14.3</v>
      </c>
      <c r="E1680">
        <v>13.9</v>
      </c>
      <c r="F1680" t="s">
        <v>27</v>
      </c>
      <c r="G1680" t="s">
        <v>26</v>
      </c>
      <c r="H1680">
        <v>312711</v>
      </c>
      <c r="I1680">
        <v>13.9</v>
      </c>
      <c r="J1680">
        <v>14.8</v>
      </c>
      <c r="K1680">
        <v>12.8</v>
      </c>
      <c r="L1680">
        <v>0</v>
      </c>
      <c r="M1680">
        <v>0</v>
      </c>
      <c r="N1680">
        <v>2471</v>
      </c>
      <c r="O1680">
        <f t="shared" si="78"/>
        <v>92662.5</v>
      </c>
      <c r="P1680">
        <v>3479</v>
      </c>
      <c r="Q1680">
        <f t="shared" si="79"/>
        <v>130462.5</v>
      </c>
      <c r="R1680">
        <f t="shared" si="80"/>
        <v>223125</v>
      </c>
      <c r="S1680" t="s">
        <v>29</v>
      </c>
      <c r="T1680" t="s">
        <v>30</v>
      </c>
      <c r="U1680" t="s">
        <v>31</v>
      </c>
      <c r="V1680" t="s">
        <v>28</v>
      </c>
      <c r="W1680" t="s">
        <v>32</v>
      </c>
      <c r="X1680" t="s">
        <v>25</v>
      </c>
    </row>
    <row r="1681" spans="1:24" x14ac:dyDescent="0.3">
      <c r="A1681" t="s">
        <v>24</v>
      </c>
      <c r="B1681" s="1">
        <v>45752.829780613429</v>
      </c>
      <c r="C1681">
        <v>13.9</v>
      </c>
      <c r="D1681">
        <v>14.4</v>
      </c>
      <c r="E1681">
        <v>13.9</v>
      </c>
      <c r="F1681" t="s">
        <v>27</v>
      </c>
      <c r="G1681" t="s">
        <v>26</v>
      </c>
      <c r="H1681">
        <v>312711</v>
      </c>
      <c r="I1681">
        <v>13.9</v>
      </c>
      <c r="J1681">
        <v>14.9</v>
      </c>
      <c r="K1681">
        <v>12.8</v>
      </c>
      <c r="L1681">
        <v>0</v>
      </c>
      <c r="M1681">
        <v>0</v>
      </c>
      <c r="N1681">
        <v>2454</v>
      </c>
      <c r="O1681">
        <f t="shared" si="78"/>
        <v>92025</v>
      </c>
      <c r="P1681">
        <v>3400</v>
      </c>
      <c r="Q1681">
        <f t="shared" si="79"/>
        <v>127500</v>
      </c>
      <c r="R1681">
        <f t="shared" si="80"/>
        <v>219525</v>
      </c>
      <c r="S1681" t="s">
        <v>29</v>
      </c>
      <c r="T1681" t="s">
        <v>30</v>
      </c>
      <c r="U1681" t="s">
        <v>31</v>
      </c>
      <c r="V1681" t="s">
        <v>28</v>
      </c>
      <c r="W1681" t="s">
        <v>32</v>
      </c>
      <c r="X1681" t="s">
        <v>25</v>
      </c>
    </row>
    <row r="1682" spans="1:24" x14ac:dyDescent="0.3">
      <c r="A1682" t="s">
        <v>24</v>
      </c>
      <c r="B1682" s="1">
        <v>45752.833252777775</v>
      </c>
      <c r="C1682">
        <v>14.1</v>
      </c>
      <c r="D1682">
        <v>14.3</v>
      </c>
      <c r="E1682">
        <v>14.1</v>
      </c>
      <c r="F1682" t="s">
        <v>27</v>
      </c>
      <c r="G1682" t="s">
        <v>26</v>
      </c>
      <c r="H1682">
        <v>312711</v>
      </c>
      <c r="I1682">
        <v>13.9</v>
      </c>
      <c r="J1682">
        <v>15</v>
      </c>
      <c r="K1682">
        <v>9.5500000000000007</v>
      </c>
      <c r="L1682">
        <v>0</v>
      </c>
      <c r="M1682">
        <v>0</v>
      </c>
      <c r="N1682">
        <v>2586</v>
      </c>
      <c r="O1682">
        <f t="shared" si="78"/>
        <v>96975</v>
      </c>
      <c r="P1682">
        <v>3547</v>
      </c>
      <c r="Q1682">
        <f t="shared" si="79"/>
        <v>133012.5</v>
      </c>
      <c r="R1682">
        <f t="shared" si="80"/>
        <v>229987.5</v>
      </c>
      <c r="S1682" t="s">
        <v>29</v>
      </c>
      <c r="T1682" t="s">
        <v>30</v>
      </c>
      <c r="U1682" t="s">
        <v>31</v>
      </c>
      <c r="V1682" t="s">
        <v>28</v>
      </c>
      <c r="W1682" t="s">
        <v>32</v>
      </c>
      <c r="X1682" t="s">
        <v>25</v>
      </c>
    </row>
    <row r="1683" spans="1:24" x14ac:dyDescent="0.3">
      <c r="A1683" t="s">
        <v>24</v>
      </c>
      <c r="B1683" s="1">
        <v>45752.836724942128</v>
      </c>
      <c r="C1683">
        <v>13.9</v>
      </c>
      <c r="D1683">
        <v>14.3</v>
      </c>
      <c r="E1683">
        <v>13.9</v>
      </c>
      <c r="F1683" t="s">
        <v>27</v>
      </c>
      <c r="G1683" t="s">
        <v>26</v>
      </c>
      <c r="H1683">
        <v>312711</v>
      </c>
      <c r="I1683">
        <v>14</v>
      </c>
      <c r="J1683">
        <v>15</v>
      </c>
      <c r="K1683">
        <v>12.4</v>
      </c>
      <c r="L1683">
        <v>0</v>
      </c>
      <c r="M1683">
        <v>0</v>
      </c>
      <c r="N1683">
        <v>2376</v>
      </c>
      <c r="O1683">
        <f t="shared" si="78"/>
        <v>89100</v>
      </c>
      <c r="P1683">
        <v>3303</v>
      </c>
      <c r="Q1683">
        <f t="shared" si="79"/>
        <v>123862.5</v>
      </c>
      <c r="R1683">
        <f t="shared" si="80"/>
        <v>212962.5</v>
      </c>
      <c r="S1683" t="s">
        <v>29</v>
      </c>
      <c r="T1683" t="s">
        <v>30</v>
      </c>
      <c r="U1683" t="s">
        <v>31</v>
      </c>
      <c r="V1683" t="s">
        <v>28</v>
      </c>
      <c r="W1683" t="s">
        <v>32</v>
      </c>
      <c r="X1683" t="s">
        <v>25</v>
      </c>
    </row>
    <row r="1684" spans="1:24" x14ac:dyDescent="0.3">
      <c r="A1684" t="s">
        <v>24</v>
      </c>
      <c r="B1684" s="1">
        <v>45752.840197106481</v>
      </c>
      <c r="C1684">
        <v>13.9</v>
      </c>
      <c r="D1684">
        <v>14.5</v>
      </c>
      <c r="E1684">
        <v>13.9</v>
      </c>
      <c r="F1684" t="s">
        <v>27</v>
      </c>
      <c r="G1684" t="s">
        <v>26</v>
      </c>
      <c r="H1684">
        <v>312711</v>
      </c>
      <c r="I1684">
        <v>14</v>
      </c>
      <c r="J1684">
        <v>15</v>
      </c>
      <c r="K1684">
        <v>11.6</v>
      </c>
      <c r="L1684">
        <v>0</v>
      </c>
      <c r="M1684">
        <v>0</v>
      </c>
      <c r="N1684">
        <v>1338293</v>
      </c>
      <c r="O1684">
        <f t="shared" si="78"/>
        <v>50185987.5</v>
      </c>
      <c r="P1684">
        <v>142427</v>
      </c>
      <c r="Q1684">
        <f t="shared" si="79"/>
        <v>5341012.5</v>
      </c>
      <c r="R1684">
        <f t="shared" si="80"/>
        <v>55527000</v>
      </c>
      <c r="S1684" t="s">
        <v>29</v>
      </c>
      <c r="T1684" t="s">
        <v>30</v>
      </c>
      <c r="U1684" t="s">
        <v>31</v>
      </c>
      <c r="V1684" t="s">
        <v>28</v>
      </c>
      <c r="W1684" t="s">
        <v>32</v>
      </c>
      <c r="X1684" t="s">
        <v>25</v>
      </c>
    </row>
    <row r="1685" spans="1:24" x14ac:dyDescent="0.3">
      <c r="A1685" t="s">
        <v>24</v>
      </c>
      <c r="B1685" s="1">
        <v>45752.843669270835</v>
      </c>
      <c r="C1685">
        <v>13.9</v>
      </c>
      <c r="D1685">
        <v>14.4</v>
      </c>
      <c r="E1685">
        <v>13.9</v>
      </c>
      <c r="F1685" t="s">
        <v>27</v>
      </c>
      <c r="G1685" t="s">
        <v>26</v>
      </c>
      <c r="H1685">
        <v>312711</v>
      </c>
      <c r="I1685">
        <v>14</v>
      </c>
      <c r="J1685">
        <v>14.9</v>
      </c>
      <c r="K1685">
        <v>12.1</v>
      </c>
      <c r="L1685">
        <v>0</v>
      </c>
      <c r="M1685">
        <v>0</v>
      </c>
      <c r="N1685">
        <v>2138619</v>
      </c>
      <c r="O1685">
        <f t="shared" si="78"/>
        <v>80198212.5</v>
      </c>
      <c r="P1685">
        <v>40602</v>
      </c>
      <c r="Q1685">
        <f t="shared" si="79"/>
        <v>1522575</v>
      </c>
      <c r="R1685">
        <f t="shared" si="80"/>
        <v>81720787.5</v>
      </c>
      <c r="S1685" t="s">
        <v>29</v>
      </c>
      <c r="T1685" t="s">
        <v>30</v>
      </c>
      <c r="U1685" t="s">
        <v>31</v>
      </c>
      <c r="V1685" t="s">
        <v>28</v>
      </c>
      <c r="W1685" t="s">
        <v>32</v>
      </c>
      <c r="X1685" t="s">
        <v>25</v>
      </c>
    </row>
    <row r="1686" spans="1:24" x14ac:dyDescent="0.3">
      <c r="A1686" t="s">
        <v>24</v>
      </c>
      <c r="B1686" s="1">
        <v>45752.847141435188</v>
      </c>
      <c r="C1686">
        <v>14</v>
      </c>
      <c r="D1686">
        <v>14.4</v>
      </c>
      <c r="E1686">
        <v>14</v>
      </c>
      <c r="F1686" t="s">
        <v>27</v>
      </c>
      <c r="G1686" t="s">
        <v>26</v>
      </c>
      <c r="H1686">
        <v>312711</v>
      </c>
      <c r="I1686">
        <v>14</v>
      </c>
      <c r="J1686">
        <v>14.8</v>
      </c>
      <c r="K1686">
        <v>10.1</v>
      </c>
      <c r="L1686">
        <v>0</v>
      </c>
      <c r="M1686">
        <v>0</v>
      </c>
      <c r="N1686">
        <v>662136</v>
      </c>
      <c r="O1686">
        <f t="shared" si="78"/>
        <v>24830100</v>
      </c>
      <c r="P1686">
        <v>15820</v>
      </c>
      <c r="Q1686">
        <f t="shared" si="79"/>
        <v>593250</v>
      </c>
      <c r="R1686">
        <f t="shared" si="80"/>
        <v>25423350</v>
      </c>
      <c r="S1686" t="s">
        <v>29</v>
      </c>
      <c r="T1686" t="s">
        <v>30</v>
      </c>
      <c r="U1686" t="s">
        <v>31</v>
      </c>
      <c r="V1686" t="s">
        <v>28</v>
      </c>
      <c r="W1686" t="s">
        <v>32</v>
      </c>
      <c r="X1686" t="s">
        <v>25</v>
      </c>
    </row>
    <row r="1687" spans="1:24" x14ac:dyDescent="0.3">
      <c r="A1687" t="s">
        <v>24</v>
      </c>
      <c r="B1687" s="1">
        <v>45752.850613599534</v>
      </c>
      <c r="C1687">
        <v>13.9</v>
      </c>
      <c r="D1687">
        <v>14.4</v>
      </c>
      <c r="E1687">
        <v>13.9</v>
      </c>
      <c r="F1687" t="s">
        <v>27</v>
      </c>
      <c r="G1687" t="s">
        <v>26</v>
      </c>
      <c r="H1687">
        <v>312711</v>
      </c>
      <c r="I1687">
        <v>14</v>
      </c>
      <c r="J1687">
        <v>14.9</v>
      </c>
      <c r="K1687">
        <v>12.4</v>
      </c>
      <c r="L1687">
        <v>0</v>
      </c>
      <c r="M1687">
        <v>0</v>
      </c>
      <c r="N1687">
        <v>1861620</v>
      </c>
      <c r="O1687">
        <f t="shared" si="78"/>
        <v>69810750</v>
      </c>
      <c r="P1687">
        <v>53926</v>
      </c>
      <c r="Q1687">
        <f t="shared" si="79"/>
        <v>2022225</v>
      </c>
      <c r="R1687">
        <f t="shared" si="80"/>
        <v>71832975</v>
      </c>
      <c r="S1687" t="s">
        <v>29</v>
      </c>
      <c r="T1687" t="s">
        <v>30</v>
      </c>
      <c r="U1687" t="s">
        <v>31</v>
      </c>
      <c r="V1687" t="s">
        <v>28</v>
      </c>
      <c r="W1687" t="s">
        <v>32</v>
      </c>
      <c r="X1687" t="s">
        <v>25</v>
      </c>
    </row>
    <row r="1688" spans="1:24" x14ac:dyDescent="0.3">
      <c r="A1688" t="s">
        <v>24</v>
      </c>
      <c r="B1688" s="1">
        <v>45752.854085763887</v>
      </c>
      <c r="C1688">
        <v>13.9</v>
      </c>
      <c r="D1688">
        <v>14.3</v>
      </c>
      <c r="E1688">
        <v>13.9</v>
      </c>
      <c r="F1688" t="s">
        <v>27</v>
      </c>
      <c r="G1688" t="s">
        <v>26</v>
      </c>
      <c r="H1688">
        <v>312711</v>
      </c>
      <c r="I1688">
        <v>14</v>
      </c>
      <c r="J1688">
        <v>15</v>
      </c>
      <c r="K1688">
        <v>11.5</v>
      </c>
      <c r="L1688">
        <v>0</v>
      </c>
      <c r="M1688">
        <v>0</v>
      </c>
      <c r="N1688">
        <v>867616</v>
      </c>
      <c r="O1688">
        <f t="shared" si="78"/>
        <v>32535600</v>
      </c>
      <c r="P1688">
        <v>79761</v>
      </c>
      <c r="Q1688">
        <f t="shared" si="79"/>
        <v>2991037.5</v>
      </c>
      <c r="R1688">
        <f t="shared" si="80"/>
        <v>35526637.5</v>
      </c>
      <c r="S1688" t="s">
        <v>29</v>
      </c>
      <c r="T1688" t="s">
        <v>30</v>
      </c>
      <c r="U1688" t="s">
        <v>31</v>
      </c>
      <c r="V1688" t="s">
        <v>28</v>
      </c>
      <c r="W1688" t="s">
        <v>32</v>
      </c>
      <c r="X1688" t="s">
        <v>25</v>
      </c>
    </row>
    <row r="1689" spans="1:24" x14ac:dyDescent="0.3">
      <c r="A1689" t="s">
        <v>24</v>
      </c>
      <c r="B1689" s="1">
        <v>45752.857557928241</v>
      </c>
      <c r="C1689">
        <v>14.1</v>
      </c>
      <c r="D1689">
        <v>14.3</v>
      </c>
      <c r="E1689">
        <v>14.1</v>
      </c>
      <c r="F1689" t="s">
        <v>27</v>
      </c>
      <c r="G1689" t="s">
        <v>26</v>
      </c>
      <c r="H1689">
        <v>312711</v>
      </c>
      <c r="I1689">
        <v>14</v>
      </c>
      <c r="J1689">
        <v>14.9</v>
      </c>
      <c r="K1689">
        <v>11.1</v>
      </c>
      <c r="L1689">
        <v>0</v>
      </c>
      <c r="M1689">
        <v>0</v>
      </c>
      <c r="N1689">
        <v>491524</v>
      </c>
      <c r="O1689">
        <f t="shared" si="78"/>
        <v>18432150</v>
      </c>
      <c r="P1689">
        <v>99456</v>
      </c>
      <c r="Q1689">
        <f t="shared" si="79"/>
        <v>3729600</v>
      </c>
      <c r="R1689">
        <f t="shared" si="80"/>
        <v>22161750</v>
      </c>
      <c r="S1689" t="s">
        <v>29</v>
      </c>
      <c r="T1689" t="s">
        <v>30</v>
      </c>
      <c r="U1689" t="s">
        <v>31</v>
      </c>
      <c r="V1689" t="s">
        <v>28</v>
      </c>
      <c r="W1689" t="s">
        <v>32</v>
      </c>
      <c r="X1689" t="s">
        <v>25</v>
      </c>
    </row>
    <row r="1690" spans="1:24" x14ac:dyDescent="0.3">
      <c r="A1690" t="s">
        <v>24</v>
      </c>
      <c r="B1690" s="1">
        <v>45752.861030092594</v>
      </c>
      <c r="C1690">
        <v>14.1</v>
      </c>
      <c r="D1690">
        <v>14.3</v>
      </c>
      <c r="E1690">
        <v>14.1</v>
      </c>
      <c r="F1690" t="s">
        <v>27</v>
      </c>
      <c r="G1690" t="s">
        <v>26</v>
      </c>
      <c r="H1690">
        <v>312711</v>
      </c>
      <c r="I1690">
        <v>14</v>
      </c>
      <c r="J1690">
        <v>15</v>
      </c>
      <c r="K1690">
        <v>10.1</v>
      </c>
      <c r="L1690">
        <v>0</v>
      </c>
      <c r="M1690">
        <v>0</v>
      </c>
      <c r="N1690">
        <v>262834</v>
      </c>
      <c r="O1690">
        <f t="shared" si="78"/>
        <v>9856275</v>
      </c>
      <c r="P1690">
        <v>63873</v>
      </c>
      <c r="Q1690">
        <f t="shared" si="79"/>
        <v>2395237.5</v>
      </c>
      <c r="R1690">
        <f t="shared" si="80"/>
        <v>12251512.5</v>
      </c>
      <c r="S1690" t="s">
        <v>29</v>
      </c>
      <c r="T1690" t="s">
        <v>30</v>
      </c>
      <c r="U1690" t="s">
        <v>31</v>
      </c>
      <c r="V1690" t="s">
        <v>28</v>
      </c>
      <c r="W1690" t="s">
        <v>32</v>
      </c>
      <c r="X1690" t="s">
        <v>25</v>
      </c>
    </row>
    <row r="1691" spans="1:24" x14ac:dyDescent="0.3">
      <c r="A1691" t="s">
        <v>24</v>
      </c>
      <c r="B1691" s="1">
        <v>45752.864502256947</v>
      </c>
      <c r="C1691">
        <v>14.2</v>
      </c>
      <c r="D1691">
        <v>14.3</v>
      </c>
      <c r="E1691">
        <v>14.2</v>
      </c>
      <c r="F1691" t="s">
        <v>27</v>
      </c>
      <c r="G1691" t="s">
        <v>26</v>
      </c>
      <c r="H1691">
        <v>312711</v>
      </c>
      <c r="I1691">
        <v>14</v>
      </c>
      <c r="J1691">
        <v>15</v>
      </c>
      <c r="K1691">
        <v>10</v>
      </c>
      <c r="L1691">
        <v>0</v>
      </c>
      <c r="M1691">
        <v>0</v>
      </c>
      <c r="N1691">
        <v>996567</v>
      </c>
      <c r="O1691">
        <f t="shared" si="78"/>
        <v>37371262.5</v>
      </c>
      <c r="P1691">
        <v>122092</v>
      </c>
      <c r="Q1691">
        <f t="shared" si="79"/>
        <v>4578450</v>
      </c>
      <c r="R1691">
        <f t="shared" si="80"/>
        <v>41949712.5</v>
      </c>
      <c r="S1691" t="s">
        <v>29</v>
      </c>
      <c r="T1691" t="s">
        <v>30</v>
      </c>
      <c r="U1691" t="s">
        <v>31</v>
      </c>
      <c r="V1691" t="s">
        <v>28</v>
      </c>
      <c r="W1691" t="s">
        <v>32</v>
      </c>
      <c r="X1691" t="s">
        <v>25</v>
      </c>
    </row>
    <row r="1692" spans="1:24" x14ac:dyDescent="0.3">
      <c r="A1692" t="s">
        <v>24</v>
      </c>
      <c r="B1692" s="1">
        <v>45752.867974421293</v>
      </c>
      <c r="C1692">
        <v>14.2</v>
      </c>
      <c r="D1692">
        <v>14.4</v>
      </c>
      <c r="E1692">
        <v>14.2</v>
      </c>
      <c r="F1692" t="s">
        <v>27</v>
      </c>
      <c r="G1692" t="s">
        <v>26</v>
      </c>
      <c r="H1692">
        <v>312711</v>
      </c>
      <c r="I1692">
        <v>14</v>
      </c>
      <c r="J1692">
        <v>15.1</v>
      </c>
      <c r="K1692">
        <v>9.4499999999999993</v>
      </c>
      <c r="L1692">
        <v>0</v>
      </c>
      <c r="M1692">
        <v>0</v>
      </c>
      <c r="N1692">
        <v>1050989</v>
      </c>
      <c r="O1692">
        <f t="shared" si="78"/>
        <v>39412087.5</v>
      </c>
      <c r="P1692">
        <v>125141</v>
      </c>
      <c r="Q1692">
        <f t="shared" si="79"/>
        <v>4692787.5</v>
      </c>
      <c r="R1692">
        <f t="shared" si="80"/>
        <v>44104875</v>
      </c>
      <c r="S1692" t="s">
        <v>29</v>
      </c>
      <c r="T1692" t="s">
        <v>30</v>
      </c>
      <c r="U1692" t="s">
        <v>31</v>
      </c>
      <c r="V1692" t="s">
        <v>28</v>
      </c>
      <c r="W1692" t="s">
        <v>32</v>
      </c>
      <c r="X1692" t="s">
        <v>25</v>
      </c>
    </row>
    <row r="1693" spans="1:24" x14ac:dyDescent="0.3">
      <c r="A1693" t="s">
        <v>24</v>
      </c>
      <c r="B1693" s="1">
        <v>45752.871446585646</v>
      </c>
      <c r="C1693">
        <v>14.2</v>
      </c>
      <c r="D1693">
        <v>14.4</v>
      </c>
      <c r="E1693">
        <v>14.2</v>
      </c>
      <c r="F1693" t="s">
        <v>27</v>
      </c>
      <c r="G1693" t="s">
        <v>26</v>
      </c>
      <c r="H1693">
        <v>312711</v>
      </c>
      <c r="I1693">
        <v>14</v>
      </c>
      <c r="J1693">
        <v>14.9</v>
      </c>
      <c r="K1693">
        <v>11</v>
      </c>
      <c r="L1693">
        <v>0</v>
      </c>
      <c r="M1693">
        <v>0</v>
      </c>
      <c r="N1693">
        <v>1326996</v>
      </c>
      <c r="O1693">
        <f t="shared" si="78"/>
        <v>49762350</v>
      </c>
      <c r="P1693">
        <v>89458</v>
      </c>
      <c r="Q1693">
        <f t="shared" si="79"/>
        <v>3354675</v>
      </c>
      <c r="R1693">
        <f t="shared" si="80"/>
        <v>53117025</v>
      </c>
      <c r="S1693" t="s">
        <v>29</v>
      </c>
      <c r="T1693" t="s">
        <v>30</v>
      </c>
      <c r="U1693" t="s">
        <v>31</v>
      </c>
      <c r="V1693" t="s">
        <v>28</v>
      </c>
      <c r="W1693" t="s">
        <v>32</v>
      </c>
      <c r="X1693" t="s">
        <v>25</v>
      </c>
    </row>
    <row r="1694" spans="1:24" x14ac:dyDescent="0.3">
      <c r="A1694" t="s">
        <v>24</v>
      </c>
      <c r="B1694" s="1">
        <v>45752.87491875</v>
      </c>
      <c r="C1694">
        <v>14.2</v>
      </c>
      <c r="D1694">
        <v>14.6</v>
      </c>
      <c r="E1694">
        <v>14.2</v>
      </c>
      <c r="F1694" t="s">
        <v>27</v>
      </c>
      <c r="G1694" t="s">
        <v>26</v>
      </c>
      <c r="H1694">
        <v>312711</v>
      </c>
      <c r="I1694">
        <v>13.9</v>
      </c>
      <c r="J1694">
        <v>14.8</v>
      </c>
      <c r="K1694">
        <v>11</v>
      </c>
      <c r="L1694">
        <v>0</v>
      </c>
      <c r="M1694">
        <v>0</v>
      </c>
      <c r="N1694">
        <v>1793299</v>
      </c>
      <c r="O1694">
        <f t="shared" si="78"/>
        <v>67248712.5</v>
      </c>
      <c r="P1694">
        <v>296995</v>
      </c>
      <c r="Q1694">
        <f t="shared" si="79"/>
        <v>11137312.5</v>
      </c>
      <c r="R1694">
        <f t="shared" si="80"/>
        <v>78386025</v>
      </c>
      <c r="S1694" t="s">
        <v>29</v>
      </c>
      <c r="T1694" t="s">
        <v>30</v>
      </c>
      <c r="U1694" t="s">
        <v>31</v>
      </c>
      <c r="V1694" t="s">
        <v>28</v>
      </c>
      <c r="W1694" t="s">
        <v>32</v>
      </c>
      <c r="X1694" t="s">
        <v>25</v>
      </c>
    </row>
    <row r="1695" spans="1:24" x14ac:dyDescent="0.3">
      <c r="A1695" t="s">
        <v>24</v>
      </c>
      <c r="B1695" s="1">
        <v>45752.878390914353</v>
      </c>
      <c r="C1695">
        <v>14.2</v>
      </c>
      <c r="D1695">
        <v>14.6</v>
      </c>
      <c r="E1695">
        <v>14.2</v>
      </c>
      <c r="F1695" t="s">
        <v>27</v>
      </c>
      <c r="G1695" t="s">
        <v>26</v>
      </c>
      <c r="H1695">
        <v>312711</v>
      </c>
      <c r="I1695">
        <v>14</v>
      </c>
      <c r="J1695">
        <v>15</v>
      </c>
      <c r="K1695">
        <v>10</v>
      </c>
      <c r="L1695">
        <v>0</v>
      </c>
      <c r="M1695">
        <v>0</v>
      </c>
      <c r="N1695">
        <v>1376815</v>
      </c>
      <c r="O1695">
        <f t="shared" si="78"/>
        <v>51630562.5</v>
      </c>
      <c r="P1695">
        <v>56814</v>
      </c>
      <c r="Q1695">
        <f t="shared" si="79"/>
        <v>2130525</v>
      </c>
      <c r="R1695">
        <f t="shared" si="80"/>
        <v>53761087.5</v>
      </c>
      <c r="S1695" t="s">
        <v>29</v>
      </c>
      <c r="T1695" t="s">
        <v>30</v>
      </c>
      <c r="U1695" t="s">
        <v>31</v>
      </c>
      <c r="V1695" t="s">
        <v>28</v>
      </c>
      <c r="W1695" t="s">
        <v>32</v>
      </c>
      <c r="X1695" t="s">
        <v>25</v>
      </c>
    </row>
    <row r="1696" spans="1:24" x14ac:dyDescent="0.3">
      <c r="A1696" t="s">
        <v>24</v>
      </c>
      <c r="B1696" s="1">
        <v>45752.881863078706</v>
      </c>
      <c r="C1696">
        <v>14.2</v>
      </c>
      <c r="D1696">
        <v>14.5</v>
      </c>
      <c r="E1696">
        <v>14.2</v>
      </c>
      <c r="F1696" t="s">
        <v>27</v>
      </c>
      <c r="G1696" t="s">
        <v>26</v>
      </c>
      <c r="H1696">
        <v>312711</v>
      </c>
      <c r="I1696">
        <v>14</v>
      </c>
      <c r="J1696">
        <v>14.9</v>
      </c>
      <c r="K1696">
        <v>11.8</v>
      </c>
      <c r="L1696">
        <v>0</v>
      </c>
      <c r="M1696">
        <v>0</v>
      </c>
      <c r="N1696">
        <v>629509</v>
      </c>
      <c r="O1696">
        <f t="shared" si="78"/>
        <v>23606587.5</v>
      </c>
      <c r="P1696">
        <v>59024</v>
      </c>
      <c r="Q1696">
        <f t="shared" si="79"/>
        <v>2213400</v>
      </c>
      <c r="R1696">
        <f t="shared" si="80"/>
        <v>25819987.5</v>
      </c>
      <c r="S1696" t="s">
        <v>29</v>
      </c>
      <c r="T1696" t="s">
        <v>30</v>
      </c>
      <c r="U1696" t="s">
        <v>31</v>
      </c>
      <c r="V1696" t="s">
        <v>28</v>
      </c>
      <c r="W1696" t="s">
        <v>32</v>
      </c>
      <c r="X1696" t="s">
        <v>25</v>
      </c>
    </row>
    <row r="1697" spans="1:24" x14ac:dyDescent="0.3">
      <c r="A1697" t="s">
        <v>24</v>
      </c>
      <c r="B1697" s="1">
        <v>45752.885335243052</v>
      </c>
      <c r="C1697">
        <v>14.3</v>
      </c>
      <c r="D1697">
        <v>14.5</v>
      </c>
      <c r="E1697">
        <v>14.3</v>
      </c>
      <c r="F1697" t="s">
        <v>27</v>
      </c>
      <c r="G1697" t="s">
        <v>26</v>
      </c>
      <c r="H1697">
        <v>312711</v>
      </c>
      <c r="I1697">
        <v>14</v>
      </c>
      <c r="J1697">
        <v>14.8</v>
      </c>
      <c r="K1697">
        <v>10.3</v>
      </c>
      <c r="L1697">
        <v>0</v>
      </c>
      <c r="M1697">
        <v>0</v>
      </c>
      <c r="N1697">
        <v>239898</v>
      </c>
      <c r="O1697">
        <f t="shared" si="78"/>
        <v>8996175</v>
      </c>
      <c r="P1697">
        <v>39057</v>
      </c>
      <c r="Q1697">
        <f t="shared" si="79"/>
        <v>1464637.5</v>
      </c>
      <c r="R1697">
        <f t="shared" si="80"/>
        <v>10460812.5</v>
      </c>
      <c r="S1697" t="s">
        <v>29</v>
      </c>
      <c r="T1697" t="s">
        <v>30</v>
      </c>
      <c r="U1697" t="s">
        <v>31</v>
      </c>
      <c r="V1697" t="s">
        <v>28</v>
      </c>
      <c r="W1697" t="s">
        <v>32</v>
      </c>
      <c r="X1697" t="s">
        <v>25</v>
      </c>
    </row>
    <row r="1698" spans="1:24" x14ac:dyDescent="0.3">
      <c r="A1698" t="s">
        <v>24</v>
      </c>
      <c r="B1698" s="1">
        <v>45752.888807407406</v>
      </c>
      <c r="C1698">
        <v>14.3</v>
      </c>
      <c r="D1698">
        <v>14.3</v>
      </c>
      <c r="E1698">
        <v>14.3</v>
      </c>
      <c r="F1698" t="s">
        <v>27</v>
      </c>
      <c r="G1698" t="s">
        <v>26</v>
      </c>
      <c r="H1698">
        <v>312711</v>
      </c>
      <c r="I1698">
        <v>14</v>
      </c>
      <c r="J1698">
        <v>14.8</v>
      </c>
      <c r="K1698">
        <v>10.9</v>
      </c>
      <c r="L1698">
        <v>0</v>
      </c>
      <c r="M1698">
        <v>0</v>
      </c>
      <c r="N1698">
        <v>275416</v>
      </c>
      <c r="O1698">
        <f t="shared" si="78"/>
        <v>10328100</v>
      </c>
      <c r="P1698">
        <v>45302</v>
      </c>
      <c r="Q1698">
        <f t="shared" si="79"/>
        <v>1698825</v>
      </c>
      <c r="R1698">
        <f t="shared" si="80"/>
        <v>12026925</v>
      </c>
      <c r="S1698" t="s">
        <v>29</v>
      </c>
      <c r="T1698" t="s">
        <v>30</v>
      </c>
      <c r="U1698" t="s">
        <v>31</v>
      </c>
      <c r="V1698" t="s">
        <v>28</v>
      </c>
      <c r="W1698" t="s">
        <v>32</v>
      </c>
      <c r="X1698" t="s">
        <v>25</v>
      </c>
    </row>
    <row r="1699" spans="1:24" x14ac:dyDescent="0.3">
      <c r="A1699" t="s">
        <v>24</v>
      </c>
      <c r="B1699" s="1">
        <v>45752.892279571759</v>
      </c>
      <c r="C1699">
        <v>14.3</v>
      </c>
      <c r="D1699">
        <v>14.4</v>
      </c>
      <c r="E1699">
        <v>14.3</v>
      </c>
      <c r="F1699" t="s">
        <v>27</v>
      </c>
      <c r="G1699" t="s">
        <v>26</v>
      </c>
      <c r="H1699">
        <v>312711</v>
      </c>
      <c r="I1699">
        <v>14</v>
      </c>
      <c r="J1699">
        <v>14.9</v>
      </c>
      <c r="K1699">
        <v>11.5</v>
      </c>
      <c r="L1699">
        <v>0</v>
      </c>
      <c r="M1699">
        <v>0</v>
      </c>
      <c r="N1699">
        <v>479610</v>
      </c>
      <c r="O1699">
        <f t="shared" si="78"/>
        <v>17985375</v>
      </c>
      <c r="P1699">
        <v>81510</v>
      </c>
      <c r="Q1699">
        <f t="shared" si="79"/>
        <v>3056625</v>
      </c>
      <c r="R1699">
        <f t="shared" si="80"/>
        <v>21042000</v>
      </c>
      <c r="S1699" t="s">
        <v>29</v>
      </c>
      <c r="T1699" t="s">
        <v>30</v>
      </c>
      <c r="U1699" t="s">
        <v>31</v>
      </c>
      <c r="V1699" t="s">
        <v>28</v>
      </c>
      <c r="W1699" t="s">
        <v>32</v>
      </c>
      <c r="X1699" t="s">
        <v>25</v>
      </c>
    </row>
    <row r="1700" spans="1:24" x14ac:dyDescent="0.3">
      <c r="A1700" t="s">
        <v>24</v>
      </c>
      <c r="B1700" s="1">
        <v>45752.895751736112</v>
      </c>
      <c r="C1700">
        <v>14.2</v>
      </c>
      <c r="D1700">
        <v>14.6</v>
      </c>
      <c r="E1700">
        <v>14.2</v>
      </c>
      <c r="F1700" t="s">
        <v>27</v>
      </c>
      <c r="G1700" t="s">
        <v>26</v>
      </c>
      <c r="H1700">
        <v>312711</v>
      </c>
      <c r="I1700">
        <v>14</v>
      </c>
      <c r="J1700">
        <v>14.9</v>
      </c>
      <c r="K1700">
        <v>11.1</v>
      </c>
      <c r="L1700">
        <v>0</v>
      </c>
      <c r="M1700">
        <v>0</v>
      </c>
      <c r="N1700">
        <v>483231</v>
      </c>
      <c r="O1700">
        <f t="shared" si="78"/>
        <v>18121162.5</v>
      </c>
      <c r="P1700">
        <v>83799</v>
      </c>
      <c r="Q1700">
        <f t="shared" si="79"/>
        <v>3142462.5</v>
      </c>
      <c r="R1700">
        <f t="shared" si="80"/>
        <v>21263625</v>
      </c>
      <c r="S1700" t="s">
        <v>29</v>
      </c>
      <c r="T1700" t="s">
        <v>30</v>
      </c>
      <c r="U1700" t="s">
        <v>31</v>
      </c>
      <c r="V1700" t="s">
        <v>28</v>
      </c>
      <c r="W1700" t="s">
        <v>32</v>
      </c>
      <c r="X1700" t="s">
        <v>25</v>
      </c>
    </row>
    <row r="1701" spans="1:24" x14ac:dyDescent="0.3">
      <c r="A1701" t="s">
        <v>24</v>
      </c>
      <c r="B1701" s="1">
        <v>45752.899223900466</v>
      </c>
      <c r="C1701">
        <v>14.3</v>
      </c>
      <c r="D1701">
        <v>14.4</v>
      </c>
      <c r="E1701">
        <v>14.3</v>
      </c>
      <c r="F1701" t="s">
        <v>27</v>
      </c>
      <c r="G1701" t="s">
        <v>26</v>
      </c>
      <c r="H1701">
        <v>312711</v>
      </c>
      <c r="I1701">
        <v>14</v>
      </c>
      <c r="J1701">
        <v>14.9</v>
      </c>
      <c r="K1701">
        <v>11.1</v>
      </c>
      <c r="L1701">
        <v>0</v>
      </c>
      <c r="M1701">
        <v>0</v>
      </c>
      <c r="N1701">
        <v>1929265</v>
      </c>
      <c r="O1701">
        <f t="shared" si="78"/>
        <v>72347437.5</v>
      </c>
      <c r="P1701">
        <v>102406</v>
      </c>
      <c r="Q1701">
        <f t="shared" si="79"/>
        <v>3840225</v>
      </c>
      <c r="R1701">
        <f t="shared" si="80"/>
        <v>76187662.5</v>
      </c>
      <c r="S1701" t="s">
        <v>29</v>
      </c>
      <c r="T1701" t="s">
        <v>30</v>
      </c>
      <c r="U1701" t="s">
        <v>31</v>
      </c>
      <c r="V1701" t="s">
        <v>28</v>
      </c>
      <c r="W1701" t="s">
        <v>32</v>
      </c>
      <c r="X1701" t="s">
        <v>25</v>
      </c>
    </row>
    <row r="1702" spans="1:24" x14ac:dyDescent="0.3">
      <c r="A1702" t="s">
        <v>24</v>
      </c>
      <c r="B1702" s="1">
        <v>45752.902696064812</v>
      </c>
      <c r="C1702">
        <v>14.3</v>
      </c>
      <c r="D1702">
        <v>14.4</v>
      </c>
      <c r="E1702">
        <v>14.3</v>
      </c>
      <c r="F1702" t="s">
        <v>27</v>
      </c>
      <c r="G1702" t="s">
        <v>26</v>
      </c>
      <c r="H1702">
        <v>312711</v>
      </c>
      <c r="I1702">
        <v>14</v>
      </c>
      <c r="J1702">
        <v>14.9</v>
      </c>
      <c r="K1702">
        <v>10</v>
      </c>
      <c r="L1702">
        <v>0</v>
      </c>
      <c r="M1702">
        <v>0</v>
      </c>
      <c r="N1702">
        <v>1081196</v>
      </c>
      <c r="O1702">
        <f t="shared" si="78"/>
        <v>40544850</v>
      </c>
      <c r="P1702">
        <v>112852</v>
      </c>
      <c r="Q1702">
        <f t="shared" si="79"/>
        <v>4231950</v>
      </c>
      <c r="R1702">
        <f t="shared" si="80"/>
        <v>44776800</v>
      </c>
      <c r="S1702" t="s">
        <v>29</v>
      </c>
      <c r="T1702" t="s">
        <v>30</v>
      </c>
      <c r="U1702" t="s">
        <v>31</v>
      </c>
      <c r="V1702" t="s">
        <v>28</v>
      </c>
      <c r="W1702" t="s">
        <v>32</v>
      </c>
      <c r="X1702" t="s">
        <v>25</v>
      </c>
    </row>
    <row r="1703" spans="1:24" x14ac:dyDescent="0.3">
      <c r="A1703" t="s">
        <v>24</v>
      </c>
      <c r="B1703" s="1">
        <v>45752.906168229165</v>
      </c>
      <c r="C1703">
        <v>14.2</v>
      </c>
      <c r="D1703">
        <v>14.3</v>
      </c>
      <c r="E1703">
        <v>14.2</v>
      </c>
      <c r="F1703" t="s">
        <v>27</v>
      </c>
      <c r="G1703" t="s">
        <v>26</v>
      </c>
      <c r="H1703">
        <v>312711</v>
      </c>
      <c r="I1703">
        <v>14</v>
      </c>
      <c r="J1703">
        <v>15</v>
      </c>
      <c r="K1703">
        <v>10.1</v>
      </c>
      <c r="L1703">
        <v>0</v>
      </c>
      <c r="M1703">
        <v>0</v>
      </c>
      <c r="N1703">
        <v>1112227</v>
      </c>
      <c r="O1703">
        <f t="shared" si="78"/>
        <v>41708512.5</v>
      </c>
      <c r="P1703">
        <v>138974</v>
      </c>
      <c r="Q1703">
        <f t="shared" si="79"/>
        <v>5211525</v>
      </c>
      <c r="R1703">
        <f t="shared" si="80"/>
        <v>46920037.5</v>
      </c>
      <c r="S1703" t="s">
        <v>29</v>
      </c>
      <c r="T1703" t="s">
        <v>30</v>
      </c>
      <c r="U1703" t="s">
        <v>31</v>
      </c>
      <c r="V1703" t="s">
        <v>28</v>
      </c>
      <c r="W1703" t="s">
        <v>32</v>
      </c>
      <c r="X1703" t="s">
        <v>25</v>
      </c>
    </row>
    <row r="1704" spans="1:24" x14ac:dyDescent="0.3">
      <c r="A1704" t="s">
        <v>24</v>
      </c>
      <c r="B1704" s="1">
        <v>45752.909640393518</v>
      </c>
      <c r="C1704">
        <v>14.2</v>
      </c>
      <c r="D1704">
        <v>14.4</v>
      </c>
      <c r="E1704">
        <v>14.2</v>
      </c>
      <c r="F1704" t="s">
        <v>27</v>
      </c>
      <c r="G1704" t="s">
        <v>26</v>
      </c>
      <c r="H1704">
        <v>312711</v>
      </c>
      <c r="I1704">
        <v>13.9</v>
      </c>
      <c r="J1704">
        <v>15</v>
      </c>
      <c r="K1704">
        <v>10.8</v>
      </c>
      <c r="L1704">
        <v>0</v>
      </c>
      <c r="M1704">
        <v>0</v>
      </c>
      <c r="N1704">
        <v>4053951</v>
      </c>
      <c r="O1704">
        <f t="shared" si="78"/>
        <v>152023162.5</v>
      </c>
      <c r="P1704">
        <v>214286</v>
      </c>
      <c r="Q1704">
        <f t="shared" si="79"/>
        <v>8035725</v>
      </c>
      <c r="R1704">
        <f t="shared" si="80"/>
        <v>160058887.5</v>
      </c>
      <c r="S1704" t="s">
        <v>29</v>
      </c>
      <c r="T1704" t="s">
        <v>30</v>
      </c>
      <c r="U1704" t="s">
        <v>31</v>
      </c>
      <c r="V1704" t="s">
        <v>28</v>
      </c>
      <c r="W1704" t="s">
        <v>32</v>
      </c>
      <c r="X1704" t="s">
        <v>25</v>
      </c>
    </row>
    <row r="1705" spans="1:24" x14ac:dyDescent="0.3">
      <c r="A1705" t="s">
        <v>24</v>
      </c>
      <c r="B1705" s="1">
        <v>45752.913112557872</v>
      </c>
      <c r="C1705">
        <v>13.9</v>
      </c>
      <c r="D1705">
        <v>14.5</v>
      </c>
      <c r="E1705">
        <v>13.9</v>
      </c>
      <c r="F1705" t="s">
        <v>27</v>
      </c>
      <c r="G1705" t="s">
        <v>26</v>
      </c>
      <c r="H1705">
        <v>312711</v>
      </c>
      <c r="I1705">
        <v>13.9</v>
      </c>
      <c r="J1705">
        <v>15</v>
      </c>
      <c r="K1705">
        <v>10.8</v>
      </c>
      <c r="L1705">
        <v>0</v>
      </c>
      <c r="M1705">
        <v>0</v>
      </c>
      <c r="N1705">
        <v>8065464</v>
      </c>
      <c r="O1705">
        <f t="shared" si="78"/>
        <v>302454900</v>
      </c>
      <c r="P1705">
        <v>282121</v>
      </c>
      <c r="Q1705">
        <f t="shared" si="79"/>
        <v>10579537.5</v>
      </c>
      <c r="R1705">
        <f t="shared" si="80"/>
        <v>313034437.5</v>
      </c>
      <c r="S1705" t="s">
        <v>29</v>
      </c>
      <c r="T1705" t="s">
        <v>30</v>
      </c>
      <c r="U1705" t="s">
        <v>31</v>
      </c>
      <c r="V1705" t="s">
        <v>28</v>
      </c>
      <c r="W1705" t="s">
        <v>32</v>
      </c>
      <c r="X1705" t="s">
        <v>25</v>
      </c>
    </row>
    <row r="1706" spans="1:24" x14ac:dyDescent="0.3">
      <c r="A1706" t="s">
        <v>24</v>
      </c>
      <c r="B1706" s="1">
        <v>45752.916584722225</v>
      </c>
      <c r="C1706">
        <v>14.2</v>
      </c>
      <c r="D1706">
        <v>14.3</v>
      </c>
      <c r="E1706">
        <v>14.2</v>
      </c>
      <c r="F1706" t="s">
        <v>27</v>
      </c>
      <c r="G1706" t="s">
        <v>26</v>
      </c>
      <c r="H1706">
        <v>312711</v>
      </c>
      <c r="I1706">
        <v>14</v>
      </c>
      <c r="J1706">
        <v>14.8</v>
      </c>
      <c r="K1706">
        <v>13</v>
      </c>
      <c r="L1706">
        <v>0</v>
      </c>
      <c r="M1706">
        <v>0</v>
      </c>
      <c r="N1706">
        <v>620035</v>
      </c>
      <c r="O1706">
        <f t="shared" si="78"/>
        <v>23251312.5</v>
      </c>
      <c r="P1706">
        <v>50362</v>
      </c>
      <c r="Q1706">
        <f t="shared" si="79"/>
        <v>1888575</v>
      </c>
      <c r="R1706">
        <f t="shared" si="80"/>
        <v>25139887.5</v>
      </c>
      <c r="S1706" t="s">
        <v>29</v>
      </c>
      <c r="T1706" t="s">
        <v>30</v>
      </c>
      <c r="U1706" t="s">
        <v>31</v>
      </c>
      <c r="V1706" t="s">
        <v>28</v>
      </c>
      <c r="W1706" t="s">
        <v>32</v>
      </c>
      <c r="X1706" t="s">
        <v>25</v>
      </c>
    </row>
    <row r="1707" spans="1:24" x14ac:dyDescent="0.3">
      <c r="A1707" t="s">
        <v>24</v>
      </c>
      <c r="B1707" s="1">
        <v>45752.920056886571</v>
      </c>
      <c r="C1707">
        <v>14.1</v>
      </c>
      <c r="D1707">
        <v>14.4</v>
      </c>
      <c r="E1707">
        <v>14.1</v>
      </c>
      <c r="F1707" t="s">
        <v>27</v>
      </c>
      <c r="G1707" t="s">
        <v>26</v>
      </c>
      <c r="H1707">
        <v>312711</v>
      </c>
      <c r="I1707">
        <v>14</v>
      </c>
      <c r="J1707">
        <v>14.9</v>
      </c>
      <c r="K1707">
        <v>12</v>
      </c>
      <c r="L1707">
        <v>0</v>
      </c>
      <c r="M1707">
        <v>0</v>
      </c>
      <c r="N1707">
        <v>4608</v>
      </c>
      <c r="O1707">
        <f t="shared" si="78"/>
        <v>172800</v>
      </c>
      <c r="P1707">
        <v>4905</v>
      </c>
      <c r="Q1707">
        <f t="shared" si="79"/>
        <v>183937.5</v>
      </c>
      <c r="R1707">
        <f t="shared" si="80"/>
        <v>356737.5</v>
      </c>
      <c r="S1707" t="s">
        <v>29</v>
      </c>
      <c r="T1707" t="s">
        <v>30</v>
      </c>
      <c r="U1707" t="s">
        <v>31</v>
      </c>
      <c r="V1707" t="s">
        <v>28</v>
      </c>
      <c r="W1707" t="s">
        <v>32</v>
      </c>
      <c r="X1707" t="s">
        <v>25</v>
      </c>
    </row>
    <row r="1708" spans="1:24" x14ac:dyDescent="0.3">
      <c r="A1708" t="s">
        <v>24</v>
      </c>
      <c r="B1708" s="1">
        <v>45752.923529050924</v>
      </c>
      <c r="C1708">
        <v>13.9</v>
      </c>
      <c r="D1708">
        <v>14.4</v>
      </c>
      <c r="E1708">
        <v>13.9</v>
      </c>
      <c r="F1708" t="s">
        <v>27</v>
      </c>
      <c r="G1708" t="s">
        <v>26</v>
      </c>
      <c r="H1708">
        <v>312711</v>
      </c>
      <c r="I1708">
        <v>14</v>
      </c>
      <c r="J1708">
        <v>14.9</v>
      </c>
      <c r="K1708">
        <v>12</v>
      </c>
      <c r="L1708">
        <v>0</v>
      </c>
      <c r="M1708">
        <v>0</v>
      </c>
      <c r="N1708">
        <v>5097051</v>
      </c>
      <c r="O1708">
        <f t="shared" si="78"/>
        <v>191139412.5</v>
      </c>
      <c r="P1708">
        <v>33101</v>
      </c>
      <c r="Q1708">
        <f t="shared" si="79"/>
        <v>1241287.5</v>
      </c>
      <c r="R1708">
        <f t="shared" si="80"/>
        <v>192380700</v>
      </c>
      <c r="S1708" t="s">
        <v>29</v>
      </c>
      <c r="T1708" t="s">
        <v>30</v>
      </c>
      <c r="U1708" t="s">
        <v>31</v>
      </c>
      <c r="V1708" t="s">
        <v>28</v>
      </c>
      <c r="W1708" t="s">
        <v>32</v>
      </c>
      <c r="X1708" t="s">
        <v>25</v>
      </c>
    </row>
    <row r="1709" spans="1:24" x14ac:dyDescent="0.3">
      <c r="A1709" t="s">
        <v>24</v>
      </c>
      <c r="B1709" s="1">
        <v>45752.927001215277</v>
      </c>
      <c r="C1709">
        <v>14.1</v>
      </c>
      <c r="D1709">
        <v>14.4</v>
      </c>
      <c r="E1709">
        <v>14.1</v>
      </c>
      <c r="F1709" t="s">
        <v>27</v>
      </c>
      <c r="G1709" t="s">
        <v>26</v>
      </c>
      <c r="H1709">
        <v>312711</v>
      </c>
      <c r="L1709">
        <v>0</v>
      </c>
      <c r="M1709">
        <v>0</v>
      </c>
      <c r="N1709">
        <v>27829</v>
      </c>
      <c r="O1709">
        <f t="shared" si="78"/>
        <v>1043587.5</v>
      </c>
      <c r="P1709">
        <v>14786</v>
      </c>
      <c r="Q1709">
        <f t="shared" si="79"/>
        <v>554475</v>
      </c>
      <c r="R1709">
        <f t="shared" si="80"/>
        <v>1598062.5</v>
      </c>
      <c r="S1709" t="s">
        <v>29</v>
      </c>
      <c r="T1709" t="s">
        <v>30</v>
      </c>
      <c r="U1709" t="s">
        <v>31</v>
      </c>
      <c r="V1709" t="s">
        <v>28</v>
      </c>
      <c r="W1709" t="s">
        <v>32</v>
      </c>
      <c r="X1709" t="s">
        <v>25</v>
      </c>
    </row>
    <row r="1710" spans="1:24" x14ac:dyDescent="0.3">
      <c r="A1710" t="s">
        <v>24</v>
      </c>
      <c r="B1710" s="1">
        <v>45752.930473379631</v>
      </c>
      <c r="C1710">
        <v>14.2</v>
      </c>
      <c r="D1710">
        <v>14.2</v>
      </c>
      <c r="E1710">
        <v>14.2</v>
      </c>
      <c r="F1710" t="s">
        <v>27</v>
      </c>
      <c r="G1710" t="s">
        <v>26</v>
      </c>
      <c r="H1710">
        <v>312711</v>
      </c>
      <c r="I1710">
        <v>14</v>
      </c>
      <c r="J1710">
        <v>14.8</v>
      </c>
      <c r="K1710">
        <v>12.9</v>
      </c>
      <c r="L1710">
        <v>0</v>
      </c>
      <c r="M1710">
        <v>0</v>
      </c>
      <c r="N1710">
        <v>2446</v>
      </c>
      <c r="O1710">
        <f t="shared" si="78"/>
        <v>91725</v>
      </c>
      <c r="P1710">
        <v>3452</v>
      </c>
      <c r="Q1710">
        <f t="shared" si="79"/>
        <v>129450</v>
      </c>
      <c r="R1710">
        <f t="shared" si="80"/>
        <v>221175</v>
      </c>
      <c r="S1710" t="s">
        <v>29</v>
      </c>
      <c r="T1710" t="s">
        <v>30</v>
      </c>
      <c r="U1710" t="s">
        <v>31</v>
      </c>
      <c r="V1710" t="s">
        <v>28</v>
      </c>
      <c r="W1710" t="s">
        <v>32</v>
      </c>
      <c r="X1710" t="s">
        <v>25</v>
      </c>
    </row>
    <row r="1711" spans="1:24" x14ac:dyDescent="0.3">
      <c r="A1711" t="s">
        <v>24</v>
      </c>
      <c r="B1711" s="1">
        <v>45752.933945543984</v>
      </c>
      <c r="C1711">
        <v>13.9</v>
      </c>
      <c r="D1711">
        <v>14.4</v>
      </c>
      <c r="E1711">
        <v>13.9</v>
      </c>
      <c r="F1711" t="s">
        <v>27</v>
      </c>
      <c r="G1711" t="s">
        <v>26</v>
      </c>
      <c r="H1711">
        <v>312711</v>
      </c>
      <c r="I1711">
        <v>14</v>
      </c>
      <c r="J1711">
        <v>14.8</v>
      </c>
      <c r="K1711">
        <v>12.9</v>
      </c>
      <c r="L1711">
        <v>0</v>
      </c>
      <c r="M1711">
        <v>0</v>
      </c>
      <c r="N1711">
        <v>2559</v>
      </c>
      <c r="O1711">
        <f t="shared" si="78"/>
        <v>95962.5</v>
      </c>
      <c r="P1711">
        <v>3545</v>
      </c>
      <c r="Q1711">
        <f t="shared" si="79"/>
        <v>132937.5</v>
      </c>
      <c r="R1711">
        <f t="shared" si="80"/>
        <v>228900</v>
      </c>
      <c r="S1711" t="s">
        <v>29</v>
      </c>
      <c r="T1711" t="s">
        <v>30</v>
      </c>
      <c r="U1711" t="s">
        <v>31</v>
      </c>
      <c r="V1711" t="s">
        <v>28</v>
      </c>
      <c r="W1711" t="s">
        <v>32</v>
      </c>
      <c r="X1711" t="s">
        <v>25</v>
      </c>
    </row>
    <row r="1712" spans="1:24" x14ac:dyDescent="0.3">
      <c r="A1712" t="s">
        <v>24</v>
      </c>
      <c r="B1712" s="1">
        <v>45752.93741770833</v>
      </c>
      <c r="C1712">
        <v>14.2</v>
      </c>
      <c r="D1712">
        <v>14.5</v>
      </c>
      <c r="E1712">
        <v>14.2</v>
      </c>
      <c r="F1712" t="s">
        <v>27</v>
      </c>
      <c r="G1712" t="s">
        <v>26</v>
      </c>
      <c r="H1712">
        <v>312711</v>
      </c>
      <c r="I1712">
        <v>13.9</v>
      </c>
      <c r="J1712">
        <v>14.9</v>
      </c>
      <c r="K1712">
        <v>13.2</v>
      </c>
      <c r="L1712">
        <v>0</v>
      </c>
      <c r="M1712">
        <v>0</v>
      </c>
      <c r="N1712">
        <v>2476</v>
      </c>
      <c r="O1712">
        <f t="shared" si="78"/>
        <v>92850</v>
      </c>
      <c r="P1712">
        <v>3524</v>
      </c>
      <c r="Q1712">
        <f t="shared" si="79"/>
        <v>132150</v>
      </c>
      <c r="R1712">
        <f t="shared" si="80"/>
        <v>225000</v>
      </c>
      <c r="S1712" t="s">
        <v>29</v>
      </c>
      <c r="T1712" t="s">
        <v>30</v>
      </c>
      <c r="U1712" t="s">
        <v>31</v>
      </c>
      <c r="V1712" t="s">
        <v>28</v>
      </c>
      <c r="W1712" t="s">
        <v>32</v>
      </c>
      <c r="X1712" t="s">
        <v>25</v>
      </c>
    </row>
    <row r="1713" spans="1:24" x14ac:dyDescent="0.3">
      <c r="A1713" t="s">
        <v>24</v>
      </c>
      <c r="B1713" s="1">
        <v>45752.940889872683</v>
      </c>
      <c r="C1713">
        <v>14.2</v>
      </c>
      <c r="D1713">
        <v>14.3</v>
      </c>
      <c r="E1713">
        <v>14.2</v>
      </c>
      <c r="F1713" t="s">
        <v>27</v>
      </c>
      <c r="G1713" t="s">
        <v>26</v>
      </c>
      <c r="H1713">
        <v>312711</v>
      </c>
      <c r="I1713">
        <v>14</v>
      </c>
      <c r="J1713">
        <v>14.8</v>
      </c>
      <c r="K1713">
        <v>12.5</v>
      </c>
      <c r="L1713">
        <v>0</v>
      </c>
      <c r="M1713">
        <v>0</v>
      </c>
      <c r="N1713">
        <v>2425</v>
      </c>
      <c r="O1713">
        <f t="shared" si="78"/>
        <v>90937.5</v>
      </c>
      <c r="P1713">
        <v>3402</v>
      </c>
      <c r="Q1713">
        <f t="shared" si="79"/>
        <v>127575</v>
      </c>
      <c r="R1713">
        <f t="shared" si="80"/>
        <v>218512.5</v>
      </c>
      <c r="S1713" t="s">
        <v>29</v>
      </c>
      <c r="T1713" t="s">
        <v>30</v>
      </c>
      <c r="U1713" t="s">
        <v>31</v>
      </c>
      <c r="V1713" t="s">
        <v>28</v>
      </c>
      <c r="W1713" t="s">
        <v>32</v>
      </c>
      <c r="X1713" t="s">
        <v>25</v>
      </c>
    </row>
    <row r="1714" spans="1:24" x14ac:dyDescent="0.3">
      <c r="A1714" t="s">
        <v>24</v>
      </c>
      <c r="B1714" s="1">
        <v>45752.944362037037</v>
      </c>
      <c r="C1714">
        <v>14.2</v>
      </c>
      <c r="D1714">
        <v>14.3</v>
      </c>
      <c r="E1714">
        <v>14.2</v>
      </c>
      <c r="F1714" t="s">
        <v>27</v>
      </c>
      <c r="G1714" t="s">
        <v>26</v>
      </c>
      <c r="H1714">
        <v>312711</v>
      </c>
      <c r="I1714">
        <v>14</v>
      </c>
      <c r="J1714">
        <v>14.8</v>
      </c>
      <c r="K1714">
        <v>12.5</v>
      </c>
      <c r="L1714">
        <v>0</v>
      </c>
      <c r="M1714">
        <v>0</v>
      </c>
      <c r="N1714">
        <v>2609</v>
      </c>
      <c r="O1714">
        <f t="shared" si="78"/>
        <v>97837.5</v>
      </c>
      <c r="P1714">
        <v>3662</v>
      </c>
      <c r="Q1714">
        <f t="shared" si="79"/>
        <v>137325</v>
      </c>
      <c r="R1714">
        <f t="shared" si="80"/>
        <v>235162.5</v>
      </c>
      <c r="S1714" t="s">
        <v>29</v>
      </c>
      <c r="T1714" t="s">
        <v>30</v>
      </c>
      <c r="U1714" t="s">
        <v>31</v>
      </c>
      <c r="V1714" t="s">
        <v>28</v>
      </c>
      <c r="W1714" t="s">
        <v>32</v>
      </c>
      <c r="X1714" t="s">
        <v>25</v>
      </c>
    </row>
    <row r="1715" spans="1:24" x14ac:dyDescent="0.3">
      <c r="A1715" t="s">
        <v>24</v>
      </c>
      <c r="B1715" s="1">
        <v>45752.94783420139</v>
      </c>
      <c r="C1715">
        <v>14.2</v>
      </c>
      <c r="D1715">
        <v>14.3</v>
      </c>
      <c r="E1715">
        <v>14.2</v>
      </c>
      <c r="F1715" t="s">
        <v>27</v>
      </c>
      <c r="G1715" t="s">
        <v>26</v>
      </c>
      <c r="H1715">
        <v>312711</v>
      </c>
      <c r="L1715">
        <v>0</v>
      </c>
      <c r="M1715">
        <v>0</v>
      </c>
      <c r="N1715">
        <v>2453</v>
      </c>
      <c r="O1715">
        <f t="shared" si="78"/>
        <v>91987.5</v>
      </c>
      <c r="P1715">
        <v>3456</v>
      </c>
      <c r="Q1715">
        <f t="shared" si="79"/>
        <v>129600</v>
      </c>
      <c r="R1715">
        <f t="shared" si="80"/>
        <v>221587.5</v>
      </c>
      <c r="S1715" t="s">
        <v>29</v>
      </c>
      <c r="T1715" t="s">
        <v>30</v>
      </c>
      <c r="U1715" t="s">
        <v>31</v>
      </c>
      <c r="V1715" t="s">
        <v>28</v>
      </c>
      <c r="W1715" t="s">
        <v>32</v>
      </c>
      <c r="X1715" t="s">
        <v>25</v>
      </c>
    </row>
    <row r="1716" spans="1:24" x14ac:dyDescent="0.3">
      <c r="A1716" t="s">
        <v>24</v>
      </c>
      <c r="B1716" s="1">
        <v>45752.951306365743</v>
      </c>
      <c r="C1716">
        <v>14.2</v>
      </c>
      <c r="D1716">
        <v>14.3</v>
      </c>
      <c r="E1716">
        <v>14.2</v>
      </c>
      <c r="F1716" t="s">
        <v>27</v>
      </c>
      <c r="G1716" t="s">
        <v>26</v>
      </c>
      <c r="H1716">
        <v>312711</v>
      </c>
      <c r="I1716">
        <v>13.9</v>
      </c>
      <c r="J1716">
        <v>14.7</v>
      </c>
      <c r="K1716">
        <v>13</v>
      </c>
      <c r="L1716">
        <v>0</v>
      </c>
      <c r="M1716">
        <v>0</v>
      </c>
      <c r="N1716">
        <v>2428</v>
      </c>
      <c r="O1716">
        <f t="shared" si="78"/>
        <v>91050</v>
      </c>
      <c r="P1716">
        <v>3362</v>
      </c>
      <c r="Q1716">
        <f t="shared" si="79"/>
        <v>126075</v>
      </c>
      <c r="R1716">
        <f t="shared" si="80"/>
        <v>217125</v>
      </c>
      <c r="S1716" t="s">
        <v>29</v>
      </c>
      <c r="T1716" t="s">
        <v>30</v>
      </c>
      <c r="U1716" t="s">
        <v>31</v>
      </c>
      <c r="V1716" t="s">
        <v>28</v>
      </c>
      <c r="W1716" t="s">
        <v>32</v>
      </c>
      <c r="X1716" t="s">
        <v>25</v>
      </c>
    </row>
    <row r="1717" spans="1:24" x14ac:dyDescent="0.3">
      <c r="A1717" t="s">
        <v>24</v>
      </c>
      <c r="B1717" s="1">
        <v>45752.954778530089</v>
      </c>
      <c r="C1717">
        <v>14.2</v>
      </c>
      <c r="D1717">
        <v>14.3</v>
      </c>
      <c r="E1717">
        <v>14.2</v>
      </c>
      <c r="F1717" t="s">
        <v>27</v>
      </c>
      <c r="G1717" t="s">
        <v>26</v>
      </c>
      <c r="H1717">
        <v>312711</v>
      </c>
      <c r="I1717">
        <v>13.9</v>
      </c>
      <c r="J1717">
        <v>14.7</v>
      </c>
      <c r="K1717">
        <v>13</v>
      </c>
      <c r="L1717">
        <v>0</v>
      </c>
      <c r="M1717">
        <v>0</v>
      </c>
      <c r="N1717">
        <v>2450</v>
      </c>
      <c r="O1717">
        <f t="shared" si="78"/>
        <v>91875</v>
      </c>
      <c r="P1717">
        <v>3403</v>
      </c>
      <c r="Q1717">
        <f t="shared" si="79"/>
        <v>127612.5</v>
      </c>
      <c r="R1717">
        <f t="shared" si="80"/>
        <v>219487.5</v>
      </c>
      <c r="S1717" t="s">
        <v>29</v>
      </c>
      <c r="T1717" t="s">
        <v>30</v>
      </c>
      <c r="U1717" t="s">
        <v>31</v>
      </c>
      <c r="V1717" t="s">
        <v>28</v>
      </c>
      <c r="W1717" t="s">
        <v>32</v>
      </c>
      <c r="X1717" t="s">
        <v>25</v>
      </c>
    </row>
    <row r="1718" spans="1:24" x14ac:dyDescent="0.3">
      <c r="A1718" t="s">
        <v>24</v>
      </c>
      <c r="B1718" s="1">
        <v>45752.958250694443</v>
      </c>
      <c r="C1718">
        <v>14.2</v>
      </c>
      <c r="D1718">
        <v>14.3</v>
      </c>
      <c r="E1718">
        <v>14.2</v>
      </c>
      <c r="F1718" t="s">
        <v>27</v>
      </c>
      <c r="G1718" t="s">
        <v>26</v>
      </c>
      <c r="H1718">
        <v>312711</v>
      </c>
      <c r="L1718">
        <v>0</v>
      </c>
      <c r="M1718">
        <v>0</v>
      </c>
      <c r="N1718">
        <v>2592</v>
      </c>
      <c r="O1718">
        <f t="shared" si="78"/>
        <v>97200</v>
      </c>
      <c r="P1718">
        <v>3542</v>
      </c>
      <c r="Q1718">
        <f t="shared" si="79"/>
        <v>132825</v>
      </c>
      <c r="R1718">
        <f t="shared" si="80"/>
        <v>230025</v>
      </c>
      <c r="S1718" t="s">
        <v>29</v>
      </c>
      <c r="T1718" t="s">
        <v>30</v>
      </c>
      <c r="U1718" t="s">
        <v>31</v>
      </c>
      <c r="V1718" t="s">
        <v>28</v>
      </c>
      <c r="W1718" t="s">
        <v>32</v>
      </c>
      <c r="X1718" t="s">
        <v>25</v>
      </c>
    </row>
    <row r="1719" spans="1:24" x14ac:dyDescent="0.3">
      <c r="A1719" t="s">
        <v>24</v>
      </c>
      <c r="B1719" s="1">
        <v>45752.961722858796</v>
      </c>
      <c r="C1719">
        <v>13.9</v>
      </c>
      <c r="D1719">
        <v>14.4</v>
      </c>
      <c r="E1719">
        <v>13.9</v>
      </c>
      <c r="F1719" t="s">
        <v>27</v>
      </c>
      <c r="G1719" t="s">
        <v>26</v>
      </c>
      <c r="H1719">
        <v>312711</v>
      </c>
      <c r="I1719">
        <v>14</v>
      </c>
      <c r="J1719">
        <v>15</v>
      </c>
      <c r="K1719">
        <v>12.6</v>
      </c>
      <c r="L1719">
        <v>0</v>
      </c>
      <c r="M1719">
        <v>0</v>
      </c>
      <c r="N1719">
        <v>2452</v>
      </c>
      <c r="O1719">
        <f t="shared" si="78"/>
        <v>91950</v>
      </c>
      <c r="P1719">
        <v>3396</v>
      </c>
      <c r="Q1719">
        <f t="shared" si="79"/>
        <v>127350</v>
      </c>
      <c r="R1719">
        <f t="shared" si="80"/>
        <v>219300</v>
      </c>
      <c r="S1719" t="s">
        <v>29</v>
      </c>
      <c r="T1719" t="s">
        <v>30</v>
      </c>
      <c r="U1719" t="s">
        <v>31</v>
      </c>
      <c r="V1719" t="s">
        <v>28</v>
      </c>
      <c r="W1719" t="s">
        <v>32</v>
      </c>
      <c r="X1719" t="s">
        <v>25</v>
      </c>
    </row>
    <row r="1720" spans="1:24" x14ac:dyDescent="0.3">
      <c r="A1720" t="s">
        <v>24</v>
      </c>
      <c r="B1720" s="1">
        <v>45752.965195023149</v>
      </c>
      <c r="C1720">
        <v>14.1</v>
      </c>
      <c r="D1720">
        <v>14.3</v>
      </c>
      <c r="E1720">
        <v>14.1</v>
      </c>
      <c r="F1720" t="s">
        <v>27</v>
      </c>
      <c r="G1720" t="s">
        <v>26</v>
      </c>
      <c r="H1720">
        <v>312711</v>
      </c>
      <c r="I1720">
        <v>14</v>
      </c>
      <c r="J1720">
        <v>15</v>
      </c>
      <c r="K1720">
        <v>12.6</v>
      </c>
      <c r="L1720">
        <v>0</v>
      </c>
      <c r="M1720">
        <v>0</v>
      </c>
      <c r="N1720">
        <v>2458</v>
      </c>
      <c r="O1720">
        <f t="shared" si="78"/>
        <v>92175</v>
      </c>
      <c r="P1720">
        <v>3405</v>
      </c>
      <c r="Q1720">
        <f t="shared" si="79"/>
        <v>127687.5</v>
      </c>
      <c r="R1720">
        <f t="shared" si="80"/>
        <v>219862.5</v>
      </c>
      <c r="S1720" t="s">
        <v>29</v>
      </c>
      <c r="T1720" t="s">
        <v>30</v>
      </c>
      <c r="U1720" t="s">
        <v>31</v>
      </c>
      <c r="V1720" t="s">
        <v>28</v>
      </c>
      <c r="W1720" t="s">
        <v>32</v>
      </c>
      <c r="X1720" t="s">
        <v>25</v>
      </c>
    </row>
    <row r="1721" spans="1:24" x14ac:dyDescent="0.3">
      <c r="A1721" t="s">
        <v>24</v>
      </c>
      <c r="B1721" s="1">
        <v>45752.968667187502</v>
      </c>
      <c r="C1721">
        <v>13.9</v>
      </c>
      <c r="D1721">
        <v>14.4</v>
      </c>
      <c r="E1721">
        <v>13.9</v>
      </c>
      <c r="F1721" t="s">
        <v>27</v>
      </c>
      <c r="G1721" t="s">
        <v>26</v>
      </c>
      <c r="H1721">
        <v>312711</v>
      </c>
      <c r="I1721">
        <v>14</v>
      </c>
      <c r="J1721">
        <v>14.9</v>
      </c>
      <c r="K1721">
        <v>13.1</v>
      </c>
      <c r="L1721">
        <v>0</v>
      </c>
      <c r="M1721">
        <v>0</v>
      </c>
      <c r="N1721">
        <v>2532</v>
      </c>
      <c r="O1721">
        <f t="shared" si="78"/>
        <v>94950</v>
      </c>
      <c r="P1721">
        <v>3381</v>
      </c>
      <c r="Q1721">
        <f t="shared" si="79"/>
        <v>126787.5</v>
      </c>
      <c r="R1721">
        <f t="shared" si="80"/>
        <v>221737.5</v>
      </c>
      <c r="S1721" t="s">
        <v>29</v>
      </c>
      <c r="T1721" t="s">
        <v>30</v>
      </c>
      <c r="U1721" t="s">
        <v>31</v>
      </c>
      <c r="V1721" t="s">
        <v>28</v>
      </c>
      <c r="W1721" t="s">
        <v>32</v>
      </c>
      <c r="X1721" t="s">
        <v>25</v>
      </c>
    </row>
    <row r="1722" spans="1:24" x14ac:dyDescent="0.3">
      <c r="A1722" t="s">
        <v>24</v>
      </c>
      <c r="B1722" s="1">
        <v>45752.972139351848</v>
      </c>
      <c r="C1722">
        <v>14.1</v>
      </c>
      <c r="D1722">
        <v>14.3</v>
      </c>
      <c r="E1722">
        <v>14.1</v>
      </c>
      <c r="F1722" t="s">
        <v>27</v>
      </c>
      <c r="G1722" t="s">
        <v>26</v>
      </c>
      <c r="H1722">
        <v>312711</v>
      </c>
      <c r="I1722">
        <v>14</v>
      </c>
      <c r="J1722">
        <v>14.9</v>
      </c>
      <c r="K1722">
        <v>12.9</v>
      </c>
      <c r="L1722">
        <v>0</v>
      </c>
      <c r="M1722">
        <v>0</v>
      </c>
      <c r="N1722">
        <v>2517</v>
      </c>
      <c r="O1722">
        <f t="shared" si="78"/>
        <v>94387.5</v>
      </c>
      <c r="P1722">
        <v>3461</v>
      </c>
      <c r="Q1722">
        <f t="shared" si="79"/>
        <v>129787.5</v>
      </c>
      <c r="R1722">
        <f t="shared" si="80"/>
        <v>224175</v>
      </c>
      <c r="S1722" t="s">
        <v>29</v>
      </c>
      <c r="T1722" t="s">
        <v>30</v>
      </c>
      <c r="U1722" t="s">
        <v>31</v>
      </c>
      <c r="V1722" t="s">
        <v>28</v>
      </c>
      <c r="W1722" t="s">
        <v>32</v>
      </c>
      <c r="X1722" t="s">
        <v>25</v>
      </c>
    </row>
    <row r="1723" spans="1:24" x14ac:dyDescent="0.3">
      <c r="A1723" t="s">
        <v>24</v>
      </c>
      <c r="B1723" s="1">
        <v>45752.975611516202</v>
      </c>
      <c r="C1723">
        <v>14.1</v>
      </c>
      <c r="D1723">
        <v>14.2</v>
      </c>
      <c r="E1723">
        <v>14.1</v>
      </c>
      <c r="F1723" t="s">
        <v>27</v>
      </c>
      <c r="G1723" t="s">
        <v>26</v>
      </c>
      <c r="H1723">
        <v>312711</v>
      </c>
      <c r="I1723">
        <v>14</v>
      </c>
      <c r="J1723">
        <v>14.8</v>
      </c>
      <c r="K1723">
        <v>12.8</v>
      </c>
      <c r="L1723">
        <v>0</v>
      </c>
      <c r="M1723">
        <v>0</v>
      </c>
      <c r="N1723">
        <v>5649</v>
      </c>
      <c r="O1723">
        <f t="shared" si="78"/>
        <v>211837.5</v>
      </c>
      <c r="P1723">
        <v>5435</v>
      </c>
      <c r="Q1723">
        <f t="shared" si="79"/>
        <v>203812.5</v>
      </c>
      <c r="R1723">
        <f t="shared" si="80"/>
        <v>415650</v>
      </c>
      <c r="S1723" t="s">
        <v>29</v>
      </c>
      <c r="T1723" t="s">
        <v>30</v>
      </c>
      <c r="U1723" t="s">
        <v>31</v>
      </c>
      <c r="V1723" t="s">
        <v>28</v>
      </c>
      <c r="W1723" t="s">
        <v>32</v>
      </c>
      <c r="X1723" t="s">
        <v>25</v>
      </c>
    </row>
    <row r="1724" spans="1:24" x14ac:dyDescent="0.3">
      <c r="A1724" t="s">
        <v>24</v>
      </c>
      <c r="B1724" s="1">
        <v>45752.979083680555</v>
      </c>
      <c r="C1724">
        <v>14.1</v>
      </c>
      <c r="D1724">
        <v>14.3</v>
      </c>
      <c r="E1724">
        <v>14.1</v>
      </c>
      <c r="F1724" t="s">
        <v>27</v>
      </c>
      <c r="G1724" t="s">
        <v>26</v>
      </c>
      <c r="H1724">
        <v>312711</v>
      </c>
      <c r="I1724">
        <v>14</v>
      </c>
      <c r="J1724">
        <v>14.9</v>
      </c>
      <c r="K1724">
        <v>13.2</v>
      </c>
      <c r="L1724">
        <v>0</v>
      </c>
      <c r="M1724">
        <v>0</v>
      </c>
      <c r="N1724">
        <v>5475</v>
      </c>
      <c r="O1724">
        <f t="shared" si="78"/>
        <v>205312.5</v>
      </c>
      <c r="P1724">
        <v>5519</v>
      </c>
      <c r="Q1724">
        <f t="shared" si="79"/>
        <v>206962.5</v>
      </c>
      <c r="R1724">
        <f t="shared" si="80"/>
        <v>412275</v>
      </c>
      <c r="S1724" t="s">
        <v>29</v>
      </c>
      <c r="T1724" t="s">
        <v>30</v>
      </c>
      <c r="U1724" t="s">
        <v>31</v>
      </c>
      <c r="V1724" t="s">
        <v>28</v>
      </c>
      <c r="W1724" t="s">
        <v>32</v>
      </c>
      <c r="X1724" t="s">
        <v>25</v>
      </c>
    </row>
    <row r="1725" spans="1:24" x14ac:dyDescent="0.3">
      <c r="A1725" t="s">
        <v>24</v>
      </c>
      <c r="B1725" s="1">
        <v>45752.982555844908</v>
      </c>
      <c r="C1725">
        <v>14.1</v>
      </c>
      <c r="D1725">
        <v>14.3</v>
      </c>
      <c r="E1725">
        <v>14.1</v>
      </c>
      <c r="F1725" t="s">
        <v>27</v>
      </c>
      <c r="G1725" t="s">
        <v>26</v>
      </c>
      <c r="H1725">
        <v>312711</v>
      </c>
      <c r="I1725">
        <v>14</v>
      </c>
      <c r="J1725">
        <v>14.9</v>
      </c>
      <c r="K1725">
        <v>13</v>
      </c>
      <c r="L1725">
        <v>0</v>
      </c>
      <c r="M1725">
        <v>0</v>
      </c>
      <c r="N1725">
        <v>5038</v>
      </c>
      <c r="O1725">
        <f t="shared" si="78"/>
        <v>188925</v>
      </c>
      <c r="P1725">
        <v>5174</v>
      </c>
      <c r="Q1725">
        <f t="shared" si="79"/>
        <v>194025</v>
      </c>
      <c r="R1725">
        <f t="shared" si="80"/>
        <v>382950</v>
      </c>
      <c r="S1725" t="s">
        <v>29</v>
      </c>
      <c r="T1725" t="s">
        <v>30</v>
      </c>
      <c r="U1725" t="s">
        <v>31</v>
      </c>
      <c r="V1725" t="s">
        <v>28</v>
      </c>
      <c r="W1725" t="s">
        <v>32</v>
      </c>
      <c r="X1725" t="s">
        <v>25</v>
      </c>
    </row>
    <row r="1726" spans="1:24" x14ac:dyDescent="0.3">
      <c r="A1726" t="s">
        <v>24</v>
      </c>
      <c r="B1726" s="1">
        <v>45752.986028009262</v>
      </c>
      <c r="C1726">
        <v>13.8</v>
      </c>
      <c r="D1726">
        <v>14.2</v>
      </c>
      <c r="E1726">
        <v>13.8</v>
      </c>
      <c r="F1726" t="s">
        <v>27</v>
      </c>
      <c r="G1726" t="s">
        <v>26</v>
      </c>
      <c r="H1726">
        <v>312711</v>
      </c>
      <c r="I1726">
        <v>14</v>
      </c>
      <c r="J1726">
        <v>15.1</v>
      </c>
      <c r="K1726">
        <v>11.6</v>
      </c>
      <c r="L1726">
        <v>0</v>
      </c>
      <c r="M1726">
        <v>0</v>
      </c>
      <c r="N1726">
        <v>36744</v>
      </c>
      <c r="O1726">
        <f t="shared" si="78"/>
        <v>1377900</v>
      </c>
      <c r="P1726">
        <v>6485</v>
      </c>
      <c r="Q1726">
        <f t="shared" si="79"/>
        <v>243187.5</v>
      </c>
      <c r="R1726">
        <f t="shared" si="80"/>
        <v>1621087.5</v>
      </c>
      <c r="S1726" t="s">
        <v>29</v>
      </c>
      <c r="T1726" t="s">
        <v>30</v>
      </c>
      <c r="U1726" t="s">
        <v>31</v>
      </c>
      <c r="V1726" t="s">
        <v>28</v>
      </c>
      <c r="W1726" t="s">
        <v>32</v>
      </c>
      <c r="X1726" t="s">
        <v>25</v>
      </c>
    </row>
    <row r="1727" spans="1:24" x14ac:dyDescent="0.3">
      <c r="A1727" t="s">
        <v>24</v>
      </c>
      <c r="B1727" s="1">
        <v>45752.989500173608</v>
      </c>
      <c r="C1727">
        <v>13.7</v>
      </c>
      <c r="D1727">
        <v>14.4</v>
      </c>
      <c r="E1727">
        <v>13.7</v>
      </c>
      <c r="F1727" t="s">
        <v>27</v>
      </c>
      <c r="G1727" t="s">
        <v>26</v>
      </c>
      <c r="H1727">
        <v>312711</v>
      </c>
      <c r="I1727">
        <v>14</v>
      </c>
      <c r="J1727">
        <v>15.2</v>
      </c>
      <c r="K1727">
        <v>11.6</v>
      </c>
      <c r="L1727">
        <v>0</v>
      </c>
      <c r="M1727">
        <v>0</v>
      </c>
      <c r="N1727">
        <v>1264285</v>
      </c>
      <c r="O1727">
        <f t="shared" si="78"/>
        <v>47410687.5</v>
      </c>
      <c r="P1727">
        <v>110113</v>
      </c>
      <c r="Q1727">
        <f t="shared" si="79"/>
        <v>4129237.5</v>
      </c>
      <c r="R1727">
        <f t="shared" si="80"/>
        <v>51539925</v>
      </c>
      <c r="S1727" t="s">
        <v>29</v>
      </c>
      <c r="T1727" t="s">
        <v>30</v>
      </c>
      <c r="U1727" t="s">
        <v>31</v>
      </c>
      <c r="V1727" t="s">
        <v>28</v>
      </c>
      <c r="W1727" t="s">
        <v>32</v>
      </c>
      <c r="X1727" t="s">
        <v>25</v>
      </c>
    </row>
    <row r="1728" spans="1:24" x14ac:dyDescent="0.3">
      <c r="A1728" t="s">
        <v>24</v>
      </c>
      <c r="B1728" s="1">
        <v>45752.992972337961</v>
      </c>
      <c r="C1728">
        <v>13.8</v>
      </c>
      <c r="D1728">
        <v>14.4</v>
      </c>
      <c r="E1728">
        <v>13.8</v>
      </c>
      <c r="F1728" t="s">
        <v>27</v>
      </c>
      <c r="G1728" t="s">
        <v>26</v>
      </c>
      <c r="H1728">
        <v>312711</v>
      </c>
      <c r="I1728">
        <v>13.9</v>
      </c>
      <c r="J1728">
        <v>14.9</v>
      </c>
      <c r="K1728">
        <v>9.85</v>
      </c>
      <c r="L1728">
        <v>0</v>
      </c>
      <c r="M1728">
        <v>0</v>
      </c>
      <c r="N1728">
        <v>83638</v>
      </c>
      <c r="O1728">
        <f t="shared" si="78"/>
        <v>3136425</v>
      </c>
      <c r="P1728">
        <v>54685</v>
      </c>
      <c r="Q1728">
        <f t="shared" si="79"/>
        <v>2050687.5</v>
      </c>
      <c r="R1728">
        <f t="shared" si="80"/>
        <v>5187112.5</v>
      </c>
      <c r="S1728" t="s">
        <v>29</v>
      </c>
      <c r="T1728" t="s">
        <v>30</v>
      </c>
      <c r="U1728" t="s">
        <v>31</v>
      </c>
      <c r="V1728" t="s">
        <v>28</v>
      </c>
      <c r="W1728" t="s">
        <v>32</v>
      </c>
      <c r="X1728" t="s">
        <v>25</v>
      </c>
    </row>
    <row r="1729" spans="1:24" x14ac:dyDescent="0.3">
      <c r="A1729" t="s">
        <v>24</v>
      </c>
      <c r="B1729" s="1">
        <v>45752.996444502314</v>
      </c>
      <c r="C1729">
        <v>14</v>
      </c>
      <c r="D1729">
        <v>14.4</v>
      </c>
      <c r="E1729">
        <v>14</v>
      </c>
      <c r="F1729" t="s">
        <v>27</v>
      </c>
      <c r="G1729" t="s">
        <v>26</v>
      </c>
      <c r="H1729">
        <v>312711</v>
      </c>
      <c r="I1729">
        <v>14</v>
      </c>
      <c r="J1729">
        <v>14.8</v>
      </c>
      <c r="K1729">
        <v>12.6</v>
      </c>
      <c r="L1729">
        <v>0</v>
      </c>
      <c r="M1729">
        <v>0</v>
      </c>
      <c r="N1729">
        <v>202313</v>
      </c>
      <c r="O1729">
        <f t="shared" si="78"/>
        <v>7586737.5</v>
      </c>
      <c r="P1729">
        <v>41376</v>
      </c>
      <c r="Q1729">
        <f t="shared" si="79"/>
        <v>1551600</v>
      </c>
      <c r="R1729">
        <f t="shared" si="80"/>
        <v>9138337.5</v>
      </c>
      <c r="S1729" t="s">
        <v>29</v>
      </c>
      <c r="T1729" t="s">
        <v>30</v>
      </c>
      <c r="U1729" t="s">
        <v>31</v>
      </c>
      <c r="V1729" t="s">
        <v>28</v>
      </c>
      <c r="W1729" t="s">
        <v>32</v>
      </c>
      <c r="X1729" t="s">
        <v>25</v>
      </c>
    </row>
    <row r="1730" spans="1:24" x14ac:dyDescent="0.3">
      <c r="A1730" t="s">
        <v>24</v>
      </c>
      <c r="B1730" s="1">
        <v>45752.999916666668</v>
      </c>
      <c r="C1730">
        <v>13.9</v>
      </c>
      <c r="D1730">
        <v>14.3</v>
      </c>
      <c r="E1730">
        <v>13.9</v>
      </c>
      <c r="F1730" t="s">
        <v>27</v>
      </c>
      <c r="G1730" t="s">
        <v>26</v>
      </c>
      <c r="H1730">
        <v>312711</v>
      </c>
      <c r="I1730">
        <v>14</v>
      </c>
      <c r="J1730">
        <v>14.9</v>
      </c>
      <c r="K1730">
        <v>11.1</v>
      </c>
      <c r="L1730">
        <v>0</v>
      </c>
      <c r="M1730">
        <v>0</v>
      </c>
      <c r="N1730">
        <v>3651144</v>
      </c>
      <c r="O1730">
        <f t="shared" si="78"/>
        <v>136917900</v>
      </c>
      <c r="P1730">
        <v>415966</v>
      </c>
      <c r="Q1730">
        <f t="shared" si="79"/>
        <v>15598725</v>
      </c>
      <c r="R1730">
        <f t="shared" si="80"/>
        <v>152516625</v>
      </c>
      <c r="S1730" t="s">
        <v>29</v>
      </c>
      <c r="T1730" t="s">
        <v>30</v>
      </c>
      <c r="U1730" t="s">
        <v>31</v>
      </c>
      <c r="V1730" t="s">
        <v>28</v>
      </c>
      <c r="W1730" t="s">
        <v>32</v>
      </c>
      <c r="X1730" t="s">
        <v>25</v>
      </c>
    </row>
    <row r="1731" spans="1:24" x14ac:dyDescent="0.3">
      <c r="A1731" t="s">
        <v>24</v>
      </c>
      <c r="B1731" s="1">
        <v>45753.003388831021</v>
      </c>
      <c r="C1731">
        <v>14.1</v>
      </c>
      <c r="D1731">
        <v>14.3</v>
      </c>
      <c r="E1731">
        <v>14.1</v>
      </c>
      <c r="F1731" t="s">
        <v>27</v>
      </c>
      <c r="G1731" t="s">
        <v>26</v>
      </c>
      <c r="H1731">
        <v>312711</v>
      </c>
      <c r="I1731">
        <v>13.9</v>
      </c>
      <c r="J1731">
        <v>14.8</v>
      </c>
      <c r="K1731">
        <v>9.9</v>
      </c>
      <c r="L1731">
        <v>0</v>
      </c>
      <c r="M1731">
        <v>0</v>
      </c>
      <c r="N1731">
        <v>73040</v>
      </c>
      <c r="O1731">
        <f t="shared" ref="O1731:O1794" si="81">N1731*37.5</f>
        <v>2739000</v>
      </c>
      <c r="P1731">
        <v>45534</v>
      </c>
      <c r="Q1731">
        <f t="shared" ref="Q1731:Q1794" si="82">P1731*37.5</f>
        <v>1707525</v>
      </c>
      <c r="R1731">
        <f t="shared" ref="R1731:R1794" si="83">O1731+Q1731</f>
        <v>4446525</v>
      </c>
      <c r="S1731" t="s">
        <v>29</v>
      </c>
      <c r="T1731" t="s">
        <v>30</v>
      </c>
      <c r="U1731" t="s">
        <v>31</v>
      </c>
      <c r="V1731" t="s">
        <v>28</v>
      </c>
      <c r="W1731" t="s">
        <v>32</v>
      </c>
      <c r="X1731" t="s">
        <v>25</v>
      </c>
    </row>
    <row r="1732" spans="1:24" x14ac:dyDescent="0.3">
      <c r="A1732" t="s">
        <v>24</v>
      </c>
      <c r="B1732" s="1">
        <v>45753.006860995367</v>
      </c>
      <c r="C1732">
        <v>14.1</v>
      </c>
      <c r="D1732">
        <v>14.4</v>
      </c>
      <c r="E1732">
        <v>14.1</v>
      </c>
      <c r="F1732" t="s">
        <v>27</v>
      </c>
      <c r="G1732" t="s">
        <v>26</v>
      </c>
      <c r="H1732">
        <v>312711</v>
      </c>
      <c r="I1732">
        <v>14</v>
      </c>
      <c r="J1732">
        <v>14.9</v>
      </c>
      <c r="K1732">
        <v>12.9</v>
      </c>
      <c r="L1732">
        <v>0</v>
      </c>
      <c r="M1732">
        <v>0</v>
      </c>
      <c r="N1732">
        <v>332258</v>
      </c>
      <c r="O1732">
        <f t="shared" si="81"/>
        <v>12459675</v>
      </c>
      <c r="P1732">
        <v>58132</v>
      </c>
      <c r="Q1732">
        <f t="shared" si="82"/>
        <v>2179950</v>
      </c>
      <c r="R1732">
        <f t="shared" si="83"/>
        <v>14639625</v>
      </c>
      <c r="S1732" t="s">
        <v>29</v>
      </c>
      <c r="T1732" t="s">
        <v>30</v>
      </c>
      <c r="U1732" t="s">
        <v>31</v>
      </c>
      <c r="V1732" t="s">
        <v>28</v>
      </c>
      <c r="W1732" t="s">
        <v>32</v>
      </c>
      <c r="X1732" t="s">
        <v>25</v>
      </c>
    </row>
    <row r="1733" spans="1:24" x14ac:dyDescent="0.3">
      <c r="A1733" t="s">
        <v>24</v>
      </c>
      <c r="B1733" s="1">
        <v>45753.01033315972</v>
      </c>
      <c r="C1733">
        <v>14.1</v>
      </c>
      <c r="D1733">
        <v>14.3</v>
      </c>
      <c r="E1733">
        <v>14.1</v>
      </c>
      <c r="F1733" t="s">
        <v>27</v>
      </c>
      <c r="G1733" t="s">
        <v>26</v>
      </c>
      <c r="H1733">
        <v>312711</v>
      </c>
      <c r="I1733">
        <v>14</v>
      </c>
      <c r="J1733">
        <v>15.1</v>
      </c>
      <c r="K1733">
        <v>13</v>
      </c>
      <c r="L1733">
        <v>0</v>
      </c>
      <c r="M1733">
        <v>0</v>
      </c>
      <c r="N1733">
        <v>54291</v>
      </c>
      <c r="O1733">
        <f t="shared" si="81"/>
        <v>2035912.5</v>
      </c>
      <c r="P1733">
        <v>31425</v>
      </c>
      <c r="Q1733">
        <f t="shared" si="82"/>
        <v>1178437.5</v>
      </c>
      <c r="R1733">
        <f t="shared" si="83"/>
        <v>3214350</v>
      </c>
      <c r="S1733" t="s">
        <v>29</v>
      </c>
      <c r="T1733" t="s">
        <v>30</v>
      </c>
      <c r="U1733" t="s">
        <v>31</v>
      </c>
      <c r="V1733" t="s">
        <v>28</v>
      </c>
      <c r="W1733" t="s">
        <v>32</v>
      </c>
      <c r="X1733" t="s">
        <v>25</v>
      </c>
    </row>
    <row r="1734" spans="1:24" x14ac:dyDescent="0.3">
      <c r="A1734" t="s">
        <v>24</v>
      </c>
      <c r="B1734" s="1">
        <v>45753.013805324073</v>
      </c>
      <c r="C1734">
        <v>13.9</v>
      </c>
      <c r="D1734">
        <v>14.5</v>
      </c>
      <c r="E1734">
        <v>13.9</v>
      </c>
      <c r="F1734" t="s">
        <v>27</v>
      </c>
      <c r="G1734" t="s">
        <v>26</v>
      </c>
      <c r="H1734">
        <v>312711</v>
      </c>
      <c r="I1734">
        <v>14</v>
      </c>
      <c r="J1734">
        <v>15</v>
      </c>
      <c r="K1734">
        <v>12.1</v>
      </c>
      <c r="L1734">
        <v>0</v>
      </c>
      <c r="M1734">
        <v>0</v>
      </c>
      <c r="N1734">
        <v>62647</v>
      </c>
      <c r="O1734">
        <f t="shared" si="81"/>
        <v>2349262.5</v>
      </c>
      <c r="P1734">
        <v>22347</v>
      </c>
      <c r="Q1734">
        <f t="shared" si="82"/>
        <v>838012.5</v>
      </c>
      <c r="R1734">
        <f t="shared" si="83"/>
        <v>3187275</v>
      </c>
      <c r="S1734" t="s">
        <v>29</v>
      </c>
      <c r="T1734" t="s">
        <v>30</v>
      </c>
      <c r="U1734" t="s">
        <v>31</v>
      </c>
      <c r="V1734" t="s">
        <v>28</v>
      </c>
      <c r="W1734" t="s">
        <v>32</v>
      </c>
      <c r="X1734" t="s">
        <v>25</v>
      </c>
    </row>
    <row r="1735" spans="1:24" x14ac:dyDescent="0.3">
      <c r="A1735" t="s">
        <v>24</v>
      </c>
      <c r="B1735" s="1">
        <v>45753.017277488427</v>
      </c>
      <c r="C1735">
        <v>14.1</v>
      </c>
      <c r="D1735">
        <v>14.4</v>
      </c>
      <c r="E1735">
        <v>14.1</v>
      </c>
      <c r="F1735" t="s">
        <v>27</v>
      </c>
      <c r="G1735" t="s">
        <v>26</v>
      </c>
      <c r="H1735">
        <v>312711</v>
      </c>
      <c r="I1735">
        <v>14</v>
      </c>
      <c r="J1735">
        <v>15</v>
      </c>
      <c r="K1735">
        <v>12.1</v>
      </c>
      <c r="L1735">
        <v>0</v>
      </c>
      <c r="M1735">
        <v>0</v>
      </c>
      <c r="N1735">
        <v>59329</v>
      </c>
      <c r="O1735">
        <f t="shared" si="81"/>
        <v>2224837.5</v>
      </c>
      <c r="P1735">
        <v>23033</v>
      </c>
      <c r="Q1735">
        <f t="shared" si="82"/>
        <v>863737.5</v>
      </c>
      <c r="R1735">
        <f t="shared" si="83"/>
        <v>3088575</v>
      </c>
      <c r="S1735" t="s">
        <v>29</v>
      </c>
      <c r="T1735" t="s">
        <v>30</v>
      </c>
      <c r="U1735" t="s">
        <v>31</v>
      </c>
      <c r="V1735" t="s">
        <v>28</v>
      </c>
      <c r="W1735" t="s">
        <v>32</v>
      </c>
      <c r="X1735" t="s">
        <v>25</v>
      </c>
    </row>
    <row r="1736" spans="1:24" x14ac:dyDescent="0.3">
      <c r="A1736" t="s">
        <v>24</v>
      </c>
      <c r="B1736" s="1">
        <v>45753.02074965278</v>
      </c>
      <c r="C1736">
        <v>13.8</v>
      </c>
      <c r="D1736">
        <v>14.4</v>
      </c>
      <c r="E1736">
        <v>13.8</v>
      </c>
      <c r="F1736" t="s">
        <v>27</v>
      </c>
      <c r="G1736" t="s">
        <v>26</v>
      </c>
      <c r="H1736">
        <v>312711</v>
      </c>
      <c r="I1736">
        <v>14</v>
      </c>
      <c r="J1736">
        <v>14.9</v>
      </c>
      <c r="K1736">
        <v>12.8</v>
      </c>
      <c r="L1736">
        <v>0</v>
      </c>
      <c r="M1736">
        <v>0</v>
      </c>
      <c r="N1736">
        <v>74373</v>
      </c>
      <c r="O1736">
        <f t="shared" si="81"/>
        <v>2788987.5</v>
      </c>
      <c r="P1736">
        <v>28038</v>
      </c>
      <c r="Q1736">
        <f t="shared" si="82"/>
        <v>1051425</v>
      </c>
      <c r="R1736">
        <f t="shared" si="83"/>
        <v>3840412.5</v>
      </c>
      <c r="S1736" t="s">
        <v>29</v>
      </c>
      <c r="T1736" t="s">
        <v>30</v>
      </c>
      <c r="U1736" t="s">
        <v>31</v>
      </c>
      <c r="V1736" t="s">
        <v>28</v>
      </c>
      <c r="W1736" t="s">
        <v>32</v>
      </c>
      <c r="X1736" t="s">
        <v>25</v>
      </c>
    </row>
    <row r="1737" spans="1:24" x14ac:dyDescent="0.3">
      <c r="A1737" t="s">
        <v>24</v>
      </c>
      <c r="B1737" s="1">
        <v>45753.024221817126</v>
      </c>
      <c r="C1737">
        <v>13.9</v>
      </c>
      <c r="D1737">
        <v>14.4</v>
      </c>
      <c r="E1737">
        <v>13.9</v>
      </c>
      <c r="F1737" t="s">
        <v>27</v>
      </c>
      <c r="G1737" t="s">
        <v>26</v>
      </c>
      <c r="H1737">
        <v>312711</v>
      </c>
      <c r="I1737">
        <v>14</v>
      </c>
      <c r="J1737">
        <v>14.9</v>
      </c>
      <c r="K1737">
        <v>12.8</v>
      </c>
      <c r="L1737">
        <v>0</v>
      </c>
      <c r="M1737">
        <v>0</v>
      </c>
      <c r="N1737">
        <v>2916</v>
      </c>
      <c r="O1737">
        <f t="shared" si="81"/>
        <v>109350</v>
      </c>
      <c r="P1737">
        <v>3754</v>
      </c>
      <c r="Q1737">
        <f t="shared" si="82"/>
        <v>140775</v>
      </c>
      <c r="R1737">
        <f t="shared" si="83"/>
        <v>250125</v>
      </c>
      <c r="S1737" t="s">
        <v>29</v>
      </c>
      <c r="T1737" t="s">
        <v>30</v>
      </c>
      <c r="U1737" t="s">
        <v>31</v>
      </c>
      <c r="V1737" t="s">
        <v>28</v>
      </c>
      <c r="W1737" t="s">
        <v>32</v>
      </c>
      <c r="X1737" t="s">
        <v>25</v>
      </c>
    </row>
    <row r="1738" spans="1:24" x14ac:dyDescent="0.3">
      <c r="A1738" t="s">
        <v>24</v>
      </c>
      <c r="B1738" s="1">
        <v>45753.027693981479</v>
      </c>
      <c r="C1738">
        <v>13.9</v>
      </c>
      <c r="D1738">
        <v>14.4</v>
      </c>
      <c r="E1738">
        <v>13.9</v>
      </c>
      <c r="F1738" t="s">
        <v>27</v>
      </c>
      <c r="G1738" t="s">
        <v>26</v>
      </c>
      <c r="H1738">
        <v>312711</v>
      </c>
      <c r="I1738">
        <v>14</v>
      </c>
      <c r="J1738">
        <v>14.9</v>
      </c>
      <c r="K1738">
        <v>13</v>
      </c>
      <c r="L1738">
        <v>0</v>
      </c>
      <c r="M1738">
        <v>0</v>
      </c>
      <c r="N1738">
        <v>3074</v>
      </c>
      <c r="O1738">
        <f t="shared" si="81"/>
        <v>115275</v>
      </c>
      <c r="P1738">
        <v>3750</v>
      </c>
      <c r="Q1738">
        <f t="shared" si="82"/>
        <v>140625</v>
      </c>
      <c r="R1738">
        <f t="shared" si="83"/>
        <v>255900</v>
      </c>
      <c r="S1738" t="s">
        <v>29</v>
      </c>
      <c r="T1738" t="s">
        <v>30</v>
      </c>
      <c r="U1738" t="s">
        <v>31</v>
      </c>
      <c r="V1738" t="s">
        <v>28</v>
      </c>
      <c r="W1738" t="s">
        <v>32</v>
      </c>
      <c r="X1738" t="s">
        <v>25</v>
      </c>
    </row>
    <row r="1739" spans="1:24" x14ac:dyDescent="0.3">
      <c r="A1739" t="s">
        <v>24</v>
      </c>
      <c r="B1739" s="1">
        <v>45753.031166145833</v>
      </c>
      <c r="C1739">
        <v>13.9</v>
      </c>
      <c r="D1739">
        <v>14.3</v>
      </c>
      <c r="E1739">
        <v>13.9</v>
      </c>
      <c r="F1739" t="s">
        <v>27</v>
      </c>
      <c r="G1739" t="s">
        <v>26</v>
      </c>
      <c r="H1739">
        <v>312711</v>
      </c>
      <c r="I1739">
        <v>14</v>
      </c>
      <c r="J1739">
        <v>14.9</v>
      </c>
      <c r="K1739">
        <v>13</v>
      </c>
      <c r="L1739">
        <v>0</v>
      </c>
      <c r="M1739">
        <v>0</v>
      </c>
      <c r="N1739">
        <v>2621</v>
      </c>
      <c r="O1739">
        <f t="shared" si="81"/>
        <v>98287.5</v>
      </c>
      <c r="P1739">
        <v>3418</v>
      </c>
      <c r="Q1739">
        <f t="shared" si="82"/>
        <v>128175</v>
      </c>
      <c r="R1739">
        <f t="shared" si="83"/>
        <v>226462.5</v>
      </c>
      <c r="S1739" t="s">
        <v>29</v>
      </c>
      <c r="T1739" t="s">
        <v>30</v>
      </c>
      <c r="U1739" t="s">
        <v>31</v>
      </c>
      <c r="V1739" t="s">
        <v>28</v>
      </c>
      <c r="W1739" t="s">
        <v>32</v>
      </c>
      <c r="X1739" t="s">
        <v>25</v>
      </c>
    </row>
    <row r="1740" spans="1:24" x14ac:dyDescent="0.3">
      <c r="A1740" t="s">
        <v>24</v>
      </c>
      <c r="B1740" s="1">
        <v>45753.034638310186</v>
      </c>
      <c r="C1740">
        <v>14</v>
      </c>
      <c r="D1740">
        <v>14.3</v>
      </c>
      <c r="E1740">
        <v>14</v>
      </c>
      <c r="F1740" t="s">
        <v>27</v>
      </c>
      <c r="G1740" t="s">
        <v>26</v>
      </c>
      <c r="H1740">
        <v>312711</v>
      </c>
      <c r="I1740">
        <v>14</v>
      </c>
      <c r="J1740">
        <v>14.8</v>
      </c>
      <c r="K1740">
        <v>10.7</v>
      </c>
      <c r="L1740">
        <v>0</v>
      </c>
      <c r="M1740">
        <v>0</v>
      </c>
      <c r="N1740">
        <v>2657</v>
      </c>
      <c r="O1740">
        <f t="shared" si="81"/>
        <v>99637.5</v>
      </c>
      <c r="P1740">
        <v>3436</v>
      </c>
      <c r="Q1740">
        <f t="shared" si="82"/>
        <v>128850</v>
      </c>
      <c r="R1740">
        <f t="shared" si="83"/>
        <v>228487.5</v>
      </c>
      <c r="S1740" t="s">
        <v>29</v>
      </c>
      <c r="T1740" t="s">
        <v>30</v>
      </c>
      <c r="U1740" t="s">
        <v>31</v>
      </c>
      <c r="V1740" t="s">
        <v>28</v>
      </c>
      <c r="W1740" t="s">
        <v>32</v>
      </c>
      <c r="X1740" t="s">
        <v>25</v>
      </c>
    </row>
    <row r="1741" spans="1:24" x14ac:dyDescent="0.3">
      <c r="A1741" t="s">
        <v>24</v>
      </c>
      <c r="B1741" s="1">
        <v>45753.038110474539</v>
      </c>
      <c r="C1741">
        <v>13.9</v>
      </c>
      <c r="D1741">
        <v>14.3</v>
      </c>
      <c r="E1741">
        <v>13.9</v>
      </c>
      <c r="F1741" t="s">
        <v>27</v>
      </c>
      <c r="G1741" t="s">
        <v>26</v>
      </c>
      <c r="H1741">
        <v>312711</v>
      </c>
      <c r="I1741">
        <v>14</v>
      </c>
      <c r="J1741">
        <v>14.8</v>
      </c>
      <c r="K1741">
        <v>10.7</v>
      </c>
      <c r="L1741">
        <v>0</v>
      </c>
      <c r="M1741">
        <v>0</v>
      </c>
      <c r="N1741">
        <v>2699</v>
      </c>
      <c r="O1741">
        <f t="shared" si="81"/>
        <v>101212.5</v>
      </c>
      <c r="P1741">
        <v>3555</v>
      </c>
      <c r="Q1741">
        <f t="shared" si="82"/>
        <v>133312.5</v>
      </c>
      <c r="R1741">
        <f t="shared" si="83"/>
        <v>234525</v>
      </c>
      <c r="S1741" t="s">
        <v>29</v>
      </c>
      <c r="T1741" t="s">
        <v>30</v>
      </c>
      <c r="U1741" t="s">
        <v>31</v>
      </c>
      <c r="V1741" t="s">
        <v>28</v>
      </c>
      <c r="W1741" t="s">
        <v>32</v>
      </c>
      <c r="X1741" t="s">
        <v>25</v>
      </c>
    </row>
    <row r="1742" spans="1:24" x14ac:dyDescent="0.3">
      <c r="A1742" t="s">
        <v>24</v>
      </c>
      <c r="B1742" s="1">
        <v>45753.041582638885</v>
      </c>
      <c r="C1742">
        <v>14</v>
      </c>
      <c r="D1742">
        <v>14.3</v>
      </c>
      <c r="E1742">
        <v>14</v>
      </c>
      <c r="F1742" t="s">
        <v>27</v>
      </c>
      <c r="G1742" t="s">
        <v>26</v>
      </c>
      <c r="H1742">
        <v>312711</v>
      </c>
      <c r="I1742">
        <v>14</v>
      </c>
      <c r="J1742">
        <v>15</v>
      </c>
      <c r="K1742">
        <v>10.5</v>
      </c>
      <c r="L1742">
        <v>0</v>
      </c>
      <c r="M1742">
        <v>0</v>
      </c>
      <c r="N1742">
        <v>383483</v>
      </c>
      <c r="O1742">
        <f t="shared" si="81"/>
        <v>14380612.5</v>
      </c>
      <c r="P1742">
        <v>59824</v>
      </c>
      <c r="Q1742">
        <f t="shared" si="82"/>
        <v>2243400</v>
      </c>
      <c r="R1742">
        <f t="shared" si="83"/>
        <v>16624012.5</v>
      </c>
      <c r="S1742" t="s">
        <v>29</v>
      </c>
      <c r="T1742" t="s">
        <v>30</v>
      </c>
      <c r="U1742" t="s">
        <v>31</v>
      </c>
      <c r="V1742" t="s">
        <v>28</v>
      </c>
      <c r="W1742" t="s">
        <v>32</v>
      </c>
      <c r="X1742" t="s">
        <v>25</v>
      </c>
    </row>
    <row r="1743" spans="1:24" x14ac:dyDescent="0.3">
      <c r="A1743" t="s">
        <v>24</v>
      </c>
      <c r="B1743" s="1">
        <v>45753.045054803239</v>
      </c>
      <c r="C1743">
        <v>14.1</v>
      </c>
      <c r="D1743">
        <v>14.3</v>
      </c>
      <c r="E1743">
        <v>14.1</v>
      </c>
      <c r="F1743" t="s">
        <v>27</v>
      </c>
      <c r="G1743" t="s">
        <v>26</v>
      </c>
      <c r="H1743">
        <v>312711</v>
      </c>
      <c r="I1743">
        <v>14</v>
      </c>
      <c r="J1743">
        <v>14.8</v>
      </c>
      <c r="K1743">
        <v>11.5</v>
      </c>
      <c r="L1743">
        <v>0</v>
      </c>
      <c r="M1743">
        <v>0</v>
      </c>
      <c r="N1743">
        <v>886082</v>
      </c>
      <c r="O1743">
        <f t="shared" si="81"/>
        <v>33228075</v>
      </c>
      <c r="P1743">
        <v>129776</v>
      </c>
      <c r="Q1743">
        <f t="shared" si="82"/>
        <v>4866600</v>
      </c>
      <c r="R1743">
        <f t="shared" si="83"/>
        <v>38094675</v>
      </c>
      <c r="S1743" t="s">
        <v>29</v>
      </c>
      <c r="T1743" t="s">
        <v>30</v>
      </c>
      <c r="U1743" t="s">
        <v>31</v>
      </c>
      <c r="V1743" t="s">
        <v>28</v>
      </c>
      <c r="W1743" t="s">
        <v>32</v>
      </c>
      <c r="X1743" t="s">
        <v>25</v>
      </c>
    </row>
    <row r="1744" spans="1:24" x14ac:dyDescent="0.3">
      <c r="A1744" t="s">
        <v>24</v>
      </c>
      <c r="B1744" s="1">
        <v>45753.048526967592</v>
      </c>
      <c r="C1744">
        <v>14.1</v>
      </c>
      <c r="D1744">
        <v>14.3</v>
      </c>
      <c r="E1744">
        <v>14.1</v>
      </c>
      <c r="F1744" t="s">
        <v>27</v>
      </c>
      <c r="G1744" t="s">
        <v>26</v>
      </c>
      <c r="H1744">
        <v>312711</v>
      </c>
      <c r="I1744">
        <v>14</v>
      </c>
      <c r="J1744">
        <v>14.8</v>
      </c>
      <c r="K1744">
        <v>10</v>
      </c>
      <c r="L1744">
        <v>0</v>
      </c>
      <c r="M1744">
        <v>0</v>
      </c>
      <c r="N1744">
        <v>968632</v>
      </c>
      <c r="O1744">
        <f t="shared" si="81"/>
        <v>36323700</v>
      </c>
      <c r="P1744">
        <v>104821</v>
      </c>
      <c r="Q1744">
        <f t="shared" si="82"/>
        <v>3930787.5</v>
      </c>
      <c r="R1744">
        <f t="shared" si="83"/>
        <v>40254487.5</v>
      </c>
      <c r="S1744" t="s">
        <v>29</v>
      </c>
      <c r="T1744" t="s">
        <v>30</v>
      </c>
      <c r="U1744" t="s">
        <v>31</v>
      </c>
      <c r="V1744" t="s">
        <v>28</v>
      </c>
      <c r="W1744" t="s">
        <v>32</v>
      </c>
      <c r="X1744" t="s">
        <v>25</v>
      </c>
    </row>
    <row r="1745" spans="1:24" x14ac:dyDescent="0.3">
      <c r="A1745" t="s">
        <v>24</v>
      </c>
      <c r="B1745" s="1">
        <v>45753.051999131945</v>
      </c>
      <c r="C1745">
        <v>14.1</v>
      </c>
      <c r="D1745">
        <v>14.3</v>
      </c>
      <c r="E1745">
        <v>14.1</v>
      </c>
      <c r="F1745" t="s">
        <v>27</v>
      </c>
      <c r="G1745" t="s">
        <v>26</v>
      </c>
      <c r="H1745">
        <v>312711</v>
      </c>
      <c r="I1745">
        <v>14</v>
      </c>
      <c r="J1745">
        <v>14.8</v>
      </c>
      <c r="K1745">
        <v>10</v>
      </c>
      <c r="L1745">
        <v>0</v>
      </c>
      <c r="M1745">
        <v>0</v>
      </c>
      <c r="N1745">
        <v>733389</v>
      </c>
      <c r="O1745">
        <f t="shared" si="81"/>
        <v>27502087.5</v>
      </c>
      <c r="P1745">
        <v>27955</v>
      </c>
      <c r="Q1745">
        <f t="shared" si="82"/>
        <v>1048312.5</v>
      </c>
      <c r="R1745">
        <f t="shared" si="83"/>
        <v>28550400</v>
      </c>
      <c r="S1745" t="s">
        <v>29</v>
      </c>
      <c r="T1745" t="s">
        <v>30</v>
      </c>
      <c r="U1745" t="s">
        <v>31</v>
      </c>
      <c r="V1745" t="s">
        <v>28</v>
      </c>
      <c r="W1745" t="s">
        <v>32</v>
      </c>
      <c r="X1745" t="s">
        <v>25</v>
      </c>
    </row>
    <row r="1746" spans="1:24" x14ac:dyDescent="0.3">
      <c r="A1746" t="s">
        <v>24</v>
      </c>
      <c r="B1746" s="1">
        <v>45753.055471296298</v>
      </c>
      <c r="C1746">
        <v>14</v>
      </c>
      <c r="D1746">
        <v>14.3</v>
      </c>
      <c r="E1746">
        <v>14</v>
      </c>
      <c r="F1746" t="s">
        <v>27</v>
      </c>
      <c r="G1746" t="s">
        <v>26</v>
      </c>
      <c r="H1746">
        <v>312711</v>
      </c>
      <c r="I1746">
        <v>14</v>
      </c>
      <c r="J1746">
        <v>14.9</v>
      </c>
      <c r="K1746">
        <v>9.9499999999999993</v>
      </c>
      <c r="L1746">
        <v>0</v>
      </c>
      <c r="M1746">
        <v>0</v>
      </c>
      <c r="N1746">
        <v>1359053</v>
      </c>
      <c r="O1746">
        <f t="shared" si="81"/>
        <v>50964487.5</v>
      </c>
      <c r="P1746">
        <v>38412</v>
      </c>
      <c r="Q1746">
        <f t="shared" si="82"/>
        <v>1440450</v>
      </c>
      <c r="R1746">
        <f t="shared" si="83"/>
        <v>52404937.5</v>
      </c>
      <c r="S1746" t="s">
        <v>29</v>
      </c>
      <c r="T1746" t="s">
        <v>30</v>
      </c>
      <c r="U1746" t="s">
        <v>31</v>
      </c>
      <c r="V1746" t="s">
        <v>28</v>
      </c>
      <c r="W1746" t="s">
        <v>32</v>
      </c>
      <c r="X1746" t="s">
        <v>25</v>
      </c>
    </row>
    <row r="1747" spans="1:24" x14ac:dyDescent="0.3">
      <c r="A1747" t="s">
        <v>24</v>
      </c>
      <c r="B1747" s="1">
        <v>45753.058943460645</v>
      </c>
      <c r="C1747">
        <v>14</v>
      </c>
      <c r="D1747">
        <v>14.2</v>
      </c>
      <c r="E1747">
        <v>14</v>
      </c>
      <c r="F1747" t="s">
        <v>27</v>
      </c>
      <c r="G1747" t="s">
        <v>26</v>
      </c>
      <c r="H1747">
        <v>312711</v>
      </c>
      <c r="I1747">
        <v>14</v>
      </c>
      <c r="J1747">
        <v>14.8</v>
      </c>
      <c r="K1747">
        <v>11.5</v>
      </c>
      <c r="L1747">
        <v>0</v>
      </c>
      <c r="M1747">
        <v>0</v>
      </c>
      <c r="N1747">
        <v>2335434</v>
      </c>
      <c r="O1747">
        <f t="shared" si="81"/>
        <v>87578775</v>
      </c>
      <c r="P1747">
        <v>53969</v>
      </c>
      <c r="Q1747">
        <f t="shared" si="82"/>
        <v>2023837.5</v>
      </c>
      <c r="R1747">
        <f t="shared" si="83"/>
        <v>89602612.5</v>
      </c>
      <c r="S1747" t="s">
        <v>29</v>
      </c>
      <c r="T1747" t="s">
        <v>30</v>
      </c>
      <c r="U1747" t="s">
        <v>31</v>
      </c>
      <c r="V1747" t="s">
        <v>28</v>
      </c>
      <c r="W1747" t="s">
        <v>32</v>
      </c>
      <c r="X1747" t="s">
        <v>25</v>
      </c>
    </row>
    <row r="1748" spans="1:24" x14ac:dyDescent="0.3">
      <c r="A1748" t="s">
        <v>24</v>
      </c>
      <c r="B1748" s="1">
        <v>45753.062415624998</v>
      </c>
      <c r="C1748">
        <v>14</v>
      </c>
      <c r="D1748">
        <v>14.3</v>
      </c>
      <c r="E1748">
        <v>14</v>
      </c>
      <c r="F1748" t="s">
        <v>27</v>
      </c>
      <c r="G1748" t="s">
        <v>26</v>
      </c>
      <c r="H1748">
        <v>312711</v>
      </c>
      <c r="I1748">
        <v>14</v>
      </c>
      <c r="J1748">
        <v>14.8</v>
      </c>
      <c r="K1748">
        <v>9.65</v>
      </c>
      <c r="L1748">
        <v>0</v>
      </c>
      <c r="M1748">
        <v>0</v>
      </c>
      <c r="N1748">
        <v>1260838</v>
      </c>
      <c r="O1748">
        <f t="shared" si="81"/>
        <v>47281425</v>
      </c>
      <c r="P1748">
        <v>67104</v>
      </c>
      <c r="Q1748">
        <f t="shared" si="82"/>
        <v>2516400</v>
      </c>
      <c r="R1748">
        <f t="shared" si="83"/>
        <v>49797825</v>
      </c>
      <c r="S1748" t="s">
        <v>29</v>
      </c>
      <c r="T1748" t="s">
        <v>30</v>
      </c>
      <c r="U1748" t="s">
        <v>31</v>
      </c>
      <c r="V1748" t="s">
        <v>28</v>
      </c>
      <c r="W1748" t="s">
        <v>32</v>
      </c>
      <c r="X1748" t="s">
        <v>25</v>
      </c>
    </row>
    <row r="1749" spans="1:24" x14ac:dyDescent="0.3">
      <c r="A1749" t="s">
        <v>24</v>
      </c>
      <c r="B1749" s="1">
        <v>45753.065887789351</v>
      </c>
      <c r="C1749">
        <v>14</v>
      </c>
      <c r="D1749">
        <v>14.3</v>
      </c>
      <c r="E1749">
        <v>14</v>
      </c>
      <c r="F1749" t="s">
        <v>27</v>
      </c>
      <c r="G1749" t="s">
        <v>26</v>
      </c>
      <c r="H1749">
        <v>312711</v>
      </c>
      <c r="I1749">
        <v>14</v>
      </c>
      <c r="J1749">
        <v>14.6</v>
      </c>
      <c r="K1749">
        <v>10.9</v>
      </c>
      <c r="L1749">
        <v>0</v>
      </c>
      <c r="M1749">
        <v>0</v>
      </c>
      <c r="N1749">
        <v>1672032</v>
      </c>
      <c r="O1749">
        <f t="shared" si="81"/>
        <v>62701200</v>
      </c>
      <c r="P1749">
        <v>76837</v>
      </c>
      <c r="Q1749">
        <f t="shared" si="82"/>
        <v>2881387.5</v>
      </c>
      <c r="R1749">
        <f t="shared" si="83"/>
        <v>65582587.5</v>
      </c>
      <c r="S1749" t="s">
        <v>29</v>
      </c>
      <c r="T1749" t="s">
        <v>30</v>
      </c>
      <c r="U1749" t="s">
        <v>31</v>
      </c>
      <c r="V1749" t="s">
        <v>28</v>
      </c>
      <c r="W1749" t="s">
        <v>32</v>
      </c>
      <c r="X1749" t="s">
        <v>25</v>
      </c>
    </row>
    <row r="1750" spans="1:24" x14ac:dyDescent="0.3">
      <c r="A1750" t="s">
        <v>24</v>
      </c>
      <c r="B1750" s="1">
        <v>45753.069359953704</v>
      </c>
      <c r="C1750">
        <v>14</v>
      </c>
      <c r="D1750">
        <v>14.2</v>
      </c>
      <c r="E1750">
        <v>14</v>
      </c>
      <c r="F1750" t="s">
        <v>27</v>
      </c>
      <c r="G1750" t="s">
        <v>26</v>
      </c>
      <c r="H1750">
        <v>312711</v>
      </c>
      <c r="I1750">
        <v>14</v>
      </c>
      <c r="J1750">
        <v>14.8</v>
      </c>
      <c r="K1750">
        <v>12.9</v>
      </c>
      <c r="L1750">
        <v>0</v>
      </c>
      <c r="M1750">
        <v>0</v>
      </c>
      <c r="N1750">
        <v>1330314</v>
      </c>
      <c r="O1750">
        <f t="shared" si="81"/>
        <v>49886775</v>
      </c>
      <c r="P1750">
        <v>55825</v>
      </c>
      <c r="Q1750">
        <f t="shared" si="82"/>
        <v>2093437.5</v>
      </c>
      <c r="R1750">
        <f t="shared" si="83"/>
        <v>51980212.5</v>
      </c>
      <c r="S1750" t="s">
        <v>29</v>
      </c>
      <c r="T1750" t="s">
        <v>30</v>
      </c>
      <c r="U1750" t="s">
        <v>31</v>
      </c>
      <c r="V1750" t="s">
        <v>28</v>
      </c>
      <c r="W1750" t="s">
        <v>32</v>
      </c>
      <c r="X1750" t="s">
        <v>25</v>
      </c>
    </row>
    <row r="1751" spans="1:24" x14ac:dyDescent="0.3">
      <c r="A1751" t="s">
        <v>24</v>
      </c>
      <c r="B1751" s="1">
        <v>45753.072832118058</v>
      </c>
      <c r="C1751">
        <v>14</v>
      </c>
      <c r="D1751">
        <v>14.3</v>
      </c>
      <c r="E1751">
        <v>14</v>
      </c>
      <c r="F1751" t="s">
        <v>27</v>
      </c>
      <c r="G1751" t="s">
        <v>26</v>
      </c>
      <c r="H1751">
        <v>312711</v>
      </c>
      <c r="I1751">
        <v>14</v>
      </c>
      <c r="J1751">
        <v>14.8</v>
      </c>
      <c r="K1751">
        <v>13.1</v>
      </c>
      <c r="L1751">
        <v>0</v>
      </c>
      <c r="M1751">
        <v>0</v>
      </c>
      <c r="N1751">
        <v>208661</v>
      </c>
      <c r="O1751">
        <f t="shared" si="81"/>
        <v>7824787.5</v>
      </c>
      <c r="P1751">
        <v>13767</v>
      </c>
      <c r="Q1751">
        <f t="shared" si="82"/>
        <v>516262.5</v>
      </c>
      <c r="R1751">
        <f t="shared" si="83"/>
        <v>8341050</v>
      </c>
      <c r="S1751" t="s">
        <v>29</v>
      </c>
      <c r="T1751" t="s">
        <v>30</v>
      </c>
      <c r="U1751" t="s">
        <v>31</v>
      </c>
      <c r="V1751" t="s">
        <v>28</v>
      </c>
      <c r="W1751" t="s">
        <v>32</v>
      </c>
      <c r="X1751" t="s">
        <v>25</v>
      </c>
    </row>
    <row r="1752" spans="1:24" x14ac:dyDescent="0.3">
      <c r="A1752" t="s">
        <v>24</v>
      </c>
      <c r="B1752" s="1">
        <v>45753.076304282411</v>
      </c>
      <c r="C1752">
        <v>14</v>
      </c>
      <c r="D1752">
        <v>14.2</v>
      </c>
      <c r="E1752">
        <v>14</v>
      </c>
      <c r="F1752" t="s">
        <v>27</v>
      </c>
      <c r="G1752" t="s">
        <v>26</v>
      </c>
      <c r="H1752">
        <v>312711</v>
      </c>
      <c r="I1752">
        <v>14</v>
      </c>
      <c r="J1752">
        <v>14.8</v>
      </c>
      <c r="K1752">
        <v>13.1</v>
      </c>
      <c r="L1752">
        <v>0</v>
      </c>
      <c r="M1752">
        <v>0</v>
      </c>
      <c r="N1752">
        <v>2641</v>
      </c>
      <c r="O1752">
        <f t="shared" si="81"/>
        <v>99037.5</v>
      </c>
      <c r="P1752">
        <v>3482</v>
      </c>
      <c r="Q1752">
        <f t="shared" si="82"/>
        <v>130575</v>
      </c>
      <c r="R1752">
        <f t="shared" si="83"/>
        <v>229612.5</v>
      </c>
      <c r="S1752" t="s">
        <v>29</v>
      </c>
      <c r="T1752" t="s">
        <v>30</v>
      </c>
      <c r="U1752" t="s">
        <v>31</v>
      </c>
      <c r="V1752" t="s">
        <v>28</v>
      </c>
      <c r="W1752" t="s">
        <v>32</v>
      </c>
      <c r="X1752" t="s">
        <v>25</v>
      </c>
    </row>
    <row r="1753" spans="1:24" x14ac:dyDescent="0.3">
      <c r="A1753" t="s">
        <v>24</v>
      </c>
      <c r="B1753" s="1">
        <v>45753.079776446757</v>
      </c>
      <c r="C1753">
        <v>14</v>
      </c>
      <c r="D1753">
        <v>14.3</v>
      </c>
      <c r="E1753">
        <v>14</v>
      </c>
      <c r="F1753" t="s">
        <v>27</v>
      </c>
      <c r="G1753" t="s">
        <v>26</v>
      </c>
      <c r="H1753">
        <v>312711</v>
      </c>
      <c r="I1753">
        <v>14</v>
      </c>
      <c r="J1753">
        <v>14.8</v>
      </c>
      <c r="K1753">
        <v>12.9</v>
      </c>
      <c r="L1753">
        <v>0</v>
      </c>
      <c r="M1753">
        <v>0</v>
      </c>
      <c r="N1753">
        <v>2788</v>
      </c>
      <c r="O1753">
        <f t="shared" si="81"/>
        <v>104550</v>
      </c>
      <c r="P1753">
        <v>3633</v>
      </c>
      <c r="Q1753">
        <f t="shared" si="82"/>
        <v>136237.5</v>
      </c>
      <c r="R1753">
        <f t="shared" si="83"/>
        <v>240787.5</v>
      </c>
      <c r="S1753" t="s">
        <v>29</v>
      </c>
      <c r="T1753" t="s">
        <v>30</v>
      </c>
      <c r="U1753" t="s">
        <v>31</v>
      </c>
      <c r="V1753" t="s">
        <v>28</v>
      </c>
      <c r="W1753" t="s">
        <v>32</v>
      </c>
      <c r="X1753" t="s">
        <v>25</v>
      </c>
    </row>
    <row r="1754" spans="1:24" x14ac:dyDescent="0.3">
      <c r="A1754" t="s">
        <v>24</v>
      </c>
      <c r="B1754" s="1">
        <v>45753.08324861111</v>
      </c>
      <c r="C1754">
        <v>13.9</v>
      </c>
      <c r="D1754">
        <v>14.3</v>
      </c>
      <c r="E1754">
        <v>13.9</v>
      </c>
      <c r="F1754" t="s">
        <v>27</v>
      </c>
      <c r="G1754" t="s">
        <v>26</v>
      </c>
      <c r="H1754">
        <v>312711</v>
      </c>
      <c r="I1754">
        <v>14</v>
      </c>
      <c r="J1754">
        <v>14.9</v>
      </c>
      <c r="K1754">
        <v>12.5</v>
      </c>
      <c r="L1754">
        <v>0</v>
      </c>
      <c r="M1754">
        <v>0</v>
      </c>
      <c r="N1754">
        <v>2578</v>
      </c>
      <c r="O1754">
        <f t="shared" si="81"/>
        <v>96675</v>
      </c>
      <c r="P1754">
        <v>3384</v>
      </c>
      <c r="Q1754">
        <f t="shared" si="82"/>
        <v>126900</v>
      </c>
      <c r="R1754">
        <f t="shared" si="83"/>
        <v>223575</v>
      </c>
      <c r="S1754" t="s">
        <v>29</v>
      </c>
      <c r="T1754" t="s">
        <v>30</v>
      </c>
      <c r="U1754" t="s">
        <v>31</v>
      </c>
      <c r="V1754" t="s">
        <v>28</v>
      </c>
      <c r="W1754" t="s">
        <v>32</v>
      </c>
      <c r="X1754" t="s">
        <v>25</v>
      </c>
    </row>
    <row r="1755" spans="1:24" x14ac:dyDescent="0.3">
      <c r="A1755" t="s">
        <v>24</v>
      </c>
      <c r="B1755" s="1">
        <v>45753.086720775464</v>
      </c>
      <c r="C1755">
        <v>13.9</v>
      </c>
      <c r="D1755">
        <v>14.3</v>
      </c>
      <c r="E1755">
        <v>13.9</v>
      </c>
      <c r="F1755" t="s">
        <v>27</v>
      </c>
      <c r="G1755" t="s">
        <v>26</v>
      </c>
      <c r="H1755">
        <v>312711</v>
      </c>
      <c r="I1755">
        <v>14</v>
      </c>
      <c r="J1755">
        <v>14.9</v>
      </c>
      <c r="K1755">
        <v>12.5</v>
      </c>
      <c r="L1755">
        <v>0</v>
      </c>
      <c r="M1755">
        <v>0</v>
      </c>
      <c r="N1755">
        <v>2748</v>
      </c>
      <c r="O1755">
        <f t="shared" si="81"/>
        <v>103050</v>
      </c>
      <c r="P1755">
        <v>3477</v>
      </c>
      <c r="Q1755">
        <f t="shared" si="82"/>
        <v>130387.5</v>
      </c>
      <c r="R1755">
        <f t="shared" si="83"/>
        <v>233437.5</v>
      </c>
      <c r="S1755" t="s">
        <v>29</v>
      </c>
      <c r="T1755" t="s">
        <v>30</v>
      </c>
      <c r="U1755" t="s">
        <v>31</v>
      </c>
      <c r="V1755" t="s">
        <v>28</v>
      </c>
      <c r="W1755" t="s">
        <v>32</v>
      </c>
      <c r="X1755" t="s">
        <v>25</v>
      </c>
    </row>
    <row r="1756" spans="1:24" x14ac:dyDescent="0.3">
      <c r="A1756" t="s">
        <v>24</v>
      </c>
      <c r="B1756" s="1">
        <v>45753.090192939817</v>
      </c>
      <c r="C1756">
        <v>13.8</v>
      </c>
      <c r="D1756">
        <v>14.2</v>
      </c>
      <c r="E1756">
        <v>13.8</v>
      </c>
      <c r="F1756" t="s">
        <v>27</v>
      </c>
      <c r="G1756" t="s">
        <v>26</v>
      </c>
      <c r="H1756">
        <v>312711</v>
      </c>
      <c r="I1756">
        <v>14</v>
      </c>
      <c r="J1756">
        <v>14.9</v>
      </c>
      <c r="K1756">
        <v>13</v>
      </c>
      <c r="L1756">
        <v>0</v>
      </c>
      <c r="M1756">
        <v>0</v>
      </c>
      <c r="N1756">
        <v>2565</v>
      </c>
      <c r="O1756">
        <f t="shared" si="81"/>
        <v>96187.5</v>
      </c>
      <c r="P1756">
        <v>3452</v>
      </c>
      <c r="Q1756">
        <f t="shared" si="82"/>
        <v>129450</v>
      </c>
      <c r="R1756">
        <f t="shared" si="83"/>
        <v>225637.5</v>
      </c>
      <c r="S1756" t="s">
        <v>29</v>
      </c>
      <c r="T1756" t="s">
        <v>30</v>
      </c>
      <c r="U1756" t="s">
        <v>31</v>
      </c>
      <c r="V1756" t="s">
        <v>28</v>
      </c>
      <c r="W1756" t="s">
        <v>32</v>
      </c>
      <c r="X1756" t="s">
        <v>25</v>
      </c>
    </row>
    <row r="1757" spans="1:24" x14ac:dyDescent="0.3">
      <c r="A1757" t="s">
        <v>24</v>
      </c>
      <c r="B1757" s="1">
        <v>45753.09366510417</v>
      </c>
      <c r="C1757">
        <v>13.8</v>
      </c>
      <c r="D1757">
        <v>14.2</v>
      </c>
      <c r="E1757">
        <v>13.8</v>
      </c>
      <c r="F1757" t="s">
        <v>27</v>
      </c>
      <c r="G1757" t="s">
        <v>26</v>
      </c>
      <c r="H1757">
        <v>312711</v>
      </c>
      <c r="I1757">
        <v>14</v>
      </c>
      <c r="J1757">
        <v>14.9</v>
      </c>
      <c r="K1757">
        <v>13.1</v>
      </c>
      <c r="L1757">
        <v>0</v>
      </c>
      <c r="M1757">
        <v>0</v>
      </c>
      <c r="N1757">
        <v>2473</v>
      </c>
      <c r="O1757">
        <f t="shared" si="81"/>
        <v>92737.5</v>
      </c>
      <c r="P1757">
        <v>3402</v>
      </c>
      <c r="Q1757">
        <f t="shared" si="82"/>
        <v>127575</v>
      </c>
      <c r="R1757">
        <f t="shared" si="83"/>
        <v>220312.5</v>
      </c>
      <c r="S1757" t="s">
        <v>29</v>
      </c>
      <c r="T1757" t="s">
        <v>30</v>
      </c>
      <c r="U1757" t="s">
        <v>31</v>
      </c>
      <c r="V1757" t="s">
        <v>28</v>
      </c>
      <c r="W1757" t="s">
        <v>32</v>
      </c>
      <c r="X1757" t="s">
        <v>25</v>
      </c>
    </row>
    <row r="1758" spans="1:24" x14ac:dyDescent="0.3">
      <c r="A1758" t="s">
        <v>24</v>
      </c>
      <c r="B1758" s="1">
        <v>45753.097137268516</v>
      </c>
      <c r="C1758">
        <v>14</v>
      </c>
      <c r="D1758">
        <v>14.2</v>
      </c>
      <c r="E1758">
        <v>14</v>
      </c>
      <c r="F1758" t="s">
        <v>27</v>
      </c>
      <c r="G1758" t="s">
        <v>26</v>
      </c>
      <c r="H1758">
        <v>312711</v>
      </c>
      <c r="I1758">
        <v>14</v>
      </c>
      <c r="J1758">
        <v>14.9</v>
      </c>
      <c r="K1758">
        <v>13.2</v>
      </c>
      <c r="L1758">
        <v>0</v>
      </c>
      <c r="M1758">
        <v>0</v>
      </c>
      <c r="N1758">
        <v>2680</v>
      </c>
      <c r="O1758">
        <f t="shared" si="81"/>
        <v>100500</v>
      </c>
      <c r="P1758">
        <v>3386</v>
      </c>
      <c r="Q1758">
        <f t="shared" si="82"/>
        <v>126975</v>
      </c>
      <c r="R1758">
        <f t="shared" si="83"/>
        <v>227475</v>
      </c>
      <c r="S1758" t="s">
        <v>29</v>
      </c>
      <c r="T1758" t="s">
        <v>30</v>
      </c>
      <c r="U1758" t="s">
        <v>31</v>
      </c>
      <c r="V1758" t="s">
        <v>28</v>
      </c>
      <c r="W1758" t="s">
        <v>32</v>
      </c>
      <c r="X1758" t="s">
        <v>25</v>
      </c>
    </row>
    <row r="1759" spans="1:24" x14ac:dyDescent="0.3">
      <c r="A1759" t="s">
        <v>24</v>
      </c>
      <c r="B1759" s="1">
        <v>45753.10060943287</v>
      </c>
      <c r="C1759">
        <v>13.9</v>
      </c>
      <c r="D1759">
        <v>14.2</v>
      </c>
      <c r="E1759">
        <v>13.9</v>
      </c>
      <c r="F1759" t="s">
        <v>27</v>
      </c>
      <c r="G1759" t="s">
        <v>26</v>
      </c>
      <c r="H1759">
        <v>312711</v>
      </c>
      <c r="I1759">
        <v>14</v>
      </c>
      <c r="J1759">
        <v>14.9</v>
      </c>
      <c r="K1759">
        <v>12.7</v>
      </c>
      <c r="L1759">
        <v>0</v>
      </c>
      <c r="M1759">
        <v>0</v>
      </c>
      <c r="N1759">
        <v>2832</v>
      </c>
      <c r="O1759">
        <f t="shared" si="81"/>
        <v>106200</v>
      </c>
      <c r="P1759">
        <v>3432</v>
      </c>
      <c r="Q1759">
        <f t="shared" si="82"/>
        <v>128700</v>
      </c>
      <c r="R1759">
        <f t="shared" si="83"/>
        <v>234900</v>
      </c>
      <c r="S1759" t="s">
        <v>29</v>
      </c>
      <c r="T1759" t="s">
        <v>30</v>
      </c>
      <c r="U1759" t="s">
        <v>31</v>
      </c>
      <c r="V1759" t="s">
        <v>28</v>
      </c>
      <c r="W1759" t="s">
        <v>32</v>
      </c>
      <c r="X1759" t="s">
        <v>25</v>
      </c>
    </row>
    <row r="1760" spans="1:24" x14ac:dyDescent="0.3">
      <c r="A1760" t="s">
        <v>24</v>
      </c>
      <c r="B1760" s="1">
        <v>45753.104081597223</v>
      </c>
      <c r="C1760">
        <v>13.9</v>
      </c>
      <c r="D1760">
        <v>14.3</v>
      </c>
      <c r="E1760">
        <v>13.9</v>
      </c>
      <c r="F1760" t="s">
        <v>27</v>
      </c>
      <c r="G1760" t="s">
        <v>26</v>
      </c>
      <c r="H1760">
        <v>312711</v>
      </c>
      <c r="I1760">
        <v>14</v>
      </c>
      <c r="J1760">
        <v>14.9</v>
      </c>
      <c r="K1760">
        <v>11.1</v>
      </c>
      <c r="L1760">
        <v>0</v>
      </c>
      <c r="M1760">
        <v>0</v>
      </c>
      <c r="N1760">
        <v>2507</v>
      </c>
      <c r="O1760">
        <f t="shared" si="81"/>
        <v>94012.5</v>
      </c>
      <c r="P1760">
        <v>3200</v>
      </c>
      <c r="Q1760">
        <f t="shared" si="82"/>
        <v>120000</v>
      </c>
      <c r="R1760">
        <f t="shared" si="83"/>
        <v>214012.5</v>
      </c>
      <c r="S1760" t="s">
        <v>29</v>
      </c>
      <c r="T1760" t="s">
        <v>30</v>
      </c>
      <c r="U1760" t="s">
        <v>31</v>
      </c>
      <c r="V1760" t="s">
        <v>28</v>
      </c>
      <c r="W1760" t="s">
        <v>32</v>
      </c>
      <c r="X1760" t="s">
        <v>25</v>
      </c>
    </row>
    <row r="1761" spans="1:24" x14ac:dyDescent="0.3">
      <c r="A1761" t="s">
        <v>24</v>
      </c>
      <c r="B1761" s="1">
        <v>45753.107553761576</v>
      </c>
      <c r="C1761">
        <v>13.9</v>
      </c>
      <c r="D1761">
        <v>14.2</v>
      </c>
      <c r="E1761">
        <v>13.9</v>
      </c>
      <c r="F1761" t="s">
        <v>27</v>
      </c>
      <c r="G1761" t="s">
        <v>26</v>
      </c>
      <c r="H1761">
        <v>312711</v>
      </c>
      <c r="I1761">
        <v>14</v>
      </c>
      <c r="J1761">
        <v>14.8</v>
      </c>
      <c r="K1761">
        <v>13</v>
      </c>
      <c r="L1761">
        <v>0</v>
      </c>
      <c r="M1761">
        <v>0</v>
      </c>
      <c r="N1761">
        <v>4883766</v>
      </c>
      <c r="O1761">
        <f t="shared" si="81"/>
        <v>183141225</v>
      </c>
      <c r="P1761">
        <v>36258</v>
      </c>
      <c r="Q1761">
        <f t="shared" si="82"/>
        <v>1359675</v>
      </c>
      <c r="R1761">
        <f t="shared" si="83"/>
        <v>184500900</v>
      </c>
      <c r="S1761" t="s">
        <v>29</v>
      </c>
      <c r="T1761" t="s">
        <v>30</v>
      </c>
      <c r="U1761" t="s">
        <v>31</v>
      </c>
      <c r="V1761" t="s">
        <v>28</v>
      </c>
      <c r="W1761" t="s">
        <v>32</v>
      </c>
      <c r="X1761" t="s">
        <v>25</v>
      </c>
    </row>
    <row r="1762" spans="1:24" x14ac:dyDescent="0.3">
      <c r="A1762" t="s">
        <v>24</v>
      </c>
      <c r="B1762" s="1">
        <v>45753.111025925929</v>
      </c>
      <c r="C1762">
        <v>13.9</v>
      </c>
      <c r="D1762">
        <v>14.3</v>
      </c>
      <c r="E1762">
        <v>13.9</v>
      </c>
      <c r="F1762" t="s">
        <v>27</v>
      </c>
      <c r="G1762" t="s">
        <v>26</v>
      </c>
      <c r="H1762">
        <v>312711</v>
      </c>
      <c r="I1762">
        <v>14</v>
      </c>
      <c r="J1762">
        <v>14.7</v>
      </c>
      <c r="K1762">
        <v>11.4</v>
      </c>
      <c r="L1762">
        <v>0</v>
      </c>
      <c r="M1762">
        <v>0</v>
      </c>
      <c r="N1762">
        <v>133913</v>
      </c>
      <c r="O1762">
        <f t="shared" si="81"/>
        <v>5021737.5</v>
      </c>
      <c r="P1762">
        <v>18933</v>
      </c>
      <c r="Q1762">
        <f t="shared" si="82"/>
        <v>709987.5</v>
      </c>
      <c r="R1762">
        <f t="shared" si="83"/>
        <v>5731725</v>
      </c>
      <c r="S1762" t="s">
        <v>29</v>
      </c>
      <c r="T1762" t="s">
        <v>30</v>
      </c>
      <c r="U1762" t="s">
        <v>31</v>
      </c>
      <c r="V1762" t="s">
        <v>28</v>
      </c>
      <c r="W1762" t="s">
        <v>32</v>
      </c>
      <c r="X1762" t="s">
        <v>25</v>
      </c>
    </row>
    <row r="1763" spans="1:24" x14ac:dyDescent="0.3">
      <c r="A1763" t="s">
        <v>24</v>
      </c>
      <c r="B1763" s="1">
        <v>45753.114498090275</v>
      </c>
      <c r="C1763">
        <v>14</v>
      </c>
      <c r="D1763">
        <v>14.2</v>
      </c>
      <c r="E1763">
        <v>14</v>
      </c>
      <c r="F1763" t="s">
        <v>27</v>
      </c>
      <c r="G1763" t="s">
        <v>26</v>
      </c>
      <c r="H1763">
        <v>312711</v>
      </c>
      <c r="I1763">
        <v>14</v>
      </c>
      <c r="J1763">
        <v>14.7</v>
      </c>
      <c r="K1763">
        <v>11.1</v>
      </c>
      <c r="L1763">
        <v>0</v>
      </c>
      <c r="M1763">
        <v>0</v>
      </c>
      <c r="N1763">
        <v>316752</v>
      </c>
      <c r="O1763">
        <f t="shared" si="81"/>
        <v>11878200</v>
      </c>
      <c r="P1763">
        <v>28400</v>
      </c>
      <c r="Q1763">
        <f t="shared" si="82"/>
        <v>1065000</v>
      </c>
      <c r="R1763">
        <f t="shared" si="83"/>
        <v>12943200</v>
      </c>
      <c r="S1763" t="s">
        <v>29</v>
      </c>
      <c r="T1763" t="s">
        <v>30</v>
      </c>
      <c r="U1763" t="s">
        <v>31</v>
      </c>
      <c r="V1763" t="s">
        <v>28</v>
      </c>
      <c r="W1763" t="s">
        <v>32</v>
      </c>
      <c r="X1763" t="s">
        <v>25</v>
      </c>
    </row>
    <row r="1764" spans="1:24" x14ac:dyDescent="0.3">
      <c r="A1764" t="s">
        <v>24</v>
      </c>
      <c r="B1764" s="1">
        <v>45753.117970254629</v>
      </c>
      <c r="C1764">
        <v>14.1</v>
      </c>
      <c r="D1764">
        <v>14.3</v>
      </c>
      <c r="E1764">
        <v>14.1</v>
      </c>
      <c r="F1764" t="s">
        <v>27</v>
      </c>
      <c r="G1764" t="s">
        <v>26</v>
      </c>
      <c r="H1764">
        <v>312711</v>
      </c>
      <c r="I1764">
        <v>14</v>
      </c>
      <c r="J1764">
        <v>14.9</v>
      </c>
      <c r="K1764">
        <v>11.5</v>
      </c>
      <c r="L1764">
        <v>0</v>
      </c>
      <c r="M1764">
        <v>0</v>
      </c>
      <c r="N1764">
        <v>478214</v>
      </c>
      <c r="O1764">
        <f t="shared" si="81"/>
        <v>17933025</v>
      </c>
      <c r="P1764">
        <v>38900</v>
      </c>
      <c r="Q1764">
        <f t="shared" si="82"/>
        <v>1458750</v>
      </c>
      <c r="R1764">
        <f t="shared" si="83"/>
        <v>19391775</v>
      </c>
      <c r="S1764" t="s">
        <v>29</v>
      </c>
      <c r="T1764" t="s">
        <v>30</v>
      </c>
      <c r="U1764" t="s">
        <v>31</v>
      </c>
      <c r="V1764" t="s">
        <v>28</v>
      </c>
      <c r="W1764" t="s">
        <v>32</v>
      </c>
      <c r="X1764" t="s">
        <v>25</v>
      </c>
    </row>
    <row r="1765" spans="1:24" x14ac:dyDescent="0.3">
      <c r="A1765" t="s">
        <v>24</v>
      </c>
      <c r="B1765" s="1">
        <v>45753.121442418982</v>
      </c>
      <c r="C1765">
        <v>14</v>
      </c>
      <c r="D1765">
        <v>14.3</v>
      </c>
      <c r="E1765">
        <v>14</v>
      </c>
      <c r="F1765" t="s">
        <v>27</v>
      </c>
      <c r="G1765" t="s">
        <v>26</v>
      </c>
      <c r="H1765">
        <v>312711</v>
      </c>
      <c r="I1765">
        <v>14</v>
      </c>
      <c r="J1765">
        <v>15</v>
      </c>
      <c r="K1765">
        <v>10.3</v>
      </c>
      <c r="L1765">
        <v>0</v>
      </c>
      <c r="M1765">
        <v>0</v>
      </c>
      <c r="N1765">
        <v>334244</v>
      </c>
      <c r="O1765">
        <f t="shared" si="81"/>
        <v>12534150</v>
      </c>
      <c r="P1765">
        <v>28097</v>
      </c>
      <c r="Q1765">
        <f t="shared" si="82"/>
        <v>1053637.5</v>
      </c>
      <c r="R1765">
        <f t="shared" si="83"/>
        <v>13587787.5</v>
      </c>
      <c r="S1765" t="s">
        <v>29</v>
      </c>
      <c r="T1765" t="s">
        <v>30</v>
      </c>
      <c r="U1765" t="s">
        <v>31</v>
      </c>
      <c r="V1765" t="s">
        <v>28</v>
      </c>
      <c r="W1765" t="s">
        <v>32</v>
      </c>
      <c r="X1765" t="s">
        <v>25</v>
      </c>
    </row>
    <row r="1766" spans="1:24" x14ac:dyDescent="0.3">
      <c r="A1766" t="s">
        <v>24</v>
      </c>
      <c r="B1766" s="1">
        <v>45753.124914583335</v>
      </c>
      <c r="C1766">
        <v>14</v>
      </c>
      <c r="D1766">
        <v>14.3</v>
      </c>
      <c r="E1766">
        <v>14</v>
      </c>
      <c r="F1766" t="s">
        <v>27</v>
      </c>
      <c r="G1766" t="s">
        <v>26</v>
      </c>
      <c r="H1766">
        <v>312711</v>
      </c>
      <c r="I1766">
        <v>14</v>
      </c>
      <c r="J1766">
        <v>14.9</v>
      </c>
      <c r="K1766">
        <v>10.6</v>
      </c>
      <c r="L1766">
        <v>0</v>
      </c>
      <c r="M1766">
        <v>0</v>
      </c>
      <c r="N1766">
        <v>4124709</v>
      </c>
      <c r="O1766">
        <f t="shared" si="81"/>
        <v>154676587.5</v>
      </c>
      <c r="P1766">
        <v>84842</v>
      </c>
      <c r="Q1766">
        <f t="shared" si="82"/>
        <v>3181575</v>
      </c>
      <c r="R1766">
        <f t="shared" si="83"/>
        <v>157858162.5</v>
      </c>
      <c r="S1766" t="s">
        <v>29</v>
      </c>
      <c r="T1766" t="s">
        <v>30</v>
      </c>
      <c r="U1766" t="s">
        <v>31</v>
      </c>
      <c r="V1766" t="s">
        <v>28</v>
      </c>
      <c r="W1766" t="s">
        <v>32</v>
      </c>
      <c r="X1766" t="s">
        <v>25</v>
      </c>
    </row>
    <row r="1767" spans="1:24" x14ac:dyDescent="0.3">
      <c r="A1767" t="s">
        <v>24</v>
      </c>
      <c r="B1767" s="1">
        <v>45753.128386747689</v>
      </c>
      <c r="C1767">
        <v>14</v>
      </c>
      <c r="D1767">
        <v>14.3</v>
      </c>
      <c r="E1767">
        <v>14</v>
      </c>
      <c r="F1767" t="s">
        <v>27</v>
      </c>
      <c r="G1767" t="s">
        <v>26</v>
      </c>
      <c r="H1767">
        <v>312711</v>
      </c>
      <c r="I1767">
        <v>14</v>
      </c>
      <c r="J1767">
        <v>14.9</v>
      </c>
      <c r="K1767">
        <v>9.0500000000000007</v>
      </c>
      <c r="L1767">
        <v>0</v>
      </c>
      <c r="M1767">
        <v>0</v>
      </c>
      <c r="N1767">
        <v>836784</v>
      </c>
      <c r="O1767">
        <f t="shared" si="81"/>
        <v>31379400</v>
      </c>
      <c r="P1767">
        <v>52472</v>
      </c>
      <c r="Q1767">
        <f t="shared" si="82"/>
        <v>1967700</v>
      </c>
      <c r="R1767">
        <f t="shared" si="83"/>
        <v>33347100</v>
      </c>
      <c r="S1767" t="s">
        <v>29</v>
      </c>
      <c r="T1767" t="s">
        <v>30</v>
      </c>
      <c r="U1767" t="s">
        <v>31</v>
      </c>
      <c r="V1767" t="s">
        <v>28</v>
      </c>
      <c r="W1767" t="s">
        <v>32</v>
      </c>
      <c r="X1767" t="s">
        <v>25</v>
      </c>
    </row>
    <row r="1768" spans="1:24" x14ac:dyDescent="0.3">
      <c r="A1768" t="s">
        <v>24</v>
      </c>
      <c r="B1768" s="1">
        <v>45753.131858912035</v>
      </c>
      <c r="C1768">
        <v>14.1</v>
      </c>
      <c r="D1768">
        <v>14.3</v>
      </c>
      <c r="E1768">
        <v>14.1</v>
      </c>
      <c r="F1768" t="s">
        <v>27</v>
      </c>
      <c r="G1768" t="s">
        <v>26</v>
      </c>
      <c r="H1768">
        <v>312711</v>
      </c>
      <c r="I1768">
        <v>14</v>
      </c>
      <c r="J1768">
        <v>14.9</v>
      </c>
      <c r="K1768">
        <v>9.0500000000000007</v>
      </c>
      <c r="L1768">
        <v>0</v>
      </c>
      <c r="M1768">
        <v>0</v>
      </c>
      <c r="N1768">
        <v>457346</v>
      </c>
      <c r="O1768">
        <f t="shared" si="81"/>
        <v>17150475</v>
      </c>
      <c r="P1768">
        <v>28348</v>
      </c>
      <c r="Q1768">
        <f t="shared" si="82"/>
        <v>1063050</v>
      </c>
      <c r="R1768">
        <f t="shared" si="83"/>
        <v>18213525</v>
      </c>
      <c r="S1768" t="s">
        <v>29</v>
      </c>
      <c r="T1768" t="s">
        <v>30</v>
      </c>
      <c r="U1768" t="s">
        <v>31</v>
      </c>
      <c r="V1768" t="s">
        <v>28</v>
      </c>
      <c r="W1768" t="s">
        <v>32</v>
      </c>
      <c r="X1768" t="s">
        <v>25</v>
      </c>
    </row>
    <row r="1769" spans="1:24" x14ac:dyDescent="0.3">
      <c r="A1769" t="s">
        <v>24</v>
      </c>
      <c r="B1769" s="1">
        <v>45753.135331076388</v>
      </c>
      <c r="C1769">
        <v>14</v>
      </c>
      <c r="D1769">
        <v>14.4</v>
      </c>
      <c r="E1769">
        <v>14</v>
      </c>
      <c r="F1769" t="s">
        <v>27</v>
      </c>
      <c r="G1769" t="s">
        <v>26</v>
      </c>
      <c r="H1769">
        <v>312711</v>
      </c>
      <c r="I1769">
        <v>14</v>
      </c>
      <c r="J1769">
        <v>14.8</v>
      </c>
      <c r="K1769">
        <v>11.1</v>
      </c>
      <c r="L1769">
        <v>0</v>
      </c>
      <c r="M1769">
        <v>0</v>
      </c>
      <c r="N1769">
        <v>729917</v>
      </c>
      <c r="O1769">
        <f t="shared" si="81"/>
        <v>27371887.5</v>
      </c>
      <c r="P1769">
        <v>104741</v>
      </c>
      <c r="Q1769">
        <f t="shared" si="82"/>
        <v>3927787.5</v>
      </c>
      <c r="R1769">
        <f t="shared" si="83"/>
        <v>31299675</v>
      </c>
      <c r="S1769" t="s">
        <v>29</v>
      </c>
      <c r="T1769" t="s">
        <v>30</v>
      </c>
      <c r="U1769" t="s">
        <v>31</v>
      </c>
      <c r="V1769" t="s">
        <v>28</v>
      </c>
      <c r="W1769" t="s">
        <v>32</v>
      </c>
      <c r="X1769" t="s">
        <v>25</v>
      </c>
    </row>
    <row r="1770" spans="1:24" x14ac:dyDescent="0.3">
      <c r="A1770" t="s">
        <v>24</v>
      </c>
      <c r="B1770" s="1">
        <v>45753.138803240741</v>
      </c>
      <c r="C1770">
        <v>14.1</v>
      </c>
      <c r="D1770">
        <v>14.4</v>
      </c>
      <c r="E1770">
        <v>14.1</v>
      </c>
      <c r="F1770" t="s">
        <v>27</v>
      </c>
      <c r="G1770" t="s">
        <v>26</v>
      </c>
      <c r="H1770">
        <v>312711</v>
      </c>
      <c r="I1770">
        <v>14</v>
      </c>
      <c r="J1770">
        <v>14.6</v>
      </c>
      <c r="K1770">
        <v>10.8</v>
      </c>
      <c r="L1770">
        <v>0</v>
      </c>
      <c r="M1770">
        <v>0</v>
      </c>
      <c r="N1770">
        <v>573914</v>
      </c>
      <c r="O1770">
        <f t="shared" si="81"/>
        <v>21521775</v>
      </c>
      <c r="P1770">
        <v>38146</v>
      </c>
      <c r="Q1770">
        <f t="shared" si="82"/>
        <v>1430475</v>
      </c>
      <c r="R1770">
        <f t="shared" si="83"/>
        <v>22952250</v>
      </c>
      <c r="S1770" t="s">
        <v>29</v>
      </c>
      <c r="T1770" t="s">
        <v>30</v>
      </c>
      <c r="U1770" t="s">
        <v>31</v>
      </c>
      <c r="V1770" t="s">
        <v>28</v>
      </c>
      <c r="W1770" t="s">
        <v>32</v>
      </c>
      <c r="X1770" t="s">
        <v>25</v>
      </c>
    </row>
    <row r="1771" spans="1:24" x14ac:dyDescent="0.3">
      <c r="A1771" t="s">
        <v>24</v>
      </c>
      <c r="B1771" s="1">
        <v>45753.142275405095</v>
      </c>
      <c r="C1771">
        <v>14.1</v>
      </c>
      <c r="D1771">
        <v>14.4</v>
      </c>
      <c r="E1771">
        <v>14.1</v>
      </c>
      <c r="F1771" t="s">
        <v>27</v>
      </c>
      <c r="G1771" t="s">
        <v>26</v>
      </c>
      <c r="H1771">
        <v>312711</v>
      </c>
      <c r="I1771">
        <v>14</v>
      </c>
      <c r="J1771">
        <v>14.8</v>
      </c>
      <c r="K1771">
        <v>10.3</v>
      </c>
      <c r="L1771">
        <v>0</v>
      </c>
      <c r="M1771">
        <v>0</v>
      </c>
      <c r="N1771">
        <v>560164</v>
      </c>
      <c r="O1771">
        <f t="shared" si="81"/>
        <v>21006150</v>
      </c>
      <c r="P1771">
        <v>33769</v>
      </c>
      <c r="Q1771">
        <f t="shared" si="82"/>
        <v>1266337.5</v>
      </c>
      <c r="R1771">
        <f t="shared" si="83"/>
        <v>22272487.5</v>
      </c>
      <c r="S1771" t="s">
        <v>29</v>
      </c>
      <c r="T1771" t="s">
        <v>30</v>
      </c>
      <c r="U1771" t="s">
        <v>31</v>
      </c>
      <c r="V1771" t="s">
        <v>28</v>
      </c>
      <c r="W1771" t="s">
        <v>32</v>
      </c>
      <c r="X1771" t="s">
        <v>25</v>
      </c>
    </row>
    <row r="1772" spans="1:24" x14ac:dyDescent="0.3">
      <c r="A1772" t="s">
        <v>24</v>
      </c>
      <c r="B1772" s="1">
        <v>45753.145747569448</v>
      </c>
      <c r="C1772">
        <v>14.1</v>
      </c>
      <c r="D1772">
        <v>14.4</v>
      </c>
      <c r="E1772">
        <v>14.1</v>
      </c>
      <c r="F1772" t="s">
        <v>27</v>
      </c>
      <c r="G1772" t="s">
        <v>26</v>
      </c>
      <c r="H1772">
        <v>312711</v>
      </c>
      <c r="I1772">
        <v>14</v>
      </c>
      <c r="J1772">
        <v>14.9</v>
      </c>
      <c r="K1772">
        <v>11.5</v>
      </c>
      <c r="L1772">
        <v>0</v>
      </c>
      <c r="M1772">
        <v>0</v>
      </c>
      <c r="N1772">
        <v>628955</v>
      </c>
      <c r="O1772">
        <f t="shared" si="81"/>
        <v>23585812.5</v>
      </c>
      <c r="P1772">
        <v>40174</v>
      </c>
      <c r="Q1772">
        <f t="shared" si="82"/>
        <v>1506525</v>
      </c>
      <c r="R1772">
        <f t="shared" si="83"/>
        <v>25092337.5</v>
      </c>
      <c r="S1772" t="s">
        <v>29</v>
      </c>
      <c r="T1772" t="s">
        <v>30</v>
      </c>
      <c r="U1772" t="s">
        <v>31</v>
      </c>
      <c r="V1772" t="s">
        <v>28</v>
      </c>
      <c r="W1772" t="s">
        <v>32</v>
      </c>
      <c r="X1772" t="s">
        <v>25</v>
      </c>
    </row>
    <row r="1773" spans="1:24" x14ac:dyDescent="0.3">
      <c r="A1773" t="s">
        <v>24</v>
      </c>
      <c r="B1773" s="1">
        <v>45753.149219733794</v>
      </c>
      <c r="C1773">
        <v>14.1</v>
      </c>
      <c r="D1773">
        <v>14.5</v>
      </c>
      <c r="E1773">
        <v>14.1</v>
      </c>
      <c r="F1773" t="s">
        <v>27</v>
      </c>
      <c r="G1773" t="s">
        <v>26</v>
      </c>
      <c r="H1773">
        <v>312711</v>
      </c>
      <c r="I1773">
        <v>14</v>
      </c>
      <c r="J1773">
        <v>14.9</v>
      </c>
      <c r="K1773">
        <v>13.1</v>
      </c>
      <c r="L1773">
        <v>0</v>
      </c>
      <c r="M1773">
        <v>0</v>
      </c>
      <c r="N1773">
        <v>285748</v>
      </c>
      <c r="O1773">
        <f t="shared" si="81"/>
        <v>10715550</v>
      </c>
      <c r="P1773">
        <v>22314</v>
      </c>
      <c r="Q1773">
        <f t="shared" si="82"/>
        <v>836775</v>
      </c>
      <c r="R1773">
        <f t="shared" si="83"/>
        <v>11552325</v>
      </c>
      <c r="S1773" t="s">
        <v>29</v>
      </c>
      <c r="T1773" t="s">
        <v>30</v>
      </c>
      <c r="U1773" t="s">
        <v>31</v>
      </c>
      <c r="V1773" t="s">
        <v>28</v>
      </c>
      <c r="W1773" t="s">
        <v>32</v>
      </c>
      <c r="X1773" t="s">
        <v>25</v>
      </c>
    </row>
    <row r="1774" spans="1:24" x14ac:dyDescent="0.3">
      <c r="A1774" t="s">
        <v>24</v>
      </c>
      <c r="B1774" s="1">
        <v>45753.152691898147</v>
      </c>
      <c r="C1774">
        <v>14.1</v>
      </c>
      <c r="D1774">
        <v>14.5</v>
      </c>
      <c r="E1774">
        <v>14.1</v>
      </c>
      <c r="F1774" t="s">
        <v>27</v>
      </c>
      <c r="G1774" t="s">
        <v>26</v>
      </c>
      <c r="H1774">
        <v>312711</v>
      </c>
      <c r="I1774">
        <v>14</v>
      </c>
      <c r="J1774">
        <v>14.8</v>
      </c>
      <c r="K1774">
        <v>13</v>
      </c>
      <c r="L1774">
        <v>0</v>
      </c>
      <c r="M1774">
        <v>0</v>
      </c>
      <c r="N1774">
        <v>2683</v>
      </c>
      <c r="O1774">
        <f t="shared" si="81"/>
        <v>100612.5</v>
      </c>
      <c r="P1774">
        <v>3415</v>
      </c>
      <c r="Q1774">
        <f t="shared" si="82"/>
        <v>128062.5</v>
      </c>
      <c r="R1774">
        <f t="shared" si="83"/>
        <v>228675</v>
      </c>
      <c r="S1774" t="s">
        <v>29</v>
      </c>
      <c r="T1774" t="s">
        <v>30</v>
      </c>
      <c r="U1774" t="s">
        <v>31</v>
      </c>
      <c r="V1774" t="s">
        <v>28</v>
      </c>
      <c r="W1774" t="s">
        <v>32</v>
      </c>
      <c r="X1774" t="s">
        <v>25</v>
      </c>
    </row>
    <row r="1775" spans="1:24" x14ac:dyDescent="0.3">
      <c r="A1775" t="s">
        <v>24</v>
      </c>
      <c r="B1775" s="1">
        <v>45753.1561640625</v>
      </c>
      <c r="C1775">
        <v>14.2</v>
      </c>
      <c r="D1775">
        <v>14.5</v>
      </c>
      <c r="E1775">
        <v>14.2</v>
      </c>
      <c r="F1775" t="s">
        <v>27</v>
      </c>
      <c r="G1775" t="s">
        <v>26</v>
      </c>
      <c r="H1775">
        <v>312711</v>
      </c>
      <c r="I1775">
        <v>14</v>
      </c>
      <c r="J1775">
        <v>14.8</v>
      </c>
      <c r="K1775">
        <v>13.2</v>
      </c>
      <c r="L1775">
        <v>0</v>
      </c>
      <c r="M1775">
        <v>0</v>
      </c>
      <c r="N1775">
        <v>3052</v>
      </c>
      <c r="O1775">
        <f t="shared" si="81"/>
        <v>114450</v>
      </c>
      <c r="P1775">
        <v>3539</v>
      </c>
      <c r="Q1775">
        <f t="shared" si="82"/>
        <v>132712.5</v>
      </c>
      <c r="R1775">
        <f t="shared" si="83"/>
        <v>247162.5</v>
      </c>
      <c r="S1775" t="s">
        <v>29</v>
      </c>
      <c r="T1775" t="s">
        <v>30</v>
      </c>
      <c r="U1775" t="s">
        <v>31</v>
      </c>
      <c r="V1775" t="s">
        <v>28</v>
      </c>
      <c r="W1775" t="s">
        <v>32</v>
      </c>
      <c r="X1775" t="s">
        <v>25</v>
      </c>
    </row>
    <row r="1776" spans="1:24" x14ac:dyDescent="0.3">
      <c r="A1776" t="s">
        <v>24</v>
      </c>
      <c r="B1776" s="1">
        <v>45753.159636226854</v>
      </c>
      <c r="C1776">
        <v>14.2</v>
      </c>
      <c r="D1776">
        <v>14.4</v>
      </c>
      <c r="E1776">
        <v>14.2</v>
      </c>
      <c r="F1776" t="s">
        <v>27</v>
      </c>
      <c r="G1776" t="s">
        <v>26</v>
      </c>
      <c r="H1776">
        <v>312711</v>
      </c>
      <c r="I1776">
        <v>14.1</v>
      </c>
      <c r="J1776">
        <v>14.8</v>
      </c>
      <c r="K1776">
        <v>13.3</v>
      </c>
      <c r="L1776">
        <v>0</v>
      </c>
      <c r="M1776">
        <v>0</v>
      </c>
      <c r="N1776">
        <v>2613</v>
      </c>
      <c r="O1776">
        <f t="shared" si="81"/>
        <v>97987.5</v>
      </c>
      <c r="P1776">
        <v>3390</v>
      </c>
      <c r="Q1776">
        <f t="shared" si="82"/>
        <v>127125</v>
      </c>
      <c r="R1776">
        <f t="shared" si="83"/>
        <v>225112.5</v>
      </c>
      <c r="S1776" t="s">
        <v>29</v>
      </c>
      <c r="T1776" t="s">
        <v>30</v>
      </c>
      <c r="U1776" t="s">
        <v>31</v>
      </c>
      <c r="V1776" t="s">
        <v>28</v>
      </c>
      <c r="W1776" t="s">
        <v>32</v>
      </c>
      <c r="X1776" t="s">
        <v>25</v>
      </c>
    </row>
    <row r="1777" spans="1:24" x14ac:dyDescent="0.3">
      <c r="A1777" t="s">
        <v>24</v>
      </c>
      <c r="B1777" s="1">
        <v>45753.163108391207</v>
      </c>
      <c r="C1777">
        <v>14.2</v>
      </c>
      <c r="D1777">
        <v>14.5</v>
      </c>
      <c r="E1777">
        <v>14.2</v>
      </c>
      <c r="F1777" t="s">
        <v>27</v>
      </c>
      <c r="G1777" t="s">
        <v>26</v>
      </c>
      <c r="H1777">
        <v>312711</v>
      </c>
      <c r="I1777">
        <v>13.9</v>
      </c>
      <c r="J1777">
        <v>14.9</v>
      </c>
      <c r="K1777">
        <v>12.8</v>
      </c>
      <c r="L1777">
        <v>0</v>
      </c>
      <c r="M1777">
        <v>0</v>
      </c>
      <c r="N1777">
        <v>2716</v>
      </c>
      <c r="O1777">
        <f t="shared" si="81"/>
        <v>101850</v>
      </c>
      <c r="P1777">
        <v>3455</v>
      </c>
      <c r="Q1777">
        <f t="shared" si="82"/>
        <v>129562.5</v>
      </c>
      <c r="R1777">
        <f t="shared" si="83"/>
        <v>231412.5</v>
      </c>
      <c r="S1777" t="s">
        <v>29</v>
      </c>
      <c r="T1777" t="s">
        <v>30</v>
      </c>
      <c r="U1777" t="s">
        <v>31</v>
      </c>
      <c r="V1777" t="s">
        <v>28</v>
      </c>
      <c r="W1777" t="s">
        <v>32</v>
      </c>
      <c r="X1777" t="s">
        <v>25</v>
      </c>
    </row>
    <row r="1778" spans="1:24" x14ac:dyDescent="0.3">
      <c r="A1778" t="s">
        <v>24</v>
      </c>
      <c r="B1778" s="1">
        <v>45753.166580555553</v>
      </c>
      <c r="C1778">
        <v>14.2</v>
      </c>
      <c r="D1778">
        <v>14.5</v>
      </c>
      <c r="E1778">
        <v>14.2</v>
      </c>
      <c r="F1778" t="s">
        <v>27</v>
      </c>
      <c r="G1778" t="s">
        <v>26</v>
      </c>
      <c r="H1778">
        <v>312711</v>
      </c>
      <c r="I1778">
        <v>14</v>
      </c>
      <c r="J1778">
        <v>14.8</v>
      </c>
      <c r="K1778">
        <v>13.1</v>
      </c>
      <c r="L1778">
        <v>0</v>
      </c>
      <c r="M1778">
        <v>0</v>
      </c>
      <c r="N1778">
        <v>2574</v>
      </c>
      <c r="O1778">
        <f t="shared" si="81"/>
        <v>96525</v>
      </c>
      <c r="P1778">
        <v>3405</v>
      </c>
      <c r="Q1778">
        <f t="shared" si="82"/>
        <v>127687.5</v>
      </c>
      <c r="R1778">
        <f t="shared" si="83"/>
        <v>224212.5</v>
      </c>
      <c r="S1778" t="s">
        <v>29</v>
      </c>
      <c r="T1778" t="s">
        <v>30</v>
      </c>
      <c r="U1778" t="s">
        <v>31</v>
      </c>
      <c r="V1778" t="s">
        <v>28</v>
      </c>
      <c r="W1778" t="s">
        <v>32</v>
      </c>
      <c r="X1778" t="s">
        <v>25</v>
      </c>
    </row>
    <row r="1779" spans="1:24" x14ac:dyDescent="0.3">
      <c r="A1779" t="s">
        <v>24</v>
      </c>
      <c r="B1779" s="1">
        <v>45753.170052719906</v>
      </c>
      <c r="C1779">
        <v>14.2</v>
      </c>
      <c r="D1779">
        <v>14.5</v>
      </c>
      <c r="E1779">
        <v>14.2</v>
      </c>
      <c r="F1779" t="s">
        <v>27</v>
      </c>
      <c r="G1779" t="s">
        <v>26</v>
      </c>
      <c r="H1779">
        <v>312711</v>
      </c>
      <c r="I1779">
        <v>14</v>
      </c>
      <c r="J1779">
        <v>15</v>
      </c>
      <c r="K1779">
        <v>12.5</v>
      </c>
      <c r="L1779">
        <v>0</v>
      </c>
      <c r="M1779">
        <v>0</v>
      </c>
      <c r="N1779">
        <v>2716</v>
      </c>
      <c r="O1779">
        <f t="shared" si="81"/>
        <v>101850</v>
      </c>
      <c r="P1779">
        <v>3393</v>
      </c>
      <c r="Q1779">
        <f t="shared" si="82"/>
        <v>127237.5</v>
      </c>
      <c r="R1779">
        <f t="shared" si="83"/>
        <v>229087.5</v>
      </c>
      <c r="S1779" t="s">
        <v>29</v>
      </c>
      <c r="T1779" t="s">
        <v>30</v>
      </c>
      <c r="U1779" t="s">
        <v>31</v>
      </c>
      <c r="V1779" t="s">
        <v>28</v>
      </c>
      <c r="W1779" t="s">
        <v>32</v>
      </c>
      <c r="X1779" t="s">
        <v>25</v>
      </c>
    </row>
    <row r="1780" spans="1:24" x14ac:dyDescent="0.3">
      <c r="A1780" t="s">
        <v>24</v>
      </c>
      <c r="B1780" s="1">
        <v>45753.17352488426</v>
      </c>
      <c r="C1780">
        <v>14.2</v>
      </c>
      <c r="D1780">
        <v>14.5</v>
      </c>
      <c r="E1780">
        <v>14.2</v>
      </c>
      <c r="F1780" t="s">
        <v>27</v>
      </c>
      <c r="G1780" t="s">
        <v>26</v>
      </c>
      <c r="H1780">
        <v>312711</v>
      </c>
      <c r="I1780">
        <v>14</v>
      </c>
      <c r="J1780">
        <v>14.8</v>
      </c>
      <c r="K1780">
        <v>13</v>
      </c>
      <c r="L1780">
        <v>0</v>
      </c>
      <c r="M1780">
        <v>0</v>
      </c>
      <c r="N1780">
        <v>2878</v>
      </c>
      <c r="O1780">
        <f t="shared" si="81"/>
        <v>107925</v>
      </c>
      <c r="P1780">
        <v>3414</v>
      </c>
      <c r="Q1780">
        <f t="shared" si="82"/>
        <v>128025</v>
      </c>
      <c r="R1780">
        <f t="shared" si="83"/>
        <v>235950</v>
      </c>
      <c r="S1780" t="s">
        <v>29</v>
      </c>
      <c r="T1780" t="s">
        <v>30</v>
      </c>
      <c r="U1780" t="s">
        <v>31</v>
      </c>
      <c r="V1780" t="s">
        <v>28</v>
      </c>
      <c r="W1780" t="s">
        <v>32</v>
      </c>
      <c r="X1780" t="s">
        <v>25</v>
      </c>
    </row>
    <row r="1781" spans="1:24" x14ac:dyDescent="0.3">
      <c r="A1781" t="s">
        <v>24</v>
      </c>
      <c r="B1781" s="1">
        <v>45753.176997048613</v>
      </c>
      <c r="C1781">
        <v>14.2</v>
      </c>
      <c r="D1781">
        <v>14.5</v>
      </c>
      <c r="E1781">
        <v>14.2</v>
      </c>
      <c r="F1781" t="s">
        <v>27</v>
      </c>
      <c r="G1781" t="s">
        <v>26</v>
      </c>
      <c r="H1781">
        <v>312711</v>
      </c>
      <c r="I1781">
        <v>14</v>
      </c>
      <c r="J1781">
        <v>14.8</v>
      </c>
      <c r="K1781">
        <v>13.1</v>
      </c>
      <c r="L1781">
        <v>0</v>
      </c>
      <c r="M1781">
        <v>0</v>
      </c>
      <c r="N1781">
        <v>2659</v>
      </c>
      <c r="O1781">
        <f t="shared" si="81"/>
        <v>99712.5</v>
      </c>
      <c r="P1781">
        <v>3360</v>
      </c>
      <c r="Q1781">
        <f t="shared" si="82"/>
        <v>126000</v>
      </c>
      <c r="R1781">
        <f t="shared" si="83"/>
        <v>225712.5</v>
      </c>
      <c r="S1781" t="s">
        <v>29</v>
      </c>
      <c r="T1781" t="s">
        <v>30</v>
      </c>
      <c r="U1781" t="s">
        <v>31</v>
      </c>
      <c r="V1781" t="s">
        <v>28</v>
      </c>
      <c r="W1781" t="s">
        <v>32</v>
      </c>
      <c r="X1781" t="s">
        <v>25</v>
      </c>
    </row>
    <row r="1782" spans="1:24" x14ac:dyDescent="0.3">
      <c r="A1782" t="s">
        <v>24</v>
      </c>
      <c r="B1782" s="1">
        <v>45753.180469212966</v>
      </c>
      <c r="C1782">
        <v>14.2</v>
      </c>
      <c r="D1782">
        <v>14.6</v>
      </c>
      <c r="E1782">
        <v>14.2</v>
      </c>
      <c r="F1782" t="s">
        <v>27</v>
      </c>
      <c r="G1782" t="s">
        <v>26</v>
      </c>
      <c r="H1782">
        <v>312711</v>
      </c>
      <c r="I1782">
        <v>14</v>
      </c>
      <c r="J1782">
        <v>14.8</v>
      </c>
      <c r="K1782">
        <v>13.3</v>
      </c>
      <c r="L1782">
        <v>0</v>
      </c>
      <c r="M1782">
        <v>0</v>
      </c>
      <c r="N1782">
        <v>2598</v>
      </c>
      <c r="O1782">
        <f t="shared" si="81"/>
        <v>97425</v>
      </c>
      <c r="P1782">
        <v>3343</v>
      </c>
      <c r="Q1782">
        <f t="shared" si="82"/>
        <v>125362.5</v>
      </c>
      <c r="R1782">
        <f t="shared" si="83"/>
        <v>222787.5</v>
      </c>
      <c r="S1782" t="s">
        <v>29</v>
      </c>
      <c r="T1782" t="s">
        <v>30</v>
      </c>
      <c r="U1782" t="s">
        <v>31</v>
      </c>
      <c r="V1782" t="s">
        <v>28</v>
      </c>
      <c r="W1782" t="s">
        <v>32</v>
      </c>
      <c r="X1782" t="s">
        <v>25</v>
      </c>
    </row>
    <row r="1783" spans="1:24" x14ac:dyDescent="0.3">
      <c r="A1783" t="s">
        <v>24</v>
      </c>
      <c r="B1783" s="1">
        <v>45753.183941377312</v>
      </c>
      <c r="C1783">
        <v>14.3</v>
      </c>
      <c r="D1783">
        <v>14.6</v>
      </c>
      <c r="E1783">
        <v>14.3</v>
      </c>
      <c r="F1783" t="s">
        <v>27</v>
      </c>
      <c r="G1783" t="s">
        <v>26</v>
      </c>
      <c r="H1783">
        <v>312711</v>
      </c>
      <c r="I1783">
        <v>14</v>
      </c>
      <c r="J1783">
        <v>15</v>
      </c>
      <c r="K1783">
        <v>13.1</v>
      </c>
      <c r="L1783">
        <v>0</v>
      </c>
      <c r="M1783">
        <v>0</v>
      </c>
      <c r="N1783">
        <v>2665</v>
      </c>
      <c r="O1783">
        <f t="shared" si="81"/>
        <v>99937.5</v>
      </c>
      <c r="P1783">
        <v>3384</v>
      </c>
      <c r="Q1783">
        <f t="shared" si="82"/>
        <v>126900</v>
      </c>
      <c r="R1783">
        <f t="shared" si="83"/>
        <v>226837.5</v>
      </c>
      <c r="S1783" t="s">
        <v>29</v>
      </c>
      <c r="T1783" t="s">
        <v>30</v>
      </c>
      <c r="U1783" t="s">
        <v>31</v>
      </c>
      <c r="V1783" t="s">
        <v>28</v>
      </c>
      <c r="W1783" t="s">
        <v>32</v>
      </c>
      <c r="X1783" t="s">
        <v>25</v>
      </c>
    </row>
    <row r="1784" spans="1:24" x14ac:dyDescent="0.3">
      <c r="A1784" t="s">
        <v>24</v>
      </c>
      <c r="B1784" s="1">
        <v>45753.187413541666</v>
      </c>
      <c r="C1784">
        <v>14.3</v>
      </c>
      <c r="D1784">
        <v>14.6</v>
      </c>
      <c r="E1784">
        <v>14.3</v>
      </c>
      <c r="F1784" t="s">
        <v>27</v>
      </c>
      <c r="G1784" t="s">
        <v>26</v>
      </c>
      <c r="H1784">
        <v>312711</v>
      </c>
      <c r="I1784">
        <v>14</v>
      </c>
      <c r="J1784">
        <v>14.8</v>
      </c>
      <c r="K1784">
        <v>13.1</v>
      </c>
      <c r="L1784">
        <v>0</v>
      </c>
      <c r="M1784">
        <v>0</v>
      </c>
      <c r="N1784">
        <v>2787</v>
      </c>
      <c r="O1784">
        <f t="shared" si="81"/>
        <v>104512.5</v>
      </c>
      <c r="P1784">
        <v>3509</v>
      </c>
      <c r="Q1784">
        <f t="shared" si="82"/>
        <v>131587.5</v>
      </c>
      <c r="R1784">
        <f t="shared" si="83"/>
        <v>236100</v>
      </c>
      <c r="S1784" t="s">
        <v>29</v>
      </c>
      <c r="T1784" t="s">
        <v>30</v>
      </c>
      <c r="U1784" t="s">
        <v>31</v>
      </c>
      <c r="V1784" t="s">
        <v>28</v>
      </c>
      <c r="W1784" t="s">
        <v>32</v>
      </c>
      <c r="X1784" t="s">
        <v>25</v>
      </c>
    </row>
    <row r="1785" spans="1:24" x14ac:dyDescent="0.3">
      <c r="A1785" t="s">
        <v>24</v>
      </c>
      <c r="B1785" s="1">
        <v>45753.190885706019</v>
      </c>
      <c r="C1785">
        <v>14.2</v>
      </c>
      <c r="D1785">
        <v>14.6</v>
      </c>
      <c r="E1785">
        <v>14.2</v>
      </c>
      <c r="F1785" t="s">
        <v>27</v>
      </c>
      <c r="G1785" t="s">
        <v>26</v>
      </c>
      <c r="H1785">
        <v>312711</v>
      </c>
      <c r="I1785">
        <v>14</v>
      </c>
      <c r="J1785">
        <v>14.8</v>
      </c>
      <c r="K1785">
        <v>13.3</v>
      </c>
      <c r="L1785">
        <v>0</v>
      </c>
      <c r="M1785">
        <v>0</v>
      </c>
      <c r="N1785">
        <v>2750</v>
      </c>
      <c r="O1785">
        <f t="shared" si="81"/>
        <v>103125</v>
      </c>
      <c r="P1785">
        <v>3489</v>
      </c>
      <c r="Q1785">
        <f t="shared" si="82"/>
        <v>130837.5</v>
      </c>
      <c r="R1785">
        <f t="shared" si="83"/>
        <v>233962.5</v>
      </c>
      <c r="S1785" t="s">
        <v>29</v>
      </c>
      <c r="T1785" t="s">
        <v>30</v>
      </c>
      <c r="U1785" t="s">
        <v>31</v>
      </c>
      <c r="V1785" t="s">
        <v>28</v>
      </c>
      <c r="W1785" t="s">
        <v>32</v>
      </c>
      <c r="X1785" t="s">
        <v>25</v>
      </c>
    </row>
    <row r="1786" spans="1:24" x14ac:dyDescent="0.3">
      <c r="A1786" t="s">
        <v>24</v>
      </c>
      <c r="B1786" s="1">
        <v>45753.194357870372</v>
      </c>
      <c r="C1786">
        <v>14.3</v>
      </c>
      <c r="D1786">
        <v>14.6</v>
      </c>
      <c r="E1786">
        <v>14.3</v>
      </c>
      <c r="F1786" t="s">
        <v>27</v>
      </c>
      <c r="G1786" t="s">
        <v>26</v>
      </c>
      <c r="H1786">
        <v>312711</v>
      </c>
      <c r="I1786">
        <v>14</v>
      </c>
      <c r="J1786">
        <v>14.7</v>
      </c>
      <c r="K1786">
        <v>13</v>
      </c>
      <c r="L1786">
        <v>0</v>
      </c>
      <c r="M1786">
        <v>0</v>
      </c>
      <c r="N1786">
        <v>2676</v>
      </c>
      <c r="O1786">
        <f t="shared" si="81"/>
        <v>100350</v>
      </c>
      <c r="P1786">
        <v>3328</v>
      </c>
      <c r="Q1786">
        <f t="shared" si="82"/>
        <v>124800</v>
      </c>
      <c r="R1786">
        <f t="shared" si="83"/>
        <v>225150</v>
      </c>
      <c r="S1786" t="s">
        <v>29</v>
      </c>
      <c r="T1786" t="s">
        <v>30</v>
      </c>
      <c r="U1786" t="s">
        <v>31</v>
      </c>
      <c r="V1786" t="s">
        <v>28</v>
      </c>
      <c r="W1786" t="s">
        <v>32</v>
      </c>
      <c r="X1786" t="s">
        <v>25</v>
      </c>
    </row>
    <row r="1787" spans="1:24" x14ac:dyDescent="0.3">
      <c r="A1787" t="s">
        <v>24</v>
      </c>
      <c r="B1787" s="1">
        <v>45753.197830034725</v>
      </c>
      <c r="C1787">
        <v>14.2</v>
      </c>
      <c r="D1787">
        <v>14.7</v>
      </c>
      <c r="E1787">
        <v>14.2</v>
      </c>
      <c r="F1787" t="s">
        <v>27</v>
      </c>
      <c r="G1787" t="s">
        <v>26</v>
      </c>
      <c r="H1787">
        <v>312711</v>
      </c>
      <c r="I1787">
        <v>14</v>
      </c>
      <c r="J1787">
        <v>14.8</v>
      </c>
      <c r="K1787">
        <v>13.2</v>
      </c>
      <c r="L1787">
        <v>0</v>
      </c>
      <c r="M1787">
        <v>0</v>
      </c>
      <c r="N1787">
        <v>2524</v>
      </c>
      <c r="O1787">
        <f t="shared" si="81"/>
        <v>94650</v>
      </c>
      <c r="P1787">
        <v>3338</v>
      </c>
      <c r="Q1787">
        <f t="shared" si="82"/>
        <v>125175</v>
      </c>
      <c r="R1787">
        <f t="shared" si="83"/>
        <v>219825</v>
      </c>
      <c r="S1787" t="s">
        <v>29</v>
      </c>
      <c r="T1787" t="s">
        <v>30</v>
      </c>
      <c r="U1787" t="s">
        <v>31</v>
      </c>
      <c r="V1787" t="s">
        <v>28</v>
      </c>
      <c r="W1787" t="s">
        <v>32</v>
      </c>
      <c r="X1787" t="s">
        <v>25</v>
      </c>
    </row>
    <row r="1788" spans="1:24" x14ac:dyDescent="0.3">
      <c r="A1788" t="s">
        <v>24</v>
      </c>
      <c r="B1788" s="1">
        <v>45753.201302199072</v>
      </c>
      <c r="C1788">
        <v>14.3</v>
      </c>
      <c r="D1788">
        <v>14.7</v>
      </c>
      <c r="E1788">
        <v>14.3</v>
      </c>
      <c r="F1788" t="s">
        <v>27</v>
      </c>
      <c r="G1788" t="s">
        <v>26</v>
      </c>
      <c r="H1788">
        <v>312711</v>
      </c>
      <c r="I1788">
        <v>14</v>
      </c>
      <c r="J1788">
        <v>14.8</v>
      </c>
      <c r="K1788">
        <v>13.1</v>
      </c>
      <c r="L1788">
        <v>0</v>
      </c>
      <c r="M1788">
        <v>0</v>
      </c>
      <c r="N1788">
        <v>2614</v>
      </c>
      <c r="O1788">
        <f t="shared" si="81"/>
        <v>98025</v>
      </c>
      <c r="P1788">
        <v>3417</v>
      </c>
      <c r="Q1788">
        <f t="shared" si="82"/>
        <v>128137.5</v>
      </c>
      <c r="R1788">
        <f t="shared" si="83"/>
        <v>226162.5</v>
      </c>
      <c r="S1788" t="s">
        <v>29</v>
      </c>
      <c r="T1788" t="s">
        <v>30</v>
      </c>
      <c r="U1788" t="s">
        <v>31</v>
      </c>
      <c r="V1788" t="s">
        <v>28</v>
      </c>
      <c r="W1788" t="s">
        <v>32</v>
      </c>
      <c r="X1788" t="s">
        <v>25</v>
      </c>
    </row>
    <row r="1789" spans="1:24" x14ac:dyDescent="0.3">
      <c r="A1789" t="s">
        <v>24</v>
      </c>
      <c r="B1789" s="1">
        <v>45753.204774363425</v>
      </c>
      <c r="C1789">
        <v>14.3</v>
      </c>
      <c r="D1789">
        <v>14.7</v>
      </c>
      <c r="E1789">
        <v>14.3</v>
      </c>
      <c r="F1789" t="s">
        <v>27</v>
      </c>
      <c r="G1789" t="s">
        <v>26</v>
      </c>
      <c r="H1789">
        <v>312711</v>
      </c>
      <c r="I1789">
        <v>14</v>
      </c>
      <c r="J1789">
        <v>14.8</v>
      </c>
      <c r="K1789">
        <v>12.9</v>
      </c>
      <c r="L1789">
        <v>0</v>
      </c>
      <c r="M1789">
        <v>0</v>
      </c>
      <c r="N1789">
        <v>2660</v>
      </c>
      <c r="O1789">
        <f t="shared" si="81"/>
        <v>99750</v>
      </c>
      <c r="P1789">
        <v>3400</v>
      </c>
      <c r="Q1789">
        <f t="shared" si="82"/>
        <v>127500</v>
      </c>
      <c r="R1789">
        <f t="shared" si="83"/>
        <v>227250</v>
      </c>
      <c r="S1789" t="s">
        <v>29</v>
      </c>
      <c r="T1789" t="s">
        <v>30</v>
      </c>
      <c r="U1789" t="s">
        <v>31</v>
      </c>
      <c r="V1789" t="s">
        <v>28</v>
      </c>
      <c r="W1789" t="s">
        <v>32</v>
      </c>
      <c r="X1789" t="s">
        <v>25</v>
      </c>
    </row>
    <row r="1790" spans="1:24" x14ac:dyDescent="0.3">
      <c r="A1790" t="s">
        <v>24</v>
      </c>
      <c r="B1790" s="1">
        <v>45753.208246527778</v>
      </c>
      <c r="C1790">
        <v>14.3</v>
      </c>
      <c r="D1790">
        <v>14.7</v>
      </c>
      <c r="E1790">
        <v>14.3</v>
      </c>
      <c r="F1790" t="s">
        <v>27</v>
      </c>
      <c r="G1790" t="s">
        <v>26</v>
      </c>
      <c r="H1790">
        <v>312711</v>
      </c>
      <c r="I1790">
        <v>14</v>
      </c>
      <c r="J1790">
        <v>14.9</v>
      </c>
      <c r="K1790">
        <v>12.7</v>
      </c>
      <c r="L1790">
        <v>0</v>
      </c>
      <c r="M1790">
        <v>0</v>
      </c>
      <c r="N1790">
        <v>2591</v>
      </c>
      <c r="O1790">
        <f t="shared" si="81"/>
        <v>97162.5</v>
      </c>
      <c r="P1790">
        <v>3275</v>
      </c>
      <c r="Q1790">
        <f t="shared" si="82"/>
        <v>122812.5</v>
      </c>
      <c r="R1790">
        <f t="shared" si="83"/>
        <v>219975</v>
      </c>
      <c r="S1790" t="s">
        <v>29</v>
      </c>
      <c r="T1790" t="s">
        <v>30</v>
      </c>
      <c r="U1790" t="s">
        <v>31</v>
      </c>
      <c r="V1790" t="s">
        <v>28</v>
      </c>
      <c r="W1790" t="s">
        <v>32</v>
      </c>
      <c r="X1790" t="s">
        <v>25</v>
      </c>
    </row>
    <row r="1791" spans="1:24" x14ac:dyDescent="0.3">
      <c r="A1791" t="s">
        <v>24</v>
      </c>
      <c r="B1791" s="1">
        <v>45753.211718692131</v>
      </c>
      <c r="C1791">
        <v>14.3</v>
      </c>
      <c r="D1791">
        <v>14.7</v>
      </c>
      <c r="E1791">
        <v>14.3</v>
      </c>
      <c r="F1791" t="s">
        <v>27</v>
      </c>
      <c r="G1791" t="s">
        <v>26</v>
      </c>
      <c r="H1791">
        <v>312711</v>
      </c>
      <c r="I1791">
        <v>13.9</v>
      </c>
      <c r="J1791">
        <v>14.8</v>
      </c>
      <c r="K1791">
        <v>12.7</v>
      </c>
      <c r="L1791">
        <v>0</v>
      </c>
      <c r="M1791">
        <v>0</v>
      </c>
      <c r="N1791">
        <v>2696</v>
      </c>
      <c r="O1791">
        <f t="shared" si="81"/>
        <v>101100</v>
      </c>
      <c r="P1791">
        <v>3442</v>
      </c>
      <c r="Q1791">
        <f t="shared" si="82"/>
        <v>129075</v>
      </c>
      <c r="R1791">
        <f t="shared" si="83"/>
        <v>230175</v>
      </c>
      <c r="S1791" t="s">
        <v>29</v>
      </c>
      <c r="T1791" t="s">
        <v>30</v>
      </c>
      <c r="U1791" t="s">
        <v>31</v>
      </c>
      <c r="V1791" t="s">
        <v>28</v>
      </c>
      <c r="W1791" t="s">
        <v>32</v>
      </c>
      <c r="X1791" t="s">
        <v>25</v>
      </c>
    </row>
    <row r="1792" spans="1:24" x14ac:dyDescent="0.3">
      <c r="A1792" t="s">
        <v>24</v>
      </c>
      <c r="B1792" s="1">
        <v>45753.215190856485</v>
      </c>
      <c r="C1792">
        <v>14.4</v>
      </c>
      <c r="D1792">
        <v>14.6</v>
      </c>
      <c r="E1792">
        <v>14.4</v>
      </c>
      <c r="F1792" t="s">
        <v>27</v>
      </c>
      <c r="G1792" t="s">
        <v>26</v>
      </c>
      <c r="H1792">
        <v>312711</v>
      </c>
      <c r="I1792">
        <v>13.9</v>
      </c>
      <c r="J1792">
        <v>14.7</v>
      </c>
      <c r="K1792">
        <v>12.8</v>
      </c>
      <c r="L1792">
        <v>0</v>
      </c>
      <c r="M1792">
        <v>0</v>
      </c>
      <c r="N1792">
        <v>2808</v>
      </c>
      <c r="O1792">
        <f t="shared" si="81"/>
        <v>105300</v>
      </c>
      <c r="P1792">
        <v>3570</v>
      </c>
      <c r="Q1792">
        <f t="shared" si="82"/>
        <v>133875</v>
      </c>
      <c r="R1792">
        <f t="shared" si="83"/>
        <v>239175</v>
      </c>
      <c r="S1792" t="s">
        <v>29</v>
      </c>
      <c r="T1792" t="s">
        <v>30</v>
      </c>
      <c r="U1792" t="s">
        <v>31</v>
      </c>
      <c r="V1792" t="s">
        <v>28</v>
      </c>
      <c r="W1792" t="s">
        <v>32</v>
      </c>
      <c r="X1792" t="s">
        <v>25</v>
      </c>
    </row>
    <row r="1793" spans="1:24" x14ac:dyDescent="0.3">
      <c r="A1793" t="s">
        <v>24</v>
      </c>
      <c r="B1793" s="1">
        <v>45753.218663020831</v>
      </c>
      <c r="C1793">
        <v>14.4</v>
      </c>
      <c r="D1793">
        <v>14.6</v>
      </c>
      <c r="E1793">
        <v>14.4</v>
      </c>
      <c r="F1793" t="s">
        <v>27</v>
      </c>
      <c r="G1793" t="s">
        <v>26</v>
      </c>
      <c r="H1793">
        <v>312711</v>
      </c>
      <c r="I1793">
        <v>14</v>
      </c>
      <c r="J1793">
        <v>14.7</v>
      </c>
      <c r="K1793">
        <v>13.1</v>
      </c>
      <c r="L1793">
        <v>0</v>
      </c>
      <c r="M1793">
        <v>0</v>
      </c>
      <c r="N1793">
        <v>2724</v>
      </c>
      <c r="O1793">
        <f t="shared" si="81"/>
        <v>102150</v>
      </c>
      <c r="P1793">
        <v>3390</v>
      </c>
      <c r="Q1793">
        <f t="shared" si="82"/>
        <v>127125</v>
      </c>
      <c r="R1793">
        <f t="shared" si="83"/>
        <v>229275</v>
      </c>
      <c r="S1793" t="s">
        <v>29</v>
      </c>
      <c r="T1793" t="s">
        <v>30</v>
      </c>
      <c r="U1793" t="s">
        <v>31</v>
      </c>
      <c r="V1793" t="s">
        <v>28</v>
      </c>
      <c r="W1793" t="s">
        <v>32</v>
      </c>
      <c r="X1793" t="s">
        <v>25</v>
      </c>
    </row>
    <row r="1794" spans="1:24" x14ac:dyDescent="0.3">
      <c r="A1794" t="s">
        <v>24</v>
      </c>
      <c r="B1794" s="1">
        <v>45753.222135185184</v>
      </c>
      <c r="C1794">
        <v>14.3</v>
      </c>
      <c r="D1794">
        <v>14.7</v>
      </c>
      <c r="E1794">
        <v>14.3</v>
      </c>
      <c r="F1794" t="s">
        <v>27</v>
      </c>
      <c r="G1794" t="s">
        <v>26</v>
      </c>
      <c r="H1794">
        <v>312711</v>
      </c>
      <c r="I1794">
        <v>14</v>
      </c>
      <c r="J1794">
        <v>14.8</v>
      </c>
      <c r="K1794">
        <v>13.3</v>
      </c>
      <c r="L1794">
        <v>0</v>
      </c>
      <c r="M1794">
        <v>0</v>
      </c>
      <c r="N1794">
        <v>2641</v>
      </c>
      <c r="O1794">
        <f t="shared" si="81"/>
        <v>99037.5</v>
      </c>
      <c r="P1794">
        <v>3233</v>
      </c>
      <c r="Q1794">
        <f t="shared" si="82"/>
        <v>121237.5</v>
      </c>
      <c r="R1794">
        <f t="shared" si="83"/>
        <v>220275</v>
      </c>
      <c r="S1794" t="s">
        <v>29</v>
      </c>
      <c r="T1794" t="s">
        <v>30</v>
      </c>
      <c r="U1794" t="s">
        <v>31</v>
      </c>
      <c r="V1794" t="s">
        <v>28</v>
      </c>
      <c r="W1794" t="s">
        <v>32</v>
      </c>
      <c r="X1794" t="s">
        <v>25</v>
      </c>
    </row>
    <row r="1795" spans="1:24" x14ac:dyDescent="0.3">
      <c r="A1795" t="s">
        <v>24</v>
      </c>
      <c r="B1795" s="1">
        <v>45753.225607349537</v>
      </c>
      <c r="C1795">
        <v>14.3</v>
      </c>
      <c r="D1795">
        <v>14.6</v>
      </c>
      <c r="E1795">
        <v>14.3</v>
      </c>
      <c r="F1795" t="s">
        <v>27</v>
      </c>
      <c r="G1795" t="s">
        <v>26</v>
      </c>
      <c r="H1795">
        <v>312711</v>
      </c>
      <c r="I1795">
        <v>14</v>
      </c>
      <c r="J1795">
        <v>14.7</v>
      </c>
      <c r="K1795">
        <v>12.8</v>
      </c>
      <c r="L1795">
        <v>0</v>
      </c>
      <c r="M1795">
        <v>0</v>
      </c>
      <c r="N1795">
        <v>4330</v>
      </c>
      <c r="O1795">
        <f t="shared" ref="O1795:O1858" si="84">N1795*37.5</f>
        <v>162375</v>
      </c>
      <c r="P1795">
        <v>4172</v>
      </c>
      <c r="Q1795">
        <f t="shared" ref="Q1795:Q1858" si="85">P1795*37.5</f>
        <v>156450</v>
      </c>
      <c r="R1795">
        <f t="shared" ref="R1795:R1858" si="86">O1795+Q1795</f>
        <v>318825</v>
      </c>
      <c r="S1795" t="s">
        <v>29</v>
      </c>
      <c r="T1795" t="s">
        <v>30</v>
      </c>
      <c r="U1795" t="s">
        <v>31</v>
      </c>
      <c r="V1795" t="s">
        <v>28</v>
      </c>
      <c r="W1795" t="s">
        <v>32</v>
      </c>
      <c r="X1795" t="s">
        <v>25</v>
      </c>
    </row>
    <row r="1796" spans="1:24" x14ac:dyDescent="0.3">
      <c r="A1796" t="s">
        <v>24</v>
      </c>
      <c r="B1796" s="1">
        <v>45753.229079513891</v>
      </c>
      <c r="C1796">
        <v>14.3</v>
      </c>
      <c r="D1796">
        <v>14.6</v>
      </c>
      <c r="E1796">
        <v>14.3</v>
      </c>
      <c r="F1796" t="s">
        <v>27</v>
      </c>
      <c r="G1796" t="s">
        <v>26</v>
      </c>
      <c r="H1796">
        <v>312711</v>
      </c>
      <c r="I1796">
        <v>14</v>
      </c>
      <c r="J1796">
        <v>14.8</v>
      </c>
      <c r="K1796">
        <v>13.2</v>
      </c>
      <c r="L1796">
        <v>0</v>
      </c>
      <c r="M1796">
        <v>0</v>
      </c>
      <c r="N1796">
        <v>4122</v>
      </c>
      <c r="O1796">
        <f t="shared" si="84"/>
        <v>154575</v>
      </c>
      <c r="P1796">
        <v>4456</v>
      </c>
      <c r="Q1796">
        <f t="shared" si="85"/>
        <v>167100</v>
      </c>
      <c r="R1796">
        <f t="shared" si="86"/>
        <v>321675</v>
      </c>
      <c r="S1796" t="s">
        <v>29</v>
      </c>
      <c r="T1796" t="s">
        <v>30</v>
      </c>
      <c r="U1796" t="s">
        <v>31</v>
      </c>
      <c r="V1796" t="s">
        <v>28</v>
      </c>
      <c r="W1796" t="s">
        <v>32</v>
      </c>
      <c r="X1796" t="s">
        <v>25</v>
      </c>
    </row>
    <row r="1797" spans="1:24" x14ac:dyDescent="0.3">
      <c r="A1797" t="s">
        <v>24</v>
      </c>
      <c r="B1797" s="1">
        <v>45753.232551678244</v>
      </c>
      <c r="C1797">
        <v>14.3</v>
      </c>
      <c r="D1797">
        <v>14.6</v>
      </c>
      <c r="E1797">
        <v>14.3</v>
      </c>
      <c r="F1797" t="s">
        <v>27</v>
      </c>
      <c r="G1797" t="s">
        <v>26</v>
      </c>
      <c r="H1797">
        <v>312711</v>
      </c>
      <c r="I1797">
        <v>14</v>
      </c>
      <c r="J1797">
        <v>14.9</v>
      </c>
      <c r="K1797">
        <v>13.1</v>
      </c>
      <c r="L1797">
        <v>0</v>
      </c>
      <c r="M1797">
        <v>0</v>
      </c>
      <c r="N1797">
        <v>4215</v>
      </c>
      <c r="O1797">
        <f t="shared" si="84"/>
        <v>158062.5</v>
      </c>
      <c r="P1797">
        <v>4414</v>
      </c>
      <c r="Q1797">
        <f t="shared" si="85"/>
        <v>165525</v>
      </c>
      <c r="R1797">
        <f t="shared" si="86"/>
        <v>323587.5</v>
      </c>
      <c r="S1797" t="s">
        <v>29</v>
      </c>
      <c r="T1797" t="s">
        <v>30</v>
      </c>
      <c r="U1797" t="s">
        <v>31</v>
      </c>
      <c r="V1797" t="s">
        <v>28</v>
      </c>
      <c r="W1797" t="s">
        <v>32</v>
      </c>
      <c r="X1797" t="s">
        <v>25</v>
      </c>
    </row>
    <row r="1798" spans="1:24" x14ac:dyDescent="0.3">
      <c r="A1798" t="s">
        <v>24</v>
      </c>
      <c r="B1798" s="1">
        <v>45753.23602384259</v>
      </c>
      <c r="C1798">
        <v>14.3</v>
      </c>
      <c r="D1798">
        <v>14.7</v>
      </c>
      <c r="E1798">
        <v>14.3</v>
      </c>
      <c r="F1798" t="s">
        <v>27</v>
      </c>
      <c r="G1798" t="s">
        <v>26</v>
      </c>
      <c r="H1798">
        <v>312711</v>
      </c>
      <c r="I1798">
        <v>14</v>
      </c>
      <c r="J1798">
        <v>14.8</v>
      </c>
      <c r="K1798">
        <v>13.1</v>
      </c>
      <c r="L1798">
        <v>0</v>
      </c>
      <c r="M1798">
        <v>0</v>
      </c>
      <c r="N1798">
        <v>3272</v>
      </c>
      <c r="O1798">
        <f t="shared" si="84"/>
        <v>122700</v>
      </c>
      <c r="P1798">
        <v>3793</v>
      </c>
      <c r="Q1798">
        <f t="shared" si="85"/>
        <v>142237.5</v>
      </c>
      <c r="R1798">
        <f t="shared" si="86"/>
        <v>264937.5</v>
      </c>
      <c r="S1798" t="s">
        <v>29</v>
      </c>
      <c r="T1798" t="s">
        <v>30</v>
      </c>
      <c r="U1798" t="s">
        <v>31</v>
      </c>
      <c r="V1798" t="s">
        <v>28</v>
      </c>
      <c r="W1798" t="s">
        <v>32</v>
      </c>
      <c r="X1798" t="s">
        <v>25</v>
      </c>
    </row>
    <row r="1799" spans="1:24" x14ac:dyDescent="0.3">
      <c r="A1799" t="s">
        <v>24</v>
      </c>
      <c r="B1799" s="1">
        <v>45753.239496006943</v>
      </c>
      <c r="C1799">
        <v>14.3</v>
      </c>
      <c r="D1799">
        <v>14.6</v>
      </c>
      <c r="E1799">
        <v>14.3</v>
      </c>
      <c r="F1799" t="s">
        <v>27</v>
      </c>
      <c r="G1799" t="s">
        <v>26</v>
      </c>
      <c r="H1799">
        <v>312711</v>
      </c>
      <c r="I1799">
        <v>14</v>
      </c>
      <c r="J1799">
        <v>14.8</v>
      </c>
      <c r="K1799">
        <v>13.1</v>
      </c>
      <c r="L1799">
        <v>0</v>
      </c>
      <c r="M1799">
        <v>0</v>
      </c>
      <c r="N1799">
        <v>3993</v>
      </c>
      <c r="O1799">
        <f t="shared" si="84"/>
        <v>149737.5</v>
      </c>
      <c r="P1799">
        <v>4423</v>
      </c>
      <c r="Q1799">
        <f t="shared" si="85"/>
        <v>165862.5</v>
      </c>
      <c r="R1799">
        <f t="shared" si="86"/>
        <v>315600</v>
      </c>
      <c r="S1799" t="s">
        <v>29</v>
      </c>
      <c r="T1799" t="s">
        <v>30</v>
      </c>
      <c r="U1799" t="s">
        <v>31</v>
      </c>
      <c r="V1799" t="s">
        <v>28</v>
      </c>
      <c r="W1799" t="s">
        <v>32</v>
      </c>
      <c r="X1799" t="s">
        <v>25</v>
      </c>
    </row>
    <row r="1800" spans="1:24" x14ac:dyDescent="0.3">
      <c r="A1800" t="s">
        <v>24</v>
      </c>
      <c r="B1800" s="1">
        <v>45753.242968171297</v>
      </c>
      <c r="C1800">
        <v>14.3</v>
      </c>
      <c r="D1800">
        <v>14.7</v>
      </c>
      <c r="E1800">
        <v>14.3</v>
      </c>
      <c r="F1800" t="s">
        <v>27</v>
      </c>
      <c r="G1800" t="s">
        <v>26</v>
      </c>
      <c r="H1800">
        <v>312711</v>
      </c>
      <c r="I1800">
        <v>14</v>
      </c>
      <c r="J1800">
        <v>15</v>
      </c>
      <c r="K1800">
        <v>13</v>
      </c>
      <c r="L1800">
        <v>0</v>
      </c>
      <c r="M1800">
        <v>0</v>
      </c>
      <c r="N1800">
        <v>2539</v>
      </c>
      <c r="O1800">
        <f t="shared" si="84"/>
        <v>95212.5</v>
      </c>
      <c r="P1800">
        <v>3340</v>
      </c>
      <c r="Q1800">
        <f t="shared" si="85"/>
        <v>125250</v>
      </c>
      <c r="R1800">
        <f t="shared" si="86"/>
        <v>220462.5</v>
      </c>
      <c r="S1800" t="s">
        <v>29</v>
      </c>
      <c r="T1800" t="s">
        <v>30</v>
      </c>
      <c r="U1800" t="s">
        <v>31</v>
      </c>
      <c r="V1800" t="s">
        <v>28</v>
      </c>
      <c r="W1800" t="s">
        <v>32</v>
      </c>
      <c r="X1800" t="s">
        <v>25</v>
      </c>
    </row>
    <row r="1801" spans="1:24" x14ac:dyDescent="0.3">
      <c r="A1801" t="s">
        <v>24</v>
      </c>
      <c r="B1801" s="1">
        <v>45753.24644033565</v>
      </c>
      <c r="C1801">
        <v>14.2</v>
      </c>
      <c r="D1801">
        <v>14.6</v>
      </c>
      <c r="E1801">
        <v>14.2</v>
      </c>
      <c r="F1801" t="s">
        <v>27</v>
      </c>
      <c r="G1801" t="s">
        <v>26</v>
      </c>
      <c r="H1801">
        <v>312711</v>
      </c>
      <c r="I1801">
        <v>14</v>
      </c>
      <c r="J1801">
        <v>14.7</v>
      </c>
      <c r="K1801">
        <v>13</v>
      </c>
      <c r="L1801">
        <v>0</v>
      </c>
      <c r="M1801">
        <v>0</v>
      </c>
      <c r="N1801">
        <v>2571</v>
      </c>
      <c r="O1801">
        <f t="shared" si="84"/>
        <v>96412.5</v>
      </c>
      <c r="P1801">
        <v>3370</v>
      </c>
      <c r="Q1801">
        <f t="shared" si="85"/>
        <v>126375</v>
      </c>
      <c r="R1801">
        <f t="shared" si="86"/>
        <v>222787.5</v>
      </c>
      <c r="S1801" t="s">
        <v>29</v>
      </c>
      <c r="T1801" t="s">
        <v>30</v>
      </c>
      <c r="U1801" t="s">
        <v>31</v>
      </c>
      <c r="V1801" t="s">
        <v>28</v>
      </c>
      <c r="W1801" t="s">
        <v>32</v>
      </c>
      <c r="X1801" t="s">
        <v>25</v>
      </c>
    </row>
    <row r="1802" spans="1:24" x14ac:dyDescent="0.3">
      <c r="A1802" t="s">
        <v>24</v>
      </c>
      <c r="B1802" s="1">
        <v>45753.249912500003</v>
      </c>
      <c r="C1802">
        <v>14.3</v>
      </c>
      <c r="D1802">
        <v>14.7</v>
      </c>
      <c r="E1802">
        <v>14.3</v>
      </c>
      <c r="F1802" t="s">
        <v>27</v>
      </c>
      <c r="G1802" t="s">
        <v>26</v>
      </c>
      <c r="H1802">
        <v>312711</v>
      </c>
      <c r="I1802">
        <v>14</v>
      </c>
      <c r="J1802">
        <v>14.8</v>
      </c>
      <c r="K1802">
        <v>13.2</v>
      </c>
      <c r="L1802">
        <v>0</v>
      </c>
      <c r="M1802">
        <v>0</v>
      </c>
      <c r="N1802">
        <v>2582</v>
      </c>
      <c r="O1802">
        <f t="shared" si="84"/>
        <v>96825</v>
      </c>
      <c r="P1802">
        <v>3345</v>
      </c>
      <c r="Q1802">
        <f t="shared" si="85"/>
        <v>125437.5</v>
      </c>
      <c r="R1802">
        <f t="shared" si="86"/>
        <v>222262.5</v>
      </c>
      <c r="S1802" t="s">
        <v>29</v>
      </c>
      <c r="T1802" t="s">
        <v>30</v>
      </c>
      <c r="U1802" t="s">
        <v>31</v>
      </c>
      <c r="V1802" t="s">
        <v>28</v>
      </c>
      <c r="W1802" t="s">
        <v>32</v>
      </c>
      <c r="X1802" t="s">
        <v>25</v>
      </c>
    </row>
    <row r="1803" spans="1:24" x14ac:dyDescent="0.3">
      <c r="A1803" t="s">
        <v>24</v>
      </c>
      <c r="B1803" s="1">
        <v>45753.253384664349</v>
      </c>
      <c r="C1803">
        <v>14.3</v>
      </c>
      <c r="D1803">
        <v>14.6</v>
      </c>
      <c r="E1803">
        <v>14.3</v>
      </c>
      <c r="F1803" t="s">
        <v>27</v>
      </c>
      <c r="G1803" t="s">
        <v>26</v>
      </c>
      <c r="H1803">
        <v>312711</v>
      </c>
      <c r="I1803">
        <v>14</v>
      </c>
      <c r="J1803">
        <v>14.6</v>
      </c>
      <c r="K1803">
        <v>13</v>
      </c>
      <c r="L1803">
        <v>0</v>
      </c>
      <c r="M1803">
        <v>0</v>
      </c>
      <c r="N1803">
        <v>2544</v>
      </c>
      <c r="O1803">
        <f t="shared" si="84"/>
        <v>95400</v>
      </c>
      <c r="P1803">
        <v>3319</v>
      </c>
      <c r="Q1803">
        <f t="shared" si="85"/>
        <v>124462.5</v>
      </c>
      <c r="R1803">
        <f t="shared" si="86"/>
        <v>219862.5</v>
      </c>
      <c r="S1803" t="s">
        <v>29</v>
      </c>
      <c r="T1803" t="s">
        <v>30</v>
      </c>
      <c r="U1803" t="s">
        <v>31</v>
      </c>
      <c r="V1803" t="s">
        <v>28</v>
      </c>
      <c r="W1803" t="s">
        <v>32</v>
      </c>
      <c r="X1803" t="s">
        <v>25</v>
      </c>
    </row>
    <row r="1804" spans="1:24" x14ac:dyDescent="0.3">
      <c r="A1804" t="s">
        <v>24</v>
      </c>
      <c r="B1804" s="1">
        <v>45753.256856828702</v>
      </c>
      <c r="C1804">
        <v>14.3</v>
      </c>
      <c r="D1804">
        <v>14.6</v>
      </c>
      <c r="E1804">
        <v>14.3</v>
      </c>
      <c r="F1804" t="s">
        <v>27</v>
      </c>
      <c r="G1804" t="s">
        <v>26</v>
      </c>
      <c r="H1804">
        <v>312711</v>
      </c>
      <c r="I1804">
        <v>13.9</v>
      </c>
      <c r="J1804">
        <v>14.7</v>
      </c>
      <c r="K1804">
        <v>13</v>
      </c>
      <c r="L1804">
        <v>0</v>
      </c>
      <c r="M1804">
        <v>0</v>
      </c>
      <c r="N1804">
        <v>2481</v>
      </c>
      <c r="O1804">
        <f t="shared" si="84"/>
        <v>93037.5</v>
      </c>
      <c r="P1804">
        <v>3172</v>
      </c>
      <c r="Q1804">
        <f t="shared" si="85"/>
        <v>118950</v>
      </c>
      <c r="R1804">
        <f t="shared" si="86"/>
        <v>211987.5</v>
      </c>
      <c r="S1804" t="s">
        <v>29</v>
      </c>
      <c r="T1804" t="s">
        <v>30</v>
      </c>
      <c r="U1804" t="s">
        <v>31</v>
      </c>
      <c r="V1804" t="s">
        <v>28</v>
      </c>
      <c r="W1804" t="s">
        <v>32</v>
      </c>
      <c r="X1804" t="s">
        <v>25</v>
      </c>
    </row>
    <row r="1805" spans="1:24" x14ac:dyDescent="0.3">
      <c r="A1805" t="s">
        <v>24</v>
      </c>
      <c r="B1805" s="1">
        <v>45753.260328993056</v>
      </c>
      <c r="C1805">
        <v>14.4</v>
      </c>
      <c r="D1805">
        <v>14.6</v>
      </c>
      <c r="E1805">
        <v>14.4</v>
      </c>
      <c r="F1805" t="s">
        <v>27</v>
      </c>
      <c r="G1805" t="s">
        <v>26</v>
      </c>
      <c r="H1805">
        <v>312711</v>
      </c>
      <c r="I1805">
        <v>14</v>
      </c>
      <c r="J1805">
        <v>14.7</v>
      </c>
      <c r="K1805">
        <v>13</v>
      </c>
      <c r="L1805">
        <v>0</v>
      </c>
      <c r="M1805">
        <v>0</v>
      </c>
      <c r="N1805">
        <v>2528</v>
      </c>
      <c r="O1805">
        <f t="shared" si="84"/>
        <v>94800</v>
      </c>
      <c r="P1805">
        <v>3141</v>
      </c>
      <c r="Q1805">
        <f t="shared" si="85"/>
        <v>117787.5</v>
      </c>
      <c r="R1805">
        <f t="shared" si="86"/>
        <v>212587.5</v>
      </c>
      <c r="S1805" t="s">
        <v>29</v>
      </c>
      <c r="T1805" t="s">
        <v>30</v>
      </c>
      <c r="U1805" t="s">
        <v>31</v>
      </c>
      <c r="V1805" t="s">
        <v>28</v>
      </c>
      <c r="W1805" t="s">
        <v>32</v>
      </c>
      <c r="X1805" t="s">
        <v>25</v>
      </c>
    </row>
    <row r="1806" spans="1:24" x14ac:dyDescent="0.3">
      <c r="A1806" t="s">
        <v>24</v>
      </c>
      <c r="B1806" s="1">
        <v>45753.263801157409</v>
      </c>
      <c r="C1806">
        <v>14.3</v>
      </c>
      <c r="D1806">
        <v>14.6</v>
      </c>
      <c r="E1806">
        <v>14.3</v>
      </c>
      <c r="F1806" t="s">
        <v>27</v>
      </c>
      <c r="G1806" t="s">
        <v>26</v>
      </c>
      <c r="H1806">
        <v>312711</v>
      </c>
      <c r="I1806">
        <v>14</v>
      </c>
      <c r="J1806">
        <v>14.8</v>
      </c>
      <c r="K1806">
        <v>10.5</v>
      </c>
      <c r="L1806">
        <v>0</v>
      </c>
      <c r="M1806">
        <v>0</v>
      </c>
      <c r="N1806">
        <v>21817</v>
      </c>
      <c r="O1806">
        <f t="shared" si="84"/>
        <v>818137.5</v>
      </c>
      <c r="P1806">
        <v>3722</v>
      </c>
      <c r="Q1806">
        <f t="shared" si="85"/>
        <v>139575</v>
      </c>
      <c r="R1806">
        <f t="shared" si="86"/>
        <v>957712.5</v>
      </c>
      <c r="S1806" t="s">
        <v>29</v>
      </c>
      <c r="T1806" t="s">
        <v>30</v>
      </c>
      <c r="U1806" t="s">
        <v>31</v>
      </c>
      <c r="V1806" t="s">
        <v>28</v>
      </c>
      <c r="W1806" t="s">
        <v>32</v>
      </c>
      <c r="X1806" t="s">
        <v>25</v>
      </c>
    </row>
    <row r="1807" spans="1:24" x14ac:dyDescent="0.3">
      <c r="A1807" t="s">
        <v>24</v>
      </c>
      <c r="B1807" s="1">
        <v>45753.267273321762</v>
      </c>
      <c r="C1807">
        <v>14.4</v>
      </c>
      <c r="D1807">
        <v>14.6</v>
      </c>
      <c r="E1807">
        <v>14.4</v>
      </c>
      <c r="F1807" t="s">
        <v>27</v>
      </c>
      <c r="G1807" t="s">
        <v>26</v>
      </c>
      <c r="H1807">
        <v>312711</v>
      </c>
      <c r="I1807">
        <v>14</v>
      </c>
      <c r="J1807">
        <v>14.7</v>
      </c>
      <c r="K1807">
        <v>11.9</v>
      </c>
      <c r="L1807">
        <v>0</v>
      </c>
      <c r="M1807">
        <v>0</v>
      </c>
      <c r="N1807">
        <v>979102</v>
      </c>
      <c r="O1807">
        <f t="shared" si="84"/>
        <v>36716325</v>
      </c>
      <c r="P1807">
        <v>135400</v>
      </c>
      <c r="Q1807">
        <f t="shared" si="85"/>
        <v>5077500</v>
      </c>
      <c r="R1807">
        <f t="shared" si="86"/>
        <v>41793825</v>
      </c>
      <c r="S1807" t="s">
        <v>29</v>
      </c>
      <c r="T1807" t="s">
        <v>30</v>
      </c>
      <c r="U1807" t="s">
        <v>31</v>
      </c>
      <c r="V1807" t="s">
        <v>28</v>
      </c>
      <c r="W1807" t="s">
        <v>32</v>
      </c>
      <c r="X1807" t="s">
        <v>25</v>
      </c>
    </row>
    <row r="1808" spans="1:24" x14ac:dyDescent="0.3">
      <c r="A1808" t="s">
        <v>24</v>
      </c>
      <c r="B1808" s="1">
        <v>45753.270745486108</v>
      </c>
      <c r="C1808">
        <v>14.3</v>
      </c>
      <c r="D1808">
        <v>14.6</v>
      </c>
      <c r="E1808">
        <v>14.3</v>
      </c>
      <c r="F1808" t="s">
        <v>27</v>
      </c>
      <c r="G1808" t="s">
        <v>26</v>
      </c>
      <c r="H1808">
        <v>312711</v>
      </c>
      <c r="I1808">
        <v>14</v>
      </c>
      <c r="J1808">
        <v>15</v>
      </c>
      <c r="K1808">
        <v>12.3</v>
      </c>
      <c r="L1808">
        <v>0</v>
      </c>
      <c r="M1808">
        <v>0</v>
      </c>
      <c r="N1808">
        <v>537956</v>
      </c>
      <c r="O1808">
        <f t="shared" si="84"/>
        <v>20173350</v>
      </c>
      <c r="P1808">
        <v>85891</v>
      </c>
      <c r="Q1808">
        <f t="shared" si="85"/>
        <v>3220912.5</v>
      </c>
      <c r="R1808">
        <f t="shared" si="86"/>
        <v>23394262.5</v>
      </c>
      <c r="S1808" t="s">
        <v>29</v>
      </c>
      <c r="T1808" t="s">
        <v>30</v>
      </c>
      <c r="U1808" t="s">
        <v>31</v>
      </c>
      <c r="V1808" t="s">
        <v>28</v>
      </c>
      <c r="W1808" t="s">
        <v>32</v>
      </c>
      <c r="X1808" t="s">
        <v>25</v>
      </c>
    </row>
    <row r="1809" spans="1:24" x14ac:dyDescent="0.3">
      <c r="A1809" t="s">
        <v>24</v>
      </c>
      <c r="B1809" s="1">
        <v>45753.274217650462</v>
      </c>
      <c r="C1809">
        <v>14.4</v>
      </c>
      <c r="D1809">
        <v>14.7</v>
      </c>
      <c r="E1809">
        <v>14.4</v>
      </c>
      <c r="F1809" t="s">
        <v>27</v>
      </c>
      <c r="G1809" t="s">
        <v>26</v>
      </c>
      <c r="H1809">
        <v>312711</v>
      </c>
      <c r="I1809">
        <v>14</v>
      </c>
      <c r="J1809">
        <v>14.7</v>
      </c>
      <c r="K1809">
        <v>12.5</v>
      </c>
      <c r="L1809">
        <v>0</v>
      </c>
      <c r="M1809">
        <v>0</v>
      </c>
      <c r="N1809">
        <v>681425</v>
      </c>
      <c r="O1809">
        <f t="shared" si="84"/>
        <v>25553437.5</v>
      </c>
      <c r="P1809">
        <v>72955</v>
      </c>
      <c r="Q1809">
        <f t="shared" si="85"/>
        <v>2735812.5</v>
      </c>
      <c r="R1809">
        <f t="shared" si="86"/>
        <v>28289250</v>
      </c>
      <c r="S1809" t="s">
        <v>29</v>
      </c>
      <c r="T1809" t="s">
        <v>30</v>
      </c>
      <c r="U1809" t="s">
        <v>31</v>
      </c>
      <c r="V1809" t="s">
        <v>28</v>
      </c>
      <c r="W1809" t="s">
        <v>32</v>
      </c>
      <c r="X1809" t="s">
        <v>25</v>
      </c>
    </row>
    <row r="1810" spans="1:24" x14ac:dyDescent="0.3">
      <c r="A1810" t="s">
        <v>24</v>
      </c>
      <c r="B1810" s="1">
        <v>45753.277689814815</v>
      </c>
      <c r="C1810">
        <v>14.4</v>
      </c>
      <c r="D1810">
        <v>14.6</v>
      </c>
      <c r="E1810">
        <v>14.4</v>
      </c>
      <c r="F1810" t="s">
        <v>27</v>
      </c>
      <c r="G1810" t="s">
        <v>26</v>
      </c>
      <c r="H1810">
        <v>312711</v>
      </c>
      <c r="I1810">
        <v>14</v>
      </c>
      <c r="J1810">
        <v>14.6</v>
      </c>
      <c r="K1810">
        <v>10.6</v>
      </c>
      <c r="L1810">
        <v>0</v>
      </c>
      <c r="M1810">
        <v>0</v>
      </c>
      <c r="N1810">
        <v>560691</v>
      </c>
      <c r="O1810">
        <f t="shared" si="84"/>
        <v>21025912.5</v>
      </c>
      <c r="P1810">
        <v>59558</v>
      </c>
      <c r="Q1810">
        <f t="shared" si="85"/>
        <v>2233425</v>
      </c>
      <c r="R1810">
        <f t="shared" si="86"/>
        <v>23259337.5</v>
      </c>
      <c r="S1810" t="s">
        <v>29</v>
      </c>
      <c r="T1810" t="s">
        <v>30</v>
      </c>
      <c r="U1810" t="s">
        <v>31</v>
      </c>
      <c r="V1810" t="s">
        <v>28</v>
      </c>
      <c r="W1810" t="s">
        <v>32</v>
      </c>
      <c r="X1810" t="s">
        <v>25</v>
      </c>
    </row>
    <row r="1811" spans="1:24" x14ac:dyDescent="0.3">
      <c r="A1811" t="s">
        <v>24</v>
      </c>
      <c r="B1811" s="1">
        <v>45753.281161979168</v>
      </c>
      <c r="C1811">
        <v>14.3</v>
      </c>
      <c r="D1811">
        <v>14.7</v>
      </c>
      <c r="E1811">
        <v>14.3</v>
      </c>
      <c r="F1811" t="s">
        <v>27</v>
      </c>
      <c r="G1811" t="s">
        <v>26</v>
      </c>
      <c r="H1811">
        <v>312711</v>
      </c>
      <c r="I1811">
        <v>14</v>
      </c>
      <c r="J1811">
        <v>14.8</v>
      </c>
      <c r="K1811">
        <v>11.9</v>
      </c>
      <c r="L1811">
        <v>0</v>
      </c>
      <c r="M1811">
        <v>0</v>
      </c>
      <c r="N1811">
        <v>161639</v>
      </c>
      <c r="O1811">
        <f t="shared" si="84"/>
        <v>6061462.5</v>
      </c>
      <c r="P1811">
        <v>25657</v>
      </c>
      <c r="Q1811">
        <f t="shared" si="85"/>
        <v>962137.5</v>
      </c>
      <c r="R1811">
        <f t="shared" si="86"/>
        <v>7023600</v>
      </c>
      <c r="S1811" t="s">
        <v>29</v>
      </c>
      <c r="T1811" t="s">
        <v>30</v>
      </c>
      <c r="U1811" t="s">
        <v>31</v>
      </c>
      <c r="V1811" t="s">
        <v>28</v>
      </c>
      <c r="W1811" t="s">
        <v>32</v>
      </c>
      <c r="X1811" t="s">
        <v>25</v>
      </c>
    </row>
    <row r="1812" spans="1:24" x14ac:dyDescent="0.3">
      <c r="A1812" t="s">
        <v>24</v>
      </c>
      <c r="B1812" s="1">
        <v>45753.284634143522</v>
      </c>
      <c r="C1812">
        <v>14.3</v>
      </c>
      <c r="D1812">
        <v>14.6</v>
      </c>
      <c r="E1812">
        <v>14.3</v>
      </c>
      <c r="F1812" t="s">
        <v>27</v>
      </c>
      <c r="G1812" t="s">
        <v>26</v>
      </c>
      <c r="H1812">
        <v>312711</v>
      </c>
      <c r="I1812">
        <v>14</v>
      </c>
      <c r="J1812">
        <v>14.6</v>
      </c>
      <c r="K1812">
        <v>11.4</v>
      </c>
      <c r="L1812">
        <v>0</v>
      </c>
      <c r="M1812">
        <v>0</v>
      </c>
      <c r="N1812">
        <v>207338</v>
      </c>
      <c r="O1812">
        <f t="shared" si="84"/>
        <v>7775175</v>
      </c>
      <c r="P1812">
        <v>38160</v>
      </c>
      <c r="Q1812">
        <f t="shared" si="85"/>
        <v>1431000</v>
      </c>
      <c r="R1812">
        <f t="shared" si="86"/>
        <v>9206175</v>
      </c>
      <c r="S1812" t="s">
        <v>29</v>
      </c>
      <c r="T1812" t="s">
        <v>30</v>
      </c>
      <c r="U1812" t="s">
        <v>31</v>
      </c>
      <c r="V1812" t="s">
        <v>28</v>
      </c>
      <c r="W1812" t="s">
        <v>32</v>
      </c>
      <c r="X1812" t="s">
        <v>25</v>
      </c>
    </row>
    <row r="1813" spans="1:24" x14ac:dyDescent="0.3">
      <c r="A1813" t="s">
        <v>24</v>
      </c>
      <c r="B1813" s="1">
        <v>45753.288106307868</v>
      </c>
      <c r="C1813">
        <v>14.3</v>
      </c>
      <c r="D1813">
        <v>14.6</v>
      </c>
      <c r="E1813">
        <v>14.3</v>
      </c>
      <c r="F1813" t="s">
        <v>27</v>
      </c>
      <c r="G1813" t="s">
        <v>26</v>
      </c>
      <c r="H1813">
        <v>312711</v>
      </c>
      <c r="I1813">
        <v>14</v>
      </c>
      <c r="J1813">
        <v>14.7</v>
      </c>
      <c r="K1813">
        <v>10.4</v>
      </c>
      <c r="L1813">
        <v>0</v>
      </c>
      <c r="M1813">
        <v>0</v>
      </c>
      <c r="N1813">
        <v>681708</v>
      </c>
      <c r="O1813">
        <f t="shared" si="84"/>
        <v>25564050</v>
      </c>
      <c r="P1813">
        <v>41187</v>
      </c>
      <c r="Q1813">
        <f t="shared" si="85"/>
        <v>1544512.5</v>
      </c>
      <c r="R1813">
        <f t="shared" si="86"/>
        <v>27108562.5</v>
      </c>
      <c r="S1813" t="s">
        <v>29</v>
      </c>
      <c r="T1813" t="s">
        <v>30</v>
      </c>
      <c r="U1813" t="s">
        <v>31</v>
      </c>
      <c r="V1813" t="s">
        <v>28</v>
      </c>
      <c r="W1813" t="s">
        <v>32</v>
      </c>
      <c r="X1813" t="s">
        <v>25</v>
      </c>
    </row>
    <row r="1814" spans="1:24" x14ac:dyDescent="0.3">
      <c r="A1814" t="s">
        <v>24</v>
      </c>
      <c r="B1814" s="1">
        <v>45753.291578472221</v>
      </c>
      <c r="C1814">
        <v>14.3</v>
      </c>
      <c r="D1814">
        <v>14.6</v>
      </c>
      <c r="E1814">
        <v>14.3</v>
      </c>
      <c r="F1814" t="s">
        <v>27</v>
      </c>
      <c r="G1814" t="s">
        <v>26</v>
      </c>
      <c r="H1814">
        <v>312711</v>
      </c>
      <c r="I1814">
        <v>14</v>
      </c>
      <c r="J1814">
        <v>14.8</v>
      </c>
      <c r="K1814">
        <v>10.199999999999999</v>
      </c>
      <c r="L1814">
        <v>0</v>
      </c>
      <c r="M1814">
        <v>0</v>
      </c>
      <c r="N1814">
        <v>832520</v>
      </c>
      <c r="O1814">
        <f t="shared" si="84"/>
        <v>31219500</v>
      </c>
      <c r="P1814">
        <v>68384</v>
      </c>
      <c r="Q1814">
        <f t="shared" si="85"/>
        <v>2564400</v>
      </c>
      <c r="R1814">
        <f t="shared" si="86"/>
        <v>33783900</v>
      </c>
      <c r="S1814" t="s">
        <v>29</v>
      </c>
      <c r="T1814" t="s">
        <v>30</v>
      </c>
      <c r="U1814" t="s">
        <v>31</v>
      </c>
      <c r="V1814" t="s">
        <v>28</v>
      </c>
      <c r="W1814" t="s">
        <v>32</v>
      </c>
      <c r="X1814" t="s">
        <v>25</v>
      </c>
    </row>
    <row r="1815" spans="1:24" x14ac:dyDescent="0.3">
      <c r="A1815" t="s">
        <v>24</v>
      </c>
      <c r="B1815" s="1">
        <v>45753.295050636574</v>
      </c>
      <c r="C1815">
        <v>14.3</v>
      </c>
      <c r="D1815">
        <v>14.6</v>
      </c>
      <c r="E1815">
        <v>14.3</v>
      </c>
      <c r="F1815" t="s">
        <v>27</v>
      </c>
      <c r="G1815" t="s">
        <v>26</v>
      </c>
      <c r="H1815">
        <v>312711</v>
      </c>
      <c r="I1815">
        <v>14</v>
      </c>
      <c r="J1815">
        <v>14.8</v>
      </c>
      <c r="K1815">
        <v>11.3</v>
      </c>
      <c r="L1815">
        <v>0</v>
      </c>
      <c r="M1815">
        <v>0</v>
      </c>
      <c r="N1815">
        <v>960241</v>
      </c>
      <c r="O1815">
        <f t="shared" si="84"/>
        <v>36009037.5</v>
      </c>
      <c r="P1815">
        <v>106505</v>
      </c>
      <c r="Q1815">
        <f t="shared" si="85"/>
        <v>3993937.5</v>
      </c>
      <c r="R1815">
        <f t="shared" si="86"/>
        <v>40002975</v>
      </c>
      <c r="S1815" t="s">
        <v>29</v>
      </c>
      <c r="T1815" t="s">
        <v>30</v>
      </c>
      <c r="U1815" t="s">
        <v>31</v>
      </c>
      <c r="V1815" t="s">
        <v>28</v>
      </c>
      <c r="W1815" t="s">
        <v>32</v>
      </c>
      <c r="X1815" t="s">
        <v>25</v>
      </c>
    </row>
    <row r="1816" spans="1:24" x14ac:dyDescent="0.3">
      <c r="A1816" t="s">
        <v>24</v>
      </c>
      <c r="B1816" s="1">
        <v>45753.298522800927</v>
      </c>
      <c r="C1816">
        <v>14.3</v>
      </c>
      <c r="D1816">
        <v>14.6</v>
      </c>
      <c r="E1816">
        <v>14.3</v>
      </c>
      <c r="F1816" t="s">
        <v>27</v>
      </c>
      <c r="G1816" t="s">
        <v>26</v>
      </c>
      <c r="H1816">
        <v>312711</v>
      </c>
      <c r="I1816">
        <v>14</v>
      </c>
      <c r="J1816">
        <v>14.6</v>
      </c>
      <c r="K1816">
        <v>11.6</v>
      </c>
      <c r="L1816">
        <v>0</v>
      </c>
      <c r="M1816">
        <v>0</v>
      </c>
      <c r="N1816">
        <v>1183325</v>
      </c>
      <c r="O1816">
        <f t="shared" si="84"/>
        <v>44374687.5</v>
      </c>
      <c r="P1816">
        <v>99296</v>
      </c>
      <c r="Q1816">
        <f t="shared" si="85"/>
        <v>3723600</v>
      </c>
      <c r="R1816">
        <f t="shared" si="86"/>
        <v>48098287.5</v>
      </c>
      <c r="S1816" t="s">
        <v>29</v>
      </c>
      <c r="T1816" t="s">
        <v>30</v>
      </c>
      <c r="U1816" t="s">
        <v>31</v>
      </c>
      <c r="V1816" t="s">
        <v>28</v>
      </c>
      <c r="W1816" t="s">
        <v>32</v>
      </c>
      <c r="X1816" t="s">
        <v>25</v>
      </c>
    </row>
    <row r="1817" spans="1:24" x14ac:dyDescent="0.3">
      <c r="A1817" t="s">
        <v>24</v>
      </c>
      <c r="B1817" s="1">
        <v>45753.301994965281</v>
      </c>
      <c r="C1817">
        <v>14.3</v>
      </c>
      <c r="D1817">
        <v>14.6</v>
      </c>
      <c r="E1817">
        <v>14.3</v>
      </c>
      <c r="F1817" t="s">
        <v>27</v>
      </c>
      <c r="G1817" t="s">
        <v>26</v>
      </c>
      <c r="H1817">
        <v>312711</v>
      </c>
      <c r="I1817">
        <v>14</v>
      </c>
      <c r="J1817">
        <v>14.6</v>
      </c>
      <c r="K1817">
        <v>10.5</v>
      </c>
      <c r="L1817">
        <v>0</v>
      </c>
      <c r="M1817">
        <v>0</v>
      </c>
      <c r="N1817">
        <v>1326418</v>
      </c>
      <c r="O1817">
        <f t="shared" si="84"/>
        <v>49740675</v>
      </c>
      <c r="P1817">
        <v>89185</v>
      </c>
      <c r="Q1817">
        <f t="shared" si="85"/>
        <v>3344437.5</v>
      </c>
      <c r="R1817">
        <f t="shared" si="86"/>
        <v>53085112.5</v>
      </c>
      <c r="S1817" t="s">
        <v>29</v>
      </c>
      <c r="T1817" t="s">
        <v>30</v>
      </c>
      <c r="U1817" t="s">
        <v>31</v>
      </c>
      <c r="V1817" t="s">
        <v>28</v>
      </c>
      <c r="W1817" t="s">
        <v>32</v>
      </c>
      <c r="X1817" t="s">
        <v>25</v>
      </c>
    </row>
    <row r="1818" spans="1:24" x14ac:dyDescent="0.3">
      <c r="A1818" t="s">
        <v>24</v>
      </c>
      <c r="B1818" s="1">
        <v>45753.305467129627</v>
      </c>
      <c r="C1818">
        <v>14.3</v>
      </c>
      <c r="D1818">
        <v>14.6</v>
      </c>
      <c r="E1818">
        <v>14.3</v>
      </c>
      <c r="F1818" t="s">
        <v>27</v>
      </c>
      <c r="G1818" t="s">
        <v>26</v>
      </c>
      <c r="H1818">
        <v>312711</v>
      </c>
      <c r="I1818">
        <v>14</v>
      </c>
      <c r="J1818">
        <v>14.6</v>
      </c>
      <c r="K1818">
        <v>12.9</v>
      </c>
      <c r="L1818">
        <v>0</v>
      </c>
      <c r="M1818">
        <v>0</v>
      </c>
      <c r="N1818">
        <v>72548</v>
      </c>
      <c r="O1818">
        <f t="shared" si="84"/>
        <v>2720550</v>
      </c>
      <c r="P1818">
        <v>32408</v>
      </c>
      <c r="Q1818">
        <f t="shared" si="85"/>
        <v>1215300</v>
      </c>
      <c r="R1818">
        <f t="shared" si="86"/>
        <v>3935850</v>
      </c>
      <c r="S1818" t="s">
        <v>29</v>
      </c>
      <c r="T1818" t="s">
        <v>30</v>
      </c>
      <c r="U1818" t="s">
        <v>31</v>
      </c>
      <c r="V1818" t="s">
        <v>28</v>
      </c>
      <c r="W1818" t="s">
        <v>32</v>
      </c>
      <c r="X1818" t="s">
        <v>25</v>
      </c>
    </row>
    <row r="1819" spans="1:24" x14ac:dyDescent="0.3">
      <c r="A1819" t="s">
        <v>24</v>
      </c>
      <c r="B1819" s="1">
        <v>45753.30893929398</v>
      </c>
      <c r="C1819">
        <v>14.3</v>
      </c>
      <c r="D1819">
        <v>14.5</v>
      </c>
      <c r="E1819">
        <v>14.3</v>
      </c>
      <c r="F1819" t="s">
        <v>27</v>
      </c>
      <c r="G1819" t="s">
        <v>26</v>
      </c>
      <c r="H1819">
        <v>312711</v>
      </c>
      <c r="I1819">
        <v>14</v>
      </c>
      <c r="J1819">
        <v>14.7</v>
      </c>
      <c r="K1819">
        <v>11.5</v>
      </c>
      <c r="L1819">
        <v>0</v>
      </c>
      <c r="M1819">
        <v>0</v>
      </c>
      <c r="N1819">
        <v>16226</v>
      </c>
      <c r="O1819">
        <f t="shared" si="84"/>
        <v>608475</v>
      </c>
      <c r="P1819">
        <v>18717</v>
      </c>
      <c r="Q1819">
        <f t="shared" si="85"/>
        <v>701887.5</v>
      </c>
      <c r="R1819">
        <f t="shared" si="86"/>
        <v>1310362.5</v>
      </c>
      <c r="S1819" t="s">
        <v>29</v>
      </c>
      <c r="T1819" t="s">
        <v>30</v>
      </c>
      <c r="U1819" t="s">
        <v>31</v>
      </c>
      <c r="V1819" t="s">
        <v>28</v>
      </c>
      <c r="W1819" t="s">
        <v>32</v>
      </c>
      <c r="X1819" t="s">
        <v>25</v>
      </c>
    </row>
    <row r="1820" spans="1:24" x14ac:dyDescent="0.3">
      <c r="A1820" t="s">
        <v>24</v>
      </c>
      <c r="B1820" s="1">
        <v>45753.312411458333</v>
      </c>
      <c r="C1820">
        <v>14.3</v>
      </c>
      <c r="D1820">
        <v>14.5</v>
      </c>
      <c r="E1820">
        <v>14.3</v>
      </c>
      <c r="F1820" t="s">
        <v>27</v>
      </c>
      <c r="G1820" t="s">
        <v>26</v>
      </c>
      <c r="H1820">
        <v>312711</v>
      </c>
      <c r="I1820">
        <v>14</v>
      </c>
      <c r="J1820">
        <v>14.9</v>
      </c>
      <c r="K1820">
        <v>13</v>
      </c>
      <c r="L1820">
        <v>0</v>
      </c>
      <c r="M1820">
        <v>0</v>
      </c>
      <c r="N1820">
        <v>9199</v>
      </c>
      <c r="O1820">
        <f t="shared" si="84"/>
        <v>344962.5</v>
      </c>
      <c r="P1820">
        <v>7019</v>
      </c>
      <c r="Q1820">
        <f t="shared" si="85"/>
        <v>263212.5</v>
      </c>
      <c r="R1820">
        <f t="shared" si="86"/>
        <v>608175</v>
      </c>
      <c r="S1820" t="s">
        <v>29</v>
      </c>
      <c r="T1820" t="s">
        <v>30</v>
      </c>
      <c r="U1820" t="s">
        <v>31</v>
      </c>
      <c r="V1820" t="s">
        <v>28</v>
      </c>
      <c r="W1820" t="s">
        <v>32</v>
      </c>
      <c r="X1820" t="s">
        <v>25</v>
      </c>
    </row>
    <row r="1821" spans="1:24" x14ac:dyDescent="0.3">
      <c r="A1821" t="s">
        <v>24</v>
      </c>
      <c r="B1821" s="1">
        <v>45753.315883622687</v>
      </c>
      <c r="C1821">
        <v>14.3</v>
      </c>
      <c r="D1821">
        <v>14.5</v>
      </c>
      <c r="E1821">
        <v>14.3</v>
      </c>
      <c r="F1821" t="s">
        <v>27</v>
      </c>
      <c r="G1821" t="s">
        <v>26</v>
      </c>
      <c r="H1821">
        <v>312711</v>
      </c>
      <c r="I1821">
        <v>14</v>
      </c>
      <c r="J1821">
        <v>14.8</v>
      </c>
      <c r="K1821">
        <v>13.3</v>
      </c>
      <c r="L1821">
        <v>0</v>
      </c>
      <c r="M1821">
        <v>0</v>
      </c>
      <c r="N1821">
        <v>13864</v>
      </c>
      <c r="O1821">
        <f t="shared" si="84"/>
        <v>519900</v>
      </c>
      <c r="P1821">
        <v>10601</v>
      </c>
      <c r="Q1821">
        <f t="shared" si="85"/>
        <v>397537.5</v>
      </c>
      <c r="R1821">
        <f t="shared" si="86"/>
        <v>917437.5</v>
      </c>
      <c r="S1821" t="s">
        <v>29</v>
      </c>
      <c r="T1821" t="s">
        <v>30</v>
      </c>
      <c r="U1821" t="s">
        <v>31</v>
      </c>
      <c r="V1821" t="s">
        <v>28</v>
      </c>
      <c r="W1821" t="s">
        <v>32</v>
      </c>
      <c r="X1821" t="s">
        <v>25</v>
      </c>
    </row>
    <row r="1822" spans="1:24" x14ac:dyDescent="0.3">
      <c r="A1822" t="s">
        <v>24</v>
      </c>
      <c r="B1822" s="1">
        <v>45753.31935578704</v>
      </c>
      <c r="C1822">
        <v>14.3</v>
      </c>
      <c r="D1822">
        <v>14.5</v>
      </c>
      <c r="E1822">
        <v>14.3</v>
      </c>
      <c r="F1822" t="s">
        <v>27</v>
      </c>
      <c r="G1822" t="s">
        <v>26</v>
      </c>
      <c r="H1822">
        <v>312711</v>
      </c>
      <c r="I1822">
        <v>14</v>
      </c>
      <c r="J1822">
        <v>14.8</v>
      </c>
      <c r="K1822">
        <v>11.1</v>
      </c>
      <c r="L1822">
        <v>0</v>
      </c>
      <c r="M1822">
        <v>0</v>
      </c>
      <c r="N1822">
        <v>5411</v>
      </c>
      <c r="O1822">
        <f t="shared" si="84"/>
        <v>202912.5</v>
      </c>
      <c r="P1822">
        <v>7455</v>
      </c>
      <c r="Q1822">
        <f t="shared" si="85"/>
        <v>279562.5</v>
      </c>
      <c r="R1822">
        <f t="shared" si="86"/>
        <v>482475</v>
      </c>
      <c r="S1822" t="s">
        <v>29</v>
      </c>
      <c r="T1822" t="s">
        <v>30</v>
      </c>
      <c r="U1822" t="s">
        <v>31</v>
      </c>
      <c r="V1822" t="s">
        <v>28</v>
      </c>
      <c r="W1822" t="s">
        <v>32</v>
      </c>
      <c r="X1822" t="s">
        <v>25</v>
      </c>
    </row>
    <row r="1823" spans="1:24" x14ac:dyDescent="0.3">
      <c r="A1823" t="s">
        <v>24</v>
      </c>
      <c r="B1823" s="1">
        <v>45753.322827951386</v>
      </c>
      <c r="C1823">
        <v>14.1</v>
      </c>
      <c r="D1823">
        <v>14.6</v>
      </c>
      <c r="E1823">
        <v>14.1</v>
      </c>
      <c r="F1823" t="s">
        <v>27</v>
      </c>
      <c r="G1823" t="s">
        <v>26</v>
      </c>
      <c r="H1823">
        <v>312711</v>
      </c>
      <c r="I1823">
        <v>14</v>
      </c>
      <c r="J1823">
        <v>14.8</v>
      </c>
      <c r="K1823">
        <v>12.5</v>
      </c>
      <c r="L1823">
        <v>0</v>
      </c>
      <c r="M1823">
        <v>0</v>
      </c>
      <c r="N1823">
        <v>1082209</v>
      </c>
      <c r="O1823">
        <f t="shared" si="84"/>
        <v>40582837.5</v>
      </c>
      <c r="P1823">
        <v>28768</v>
      </c>
      <c r="Q1823">
        <f t="shared" si="85"/>
        <v>1078800</v>
      </c>
      <c r="R1823">
        <f t="shared" si="86"/>
        <v>41661637.5</v>
      </c>
      <c r="S1823" t="s">
        <v>29</v>
      </c>
      <c r="T1823" t="s">
        <v>30</v>
      </c>
      <c r="U1823" t="s">
        <v>31</v>
      </c>
      <c r="V1823" t="s">
        <v>28</v>
      </c>
      <c r="W1823" t="s">
        <v>32</v>
      </c>
      <c r="X1823" t="s">
        <v>25</v>
      </c>
    </row>
    <row r="1824" spans="1:24" x14ac:dyDescent="0.3">
      <c r="A1824" t="s">
        <v>24</v>
      </c>
      <c r="B1824" s="1">
        <v>45753.326300115739</v>
      </c>
      <c r="C1824">
        <v>14.3</v>
      </c>
      <c r="D1824">
        <v>14.5</v>
      </c>
      <c r="E1824">
        <v>14.3</v>
      </c>
      <c r="F1824" t="s">
        <v>27</v>
      </c>
      <c r="G1824" t="s">
        <v>26</v>
      </c>
      <c r="H1824">
        <v>312711</v>
      </c>
      <c r="I1824">
        <v>14</v>
      </c>
      <c r="J1824">
        <v>14.6</v>
      </c>
      <c r="K1824">
        <v>9.9</v>
      </c>
      <c r="L1824">
        <v>0</v>
      </c>
      <c r="M1824">
        <v>0</v>
      </c>
      <c r="N1824">
        <v>3208955</v>
      </c>
      <c r="O1824">
        <f t="shared" si="84"/>
        <v>120335812.5</v>
      </c>
      <c r="P1824">
        <v>25258</v>
      </c>
      <c r="Q1824">
        <f t="shared" si="85"/>
        <v>947175</v>
      </c>
      <c r="R1824">
        <f t="shared" si="86"/>
        <v>121282987.5</v>
      </c>
      <c r="S1824" t="s">
        <v>29</v>
      </c>
      <c r="T1824" t="s">
        <v>30</v>
      </c>
      <c r="U1824" t="s">
        <v>31</v>
      </c>
      <c r="V1824" t="s">
        <v>28</v>
      </c>
      <c r="W1824" t="s">
        <v>32</v>
      </c>
      <c r="X1824" t="s">
        <v>25</v>
      </c>
    </row>
    <row r="1825" spans="1:24" x14ac:dyDescent="0.3">
      <c r="A1825" t="s">
        <v>24</v>
      </c>
      <c r="B1825" s="1">
        <v>45753.329772280093</v>
      </c>
      <c r="C1825">
        <v>14.3</v>
      </c>
      <c r="D1825">
        <v>14.4</v>
      </c>
      <c r="E1825">
        <v>14.3</v>
      </c>
      <c r="F1825" t="s">
        <v>27</v>
      </c>
      <c r="G1825" t="s">
        <v>26</v>
      </c>
      <c r="H1825">
        <v>312711</v>
      </c>
      <c r="I1825">
        <v>13.9</v>
      </c>
      <c r="J1825">
        <v>14.6</v>
      </c>
      <c r="K1825">
        <v>10.1</v>
      </c>
      <c r="L1825">
        <v>0</v>
      </c>
      <c r="M1825">
        <v>0</v>
      </c>
      <c r="N1825">
        <v>2229475</v>
      </c>
      <c r="O1825">
        <f t="shared" si="84"/>
        <v>83605312.5</v>
      </c>
      <c r="P1825">
        <v>54290</v>
      </c>
      <c r="Q1825">
        <f t="shared" si="85"/>
        <v>2035875</v>
      </c>
      <c r="R1825">
        <f t="shared" si="86"/>
        <v>85641187.5</v>
      </c>
      <c r="S1825" t="s">
        <v>29</v>
      </c>
      <c r="T1825" t="s">
        <v>30</v>
      </c>
      <c r="U1825" t="s">
        <v>31</v>
      </c>
      <c r="V1825" t="s">
        <v>28</v>
      </c>
      <c r="W1825" t="s">
        <v>32</v>
      </c>
      <c r="X1825" t="s">
        <v>25</v>
      </c>
    </row>
    <row r="1826" spans="1:24" x14ac:dyDescent="0.3">
      <c r="A1826" t="s">
        <v>24</v>
      </c>
      <c r="B1826" s="1">
        <v>45753.333244444446</v>
      </c>
      <c r="C1826">
        <v>14.3</v>
      </c>
      <c r="D1826">
        <v>14.4</v>
      </c>
      <c r="E1826">
        <v>14.3</v>
      </c>
      <c r="F1826" t="s">
        <v>27</v>
      </c>
      <c r="G1826" t="s">
        <v>26</v>
      </c>
      <c r="H1826">
        <v>312711</v>
      </c>
      <c r="I1826">
        <v>13.9</v>
      </c>
      <c r="J1826">
        <v>14.8</v>
      </c>
      <c r="K1826">
        <v>9.6</v>
      </c>
      <c r="L1826">
        <v>0</v>
      </c>
      <c r="M1826">
        <v>0</v>
      </c>
      <c r="N1826">
        <v>2231958</v>
      </c>
      <c r="O1826">
        <f t="shared" si="84"/>
        <v>83698425</v>
      </c>
      <c r="P1826">
        <v>53171</v>
      </c>
      <c r="Q1826">
        <f t="shared" si="85"/>
        <v>1993912.5</v>
      </c>
      <c r="R1826">
        <f t="shared" si="86"/>
        <v>85692337.5</v>
      </c>
      <c r="S1826" t="s">
        <v>29</v>
      </c>
      <c r="T1826" t="s">
        <v>30</v>
      </c>
      <c r="U1826" t="s">
        <v>31</v>
      </c>
      <c r="V1826" t="s">
        <v>28</v>
      </c>
      <c r="W1826" t="s">
        <v>32</v>
      </c>
      <c r="X1826" t="s">
        <v>25</v>
      </c>
    </row>
    <row r="1827" spans="1:24" x14ac:dyDescent="0.3">
      <c r="A1827" t="s">
        <v>24</v>
      </c>
      <c r="B1827" s="1">
        <v>45753.336716608799</v>
      </c>
      <c r="C1827">
        <v>14.2</v>
      </c>
      <c r="D1827">
        <v>14.4</v>
      </c>
      <c r="E1827">
        <v>14.2</v>
      </c>
      <c r="F1827" t="s">
        <v>27</v>
      </c>
      <c r="G1827" t="s">
        <v>26</v>
      </c>
      <c r="H1827">
        <v>312711</v>
      </c>
      <c r="I1827">
        <v>13.9</v>
      </c>
      <c r="J1827">
        <v>14.8</v>
      </c>
      <c r="K1827">
        <v>10.4</v>
      </c>
      <c r="L1827">
        <v>0</v>
      </c>
      <c r="M1827">
        <v>0</v>
      </c>
      <c r="N1827">
        <v>2151435</v>
      </c>
      <c r="O1827">
        <f t="shared" si="84"/>
        <v>80678812.5</v>
      </c>
      <c r="P1827">
        <v>47256</v>
      </c>
      <c r="Q1827">
        <f t="shared" si="85"/>
        <v>1772100</v>
      </c>
      <c r="R1827">
        <f t="shared" si="86"/>
        <v>82450912.5</v>
      </c>
      <c r="S1827" t="s">
        <v>29</v>
      </c>
      <c r="T1827" t="s">
        <v>30</v>
      </c>
      <c r="U1827" t="s">
        <v>31</v>
      </c>
      <c r="V1827" t="s">
        <v>28</v>
      </c>
      <c r="W1827" t="s">
        <v>32</v>
      </c>
      <c r="X1827" t="s">
        <v>25</v>
      </c>
    </row>
    <row r="1828" spans="1:24" x14ac:dyDescent="0.3">
      <c r="A1828" t="s">
        <v>24</v>
      </c>
      <c r="B1828" s="1">
        <v>45753.340188773145</v>
      </c>
      <c r="C1828">
        <v>14.2</v>
      </c>
      <c r="D1828">
        <v>14.4</v>
      </c>
      <c r="E1828">
        <v>14.2</v>
      </c>
      <c r="F1828" t="s">
        <v>27</v>
      </c>
      <c r="G1828" t="s">
        <v>26</v>
      </c>
      <c r="H1828">
        <v>312711</v>
      </c>
      <c r="I1828">
        <v>14</v>
      </c>
      <c r="J1828">
        <v>14.8</v>
      </c>
      <c r="K1828">
        <v>9.5500000000000007</v>
      </c>
      <c r="L1828">
        <v>0</v>
      </c>
      <c r="M1828">
        <v>0</v>
      </c>
      <c r="N1828">
        <v>3806678</v>
      </c>
      <c r="O1828">
        <f t="shared" si="84"/>
        <v>142750425</v>
      </c>
      <c r="P1828">
        <v>96681</v>
      </c>
      <c r="Q1828">
        <f t="shared" si="85"/>
        <v>3625537.5</v>
      </c>
      <c r="R1828">
        <f t="shared" si="86"/>
        <v>146375962.5</v>
      </c>
      <c r="S1828" t="s">
        <v>29</v>
      </c>
      <c r="T1828" t="s">
        <v>30</v>
      </c>
      <c r="U1828" t="s">
        <v>31</v>
      </c>
      <c r="V1828" t="s">
        <v>28</v>
      </c>
      <c r="W1828" t="s">
        <v>32</v>
      </c>
      <c r="X1828" t="s">
        <v>25</v>
      </c>
    </row>
    <row r="1829" spans="1:24" x14ac:dyDescent="0.3">
      <c r="A1829" t="s">
        <v>24</v>
      </c>
      <c r="B1829" s="1">
        <v>45753.343660937498</v>
      </c>
      <c r="C1829">
        <v>14.3</v>
      </c>
      <c r="D1829">
        <v>14.4</v>
      </c>
      <c r="E1829">
        <v>14.3</v>
      </c>
      <c r="F1829" t="s">
        <v>27</v>
      </c>
      <c r="G1829" t="s">
        <v>26</v>
      </c>
      <c r="H1829">
        <v>312711</v>
      </c>
      <c r="I1829">
        <v>14</v>
      </c>
      <c r="J1829">
        <v>14.8</v>
      </c>
      <c r="K1829">
        <v>9.75</v>
      </c>
      <c r="L1829">
        <v>0</v>
      </c>
      <c r="M1829">
        <v>0</v>
      </c>
      <c r="N1829">
        <v>2488018</v>
      </c>
      <c r="O1829">
        <f t="shared" si="84"/>
        <v>93300675</v>
      </c>
      <c r="P1829">
        <v>181618</v>
      </c>
      <c r="Q1829">
        <f t="shared" si="85"/>
        <v>6810675</v>
      </c>
      <c r="R1829">
        <f t="shared" si="86"/>
        <v>100111350</v>
      </c>
      <c r="S1829" t="s">
        <v>29</v>
      </c>
      <c r="T1829" t="s">
        <v>30</v>
      </c>
      <c r="U1829" t="s">
        <v>31</v>
      </c>
      <c r="V1829" t="s">
        <v>28</v>
      </c>
      <c r="W1829" t="s">
        <v>32</v>
      </c>
      <c r="X1829" t="s">
        <v>25</v>
      </c>
    </row>
    <row r="1830" spans="1:24" x14ac:dyDescent="0.3">
      <c r="A1830" t="s">
        <v>24</v>
      </c>
      <c r="B1830" s="1">
        <v>45753.347133101852</v>
      </c>
      <c r="C1830">
        <v>14.2</v>
      </c>
      <c r="D1830">
        <v>14.3</v>
      </c>
      <c r="E1830">
        <v>14.2</v>
      </c>
      <c r="F1830" t="s">
        <v>27</v>
      </c>
      <c r="G1830" t="s">
        <v>26</v>
      </c>
      <c r="H1830">
        <v>312711</v>
      </c>
      <c r="I1830">
        <v>14</v>
      </c>
      <c r="J1830">
        <v>14.8</v>
      </c>
      <c r="K1830">
        <v>11.1</v>
      </c>
      <c r="L1830">
        <v>0</v>
      </c>
      <c r="M1830">
        <v>0</v>
      </c>
      <c r="N1830">
        <v>3513620</v>
      </c>
      <c r="O1830">
        <f t="shared" si="84"/>
        <v>131760750</v>
      </c>
      <c r="P1830">
        <v>87946</v>
      </c>
      <c r="Q1830">
        <f t="shared" si="85"/>
        <v>3297975</v>
      </c>
      <c r="R1830">
        <f t="shared" si="86"/>
        <v>135058725</v>
      </c>
      <c r="S1830" t="s">
        <v>29</v>
      </c>
      <c r="T1830" t="s">
        <v>30</v>
      </c>
      <c r="U1830" t="s">
        <v>31</v>
      </c>
      <c r="V1830" t="s">
        <v>28</v>
      </c>
      <c r="W1830" t="s">
        <v>32</v>
      </c>
      <c r="X1830" t="s">
        <v>25</v>
      </c>
    </row>
    <row r="1831" spans="1:24" x14ac:dyDescent="0.3">
      <c r="A1831" t="s">
        <v>24</v>
      </c>
      <c r="B1831" s="1">
        <v>45753.350605266205</v>
      </c>
      <c r="C1831">
        <v>14.3</v>
      </c>
      <c r="D1831">
        <v>14.4</v>
      </c>
      <c r="E1831">
        <v>14.3</v>
      </c>
      <c r="F1831" t="s">
        <v>27</v>
      </c>
      <c r="G1831" t="s">
        <v>26</v>
      </c>
      <c r="H1831">
        <v>312711</v>
      </c>
      <c r="I1831">
        <v>14</v>
      </c>
      <c r="J1831">
        <v>14.9</v>
      </c>
      <c r="K1831">
        <v>12.2</v>
      </c>
      <c r="L1831">
        <v>0</v>
      </c>
      <c r="M1831">
        <v>0</v>
      </c>
      <c r="N1831">
        <v>487416</v>
      </c>
      <c r="O1831">
        <f t="shared" si="84"/>
        <v>18278100</v>
      </c>
      <c r="P1831">
        <v>24987</v>
      </c>
      <c r="Q1831">
        <f t="shared" si="85"/>
        <v>937012.5</v>
      </c>
      <c r="R1831">
        <f t="shared" si="86"/>
        <v>19215112.5</v>
      </c>
      <c r="S1831" t="s">
        <v>29</v>
      </c>
      <c r="T1831" t="s">
        <v>30</v>
      </c>
      <c r="U1831" t="s">
        <v>31</v>
      </c>
      <c r="V1831" t="s">
        <v>28</v>
      </c>
      <c r="W1831" t="s">
        <v>32</v>
      </c>
      <c r="X1831" t="s">
        <v>25</v>
      </c>
    </row>
    <row r="1832" spans="1:24" x14ac:dyDescent="0.3">
      <c r="A1832" t="s">
        <v>24</v>
      </c>
      <c r="B1832" s="1">
        <v>45753.354077430558</v>
      </c>
      <c r="C1832">
        <v>14.2</v>
      </c>
      <c r="D1832">
        <v>14.4</v>
      </c>
      <c r="E1832">
        <v>14.2</v>
      </c>
      <c r="F1832" t="s">
        <v>27</v>
      </c>
      <c r="G1832" t="s">
        <v>26</v>
      </c>
      <c r="H1832">
        <v>312711</v>
      </c>
      <c r="I1832">
        <v>14</v>
      </c>
      <c r="J1832">
        <v>14.8</v>
      </c>
      <c r="K1832">
        <v>12.6</v>
      </c>
      <c r="L1832">
        <v>0</v>
      </c>
      <c r="M1832">
        <v>0</v>
      </c>
      <c r="N1832">
        <v>2562</v>
      </c>
      <c r="O1832">
        <f t="shared" si="84"/>
        <v>96075</v>
      </c>
      <c r="P1832">
        <v>3363</v>
      </c>
      <c r="Q1832">
        <f t="shared" si="85"/>
        <v>126112.5</v>
      </c>
      <c r="R1832">
        <f t="shared" si="86"/>
        <v>222187.5</v>
      </c>
      <c r="S1832" t="s">
        <v>29</v>
      </c>
      <c r="T1832" t="s">
        <v>30</v>
      </c>
      <c r="U1832" t="s">
        <v>31</v>
      </c>
      <c r="V1832" t="s">
        <v>28</v>
      </c>
      <c r="W1832" t="s">
        <v>32</v>
      </c>
      <c r="X1832" t="s">
        <v>25</v>
      </c>
    </row>
    <row r="1833" spans="1:24" x14ac:dyDescent="0.3">
      <c r="A1833" t="s">
        <v>24</v>
      </c>
      <c r="B1833" s="1">
        <v>45753.357549594904</v>
      </c>
      <c r="C1833">
        <v>14.2</v>
      </c>
      <c r="D1833">
        <v>14.4</v>
      </c>
      <c r="E1833">
        <v>14.2</v>
      </c>
      <c r="F1833" t="s">
        <v>27</v>
      </c>
      <c r="G1833" t="s">
        <v>26</v>
      </c>
      <c r="H1833">
        <v>312711</v>
      </c>
      <c r="I1833">
        <v>14</v>
      </c>
      <c r="J1833">
        <v>15</v>
      </c>
      <c r="K1833">
        <v>12.6</v>
      </c>
      <c r="L1833">
        <v>0</v>
      </c>
      <c r="M1833">
        <v>0</v>
      </c>
      <c r="N1833">
        <v>2454</v>
      </c>
      <c r="O1833">
        <f t="shared" si="84"/>
        <v>92025</v>
      </c>
      <c r="P1833">
        <v>3069</v>
      </c>
      <c r="Q1833">
        <f t="shared" si="85"/>
        <v>115087.5</v>
      </c>
      <c r="R1833">
        <f t="shared" si="86"/>
        <v>207112.5</v>
      </c>
      <c r="S1833" t="s">
        <v>29</v>
      </c>
      <c r="T1833" t="s">
        <v>30</v>
      </c>
      <c r="U1833" t="s">
        <v>31</v>
      </c>
      <c r="V1833" t="s">
        <v>28</v>
      </c>
      <c r="W1833" t="s">
        <v>32</v>
      </c>
      <c r="X1833" t="s">
        <v>25</v>
      </c>
    </row>
    <row r="1834" spans="1:24" x14ac:dyDescent="0.3">
      <c r="A1834" t="s">
        <v>24</v>
      </c>
      <c r="B1834" s="1">
        <v>45753.361021759258</v>
      </c>
      <c r="C1834">
        <v>14.2</v>
      </c>
      <c r="D1834">
        <v>14.4</v>
      </c>
      <c r="E1834">
        <v>14.2</v>
      </c>
      <c r="F1834" t="s">
        <v>27</v>
      </c>
      <c r="G1834" t="s">
        <v>26</v>
      </c>
      <c r="H1834">
        <v>312711</v>
      </c>
      <c r="I1834">
        <v>14</v>
      </c>
      <c r="J1834">
        <v>14.8</v>
      </c>
      <c r="K1834">
        <v>12.9</v>
      </c>
      <c r="L1834">
        <v>0</v>
      </c>
      <c r="M1834">
        <v>0</v>
      </c>
      <c r="N1834">
        <v>2523</v>
      </c>
      <c r="O1834">
        <f t="shared" si="84"/>
        <v>94612.5</v>
      </c>
      <c r="P1834">
        <v>3325</v>
      </c>
      <c r="Q1834">
        <f t="shared" si="85"/>
        <v>124687.5</v>
      </c>
      <c r="R1834">
        <f t="shared" si="86"/>
        <v>219300</v>
      </c>
      <c r="S1834" t="s">
        <v>29</v>
      </c>
      <c r="T1834" t="s">
        <v>30</v>
      </c>
      <c r="U1834" t="s">
        <v>31</v>
      </c>
      <c r="V1834" t="s">
        <v>28</v>
      </c>
      <c r="W1834" t="s">
        <v>32</v>
      </c>
      <c r="X1834" t="s">
        <v>25</v>
      </c>
    </row>
    <row r="1835" spans="1:24" x14ac:dyDescent="0.3">
      <c r="A1835" t="s">
        <v>24</v>
      </c>
      <c r="B1835" s="1">
        <v>45753.364493923611</v>
      </c>
      <c r="C1835">
        <v>14.2</v>
      </c>
      <c r="D1835">
        <v>14.4</v>
      </c>
      <c r="E1835">
        <v>14.2</v>
      </c>
      <c r="F1835" t="s">
        <v>27</v>
      </c>
      <c r="G1835" t="s">
        <v>26</v>
      </c>
      <c r="H1835">
        <v>312711</v>
      </c>
      <c r="I1835">
        <v>14</v>
      </c>
      <c r="J1835">
        <v>14.8</v>
      </c>
      <c r="K1835">
        <v>12.8</v>
      </c>
      <c r="L1835">
        <v>0</v>
      </c>
      <c r="M1835">
        <v>0</v>
      </c>
      <c r="N1835">
        <v>2535</v>
      </c>
      <c r="O1835">
        <f t="shared" si="84"/>
        <v>95062.5</v>
      </c>
      <c r="P1835">
        <v>3314</v>
      </c>
      <c r="Q1835">
        <f t="shared" si="85"/>
        <v>124275</v>
      </c>
      <c r="R1835">
        <f t="shared" si="86"/>
        <v>219337.5</v>
      </c>
      <c r="S1835" t="s">
        <v>29</v>
      </c>
      <c r="T1835" t="s">
        <v>30</v>
      </c>
      <c r="U1835" t="s">
        <v>31</v>
      </c>
      <c r="V1835" t="s">
        <v>28</v>
      </c>
      <c r="W1835" t="s">
        <v>32</v>
      </c>
      <c r="X1835" t="s">
        <v>25</v>
      </c>
    </row>
    <row r="1836" spans="1:24" x14ac:dyDescent="0.3">
      <c r="A1836" t="s">
        <v>24</v>
      </c>
      <c r="B1836" s="1">
        <v>45753.367966087964</v>
      </c>
      <c r="C1836">
        <v>14.2</v>
      </c>
      <c r="D1836">
        <v>14.3</v>
      </c>
      <c r="E1836">
        <v>14.2</v>
      </c>
      <c r="F1836" t="s">
        <v>27</v>
      </c>
      <c r="G1836" t="s">
        <v>26</v>
      </c>
      <c r="H1836">
        <v>312711</v>
      </c>
      <c r="I1836">
        <v>14</v>
      </c>
      <c r="J1836">
        <v>14.8</v>
      </c>
      <c r="K1836">
        <v>12.5</v>
      </c>
      <c r="L1836">
        <v>0</v>
      </c>
      <c r="M1836">
        <v>0</v>
      </c>
      <c r="N1836">
        <v>2459</v>
      </c>
      <c r="O1836">
        <f t="shared" si="84"/>
        <v>92212.5</v>
      </c>
      <c r="P1836">
        <v>3231</v>
      </c>
      <c r="Q1836">
        <f t="shared" si="85"/>
        <v>121162.5</v>
      </c>
      <c r="R1836">
        <f t="shared" si="86"/>
        <v>213375</v>
      </c>
      <c r="S1836" t="s">
        <v>29</v>
      </c>
      <c r="T1836" t="s">
        <v>30</v>
      </c>
      <c r="U1836" t="s">
        <v>31</v>
      </c>
      <c r="V1836" t="s">
        <v>28</v>
      </c>
      <c r="W1836" t="s">
        <v>32</v>
      </c>
      <c r="X1836" t="s">
        <v>25</v>
      </c>
    </row>
    <row r="1837" spans="1:24" x14ac:dyDescent="0.3">
      <c r="A1837" t="s">
        <v>24</v>
      </c>
      <c r="B1837" s="1">
        <v>45753.371438252318</v>
      </c>
      <c r="C1837">
        <v>14.2</v>
      </c>
      <c r="D1837">
        <v>14.3</v>
      </c>
      <c r="E1837">
        <v>14.2</v>
      </c>
      <c r="F1837" t="s">
        <v>27</v>
      </c>
      <c r="G1837" t="s">
        <v>26</v>
      </c>
      <c r="H1837">
        <v>312711</v>
      </c>
      <c r="I1837">
        <v>13.9</v>
      </c>
      <c r="J1837">
        <v>14.7</v>
      </c>
      <c r="K1837">
        <v>12.8</v>
      </c>
      <c r="L1837">
        <v>0</v>
      </c>
      <c r="M1837">
        <v>0</v>
      </c>
      <c r="N1837">
        <v>2532</v>
      </c>
      <c r="O1837">
        <f t="shared" si="84"/>
        <v>94950</v>
      </c>
      <c r="P1837">
        <v>3140</v>
      </c>
      <c r="Q1837">
        <f t="shared" si="85"/>
        <v>117750</v>
      </c>
      <c r="R1837">
        <f t="shared" si="86"/>
        <v>212700</v>
      </c>
      <c r="S1837" t="s">
        <v>29</v>
      </c>
      <c r="T1837" t="s">
        <v>30</v>
      </c>
      <c r="U1837" t="s">
        <v>31</v>
      </c>
      <c r="V1837" t="s">
        <v>28</v>
      </c>
      <c r="W1837" t="s">
        <v>32</v>
      </c>
      <c r="X1837" t="s">
        <v>25</v>
      </c>
    </row>
    <row r="1838" spans="1:24" x14ac:dyDescent="0.3">
      <c r="A1838" t="s">
        <v>24</v>
      </c>
      <c r="B1838" s="1">
        <v>45753.374910416664</v>
      </c>
      <c r="C1838">
        <v>14.2</v>
      </c>
      <c r="D1838">
        <v>14.3</v>
      </c>
      <c r="E1838">
        <v>14.2</v>
      </c>
      <c r="F1838" t="s">
        <v>27</v>
      </c>
      <c r="G1838" t="s">
        <v>26</v>
      </c>
      <c r="H1838">
        <v>312711</v>
      </c>
      <c r="I1838">
        <v>13.9</v>
      </c>
      <c r="J1838">
        <v>14.6</v>
      </c>
      <c r="K1838">
        <v>12.7</v>
      </c>
      <c r="L1838">
        <v>0</v>
      </c>
      <c r="M1838">
        <v>0</v>
      </c>
      <c r="N1838">
        <v>2860</v>
      </c>
      <c r="O1838">
        <f t="shared" si="84"/>
        <v>107250</v>
      </c>
      <c r="P1838">
        <v>3485</v>
      </c>
      <c r="Q1838">
        <f t="shared" si="85"/>
        <v>130687.5</v>
      </c>
      <c r="R1838">
        <f t="shared" si="86"/>
        <v>237937.5</v>
      </c>
      <c r="S1838" t="s">
        <v>29</v>
      </c>
      <c r="T1838" t="s">
        <v>30</v>
      </c>
      <c r="U1838" t="s">
        <v>31</v>
      </c>
      <c r="V1838" t="s">
        <v>28</v>
      </c>
      <c r="W1838" t="s">
        <v>32</v>
      </c>
      <c r="X1838" t="s">
        <v>25</v>
      </c>
    </row>
    <row r="1839" spans="1:24" x14ac:dyDescent="0.3">
      <c r="A1839" t="s">
        <v>24</v>
      </c>
      <c r="B1839" s="1">
        <v>45753.378382581017</v>
      </c>
      <c r="C1839">
        <v>14.1</v>
      </c>
      <c r="D1839">
        <v>14.3</v>
      </c>
      <c r="E1839">
        <v>14.1</v>
      </c>
      <c r="F1839" t="s">
        <v>27</v>
      </c>
      <c r="G1839" t="s">
        <v>26</v>
      </c>
      <c r="H1839">
        <v>312711</v>
      </c>
      <c r="I1839">
        <v>14</v>
      </c>
      <c r="J1839">
        <v>14.9</v>
      </c>
      <c r="K1839">
        <v>12.5</v>
      </c>
      <c r="L1839">
        <v>0</v>
      </c>
      <c r="M1839">
        <v>0</v>
      </c>
      <c r="N1839">
        <v>2462</v>
      </c>
      <c r="O1839">
        <f t="shared" si="84"/>
        <v>92325</v>
      </c>
      <c r="P1839">
        <v>3162</v>
      </c>
      <c r="Q1839">
        <f t="shared" si="85"/>
        <v>118575</v>
      </c>
      <c r="R1839">
        <f t="shared" si="86"/>
        <v>210900</v>
      </c>
      <c r="S1839" t="s">
        <v>29</v>
      </c>
      <c r="T1839" t="s">
        <v>30</v>
      </c>
      <c r="U1839" t="s">
        <v>31</v>
      </c>
      <c r="V1839" t="s">
        <v>28</v>
      </c>
      <c r="W1839" t="s">
        <v>32</v>
      </c>
      <c r="X1839" t="s">
        <v>25</v>
      </c>
    </row>
    <row r="1840" spans="1:24" x14ac:dyDescent="0.3">
      <c r="A1840" t="s">
        <v>24</v>
      </c>
      <c r="B1840" s="1">
        <v>45753.38185474537</v>
      </c>
      <c r="C1840">
        <v>14.2</v>
      </c>
      <c r="D1840">
        <v>14.3</v>
      </c>
      <c r="E1840">
        <v>14.2</v>
      </c>
      <c r="F1840" t="s">
        <v>27</v>
      </c>
      <c r="G1840" t="s">
        <v>26</v>
      </c>
      <c r="H1840">
        <v>312711</v>
      </c>
      <c r="I1840">
        <v>13.9</v>
      </c>
      <c r="J1840">
        <v>14.8</v>
      </c>
      <c r="K1840">
        <v>10.9</v>
      </c>
      <c r="L1840">
        <v>0</v>
      </c>
      <c r="M1840">
        <v>0</v>
      </c>
      <c r="N1840">
        <v>2674</v>
      </c>
      <c r="O1840">
        <f t="shared" si="84"/>
        <v>100275</v>
      </c>
      <c r="P1840">
        <v>3369</v>
      </c>
      <c r="Q1840">
        <f t="shared" si="85"/>
        <v>126337.5</v>
      </c>
      <c r="R1840">
        <f t="shared" si="86"/>
        <v>226612.5</v>
      </c>
      <c r="S1840" t="s">
        <v>29</v>
      </c>
      <c r="T1840" t="s">
        <v>30</v>
      </c>
      <c r="U1840" t="s">
        <v>31</v>
      </c>
      <c r="V1840" t="s">
        <v>28</v>
      </c>
      <c r="W1840" t="s">
        <v>32</v>
      </c>
      <c r="X1840" t="s">
        <v>25</v>
      </c>
    </row>
    <row r="1841" spans="1:24" x14ac:dyDescent="0.3">
      <c r="A1841" t="s">
        <v>24</v>
      </c>
      <c r="B1841" s="1">
        <v>45753.385326909724</v>
      </c>
      <c r="C1841">
        <v>14.2</v>
      </c>
      <c r="D1841">
        <v>14.2</v>
      </c>
      <c r="E1841">
        <v>14.2</v>
      </c>
      <c r="F1841" t="s">
        <v>27</v>
      </c>
      <c r="G1841" t="s">
        <v>26</v>
      </c>
      <c r="H1841">
        <v>312711</v>
      </c>
      <c r="I1841">
        <v>13.9</v>
      </c>
      <c r="J1841">
        <v>14.5</v>
      </c>
      <c r="K1841">
        <v>13.2</v>
      </c>
      <c r="L1841">
        <v>0</v>
      </c>
      <c r="M1841">
        <v>0</v>
      </c>
      <c r="N1841">
        <v>1117283</v>
      </c>
      <c r="O1841">
        <f t="shared" si="84"/>
        <v>41898112.5</v>
      </c>
      <c r="P1841">
        <v>41131</v>
      </c>
      <c r="Q1841">
        <f t="shared" si="85"/>
        <v>1542412.5</v>
      </c>
      <c r="R1841">
        <f t="shared" si="86"/>
        <v>43440525</v>
      </c>
      <c r="S1841" t="s">
        <v>29</v>
      </c>
      <c r="T1841" t="s">
        <v>30</v>
      </c>
      <c r="U1841" t="s">
        <v>31</v>
      </c>
      <c r="V1841" t="s">
        <v>28</v>
      </c>
      <c r="W1841" t="s">
        <v>32</v>
      </c>
      <c r="X1841" t="s">
        <v>25</v>
      </c>
    </row>
    <row r="1842" spans="1:24" x14ac:dyDescent="0.3">
      <c r="A1842" t="s">
        <v>24</v>
      </c>
      <c r="B1842" s="1">
        <v>45753.388799074077</v>
      </c>
      <c r="C1842">
        <v>14.1</v>
      </c>
      <c r="D1842">
        <v>14.3</v>
      </c>
      <c r="E1842">
        <v>14.1</v>
      </c>
      <c r="F1842" t="s">
        <v>27</v>
      </c>
      <c r="G1842" t="s">
        <v>26</v>
      </c>
      <c r="H1842">
        <v>312711</v>
      </c>
      <c r="I1842">
        <v>13.9</v>
      </c>
      <c r="J1842">
        <v>14.6</v>
      </c>
      <c r="K1842">
        <v>13.2</v>
      </c>
      <c r="L1842">
        <v>0</v>
      </c>
      <c r="M1842">
        <v>0</v>
      </c>
      <c r="N1842">
        <v>3077</v>
      </c>
      <c r="O1842">
        <f t="shared" si="84"/>
        <v>115387.5</v>
      </c>
      <c r="P1842">
        <v>4010</v>
      </c>
      <c r="Q1842">
        <f t="shared" si="85"/>
        <v>150375</v>
      </c>
      <c r="R1842">
        <f t="shared" si="86"/>
        <v>265762.5</v>
      </c>
      <c r="S1842" t="s">
        <v>29</v>
      </c>
      <c r="T1842" t="s">
        <v>30</v>
      </c>
      <c r="U1842" t="s">
        <v>31</v>
      </c>
      <c r="V1842" t="s">
        <v>28</v>
      </c>
      <c r="W1842" t="s">
        <v>32</v>
      </c>
      <c r="X1842" t="s">
        <v>25</v>
      </c>
    </row>
    <row r="1843" spans="1:24" x14ac:dyDescent="0.3">
      <c r="A1843" t="s">
        <v>24</v>
      </c>
      <c r="B1843" s="1">
        <v>45753.392271238423</v>
      </c>
      <c r="C1843">
        <v>13.9</v>
      </c>
      <c r="D1843">
        <v>14.3</v>
      </c>
      <c r="E1843">
        <v>13.9</v>
      </c>
      <c r="F1843" t="s">
        <v>27</v>
      </c>
      <c r="G1843" t="s">
        <v>26</v>
      </c>
      <c r="H1843">
        <v>312711</v>
      </c>
      <c r="I1843">
        <v>13.9</v>
      </c>
      <c r="J1843">
        <v>14.6</v>
      </c>
      <c r="K1843">
        <v>9.85</v>
      </c>
      <c r="L1843">
        <v>0</v>
      </c>
      <c r="M1843">
        <v>0</v>
      </c>
      <c r="N1843">
        <v>2563</v>
      </c>
      <c r="O1843">
        <f t="shared" si="84"/>
        <v>96112.5</v>
      </c>
      <c r="P1843">
        <v>3341</v>
      </c>
      <c r="Q1843">
        <f t="shared" si="85"/>
        <v>125287.5</v>
      </c>
      <c r="R1843">
        <f t="shared" si="86"/>
        <v>221400</v>
      </c>
      <c r="S1843" t="s">
        <v>29</v>
      </c>
      <c r="T1843" t="s">
        <v>30</v>
      </c>
      <c r="U1843" t="s">
        <v>31</v>
      </c>
      <c r="V1843" t="s">
        <v>28</v>
      </c>
      <c r="W1843" t="s">
        <v>32</v>
      </c>
      <c r="X1843" t="s">
        <v>25</v>
      </c>
    </row>
    <row r="1844" spans="1:24" x14ac:dyDescent="0.3">
      <c r="A1844" t="s">
        <v>24</v>
      </c>
      <c r="B1844" s="1">
        <v>45753.395743402776</v>
      </c>
      <c r="C1844">
        <v>13.9</v>
      </c>
      <c r="D1844">
        <v>14.3</v>
      </c>
      <c r="E1844">
        <v>13.9</v>
      </c>
      <c r="F1844" t="s">
        <v>27</v>
      </c>
      <c r="G1844" t="s">
        <v>26</v>
      </c>
      <c r="H1844">
        <v>312711</v>
      </c>
      <c r="I1844">
        <v>13.9</v>
      </c>
      <c r="J1844">
        <v>14.8</v>
      </c>
      <c r="K1844">
        <v>10.7</v>
      </c>
      <c r="L1844">
        <v>0</v>
      </c>
      <c r="M1844">
        <v>0</v>
      </c>
      <c r="N1844">
        <v>249273</v>
      </c>
      <c r="O1844">
        <f t="shared" si="84"/>
        <v>9347737.5</v>
      </c>
      <c r="P1844">
        <v>37136</v>
      </c>
      <c r="Q1844">
        <f t="shared" si="85"/>
        <v>1392600</v>
      </c>
      <c r="R1844">
        <f t="shared" si="86"/>
        <v>10740337.5</v>
      </c>
      <c r="S1844" t="s">
        <v>29</v>
      </c>
      <c r="T1844" t="s">
        <v>30</v>
      </c>
      <c r="U1844" t="s">
        <v>31</v>
      </c>
      <c r="V1844" t="s">
        <v>28</v>
      </c>
      <c r="W1844" t="s">
        <v>32</v>
      </c>
      <c r="X1844" t="s">
        <v>25</v>
      </c>
    </row>
    <row r="1845" spans="1:24" x14ac:dyDescent="0.3">
      <c r="A1845" t="s">
        <v>24</v>
      </c>
      <c r="B1845" s="1">
        <v>45753.399215567129</v>
      </c>
      <c r="C1845">
        <v>13.8</v>
      </c>
      <c r="D1845">
        <v>14.2</v>
      </c>
      <c r="E1845">
        <v>13.8</v>
      </c>
      <c r="F1845" t="s">
        <v>27</v>
      </c>
      <c r="G1845" t="s">
        <v>26</v>
      </c>
      <c r="H1845">
        <v>312711</v>
      </c>
      <c r="I1845">
        <v>14.1</v>
      </c>
      <c r="J1845">
        <v>14.7</v>
      </c>
      <c r="K1845">
        <v>10.5</v>
      </c>
      <c r="L1845">
        <v>0</v>
      </c>
      <c r="M1845">
        <v>0</v>
      </c>
      <c r="N1845">
        <v>3387226</v>
      </c>
      <c r="O1845">
        <f t="shared" si="84"/>
        <v>127020975</v>
      </c>
      <c r="P1845">
        <v>29420</v>
      </c>
      <c r="Q1845">
        <f t="shared" si="85"/>
        <v>1103250</v>
      </c>
      <c r="R1845">
        <f t="shared" si="86"/>
        <v>128124225</v>
      </c>
      <c r="S1845" t="s">
        <v>29</v>
      </c>
      <c r="T1845" t="s">
        <v>30</v>
      </c>
      <c r="U1845" t="s">
        <v>31</v>
      </c>
      <c r="V1845" t="s">
        <v>28</v>
      </c>
      <c r="W1845" t="s">
        <v>32</v>
      </c>
      <c r="X1845" t="s">
        <v>25</v>
      </c>
    </row>
    <row r="1846" spans="1:24" x14ac:dyDescent="0.3">
      <c r="A1846" t="s">
        <v>24</v>
      </c>
      <c r="B1846" s="1">
        <v>45753.402687731483</v>
      </c>
      <c r="C1846">
        <v>14.1</v>
      </c>
      <c r="D1846">
        <v>14.3</v>
      </c>
      <c r="E1846">
        <v>14.1</v>
      </c>
      <c r="F1846" t="s">
        <v>27</v>
      </c>
      <c r="G1846" t="s">
        <v>26</v>
      </c>
      <c r="H1846">
        <v>312711</v>
      </c>
      <c r="I1846">
        <v>14</v>
      </c>
      <c r="J1846">
        <v>14.7</v>
      </c>
      <c r="K1846">
        <v>10.6</v>
      </c>
      <c r="L1846">
        <v>0</v>
      </c>
      <c r="M1846">
        <v>0</v>
      </c>
      <c r="N1846">
        <v>435008</v>
      </c>
      <c r="O1846">
        <f t="shared" si="84"/>
        <v>16312800</v>
      </c>
      <c r="P1846">
        <v>46074</v>
      </c>
      <c r="Q1846">
        <f t="shared" si="85"/>
        <v>1727775</v>
      </c>
      <c r="R1846">
        <f t="shared" si="86"/>
        <v>18040575</v>
      </c>
      <c r="S1846" t="s">
        <v>29</v>
      </c>
      <c r="T1846" t="s">
        <v>30</v>
      </c>
      <c r="U1846" t="s">
        <v>31</v>
      </c>
      <c r="V1846" t="s">
        <v>28</v>
      </c>
      <c r="W1846" t="s">
        <v>32</v>
      </c>
      <c r="X1846" t="s">
        <v>25</v>
      </c>
    </row>
    <row r="1847" spans="1:24" x14ac:dyDescent="0.3">
      <c r="A1847" t="s">
        <v>24</v>
      </c>
      <c r="B1847" s="1">
        <v>45753.406159895836</v>
      </c>
      <c r="C1847">
        <v>13.9</v>
      </c>
      <c r="D1847">
        <v>14.3</v>
      </c>
      <c r="E1847">
        <v>13.9</v>
      </c>
      <c r="F1847" t="s">
        <v>27</v>
      </c>
      <c r="G1847" t="s">
        <v>26</v>
      </c>
      <c r="H1847">
        <v>312711</v>
      </c>
      <c r="I1847">
        <v>14</v>
      </c>
      <c r="J1847">
        <v>14.7</v>
      </c>
      <c r="K1847">
        <v>10.7</v>
      </c>
      <c r="L1847">
        <v>0</v>
      </c>
      <c r="M1847">
        <v>0</v>
      </c>
      <c r="N1847">
        <v>4371179</v>
      </c>
      <c r="O1847">
        <f t="shared" si="84"/>
        <v>163919212.5</v>
      </c>
      <c r="P1847">
        <v>106562</v>
      </c>
      <c r="Q1847">
        <f t="shared" si="85"/>
        <v>3996075</v>
      </c>
      <c r="R1847">
        <f t="shared" si="86"/>
        <v>167915287.5</v>
      </c>
      <c r="S1847" t="s">
        <v>29</v>
      </c>
      <c r="T1847" t="s">
        <v>30</v>
      </c>
      <c r="U1847" t="s">
        <v>31</v>
      </c>
      <c r="V1847" t="s">
        <v>28</v>
      </c>
      <c r="W1847" t="s">
        <v>32</v>
      </c>
      <c r="X1847" t="s">
        <v>25</v>
      </c>
    </row>
    <row r="1848" spans="1:24" x14ac:dyDescent="0.3">
      <c r="A1848" t="s">
        <v>24</v>
      </c>
      <c r="B1848" s="1">
        <v>45753.409632060182</v>
      </c>
      <c r="C1848">
        <v>14</v>
      </c>
      <c r="D1848">
        <v>14.2</v>
      </c>
      <c r="E1848">
        <v>14</v>
      </c>
      <c r="F1848" t="s">
        <v>27</v>
      </c>
      <c r="G1848" t="s">
        <v>26</v>
      </c>
      <c r="H1848">
        <v>312711</v>
      </c>
      <c r="I1848">
        <v>13.9</v>
      </c>
      <c r="J1848">
        <v>14.8</v>
      </c>
      <c r="K1848">
        <v>10</v>
      </c>
      <c r="L1848">
        <v>0</v>
      </c>
      <c r="M1848">
        <v>0</v>
      </c>
      <c r="N1848">
        <v>1782572</v>
      </c>
      <c r="O1848">
        <f t="shared" si="84"/>
        <v>66846450</v>
      </c>
      <c r="P1848">
        <v>146879</v>
      </c>
      <c r="Q1848">
        <f t="shared" si="85"/>
        <v>5507962.5</v>
      </c>
      <c r="R1848">
        <f t="shared" si="86"/>
        <v>72354412.5</v>
      </c>
      <c r="S1848" t="s">
        <v>29</v>
      </c>
      <c r="T1848" t="s">
        <v>30</v>
      </c>
      <c r="U1848" t="s">
        <v>31</v>
      </c>
      <c r="V1848" t="s">
        <v>28</v>
      </c>
      <c r="W1848" t="s">
        <v>32</v>
      </c>
      <c r="X1848" t="s">
        <v>25</v>
      </c>
    </row>
    <row r="1849" spans="1:24" x14ac:dyDescent="0.3">
      <c r="A1849" t="s">
        <v>24</v>
      </c>
      <c r="B1849" s="1">
        <v>45753.413104224535</v>
      </c>
      <c r="C1849">
        <v>14.1</v>
      </c>
      <c r="D1849">
        <v>14.2</v>
      </c>
      <c r="E1849">
        <v>14.1</v>
      </c>
      <c r="F1849" t="s">
        <v>27</v>
      </c>
      <c r="G1849" t="s">
        <v>26</v>
      </c>
      <c r="H1849">
        <v>312711</v>
      </c>
      <c r="I1849">
        <v>13.9</v>
      </c>
      <c r="J1849">
        <v>14.9</v>
      </c>
      <c r="K1849">
        <v>10.5</v>
      </c>
      <c r="L1849">
        <v>0</v>
      </c>
      <c r="M1849">
        <v>0</v>
      </c>
      <c r="N1849">
        <v>1462646</v>
      </c>
      <c r="O1849">
        <f t="shared" si="84"/>
        <v>54849225</v>
      </c>
      <c r="P1849">
        <v>145177</v>
      </c>
      <c r="Q1849">
        <f t="shared" si="85"/>
        <v>5444137.5</v>
      </c>
      <c r="R1849">
        <f t="shared" si="86"/>
        <v>60293362.5</v>
      </c>
      <c r="S1849" t="s">
        <v>29</v>
      </c>
      <c r="T1849" t="s">
        <v>30</v>
      </c>
      <c r="U1849" t="s">
        <v>31</v>
      </c>
      <c r="V1849" t="s">
        <v>28</v>
      </c>
      <c r="W1849" t="s">
        <v>32</v>
      </c>
      <c r="X1849" t="s">
        <v>25</v>
      </c>
    </row>
    <row r="1850" spans="1:24" x14ac:dyDescent="0.3">
      <c r="A1850" t="s">
        <v>24</v>
      </c>
      <c r="B1850" s="1">
        <v>45753.416576388889</v>
      </c>
      <c r="C1850">
        <v>14</v>
      </c>
      <c r="D1850">
        <v>14.2</v>
      </c>
      <c r="E1850">
        <v>14</v>
      </c>
      <c r="F1850" t="s">
        <v>27</v>
      </c>
      <c r="G1850" t="s">
        <v>26</v>
      </c>
      <c r="H1850">
        <v>312711</v>
      </c>
      <c r="I1850">
        <v>14</v>
      </c>
      <c r="J1850">
        <v>15</v>
      </c>
      <c r="K1850">
        <v>10.199999999999999</v>
      </c>
      <c r="L1850">
        <v>0</v>
      </c>
      <c r="M1850">
        <v>0</v>
      </c>
      <c r="N1850">
        <v>1249319</v>
      </c>
      <c r="O1850">
        <f t="shared" si="84"/>
        <v>46849462.5</v>
      </c>
      <c r="P1850">
        <v>137987</v>
      </c>
      <c r="Q1850">
        <f t="shared" si="85"/>
        <v>5174512.5</v>
      </c>
      <c r="R1850">
        <f t="shared" si="86"/>
        <v>52023975</v>
      </c>
      <c r="S1850" t="s">
        <v>29</v>
      </c>
      <c r="T1850" t="s">
        <v>30</v>
      </c>
      <c r="U1850" t="s">
        <v>31</v>
      </c>
      <c r="V1850" t="s">
        <v>28</v>
      </c>
      <c r="W1850" t="s">
        <v>32</v>
      </c>
      <c r="X1850" t="s">
        <v>25</v>
      </c>
    </row>
    <row r="1851" spans="1:24" x14ac:dyDescent="0.3">
      <c r="A1851" t="s">
        <v>24</v>
      </c>
      <c r="B1851" s="1">
        <v>45753.420048553242</v>
      </c>
      <c r="C1851">
        <v>14</v>
      </c>
      <c r="D1851">
        <v>14.2</v>
      </c>
      <c r="E1851">
        <v>14</v>
      </c>
      <c r="F1851" t="s">
        <v>27</v>
      </c>
      <c r="G1851" t="s">
        <v>26</v>
      </c>
      <c r="H1851">
        <v>312711</v>
      </c>
      <c r="I1851">
        <v>14</v>
      </c>
      <c r="J1851">
        <v>14.9</v>
      </c>
      <c r="K1851">
        <v>10.1</v>
      </c>
      <c r="L1851">
        <v>0</v>
      </c>
      <c r="M1851">
        <v>0</v>
      </c>
      <c r="N1851">
        <v>2397052</v>
      </c>
      <c r="O1851">
        <f t="shared" si="84"/>
        <v>89889450</v>
      </c>
      <c r="P1851">
        <v>244390</v>
      </c>
      <c r="Q1851">
        <f t="shared" si="85"/>
        <v>9164625</v>
      </c>
      <c r="R1851">
        <f t="shared" si="86"/>
        <v>99054075</v>
      </c>
      <c r="S1851" t="s">
        <v>29</v>
      </c>
      <c r="T1851" t="s">
        <v>30</v>
      </c>
      <c r="U1851" t="s">
        <v>31</v>
      </c>
      <c r="V1851" t="s">
        <v>28</v>
      </c>
      <c r="W1851" t="s">
        <v>32</v>
      </c>
      <c r="X1851" t="s">
        <v>25</v>
      </c>
    </row>
    <row r="1852" spans="1:24" x14ac:dyDescent="0.3">
      <c r="A1852" t="s">
        <v>24</v>
      </c>
      <c r="B1852" s="1">
        <v>45753.423520717595</v>
      </c>
      <c r="C1852">
        <v>13.9</v>
      </c>
      <c r="D1852">
        <v>14.2</v>
      </c>
      <c r="E1852">
        <v>13.9</v>
      </c>
      <c r="F1852" t="s">
        <v>27</v>
      </c>
      <c r="G1852" t="s">
        <v>26</v>
      </c>
      <c r="H1852">
        <v>312711</v>
      </c>
      <c r="I1852">
        <v>14</v>
      </c>
      <c r="J1852">
        <v>14.9</v>
      </c>
      <c r="K1852">
        <v>10</v>
      </c>
      <c r="L1852">
        <v>0</v>
      </c>
      <c r="M1852">
        <v>0</v>
      </c>
      <c r="N1852">
        <v>5166863</v>
      </c>
      <c r="O1852">
        <f t="shared" si="84"/>
        <v>193757362.5</v>
      </c>
      <c r="P1852">
        <v>208505</v>
      </c>
      <c r="Q1852">
        <f t="shared" si="85"/>
        <v>7818937.5</v>
      </c>
      <c r="R1852">
        <f t="shared" si="86"/>
        <v>201576300</v>
      </c>
      <c r="S1852" t="s">
        <v>29</v>
      </c>
      <c r="T1852" t="s">
        <v>30</v>
      </c>
      <c r="U1852" t="s">
        <v>31</v>
      </c>
      <c r="V1852" t="s">
        <v>28</v>
      </c>
      <c r="W1852" t="s">
        <v>32</v>
      </c>
      <c r="X1852" t="s">
        <v>25</v>
      </c>
    </row>
    <row r="1853" spans="1:24" x14ac:dyDescent="0.3">
      <c r="A1853" t="s">
        <v>24</v>
      </c>
      <c r="B1853" s="1">
        <v>45753.426992881941</v>
      </c>
      <c r="C1853">
        <v>14</v>
      </c>
      <c r="D1853">
        <v>14.1</v>
      </c>
      <c r="E1853">
        <v>14</v>
      </c>
      <c r="F1853" t="s">
        <v>27</v>
      </c>
      <c r="G1853" t="s">
        <v>26</v>
      </c>
      <c r="H1853">
        <v>312711</v>
      </c>
      <c r="I1853">
        <v>14</v>
      </c>
      <c r="J1853">
        <v>14.9</v>
      </c>
      <c r="K1853">
        <v>10</v>
      </c>
      <c r="L1853">
        <v>0</v>
      </c>
      <c r="M1853">
        <v>0</v>
      </c>
      <c r="N1853">
        <v>5063299</v>
      </c>
      <c r="O1853">
        <f t="shared" si="84"/>
        <v>189873712.5</v>
      </c>
      <c r="P1853">
        <v>184597</v>
      </c>
      <c r="Q1853">
        <f t="shared" si="85"/>
        <v>6922387.5</v>
      </c>
      <c r="R1853">
        <f t="shared" si="86"/>
        <v>196796100</v>
      </c>
      <c r="S1853" t="s">
        <v>29</v>
      </c>
      <c r="T1853" t="s">
        <v>30</v>
      </c>
      <c r="U1853" t="s">
        <v>31</v>
      </c>
      <c r="V1853" t="s">
        <v>28</v>
      </c>
      <c r="W1853" t="s">
        <v>32</v>
      </c>
      <c r="X1853" t="s">
        <v>25</v>
      </c>
    </row>
    <row r="1854" spans="1:24" x14ac:dyDescent="0.3">
      <c r="A1854" t="s">
        <v>24</v>
      </c>
      <c r="B1854" s="1">
        <v>45753.430465046295</v>
      </c>
      <c r="C1854">
        <v>14</v>
      </c>
      <c r="D1854">
        <v>14.1</v>
      </c>
      <c r="E1854">
        <v>14</v>
      </c>
      <c r="F1854" t="s">
        <v>27</v>
      </c>
      <c r="G1854" t="s">
        <v>26</v>
      </c>
      <c r="H1854">
        <v>312711</v>
      </c>
      <c r="I1854">
        <v>14</v>
      </c>
      <c r="J1854">
        <v>14.7</v>
      </c>
      <c r="K1854">
        <v>9.1999999999999993</v>
      </c>
      <c r="L1854">
        <v>0</v>
      </c>
      <c r="M1854">
        <v>0</v>
      </c>
      <c r="N1854">
        <v>6732328</v>
      </c>
      <c r="O1854">
        <f t="shared" si="84"/>
        <v>252462300</v>
      </c>
      <c r="P1854">
        <v>301890</v>
      </c>
      <c r="Q1854">
        <f t="shared" si="85"/>
        <v>11320875</v>
      </c>
      <c r="R1854">
        <f t="shared" si="86"/>
        <v>263783175</v>
      </c>
      <c r="S1854" t="s">
        <v>29</v>
      </c>
      <c r="T1854" t="s">
        <v>30</v>
      </c>
      <c r="U1854" t="s">
        <v>31</v>
      </c>
      <c r="V1854" t="s">
        <v>28</v>
      </c>
      <c r="W1854" t="s">
        <v>32</v>
      </c>
      <c r="X1854" t="s">
        <v>25</v>
      </c>
    </row>
    <row r="1855" spans="1:24" x14ac:dyDescent="0.3">
      <c r="A1855" t="s">
        <v>24</v>
      </c>
      <c r="B1855" s="1">
        <v>45753.433937210648</v>
      </c>
      <c r="C1855">
        <v>14</v>
      </c>
      <c r="D1855">
        <v>14.1</v>
      </c>
      <c r="E1855">
        <v>14</v>
      </c>
      <c r="F1855" t="s">
        <v>27</v>
      </c>
      <c r="G1855" t="s">
        <v>26</v>
      </c>
      <c r="H1855">
        <v>312711</v>
      </c>
      <c r="I1855">
        <v>14</v>
      </c>
      <c r="J1855">
        <v>14.8</v>
      </c>
      <c r="K1855">
        <v>10.1</v>
      </c>
      <c r="L1855">
        <v>0</v>
      </c>
      <c r="M1855">
        <v>0</v>
      </c>
      <c r="N1855">
        <v>9592372</v>
      </c>
      <c r="O1855">
        <f t="shared" si="84"/>
        <v>359713950</v>
      </c>
      <c r="P1855">
        <v>300096</v>
      </c>
      <c r="Q1855">
        <f t="shared" si="85"/>
        <v>11253600</v>
      </c>
      <c r="R1855">
        <f t="shared" si="86"/>
        <v>370967550</v>
      </c>
      <c r="S1855" t="s">
        <v>29</v>
      </c>
      <c r="T1855" t="s">
        <v>30</v>
      </c>
      <c r="U1855" t="s">
        <v>31</v>
      </c>
      <c r="V1855" t="s">
        <v>28</v>
      </c>
      <c r="W1855" t="s">
        <v>32</v>
      </c>
      <c r="X1855" t="s">
        <v>25</v>
      </c>
    </row>
    <row r="1856" spans="1:24" x14ac:dyDescent="0.3">
      <c r="A1856" t="s">
        <v>24</v>
      </c>
      <c r="B1856" s="1">
        <v>45753.437409375001</v>
      </c>
      <c r="C1856">
        <v>14</v>
      </c>
      <c r="D1856">
        <v>14.2</v>
      </c>
      <c r="E1856">
        <v>14</v>
      </c>
      <c r="F1856" t="s">
        <v>27</v>
      </c>
      <c r="G1856" t="s">
        <v>26</v>
      </c>
      <c r="H1856">
        <v>312711</v>
      </c>
      <c r="I1856">
        <v>14</v>
      </c>
      <c r="J1856">
        <v>14.9</v>
      </c>
      <c r="K1856">
        <v>11.5</v>
      </c>
      <c r="L1856">
        <v>0</v>
      </c>
      <c r="M1856">
        <v>0</v>
      </c>
      <c r="N1856">
        <v>3165931</v>
      </c>
      <c r="O1856">
        <f t="shared" si="84"/>
        <v>118722412.5</v>
      </c>
      <c r="P1856">
        <v>193868</v>
      </c>
      <c r="Q1856">
        <f t="shared" si="85"/>
        <v>7270050</v>
      </c>
      <c r="R1856">
        <f t="shared" si="86"/>
        <v>125992462.5</v>
      </c>
      <c r="S1856" t="s">
        <v>29</v>
      </c>
      <c r="T1856" t="s">
        <v>30</v>
      </c>
      <c r="U1856" t="s">
        <v>31</v>
      </c>
      <c r="V1856" t="s">
        <v>28</v>
      </c>
      <c r="W1856" t="s">
        <v>32</v>
      </c>
      <c r="X1856" t="s">
        <v>25</v>
      </c>
    </row>
    <row r="1857" spans="1:24" x14ac:dyDescent="0.3">
      <c r="A1857" t="s">
        <v>24</v>
      </c>
      <c r="B1857" s="1">
        <v>45753.440881539354</v>
      </c>
      <c r="C1857">
        <v>14</v>
      </c>
      <c r="D1857">
        <v>14.2</v>
      </c>
      <c r="E1857">
        <v>14</v>
      </c>
      <c r="F1857" t="s">
        <v>27</v>
      </c>
      <c r="G1857" t="s">
        <v>26</v>
      </c>
      <c r="H1857">
        <v>312711</v>
      </c>
      <c r="I1857">
        <v>14</v>
      </c>
      <c r="J1857">
        <v>14.8</v>
      </c>
      <c r="K1857">
        <v>9.1</v>
      </c>
      <c r="L1857">
        <v>0</v>
      </c>
      <c r="M1857">
        <v>0</v>
      </c>
      <c r="N1857">
        <v>241360</v>
      </c>
      <c r="O1857">
        <f t="shared" si="84"/>
        <v>9051000</v>
      </c>
      <c r="P1857">
        <v>42255</v>
      </c>
      <c r="Q1857">
        <f t="shared" si="85"/>
        <v>1584562.5</v>
      </c>
      <c r="R1857">
        <f t="shared" si="86"/>
        <v>10635562.5</v>
      </c>
      <c r="S1857" t="s">
        <v>29</v>
      </c>
      <c r="T1857" t="s">
        <v>30</v>
      </c>
      <c r="U1857" t="s">
        <v>31</v>
      </c>
      <c r="V1857" t="s">
        <v>28</v>
      </c>
      <c r="W1857" t="s">
        <v>32</v>
      </c>
      <c r="X1857" t="s">
        <v>25</v>
      </c>
    </row>
    <row r="1858" spans="1:24" x14ac:dyDescent="0.3">
      <c r="A1858" t="s">
        <v>24</v>
      </c>
      <c r="B1858" s="1">
        <v>45753.4443537037</v>
      </c>
      <c r="C1858">
        <v>14</v>
      </c>
      <c r="D1858">
        <v>14.1</v>
      </c>
      <c r="E1858">
        <v>14</v>
      </c>
      <c r="F1858" t="s">
        <v>27</v>
      </c>
      <c r="G1858" t="s">
        <v>26</v>
      </c>
      <c r="H1858">
        <v>312711</v>
      </c>
      <c r="I1858">
        <v>14</v>
      </c>
      <c r="J1858">
        <v>14.7</v>
      </c>
      <c r="K1858">
        <v>12.1</v>
      </c>
      <c r="L1858">
        <v>0</v>
      </c>
      <c r="M1858">
        <v>0</v>
      </c>
      <c r="N1858">
        <v>363939</v>
      </c>
      <c r="O1858">
        <f t="shared" si="84"/>
        <v>13647712.5</v>
      </c>
      <c r="P1858">
        <v>35014</v>
      </c>
      <c r="Q1858">
        <f t="shared" si="85"/>
        <v>1313025</v>
      </c>
      <c r="R1858">
        <f t="shared" si="86"/>
        <v>14960737.5</v>
      </c>
      <c r="S1858" t="s">
        <v>29</v>
      </c>
      <c r="T1858" t="s">
        <v>30</v>
      </c>
      <c r="U1858" t="s">
        <v>31</v>
      </c>
      <c r="V1858" t="s">
        <v>28</v>
      </c>
      <c r="W1858" t="s">
        <v>32</v>
      </c>
      <c r="X1858" t="s">
        <v>25</v>
      </c>
    </row>
    <row r="1859" spans="1:24" x14ac:dyDescent="0.3">
      <c r="A1859" t="s">
        <v>24</v>
      </c>
      <c r="B1859" s="1">
        <v>45753.447825868054</v>
      </c>
      <c r="C1859">
        <v>13.9</v>
      </c>
      <c r="D1859">
        <v>14.2</v>
      </c>
      <c r="E1859">
        <v>13.9</v>
      </c>
      <c r="F1859" t="s">
        <v>27</v>
      </c>
      <c r="G1859" t="s">
        <v>26</v>
      </c>
      <c r="H1859">
        <v>312711</v>
      </c>
      <c r="I1859">
        <v>14</v>
      </c>
      <c r="J1859">
        <v>14.8</v>
      </c>
      <c r="K1859">
        <v>9.35</v>
      </c>
      <c r="L1859">
        <v>0</v>
      </c>
      <c r="M1859">
        <v>0</v>
      </c>
      <c r="N1859">
        <v>122026</v>
      </c>
      <c r="O1859">
        <f t="shared" ref="O1859:O1922" si="87">N1859*37.5</f>
        <v>4575975</v>
      </c>
      <c r="P1859">
        <v>37253</v>
      </c>
      <c r="Q1859">
        <f t="shared" ref="Q1859:Q1922" si="88">P1859*37.5</f>
        <v>1396987.5</v>
      </c>
      <c r="R1859">
        <f t="shared" ref="R1859:R1922" si="89">O1859+Q1859</f>
        <v>5972962.5</v>
      </c>
      <c r="S1859" t="s">
        <v>29</v>
      </c>
      <c r="T1859" t="s">
        <v>30</v>
      </c>
      <c r="U1859" t="s">
        <v>31</v>
      </c>
      <c r="V1859" t="s">
        <v>28</v>
      </c>
      <c r="W1859" t="s">
        <v>32</v>
      </c>
      <c r="X1859" t="s">
        <v>25</v>
      </c>
    </row>
    <row r="1860" spans="1:24" x14ac:dyDescent="0.3">
      <c r="A1860" t="s">
        <v>24</v>
      </c>
      <c r="B1860" s="1">
        <v>45753.451298032407</v>
      </c>
      <c r="C1860">
        <v>13.9</v>
      </c>
      <c r="D1860">
        <v>14.1</v>
      </c>
      <c r="E1860">
        <v>13.9</v>
      </c>
      <c r="F1860" t="s">
        <v>27</v>
      </c>
      <c r="G1860" t="s">
        <v>26</v>
      </c>
      <c r="H1860">
        <v>312711</v>
      </c>
      <c r="I1860">
        <v>14</v>
      </c>
      <c r="J1860">
        <v>14.9</v>
      </c>
      <c r="K1860">
        <v>11</v>
      </c>
      <c r="L1860">
        <v>0</v>
      </c>
      <c r="M1860">
        <v>0</v>
      </c>
      <c r="N1860">
        <v>442859</v>
      </c>
      <c r="O1860">
        <f t="shared" si="87"/>
        <v>16607212.5</v>
      </c>
      <c r="P1860">
        <v>54254</v>
      </c>
      <c r="Q1860">
        <f t="shared" si="88"/>
        <v>2034525</v>
      </c>
      <c r="R1860">
        <f t="shared" si="89"/>
        <v>18641737.5</v>
      </c>
      <c r="S1860" t="s">
        <v>29</v>
      </c>
      <c r="T1860" t="s">
        <v>30</v>
      </c>
      <c r="U1860" t="s">
        <v>31</v>
      </c>
      <c r="V1860" t="s">
        <v>28</v>
      </c>
      <c r="W1860" t="s">
        <v>32</v>
      </c>
      <c r="X1860" t="s">
        <v>25</v>
      </c>
    </row>
    <row r="1861" spans="1:24" x14ac:dyDescent="0.3">
      <c r="A1861" t="s">
        <v>24</v>
      </c>
      <c r="B1861" s="1">
        <v>45753.45477019676</v>
      </c>
      <c r="C1861">
        <v>13.8</v>
      </c>
      <c r="D1861">
        <v>14.3</v>
      </c>
      <c r="E1861">
        <v>13.8</v>
      </c>
      <c r="F1861" t="s">
        <v>27</v>
      </c>
      <c r="G1861" t="s">
        <v>26</v>
      </c>
      <c r="H1861">
        <v>312711</v>
      </c>
      <c r="I1861">
        <v>14</v>
      </c>
      <c r="J1861">
        <v>14.9</v>
      </c>
      <c r="K1861">
        <v>12.9</v>
      </c>
      <c r="L1861">
        <v>0</v>
      </c>
      <c r="M1861">
        <v>0</v>
      </c>
      <c r="N1861">
        <v>401915</v>
      </c>
      <c r="O1861">
        <f t="shared" si="87"/>
        <v>15071812.5</v>
      </c>
      <c r="P1861">
        <v>28088</v>
      </c>
      <c r="Q1861">
        <f t="shared" si="88"/>
        <v>1053300</v>
      </c>
      <c r="R1861">
        <f t="shared" si="89"/>
        <v>16125112.5</v>
      </c>
      <c r="S1861" t="s">
        <v>29</v>
      </c>
      <c r="T1861" t="s">
        <v>30</v>
      </c>
      <c r="U1861" t="s">
        <v>31</v>
      </c>
      <c r="V1861" t="s">
        <v>28</v>
      </c>
      <c r="W1861" t="s">
        <v>32</v>
      </c>
      <c r="X1861" t="s">
        <v>25</v>
      </c>
    </row>
    <row r="1862" spans="1:24" x14ac:dyDescent="0.3">
      <c r="A1862" t="s">
        <v>24</v>
      </c>
      <c r="B1862" s="1">
        <v>45753.458242361114</v>
      </c>
      <c r="C1862">
        <v>13.9</v>
      </c>
      <c r="D1862">
        <v>14.3</v>
      </c>
      <c r="E1862">
        <v>13.9</v>
      </c>
      <c r="F1862" t="s">
        <v>27</v>
      </c>
      <c r="G1862" t="s">
        <v>26</v>
      </c>
      <c r="H1862">
        <v>312711</v>
      </c>
      <c r="I1862">
        <v>13.9</v>
      </c>
      <c r="J1862">
        <v>14.9</v>
      </c>
      <c r="K1862">
        <v>12.8</v>
      </c>
      <c r="L1862">
        <v>0</v>
      </c>
      <c r="M1862">
        <v>0</v>
      </c>
      <c r="N1862">
        <v>62335</v>
      </c>
      <c r="O1862">
        <f t="shared" si="87"/>
        <v>2337562.5</v>
      </c>
      <c r="P1862">
        <v>7325</v>
      </c>
      <c r="Q1862">
        <f t="shared" si="88"/>
        <v>274687.5</v>
      </c>
      <c r="R1862">
        <f t="shared" si="89"/>
        <v>2612250</v>
      </c>
      <c r="S1862" t="s">
        <v>29</v>
      </c>
      <c r="T1862" t="s">
        <v>30</v>
      </c>
      <c r="U1862" t="s">
        <v>31</v>
      </c>
      <c r="V1862" t="s">
        <v>28</v>
      </c>
      <c r="W1862" t="s">
        <v>32</v>
      </c>
      <c r="X1862" t="s">
        <v>25</v>
      </c>
    </row>
    <row r="1863" spans="1:24" x14ac:dyDescent="0.3">
      <c r="A1863" t="s">
        <v>24</v>
      </c>
      <c r="B1863" s="1">
        <v>45753.46171452546</v>
      </c>
      <c r="C1863">
        <v>13.8</v>
      </c>
      <c r="D1863">
        <v>14.1</v>
      </c>
      <c r="E1863">
        <v>13.8</v>
      </c>
      <c r="F1863" t="s">
        <v>27</v>
      </c>
      <c r="G1863" t="s">
        <v>26</v>
      </c>
      <c r="H1863">
        <v>312711</v>
      </c>
      <c r="I1863">
        <v>13.9</v>
      </c>
      <c r="J1863">
        <v>14.8</v>
      </c>
      <c r="K1863">
        <v>12.5</v>
      </c>
      <c r="L1863">
        <v>0</v>
      </c>
      <c r="M1863">
        <v>0</v>
      </c>
      <c r="N1863">
        <v>12268</v>
      </c>
      <c r="O1863">
        <f t="shared" si="87"/>
        <v>460050</v>
      </c>
      <c r="P1863">
        <v>7971</v>
      </c>
      <c r="Q1863">
        <f t="shared" si="88"/>
        <v>298912.5</v>
      </c>
      <c r="R1863">
        <f t="shared" si="89"/>
        <v>758962.5</v>
      </c>
      <c r="S1863" t="s">
        <v>29</v>
      </c>
      <c r="T1863" t="s">
        <v>30</v>
      </c>
      <c r="U1863" t="s">
        <v>31</v>
      </c>
      <c r="V1863" t="s">
        <v>28</v>
      </c>
      <c r="W1863" t="s">
        <v>32</v>
      </c>
      <c r="X1863" t="s">
        <v>25</v>
      </c>
    </row>
    <row r="1864" spans="1:24" x14ac:dyDescent="0.3">
      <c r="A1864" t="s">
        <v>24</v>
      </c>
      <c r="B1864" s="1">
        <v>45753.465186689813</v>
      </c>
      <c r="C1864">
        <v>14</v>
      </c>
      <c r="D1864">
        <v>14.1</v>
      </c>
      <c r="E1864">
        <v>14</v>
      </c>
      <c r="F1864" t="s">
        <v>27</v>
      </c>
      <c r="G1864" t="s">
        <v>26</v>
      </c>
      <c r="H1864">
        <v>312711</v>
      </c>
      <c r="I1864">
        <v>14</v>
      </c>
      <c r="J1864">
        <v>14.9</v>
      </c>
      <c r="K1864">
        <v>11.7</v>
      </c>
      <c r="L1864">
        <v>0</v>
      </c>
      <c r="M1864">
        <v>0</v>
      </c>
      <c r="N1864">
        <v>4783</v>
      </c>
      <c r="O1864">
        <f t="shared" si="87"/>
        <v>179362.5</v>
      </c>
      <c r="P1864">
        <v>5222</v>
      </c>
      <c r="Q1864">
        <f t="shared" si="88"/>
        <v>195825</v>
      </c>
      <c r="R1864">
        <f t="shared" si="89"/>
        <v>375187.5</v>
      </c>
      <c r="S1864" t="s">
        <v>29</v>
      </c>
      <c r="T1864" t="s">
        <v>30</v>
      </c>
      <c r="U1864" t="s">
        <v>31</v>
      </c>
      <c r="V1864" t="s">
        <v>28</v>
      </c>
      <c r="W1864" t="s">
        <v>32</v>
      </c>
      <c r="X1864" t="s">
        <v>25</v>
      </c>
    </row>
    <row r="1865" spans="1:24" x14ac:dyDescent="0.3">
      <c r="A1865" t="s">
        <v>24</v>
      </c>
      <c r="B1865" s="1">
        <v>45753.468658854166</v>
      </c>
      <c r="C1865">
        <v>14</v>
      </c>
      <c r="D1865">
        <v>14.1</v>
      </c>
      <c r="E1865">
        <v>14</v>
      </c>
      <c r="F1865" t="s">
        <v>27</v>
      </c>
      <c r="G1865" t="s">
        <v>26</v>
      </c>
      <c r="H1865">
        <v>312711</v>
      </c>
      <c r="I1865">
        <v>14</v>
      </c>
      <c r="J1865">
        <v>14.8</v>
      </c>
      <c r="K1865">
        <v>11.9</v>
      </c>
      <c r="L1865">
        <v>0</v>
      </c>
      <c r="M1865">
        <v>0</v>
      </c>
      <c r="N1865">
        <v>6258</v>
      </c>
      <c r="O1865">
        <f t="shared" si="87"/>
        <v>234675</v>
      </c>
      <c r="P1865">
        <v>7340</v>
      </c>
      <c r="Q1865">
        <f t="shared" si="88"/>
        <v>275250</v>
      </c>
      <c r="R1865">
        <f t="shared" si="89"/>
        <v>509925</v>
      </c>
      <c r="S1865" t="s">
        <v>29</v>
      </c>
      <c r="T1865" t="s">
        <v>30</v>
      </c>
      <c r="U1865" t="s">
        <v>31</v>
      </c>
      <c r="V1865" t="s">
        <v>28</v>
      </c>
      <c r="W1865" t="s">
        <v>32</v>
      </c>
      <c r="X1865" t="s">
        <v>25</v>
      </c>
    </row>
    <row r="1866" spans="1:24" x14ac:dyDescent="0.3">
      <c r="A1866" t="s">
        <v>24</v>
      </c>
      <c r="B1866" s="1">
        <v>45753.47213101852</v>
      </c>
      <c r="C1866">
        <v>13.9</v>
      </c>
      <c r="D1866">
        <v>14.2</v>
      </c>
      <c r="E1866">
        <v>13.9</v>
      </c>
      <c r="F1866" t="s">
        <v>27</v>
      </c>
      <c r="G1866" t="s">
        <v>26</v>
      </c>
      <c r="H1866">
        <v>312711</v>
      </c>
      <c r="I1866">
        <v>13.9</v>
      </c>
      <c r="J1866">
        <v>14.9</v>
      </c>
      <c r="K1866">
        <v>11.5</v>
      </c>
      <c r="L1866">
        <v>0</v>
      </c>
      <c r="M1866">
        <v>0</v>
      </c>
      <c r="N1866">
        <v>641371</v>
      </c>
      <c r="O1866">
        <f t="shared" si="87"/>
        <v>24051412.5</v>
      </c>
      <c r="P1866">
        <v>36891</v>
      </c>
      <c r="Q1866">
        <f t="shared" si="88"/>
        <v>1383412.5</v>
      </c>
      <c r="R1866">
        <f t="shared" si="89"/>
        <v>25434825</v>
      </c>
      <c r="S1866" t="s">
        <v>29</v>
      </c>
      <c r="T1866" t="s">
        <v>30</v>
      </c>
      <c r="U1866" t="s">
        <v>31</v>
      </c>
      <c r="V1866" t="s">
        <v>28</v>
      </c>
      <c r="W1866" t="s">
        <v>32</v>
      </c>
      <c r="X1866" t="s">
        <v>25</v>
      </c>
    </row>
    <row r="1867" spans="1:24" x14ac:dyDescent="0.3">
      <c r="A1867" t="s">
        <v>24</v>
      </c>
      <c r="B1867" s="1">
        <v>45753.475603182873</v>
      </c>
      <c r="C1867">
        <v>13.9</v>
      </c>
      <c r="D1867">
        <v>14.2</v>
      </c>
      <c r="E1867">
        <v>13.9</v>
      </c>
      <c r="F1867" t="s">
        <v>27</v>
      </c>
      <c r="G1867" t="s">
        <v>26</v>
      </c>
      <c r="H1867">
        <v>312711</v>
      </c>
      <c r="I1867">
        <v>14</v>
      </c>
      <c r="J1867">
        <v>14.8</v>
      </c>
      <c r="K1867">
        <v>13</v>
      </c>
      <c r="L1867">
        <v>0</v>
      </c>
      <c r="M1867">
        <v>0</v>
      </c>
      <c r="N1867">
        <v>331301</v>
      </c>
      <c r="O1867">
        <f t="shared" si="87"/>
        <v>12423787.5</v>
      </c>
      <c r="P1867">
        <v>51185</v>
      </c>
      <c r="Q1867">
        <f t="shared" si="88"/>
        <v>1919437.5</v>
      </c>
      <c r="R1867">
        <f t="shared" si="89"/>
        <v>14343225</v>
      </c>
      <c r="S1867" t="s">
        <v>29</v>
      </c>
      <c r="T1867" t="s">
        <v>30</v>
      </c>
      <c r="U1867" t="s">
        <v>31</v>
      </c>
      <c r="V1867" t="s">
        <v>28</v>
      </c>
      <c r="W1867" t="s">
        <v>32</v>
      </c>
      <c r="X1867" t="s">
        <v>25</v>
      </c>
    </row>
    <row r="1868" spans="1:24" x14ac:dyDescent="0.3">
      <c r="A1868" t="s">
        <v>24</v>
      </c>
      <c r="B1868" s="1">
        <v>45753.479075347219</v>
      </c>
      <c r="C1868">
        <v>14</v>
      </c>
      <c r="D1868">
        <v>14.2</v>
      </c>
      <c r="E1868">
        <v>14</v>
      </c>
      <c r="F1868" t="s">
        <v>27</v>
      </c>
      <c r="G1868" t="s">
        <v>26</v>
      </c>
      <c r="H1868">
        <v>312711</v>
      </c>
      <c r="I1868">
        <v>14</v>
      </c>
      <c r="J1868">
        <v>14.9</v>
      </c>
      <c r="K1868">
        <v>12.9</v>
      </c>
      <c r="L1868">
        <v>0</v>
      </c>
      <c r="M1868">
        <v>0</v>
      </c>
      <c r="N1868">
        <v>51681</v>
      </c>
      <c r="O1868">
        <f t="shared" si="87"/>
        <v>1938037.5</v>
      </c>
      <c r="P1868">
        <v>30128</v>
      </c>
      <c r="Q1868">
        <f t="shared" si="88"/>
        <v>1129800</v>
      </c>
      <c r="R1868">
        <f t="shared" si="89"/>
        <v>3067837.5</v>
      </c>
      <c r="S1868" t="s">
        <v>29</v>
      </c>
      <c r="T1868" t="s">
        <v>30</v>
      </c>
      <c r="U1868" t="s">
        <v>31</v>
      </c>
      <c r="V1868" t="s">
        <v>28</v>
      </c>
      <c r="W1868" t="s">
        <v>32</v>
      </c>
      <c r="X1868" t="s">
        <v>25</v>
      </c>
    </row>
    <row r="1869" spans="1:24" x14ac:dyDescent="0.3">
      <c r="A1869" t="s">
        <v>24</v>
      </c>
      <c r="B1869" s="1">
        <v>45753.482547511572</v>
      </c>
      <c r="C1869">
        <v>14</v>
      </c>
      <c r="D1869">
        <v>14.2</v>
      </c>
      <c r="E1869">
        <v>14</v>
      </c>
      <c r="F1869" t="s">
        <v>27</v>
      </c>
      <c r="G1869" t="s">
        <v>26</v>
      </c>
      <c r="H1869">
        <v>312711</v>
      </c>
      <c r="I1869">
        <v>14</v>
      </c>
      <c r="J1869">
        <v>14.8</v>
      </c>
      <c r="K1869">
        <v>10.7</v>
      </c>
      <c r="L1869">
        <v>0</v>
      </c>
      <c r="M1869">
        <v>0</v>
      </c>
      <c r="N1869">
        <v>23772</v>
      </c>
      <c r="O1869">
        <f t="shared" si="87"/>
        <v>891450</v>
      </c>
      <c r="P1869">
        <v>16652</v>
      </c>
      <c r="Q1869">
        <f t="shared" si="88"/>
        <v>624450</v>
      </c>
      <c r="R1869">
        <f t="shared" si="89"/>
        <v>1515900</v>
      </c>
      <c r="S1869" t="s">
        <v>29</v>
      </c>
      <c r="T1869" t="s">
        <v>30</v>
      </c>
      <c r="U1869" t="s">
        <v>31</v>
      </c>
      <c r="V1869" t="s">
        <v>28</v>
      </c>
      <c r="W1869" t="s">
        <v>32</v>
      </c>
      <c r="X1869" t="s">
        <v>25</v>
      </c>
    </row>
    <row r="1870" spans="1:24" x14ac:dyDescent="0.3">
      <c r="A1870" t="s">
        <v>24</v>
      </c>
      <c r="B1870" s="1">
        <v>45753.486019675925</v>
      </c>
      <c r="C1870">
        <v>14</v>
      </c>
      <c r="D1870">
        <v>14.1</v>
      </c>
      <c r="E1870">
        <v>14</v>
      </c>
      <c r="F1870" t="s">
        <v>27</v>
      </c>
      <c r="G1870" t="s">
        <v>26</v>
      </c>
      <c r="H1870">
        <v>312711</v>
      </c>
      <c r="I1870">
        <v>14</v>
      </c>
      <c r="J1870">
        <v>14.8</v>
      </c>
      <c r="K1870">
        <v>11.5</v>
      </c>
      <c r="L1870">
        <v>0</v>
      </c>
      <c r="M1870">
        <v>0</v>
      </c>
      <c r="N1870">
        <v>200656</v>
      </c>
      <c r="O1870">
        <f t="shared" si="87"/>
        <v>7524600</v>
      </c>
      <c r="P1870">
        <v>33295</v>
      </c>
      <c r="Q1870">
        <f t="shared" si="88"/>
        <v>1248562.5</v>
      </c>
      <c r="R1870">
        <f t="shared" si="89"/>
        <v>8773162.5</v>
      </c>
      <c r="S1870" t="s">
        <v>29</v>
      </c>
      <c r="T1870" t="s">
        <v>30</v>
      </c>
      <c r="U1870" t="s">
        <v>31</v>
      </c>
      <c r="V1870" t="s">
        <v>28</v>
      </c>
      <c r="W1870" t="s">
        <v>32</v>
      </c>
      <c r="X1870" t="s">
        <v>25</v>
      </c>
    </row>
    <row r="1871" spans="1:24" x14ac:dyDescent="0.3">
      <c r="A1871" t="s">
        <v>24</v>
      </c>
      <c r="B1871" s="1">
        <v>45753.489491840279</v>
      </c>
      <c r="C1871">
        <v>14</v>
      </c>
      <c r="D1871">
        <v>14.2</v>
      </c>
      <c r="E1871">
        <v>14</v>
      </c>
      <c r="F1871" t="s">
        <v>27</v>
      </c>
      <c r="G1871" t="s">
        <v>26</v>
      </c>
      <c r="H1871">
        <v>312711</v>
      </c>
      <c r="I1871">
        <v>14</v>
      </c>
      <c r="J1871">
        <v>15</v>
      </c>
      <c r="K1871">
        <v>11</v>
      </c>
      <c r="L1871">
        <v>0</v>
      </c>
      <c r="M1871">
        <v>0</v>
      </c>
      <c r="N1871">
        <v>651952</v>
      </c>
      <c r="O1871">
        <f t="shared" si="87"/>
        <v>24448200</v>
      </c>
      <c r="P1871">
        <v>92406</v>
      </c>
      <c r="Q1871">
        <f t="shared" si="88"/>
        <v>3465225</v>
      </c>
      <c r="R1871">
        <f t="shared" si="89"/>
        <v>27913425</v>
      </c>
      <c r="S1871" t="s">
        <v>29</v>
      </c>
      <c r="T1871" t="s">
        <v>30</v>
      </c>
      <c r="U1871" t="s">
        <v>31</v>
      </c>
      <c r="V1871" t="s">
        <v>28</v>
      </c>
      <c r="W1871" t="s">
        <v>32</v>
      </c>
      <c r="X1871" t="s">
        <v>25</v>
      </c>
    </row>
    <row r="1872" spans="1:24" x14ac:dyDescent="0.3">
      <c r="A1872" t="s">
        <v>24</v>
      </c>
      <c r="B1872" s="1">
        <v>45753.492964004632</v>
      </c>
      <c r="C1872">
        <v>14</v>
      </c>
      <c r="D1872">
        <v>14.1</v>
      </c>
      <c r="E1872">
        <v>14</v>
      </c>
      <c r="F1872" t="s">
        <v>27</v>
      </c>
      <c r="G1872" t="s">
        <v>26</v>
      </c>
      <c r="H1872">
        <v>312711</v>
      </c>
      <c r="I1872">
        <v>14</v>
      </c>
      <c r="J1872">
        <v>15</v>
      </c>
      <c r="K1872">
        <v>11.4</v>
      </c>
      <c r="L1872">
        <v>0</v>
      </c>
      <c r="M1872">
        <v>0</v>
      </c>
      <c r="N1872">
        <v>173679</v>
      </c>
      <c r="O1872">
        <f t="shared" si="87"/>
        <v>6512962.5</v>
      </c>
      <c r="P1872">
        <v>24656</v>
      </c>
      <c r="Q1872">
        <f t="shared" si="88"/>
        <v>924600</v>
      </c>
      <c r="R1872">
        <f t="shared" si="89"/>
        <v>7437562.5</v>
      </c>
      <c r="S1872" t="s">
        <v>29</v>
      </c>
      <c r="T1872" t="s">
        <v>30</v>
      </c>
      <c r="U1872" t="s">
        <v>31</v>
      </c>
      <c r="V1872" t="s">
        <v>28</v>
      </c>
      <c r="W1872" t="s">
        <v>32</v>
      </c>
      <c r="X1872" t="s">
        <v>25</v>
      </c>
    </row>
    <row r="1873" spans="1:24" x14ac:dyDescent="0.3">
      <c r="A1873" t="s">
        <v>24</v>
      </c>
      <c r="B1873" s="1">
        <v>45753.496436168978</v>
      </c>
      <c r="C1873">
        <v>13.7</v>
      </c>
      <c r="D1873">
        <v>14.1</v>
      </c>
      <c r="E1873">
        <v>13.7</v>
      </c>
      <c r="F1873" t="s">
        <v>27</v>
      </c>
      <c r="G1873" t="s">
        <v>26</v>
      </c>
      <c r="H1873">
        <v>312711</v>
      </c>
      <c r="I1873">
        <v>13.9</v>
      </c>
      <c r="J1873">
        <v>14.8</v>
      </c>
      <c r="K1873">
        <v>11</v>
      </c>
      <c r="L1873">
        <v>0</v>
      </c>
      <c r="M1873">
        <v>0</v>
      </c>
      <c r="N1873">
        <v>705311</v>
      </c>
      <c r="O1873">
        <f t="shared" si="87"/>
        <v>26449162.5</v>
      </c>
      <c r="P1873">
        <v>58151</v>
      </c>
      <c r="Q1873">
        <f t="shared" si="88"/>
        <v>2180662.5</v>
      </c>
      <c r="R1873">
        <f t="shared" si="89"/>
        <v>28629825</v>
      </c>
      <c r="S1873" t="s">
        <v>29</v>
      </c>
      <c r="T1873" t="s">
        <v>30</v>
      </c>
      <c r="U1873" t="s">
        <v>31</v>
      </c>
      <c r="V1873" t="s">
        <v>28</v>
      </c>
      <c r="W1873" t="s">
        <v>32</v>
      </c>
      <c r="X1873" t="s">
        <v>25</v>
      </c>
    </row>
    <row r="1874" spans="1:24" x14ac:dyDescent="0.3">
      <c r="A1874" t="s">
        <v>24</v>
      </c>
      <c r="B1874" s="1">
        <v>45753.499908333331</v>
      </c>
      <c r="C1874">
        <v>13.9</v>
      </c>
      <c r="D1874">
        <v>14.1</v>
      </c>
      <c r="E1874">
        <v>13.9</v>
      </c>
      <c r="F1874" t="s">
        <v>27</v>
      </c>
      <c r="G1874" t="s">
        <v>26</v>
      </c>
      <c r="H1874">
        <v>312711</v>
      </c>
      <c r="I1874">
        <v>14</v>
      </c>
      <c r="J1874">
        <v>14.9</v>
      </c>
      <c r="K1874">
        <v>10.8</v>
      </c>
      <c r="L1874">
        <v>0</v>
      </c>
      <c r="M1874">
        <v>0</v>
      </c>
      <c r="N1874">
        <v>477171</v>
      </c>
      <c r="O1874">
        <f t="shared" si="87"/>
        <v>17893912.5</v>
      </c>
      <c r="P1874">
        <v>38780</v>
      </c>
      <c r="Q1874">
        <f t="shared" si="88"/>
        <v>1454250</v>
      </c>
      <c r="R1874">
        <f t="shared" si="89"/>
        <v>19348162.5</v>
      </c>
      <c r="S1874" t="s">
        <v>29</v>
      </c>
      <c r="T1874" t="s">
        <v>30</v>
      </c>
      <c r="U1874" t="s">
        <v>31</v>
      </c>
      <c r="V1874" t="s">
        <v>28</v>
      </c>
      <c r="W1874" t="s">
        <v>32</v>
      </c>
      <c r="X1874" t="s">
        <v>25</v>
      </c>
    </row>
    <row r="1875" spans="1:24" x14ac:dyDescent="0.3">
      <c r="A1875" t="s">
        <v>24</v>
      </c>
      <c r="B1875" s="1">
        <v>45753.503380497685</v>
      </c>
      <c r="C1875">
        <v>13.9</v>
      </c>
      <c r="D1875">
        <v>14.4</v>
      </c>
      <c r="E1875">
        <v>13.9</v>
      </c>
      <c r="F1875" t="s">
        <v>27</v>
      </c>
      <c r="G1875" t="s">
        <v>26</v>
      </c>
      <c r="H1875">
        <v>312711</v>
      </c>
      <c r="I1875">
        <v>13.9</v>
      </c>
      <c r="J1875">
        <v>15.1</v>
      </c>
      <c r="K1875">
        <v>10.5</v>
      </c>
      <c r="L1875">
        <v>0</v>
      </c>
      <c r="M1875">
        <v>0</v>
      </c>
      <c r="N1875">
        <v>352145</v>
      </c>
      <c r="O1875">
        <f t="shared" si="87"/>
        <v>13205437.5</v>
      </c>
      <c r="P1875">
        <v>31909</v>
      </c>
      <c r="Q1875">
        <f t="shared" si="88"/>
        <v>1196587.5</v>
      </c>
      <c r="R1875">
        <f t="shared" si="89"/>
        <v>14402025</v>
      </c>
      <c r="S1875" t="s">
        <v>29</v>
      </c>
      <c r="T1875" t="s">
        <v>30</v>
      </c>
      <c r="U1875" t="s">
        <v>31</v>
      </c>
      <c r="V1875" t="s">
        <v>28</v>
      </c>
      <c r="W1875" t="s">
        <v>32</v>
      </c>
      <c r="X1875" t="s">
        <v>25</v>
      </c>
    </row>
    <row r="1876" spans="1:24" x14ac:dyDescent="0.3">
      <c r="A1876" t="s">
        <v>24</v>
      </c>
      <c r="B1876" s="1">
        <v>45753.506852662038</v>
      </c>
      <c r="C1876">
        <v>13.9</v>
      </c>
      <c r="D1876">
        <v>14.1</v>
      </c>
      <c r="E1876">
        <v>13.9</v>
      </c>
      <c r="F1876" t="s">
        <v>27</v>
      </c>
      <c r="G1876" t="s">
        <v>26</v>
      </c>
      <c r="H1876">
        <v>312711</v>
      </c>
      <c r="I1876">
        <v>13.9</v>
      </c>
      <c r="J1876">
        <v>15</v>
      </c>
      <c r="K1876">
        <v>12.8</v>
      </c>
      <c r="L1876">
        <v>0</v>
      </c>
      <c r="M1876">
        <v>0</v>
      </c>
      <c r="N1876">
        <v>790561</v>
      </c>
      <c r="O1876">
        <f t="shared" si="87"/>
        <v>29646037.5</v>
      </c>
      <c r="P1876">
        <v>42998</v>
      </c>
      <c r="Q1876">
        <f t="shared" si="88"/>
        <v>1612425</v>
      </c>
      <c r="R1876">
        <f t="shared" si="89"/>
        <v>31258462.5</v>
      </c>
      <c r="S1876" t="s">
        <v>29</v>
      </c>
      <c r="T1876" t="s">
        <v>30</v>
      </c>
      <c r="U1876" t="s">
        <v>31</v>
      </c>
      <c r="V1876" t="s">
        <v>28</v>
      </c>
      <c r="W1876" t="s">
        <v>32</v>
      </c>
      <c r="X1876" t="s">
        <v>25</v>
      </c>
    </row>
    <row r="1877" spans="1:24" x14ac:dyDescent="0.3">
      <c r="A1877" t="s">
        <v>24</v>
      </c>
      <c r="B1877" s="1">
        <v>45753.510324826391</v>
      </c>
      <c r="C1877">
        <v>13.6</v>
      </c>
      <c r="D1877">
        <v>14.1</v>
      </c>
      <c r="E1877">
        <v>13.6</v>
      </c>
      <c r="F1877" t="s">
        <v>27</v>
      </c>
      <c r="G1877" t="s">
        <v>26</v>
      </c>
      <c r="H1877">
        <v>312711</v>
      </c>
      <c r="I1877">
        <v>13.9</v>
      </c>
      <c r="J1877">
        <v>15</v>
      </c>
      <c r="K1877">
        <v>10.4</v>
      </c>
      <c r="L1877">
        <v>0</v>
      </c>
      <c r="M1877">
        <v>0</v>
      </c>
      <c r="N1877">
        <v>227801</v>
      </c>
      <c r="O1877">
        <f t="shared" si="87"/>
        <v>8542537.5</v>
      </c>
      <c r="P1877">
        <v>8568</v>
      </c>
      <c r="Q1877">
        <f t="shared" si="88"/>
        <v>321300</v>
      </c>
      <c r="R1877">
        <f t="shared" si="89"/>
        <v>8863837.5</v>
      </c>
      <c r="S1877" t="s">
        <v>29</v>
      </c>
      <c r="T1877" t="s">
        <v>30</v>
      </c>
      <c r="U1877" t="s">
        <v>31</v>
      </c>
      <c r="V1877" t="s">
        <v>28</v>
      </c>
      <c r="W1877" t="s">
        <v>32</v>
      </c>
      <c r="X1877" t="s">
        <v>25</v>
      </c>
    </row>
    <row r="1878" spans="1:24" x14ac:dyDescent="0.3">
      <c r="A1878" t="s">
        <v>24</v>
      </c>
      <c r="B1878" s="1">
        <v>45753.513796990737</v>
      </c>
      <c r="C1878">
        <v>13.7</v>
      </c>
      <c r="D1878">
        <v>14.1</v>
      </c>
      <c r="E1878">
        <v>13.7</v>
      </c>
      <c r="F1878" t="s">
        <v>27</v>
      </c>
      <c r="G1878" t="s">
        <v>26</v>
      </c>
      <c r="H1878">
        <v>312711</v>
      </c>
      <c r="I1878">
        <v>13.8</v>
      </c>
      <c r="J1878">
        <v>15.4</v>
      </c>
      <c r="K1878">
        <v>8.9</v>
      </c>
      <c r="L1878">
        <v>0</v>
      </c>
      <c r="M1878">
        <v>0</v>
      </c>
      <c r="N1878">
        <v>708056</v>
      </c>
      <c r="O1878">
        <f t="shared" si="87"/>
        <v>26552100</v>
      </c>
      <c r="P1878">
        <v>51682</v>
      </c>
      <c r="Q1878">
        <f t="shared" si="88"/>
        <v>1938075</v>
      </c>
      <c r="R1878">
        <f t="shared" si="89"/>
        <v>28490175</v>
      </c>
      <c r="S1878" t="s">
        <v>29</v>
      </c>
      <c r="T1878" t="s">
        <v>30</v>
      </c>
      <c r="U1878" t="s">
        <v>31</v>
      </c>
      <c r="V1878" t="s">
        <v>28</v>
      </c>
      <c r="W1878" t="s">
        <v>32</v>
      </c>
      <c r="X1878" t="s">
        <v>25</v>
      </c>
    </row>
    <row r="1879" spans="1:24" x14ac:dyDescent="0.3">
      <c r="A1879" t="s">
        <v>24</v>
      </c>
      <c r="B1879" s="1">
        <v>45753.517269155091</v>
      </c>
      <c r="C1879">
        <v>13.5</v>
      </c>
      <c r="D1879">
        <v>14.1</v>
      </c>
      <c r="E1879">
        <v>13.5</v>
      </c>
      <c r="F1879" t="s">
        <v>27</v>
      </c>
      <c r="G1879" t="s">
        <v>26</v>
      </c>
      <c r="H1879">
        <v>312711</v>
      </c>
      <c r="I1879">
        <v>13.8</v>
      </c>
      <c r="J1879">
        <v>15</v>
      </c>
      <c r="K1879">
        <v>11.1</v>
      </c>
      <c r="L1879">
        <v>0</v>
      </c>
      <c r="M1879">
        <v>0</v>
      </c>
      <c r="N1879">
        <v>563224</v>
      </c>
      <c r="O1879">
        <f t="shared" si="87"/>
        <v>21120900</v>
      </c>
      <c r="P1879">
        <v>114022</v>
      </c>
      <c r="Q1879">
        <f t="shared" si="88"/>
        <v>4275825</v>
      </c>
      <c r="R1879">
        <f t="shared" si="89"/>
        <v>25396725</v>
      </c>
      <c r="S1879" t="s">
        <v>29</v>
      </c>
      <c r="T1879" t="s">
        <v>30</v>
      </c>
      <c r="U1879" t="s">
        <v>31</v>
      </c>
      <c r="V1879" t="s">
        <v>28</v>
      </c>
      <c r="W1879" t="s">
        <v>32</v>
      </c>
      <c r="X1879" t="s">
        <v>25</v>
      </c>
    </row>
    <row r="1880" spans="1:24" x14ac:dyDescent="0.3">
      <c r="A1880" t="s">
        <v>24</v>
      </c>
      <c r="B1880" s="1">
        <v>45753.520741319444</v>
      </c>
      <c r="C1880">
        <v>13.5</v>
      </c>
      <c r="D1880">
        <v>14.1</v>
      </c>
      <c r="E1880">
        <v>13.5</v>
      </c>
      <c r="F1880" t="s">
        <v>27</v>
      </c>
      <c r="G1880" t="s">
        <v>26</v>
      </c>
      <c r="H1880">
        <v>312711</v>
      </c>
      <c r="I1880">
        <v>13.8</v>
      </c>
      <c r="J1880">
        <v>15.4</v>
      </c>
      <c r="K1880">
        <v>12</v>
      </c>
      <c r="L1880">
        <v>0</v>
      </c>
      <c r="M1880">
        <v>0</v>
      </c>
      <c r="N1880">
        <v>547873</v>
      </c>
      <c r="O1880">
        <f t="shared" si="87"/>
        <v>20545237.5</v>
      </c>
      <c r="P1880">
        <v>31102</v>
      </c>
      <c r="Q1880">
        <f t="shared" si="88"/>
        <v>1166325</v>
      </c>
      <c r="R1880">
        <f t="shared" si="89"/>
        <v>21711562.5</v>
      </c>
      <c r="S1880" t="s">
        <v>29</v>
      </c>
      <c r="T1880" t="s">
        <v>30</v>
      </c>
      <c r="U1880" t="s">
        <v>31</v>
      </c>
      <c r="V1880" t="s">
        <v>28</v>
      </c>
      <c r="W1880" t="s">
        <v>32</v>
      </c>
      <c r="X1880" t="s">
        <v>25</v>
      </c>
    </row>
    <row r="1881" spans="1:24" x14ac:dyDescent="0.3">
      <c r="A1881" t="s">
        <v>24</v>
      </c>
      <c r="B1881" s="1">
        <v>45753.524213483797</v>
      </c>
      <c r="C1881">
        <v>13.3</v>
      </c>
      <c r="D1881">
        <v>14.5</v>
      </c>
      <c r="E1881">
        <v>13.3</v>
      </c>
      <c r="F1881" t="s">
        <v>27</v>
      </c>
      <c r="G1881" t="s">
        <v>26</v>
      </c>
      <c r="H1881">
        <v>312711</v>
      </c>
      <c r="I1881">
        <v>13.8</v>
      </c>
      <c r="J1881">
        <v>15</v>
      </c>
      <c r="K1881">
        <v>9.6999999999999993</v>
      </c>
      <c r="L1881">
        <v>0</v>
      </c>
      <c r="M1881">
        <v>0</v>
      </c>
      <c r="N1881">
        <v>275683</v>
      </c>
      <c r="O1881">
        <f t="shared" si="87"/>
        <v>10338112.5</v>
      </c>
      <c r="P1881">
        <v>29031</v>
      </c>
      <c r="Q1881">
        <f t="shared" si="88"/>
        <v>1088662.5</v>
      </c>
      <c r="R1881">
        <f t="shared" si="89"/>
        <v>11426775</v>
      </c>
      <c r="S1881" t="s">
        <v>29</v>
      </c>
      <c r="T1881" t="s">
        <v>30</v>
      </c>
      <c r="U1881" t="s">
        <v>31</v>
      </c>
      <c r="V1881" t="s">
        <v>28</v>
      </c>
      <c r="W1881" t="s">
        <v>32</v>
      </c>
      <c r="X1881" t="s">
        <v>25</v>
      </c>
    </row>
    <row r="1882" spans="1:24" x14ac:dyDescent="0.3">
      <c r="A1882" t="s">
        <v>24</v>
      </c>
      <c r="B1882" s="1">
        <v>45753.527685648151</v>
      </c>
      <c r="C1882">
        <v>13.5</v>
      </c>
      <c r="D1882">
        <v>14.2</v>
      </c>
      <c r="E1882">
        <v>13.5</v>
      </c>
      <c r="F1882" t="s">
        <v>27</v>
      </c>
      <c r="G1882" t="s">
        <v>26</v>
      </c>
      <c r="H1882">
        <v>312711</v>
      </c>
      <c r="I1882">
        <v>13.8</v>
      </c>
      <c r="J1882">
        <v>15</v>
      </c>
      <c r="K1882">
        <v>11.9</v>
      </c>
      <c r="L1882">
        <v>0</v>
      </c>
      <c r="M1882">
        <v>0</v>
      </c>
      <c r="N1882">
        <v>17045</v>
      </c>
      <c r="O1882">
        <f t="shared" si="87"/>
        <v>639187.5</v>
      </c>
      <c r="P1882">
        <v>30035</v>
      </c>
      <c r="Q1882">
        <f t="shared" si="88"/>
        <v>1126312.5</v>
      </c>
      <c r="R1882">
        <f t="shared" si="89"/>
        <v>1765500</v>
      </c>
      <c r="S1882" t="s">
        <v>29</v>
      </c>
      <c r="T1882" t="s">
        <v>30</v>
      </c>
      <c r="U1882" t="s">
        <v>31</v>
      </c>
      <c r="V1882" t="s">
        <v>28</v>
      </c>
      <c r="W1882" t="s">
        <v>32</v>
      </c>
      <c r="X1882" t="s">
        <v>25</v>
      </c>
    </row>
    <row r="1883" spans="1:24" x14ac:dyDescent="0.3">
      <c r="A1883" t="s">
        <v>24</v>
      </c>
      <c r="B1883" s="1">
        <v>45753.531157812497</v>
      </c>
      <c r="C1883">
        <v>13.4</v>
      </c>
      <c r="D1883">
        <v>14.1</v>
      </c>
      <c r="E1883">
        <v>13.4</v>
      </c>
      <c r="F1883" t="s">
        <v>27</v>
      </c>
      <c r="G1883" t="s">
        <v>26</v>
      </c>
      <c r="H1883">
        <v>312711</v>
      </c>
      <c r="I1883">
        <v>13.9</v>
      </c>
      <c r="J1883">
        <v>15.2</v>
      </c>
      <c r="K1883">
        <v>12.1</v>
      </c>
      <c r="L1883">
        <v>0</v>
      </c>
      <c r="M1883">
        <v>0</v>
      </c>
      <c r="N1883">
        <v>3264</v>
      </c>
      <c r="O1883">
        <f t="shared" si="87"/>
        <v>122400</v>
      </c>
      <c r="P1883">
        <v>3981</v>
      </c>
      <c r="Q1883">
        <f t="shared" si="88"/>
        <v>149287.5</v>
      </c>
      <c r="R1883">
        <f t="shared" si="89"/>
        <v>271687.5</v>
      </c>
      <c r="S1883" t="s">
        <v>29</v>
      </c>
      <c r="T1883" t="s">
        <v>30</v>
      </c>
      <c r="U1883" t="s">
        <v>31</v>
      </c>
      <c r="V1883" t="s">
        <v>28</v>
      </c>
      <c r="W1883" t="s">
        <v>32</v>
      </c>
      <c r="X1883" t="s">
        <v>25</v>
      </c>
    </row>
    <row r="1884" spans="1:24" x14ac:dyDescent="0.3">
      <c r="A1884" t="s">
        <v>24</v>
      </c>
      <c r="B1884" s="1">
        <v>45753.53462997685</v>
      </c>
      <c r="C1884">
        <v>13.4</v>
      </c>
      <c r="D1884">
        <v>14.2</v>
      </c>
      <c r="E1884">
        <v>13.4</v>
      </c>
      <c r="F1884" t="s">
        <v>27</v>
      </c>
      <c r="G1884" t="s">
        <v>26</v>
      </c>
      <c r="H1884">
        <v>312711</v>
      </c>
      <c r="I1884">
        <v>14</v>
      </c>
      <c r="J1884">
        <v>15.4</v>
      </c>
      <c r="K1884">
        <v>12.9</v>
      </c>
      <c r="L1884">
        <v>0</v>
      </c>
      <c r="M1884">
        <v>0</v>
      </c>
      <c r="N1884">
        <v>1020311</v>
      </c>
      <c r="O1884">
        <f t="shared" si="87"/>
        <v>38261662.5</v>
      </c>
      <c r="P1884">
        <v>63400</v>
      </c>
      <c r="Q1884">
        <f t="shared" si="88"/>
        <v>2377500</v>
      </c>
      <c r="R1884">
        <f t="shared" si="89"/>
        <v>40639162.5</v>
      </c>
      <c r="S1884" t="s">
        <v>29</v>
      </c>
      <c r="T1884" t="s">
        <v>30</v>
      </c>
      <c r="U1884" t="s">
        <v>31</v>
      </c>
      <c r="V1884" t="s">
        <v>28</v>
      </c>
      <c r="W1884" t="s">
        <v>32</v>
      </c>
      <c r="X1884" t="s">
        <v>25</v>
      </c>
    </row>
    <row r="1885" spans="1:24" x14ac:dyDescent="0.3">
      <c r="A1885" t="s">
        <v>24</v>
      </c>
      <c r="B1885" s="1">
        <v>45753.538102141203</v>
      </c>
      <c r="C1885">
        <v>13.5</v>
      </c>
      <c r="D1885">
        <v>14</v>
      </c>
      <c r="E1885">
        <v>13.5</v>
      </c>
      <c r="F1885" t="s">
        <v>27</v>
      </c>
      <c r="G1885" t="s">
        <v>26</v>
      </c>
      <c r="H1885">
        <v>312711</v>
      </c>
      <c r="I1885">
        <v>13.9</v>
      </c>
      <c r="J1885">
        <v>15</v>
      </c>
      <c r="K1885">
        <v>12.8</v>
      </c>
      <c r="L1885">
        <v>0</v>
      </c>
      <c r="M1885">
        <v>0</v>
      </c>
      <c r="N1885">
        <v>104559</v>
      </c>
      <c r="O1885">
        <f t="shared" si="87"/>
        <v>3920962.5</v>
      </c>
      <c r="P1885">
        <v>13084</v>
      </c>
      <c r="Q1885">
        <f t="shared" si="88"/>
        <v>490650</v>
      </c>
      <c r="R1885">
        <f t="shared" si="89"/>
        <v>4411612.5</v>
      </c>
      <c r="S1885" t="s">
        <v>29</v>
      </c>
      <c r="T1885" t="s">
        <v>30</v>
      </c>
      <c r="U1885" t="s">
        <v>31</v>
      </c>
      <c r="V1885" t="s">
        <v>28</v>
      </c>
      <c r="W1885" t="s">
        <v>32</v>
      </c>
      <c r="X1885" t="s">
        <v>25</v>
      </c>
    </row>
    <row r="1886" spans="1:24" x14ac:dyDescent="0.3">
      <c r="A1886" t="s">
        <v>24</v>
      </c>
      <c r="B1886" s="1">
        <v>45753.541574305556</v>
      </c>
      <c r="C1886">
        <v>13.3</v>
      </c>
      <c r="D1886">
        <v>14</v>
      </c>
      <c r="E1886">
        <v>13.3</v>
      </c>
      <c r="F1886" t="s">
        <v>27</v>
      </c>
      <c r="G1886" t="s">
        <v>26</v>
      </c>
      <c r="H1886">
        <v>312711</v>
      </c>
      <c r="I1886">
        <v>13.9</v>
      </c>
      <c r="J1886">
        <v>14.9</v>
      </c>
      <c r="K1886">
        <v>12.4</v>
      </c>
      <c r="L1886">
        <v>0</v>
      </c>
      <c r="M1886">
        <v>0</v>
      </c>
      <c r="N1886">
        <v>9053</v>
      </c>
      <c r="O1886">
        <f t="shared" si="87"/>
        <v>339487.5</v>
      </c>
      <c r="P1886">
        <v>9781</v>
      </c>
      <c r="Q1886">
        <f t="shared" si="88"/>
        <v>366787.5</v>
      </c>
      <c r="R1886">
        <f t="shared" si="89"/>
        <v>706275</v>
      </c>
      <c r="S1886" t="s">
        <v>29</v>
      </c>
      <c r="T1886" t="s">
        <v>30</v>
      </c>
      <c r="U1886" t="s">
        <v>31</v>
      </c>
      <c r="V1886" t="s">
        <v>28</v>
      </c>
      <c r="W1886" t="s">
        <v>32</v>
      </c>
      <c r="X1886" t="s">
        <v>25</v>
      </c>
    </row>
    <row r="1887" spans="1:24" x14ac:dyDescent="0.3">
      <c r="A1887" t="s">
        <v>24</v>
      </c>
      <c r="B1887" s="1">
        <v>45753.54504646991</v>
      </c>
      <c r="C1887">
        <v>13.5</v>
      </c>
      <c r="D1887">
        <v>14.1</v>
      </c>
      <c r="E1887">
        <v>13.5</v>
      </c>
      <c r="F1887" t="s">
        <v>27</v>
      </c>
      <c r="G1887" t="s">
        <v>26</v>
      </c>
      <c r="H1887">
        <v>312711</v>
      </c>
      <c r="I1887">
        <v>13.9</v>
      </c>
      <c r="J1887">
        <v>15.3</v>
      </c>
      <c r="K1887">
        <v>12</v>
      </c>
      <c r="L1887">
        <v>0</v>
      </c>
      <c r="M1887">
        <v>0</v>
      </c>
      <c r="N1887">
        <v>6942</v>
      </c>
      <c r="O1887">
        <f t="shared" si="87"/>
        <v>260325</v>
      </c>
      <c r="P1887">
        <v>6337</v>
      </c>
      <c r="Q1887">
        <f t="shared" si="88"/>
        <v>237637.5</v>
      </c>
      <c r="R1887">
        <f t="shared" si="89"/>
        <v>497962.5</v>
      </c>
      <c r="S1887" t="s">
        <v>29</v>
      </c>
      <c r="T1887" t="s">
        <v>30</v>
      </c>
      <c r="U1887" t="s">
        <v>31</v>
      </c>
      <c r="V1887" t="s">
        <v>28</v>
      </c>
      <c r="W1887" t="s">
        <v>32</v>
      </c>
      <c r="X1887" t="s">
        <v>25</v>
      </c>
    </row>
    <row r="1888" spans="1:24" x14ac:dyDescent="0.3">
      <c r="A1888" t="s">
        <v>24</v>
      </c>
      <c r="B1888" s="1">
        <v>45753.548518634256</v>
      </c>
      <c r="C1888">
        <v>13.5</v>
      </c>
      <c r="D1888">
        <v>14.1</v>
      </c>
      <c r="E1888">
        <v>13.5</v>
      </c>
      <c r="F1888" t="s">
        <v>27</v>
      </c>
      <c r="G1888" t="s">
        <v>26</v>
      </c>
      <c r="H1888">
        <v>312711</v>
      </c>
      <c r="I1888">
        <v>14</v>
      </c>
      <c r="J1888">
        <v>15.3</v>
      </c>
      <c r="K1888">
        <v>12</v>
      </c>
      <c r="L1888">
        <v>0</v>
      </c>
      <c r="M1888">
        <v>0</v>
      </c>
      <c r="N1888">
        <v>2650</v>
      </c>
      <c r="O1888">
        <f t="shared" si="87"/>
        <v>99375</v>
      </c>
      <c r="P1888">
        <v>3687</v>
      </c>
      <c r="Q1888">
        <f t="shared" si="88"/>
        <v>138262.5</v>
      </c>
      <c r="R1888">
        <f t="shared" si="89"/>
        <v>237637.5</v>
      </c>
      <c r="S1888" t="s">
        <v>29</v>
      </c>
      <c r="T1888" t="s">
        <v>30</v>
      </c>
      <c r="U1888" t="s">
        <v>31</v>
      </c>
      <c r="V1888" t="s">
        <v>28</v>
      </c>
      <c r="W1888" t="s">
        <v>32</v>
      </c>
      <c r="X1888" t="s">
        <v>25</v>
      </c>
    </row>
    <row r="1889" spans="1:24" x14ac:dyDescent="0.3">
      <c r="A1889" t="s">
        <v>24</v>
      </c>
      <c r="B1889" s="1">
        <v>45753.551990798609</v>
      </c>
      <c r="C1889">
        <v>13.5</v>
      </c>
      <c r="D1889">
        <v>14.1</v>
      </c>
      <c r="E1889">
        <v>13.5</v>
      </c>
      <c r="F1889" t="s">
        <v>27</v>
      </c>
      <c r="G1889" t="s">
        <v>26</v>
      </c>
      <c r="H1889">
        <v>312711</v>
      </c>
      <c r="I1889">
        <v>13.9</v>
      </c>
      <c r="J1889">
        <v>15</v>
      </c>
      <c r="K1889">
        <v>12.5</v>
      </c>
      <c r="L1889">
        <v>0</v>
      </c>
      <c r="M1889">
        <v>0</v>
      </c>
      <c r="N1889">
        <v>2474</v>
      </c>
      <c r="O1889">
        <f t="shared" si="87"/>
        <v>92775</v>
      </c>
      <c r="P1889">
        <v>3612</v>
      </c>
      <c r="Q1889">
        <f t="shared" si="88"/>
        <v>135450</v>
      </c>
      <c r="R1889">
        <f t="shared" si="89"/>
        <v>228225</v>
      </c>
      <c r="S1889" t="s">
        <v>29</v>
      </c>
      <c r="T1889" t="s">
        <v>30</v>
      </c>
      <c r="U1889" t="s">
        <v>31</v>
      </c>
      <c r="V1889" t="s">
        <v>28</v>
      </c>
      <c r="W1889" t="s">
        <v>32</v>
      </c>
      <c r="X1889" t="s">
        <v>25</v>
      </c>
    </row>
    <row r="1890" spans="1:24" x14ac:dyDescent="0.3">
      <c r="A1890" t="s">
        <v>24</v>
      </c>
      <c r="B1890" s="1">
        <v>45753.555462962962</v>
      </c>
      <c r="C1890">
        <v>13.4</v>
      </c>
      <c r="D1890">
        <v>14.1</v>
      </c>
      <c r="E1890">
        <v>13.4</v>
      </c>
      <c r="F1890" t="s">
        <v>27</v>
      </c>
      <c r="G1890" t="s">
        <v>26</v>
      </c>
      <c r="H1890">
        <v>312711</v>
      </c>
      <c r="I1890">
        <v>13.8</v>
      </c>
      <c r="J1890">
        <v>15.1</v>
      </c>
      <c r="K1890">
        <v>12.4</v>
      </c>
      <c r="L1890">
        <v>0</v>
      </c>
      <c r="M1890">
        <v>0</v>
      </c>
      <c r="N1890">
        <v>2455</v>
      </c>
      <c r="O1890">
        <f t="shared" si="87"/>
        <v>92062.5</v>
      </c>
      <c r="P1890">
        <v>3462</v>
      </c>
      <c r="Q1890">
        <f t="shared" si="88"/>
        <v>129825</v>
      </c>
      <c r="R1890">
        <f t="shared" si="89"/>
        <v>221887.5</v>
      </c>
      <c r="S1890" t="s">
        <v>29</v>
      </c>
      <c r="T1890" t="s">
        <v>30</v>
      </c>
      <c r="U1890" t="s">
        <v>31</v>
      </c>
      <c r="V1890" t="s">
        <v>28</v>
      </c>
      <c r="W1890" t="s">
        <v>32</v>
      </c>
      <c r="X1890" t="s">
        <v>25</v>
      </c>
    </row>
    <row r="1891" spans="1:24" x14ac:dyDescent="0.3">
      <c r="A1891" t="s">
        <v>24</v>
      </c>
      <c r="B1891" s="1">
        <v>45753.558935127316</v>
      </c>
      <c r="C1891">
        <v>13.4</v>
      </c>
      <c r="D1891">
        <v>14</v>
      </c>
      <c r="E1891">
        <v>13.4</v>
      </c>
      <c r="F1891" t="s">
        <v>27</v>
      </c>
      <c r="G1891" t="s">
        <v>26</v>
      </c>
      <c r="H1891">
        <v>312711</v>
      </c>
      <c r="I1891">
        <v>14</v>
      </c>
      <c r="J1891">
        <v>15.4</v>
      </c>
      <c r="K1891">
        <v>12.5</v>
      </c>
      <c r="L1891">
        <v>0</v>
      </c>
      <c r="M1891">
        <v>0</v>
      </c>
      <c r="N1891">
        <v>2371</v>
      </c>
      <c r="O1891">
        <f t="shared" si="87"/>
        <v>88912.5</v>
      </c>
      <c r="P1891">
        <v>3323</v>
      </c>
      <c r="Q1891">
        <f t="shared" si="88"/>
        <v>124612.5</v>
      </c>
      <c r="R1891">
        <f t="shared" si="89"/>
        <v>213525</v>
      </c>
      <c r="S1891" t="s">
        <v>29</v>
      </c>
      <c r="T1891" t="s">
        <v>30</v>
      </c>
      <c r="U1891" t="s">
        <v>31</v>
      </c>
      <c r="V1891" t="s">
        <v>28</v>
      </c>
      <c r="W1891" t="s">
        <v>32</v>
      </c>
      <c r="X1891" t="s">
        <v>25</v>
      </c>
    </row>
    <row r="1892" spans="1:24" x14ac:dyDescent="0.3">
      <c r="A1892" t="s">
        <v>24</v>
      </c>
      <c r="B1892" s="1">
        <v>45753.562407291669</v>
      </c>
      <c r="C1892">
        <v>13.5</v>
      </c>
      <c r="D1892">
        <v>14</v>
      </c>
      <c r="E1892">
        <v>13.5</v>
      </c>
      <c r="F1892" t="s">
        <v>27</v>
      </c>
      <c r="G1892" t="s">
        <v>26</v>
      </c>
      <c r="H1892">
        <v>312711</v>
      </c>
      <c r="I1892">
        <v>13.9</v>
      </c>
      <c r="J1892">
        <v>15</v>
      </c>
      <c r="K1892">
        <v>11.1</v>
      </c>
      <c r="L1892">
        <v>0</v>
      </c>
      <c r="M1892">
        <v>0</v>
      </c>
      <c r="N1892">
        <v>294776</v>
      </c>
      <c r="O1892">
        <f t="shared" si="87"/>
        <v>11054100</v>
      </c>
      <c r="P1892">
        <v>35420</v>
      </c>
      <c r="Q1892">
        <f t="shared" si="88"/>
        <v>1328250</v>
      </c>
      <c r="R1892">
        <f t="shared" si="89"/>
        <v>12382350</v>
      </c>
      <c r="S1892" t="s">
        <v>29</v>
      </c>
      <c r="T1892" t="s">
        <v>30</v>
      </c>
      <c r="U1892" t="s">
        <v>31</v>
      </c>
      <c r="V1892" t="s">
        <v>28</v>
      </c>
      <c r="W1892" t="s">
        <v>32</v>
      </c>
      <c r="X1892" t="s">
        <v>25</v>
      </c>
    </row>
    <row r="1893" spans="1:24" x14ac:dyDescent="0.3">
      <c r="A1893" t="s">
        <v>24</v>
      </c>
      <c r="B1893" s="1">
        <v>45753.565879456015</v>
      </c>
      <c r="C1893">
        <v>13.5</v>
      </c>
      <c r="D1893">
        <v>13.9</v>
      </c>
      <c r="E1893">
        <v>13.5</v>
      </c>
      <c r="F1893" t="s">
        <v>27</v>
      </c>
      <c r="G1893" t="s">
        <v>26</v>
      </c>
      <c r="H1893">
        <v>312711</v>
      </c>
      <c r="I1893">
        <v>13.9</v>
      </c>
      <c r="J1893">
        <v>14.8</v>
      </c>
      <c r="K1893">
        <v>11.5</v>
      </c>
      <c r="L1893">
        <v>0</v>
      </c>
      <c r="M1893">
        <v>0</v>
      </c>
      <c r="N1893">
        <v>868025</v>
      </c>
      <c r="O1893">
        <f t="shared" si="87"/>
        <v>32550937.5</v>
      </c>
      <c r="P1893">
        <v>61422</v>
      </c>
      <c r="Q1893">
        <f t="shared" si="88"/>
        <v>2303325</v>
      </c>
      <c r="R1893">
        <f t="shared" si="89"/>
        <v>34854262.5</v>
      </c>
      <c r="S1893" t="s">
        <v>29</v>
      </c>
      <c r="T1893" t="s">
        <v>30</v>
      </c>
      <c r="U1893" t="s">
        <v>31</v>
      </c>
      <c r="V1893" t="s">
        <v>28</v>
      </c>
      <c r="W1893" t="s">
        <v>32</v>
      </c>
      <c r="X1893" t="s">
        <v>25</v>
      </c>
    </row>
    <row r="1894" spans="1:24" x14ac:dyDescent="0.3">
      <c r="A1894" t="s">
        <v>24</v>
      </c>
      <c r="B1894" s="1">
        <v>45753.569351620368</v>
      </c>
      <c r="C1894">
        <v>13.5</v>
      </c>
      <c r="D1894">
        <v>14</v>
      </c>
      <c r="E1894">
        <v>13.5</v>
      </c>
      <c r="F1894" t="s">
        <v>27</v>
      </c>
      <c r="G1894" t="s">
        <v>26</v>
      </c>
      <c r="H1894">
        <v>312711</v>
      </c>
      <c r="I1894">
        <v>13.9</v>
      </c>
      <c r="J1894">
        <v>15.1</v>
      </c>
      <c r="K1894">
        <v>11</v>
      </c>
      <c r="L1894">
        <v>0</v>
      </c>
      <c r="M1894">
        <v>0</v>
      </c>
      <c r="N1894">
        <v>145008</v>
      </c>
      <c r="O1894">
        <f t="shared" si="87"/>
        <v>5437800</v>
      </c>
      <c r="P1894">
        <v>25452</v>
      </c>
      <c r="Q1894">
        <f t="shared" si="88"/>
        <v>954450</v>
      </c>
      <c r="R1894">
        <f t="shared" si="89"/>
        <v>6392250</v>
      </c>
      <c r="S1894" t="s">
        <v>29</v>
      </c>
      <c r="T1894" t="s">
        <v>30</v>
      </c>
      <c r="U1894" t="s">
        <v>31</v>
      </c>
      <c r="V1894" t="s">
        <v>28</v>
      </c>
      <c r="W1894" t="s">
        <v>32</v>
      </c>
      <c r="X1894" t="s">
        <v>25</v>
      </c>
    </row>
    <row r="1895" spans="1:24" x14ac:dyDescent="0.3">
      <c r="A1895" t="s">
        <v>24</v>
      </c>
      <c r="B1895" s="1">
        <v>45753.572823784722</v>
      </c>
      <c r="C1895">
        <v>13.4</v>
      </c>
      <c r="D1895">
        <v>14</v>
      </c>
      <c r="E1895">
        <v>13.4</v>
      </c>
      <c r="F1895" t="s">
        <v>27</v>
      </c>
      <c r="G1895" t="s">
        <v>26</v>
      </c>
      <c r="H1895">
        <v>312711</v>
      </c>
      <c r="I1895">
        <v>13.9</v>
      </c>
      <c r="J1895">
        <v>14.8</v>
      </c>
      <c r="K1895">
        <v>10.5</v>
      </c>
      <c r="L1895">
        <v>0</v>
      </c>
      <c r="M1895">
        <v>0</v>
      </c>
      <c r="N1895">
        <v>972719</v>
      </c>
      <c r="O1895">
        <f t="shared" si="87"/>
        <v>36476962.5</v>
      </c>
      <c r="P1895">
        <v>94434</v>
      </c>
      <c r="Q1895">
        <f t="shared" si="88"/>
        <v>3541275</v>
      </c>
      <c r="R1895">
        <f t="shared" si="89"/>
        <v>40018237.5</v>
      </c>
      <c r="S1895" t="s">
        <v>29</v>
      </c>
      <c r="T1895" t="s">
        <v>30</v>
      </c>
      <c r="U1895" t="s">
        <v>31</v>
      </c>
      <c r="V1895" t="s">
        <v>28</v>
      </c>
      <c r="W1895" t="s">
        <v>32</v>
      </c>
      <c r="X1895" t="s">
        <v>25</v>
      </c>
    </row>
    <row r="1896" spans="1:24" x14ac:dyDescent="0.3">
      <c r="A1896" t="s">
        <v>24</v>
      </c>
      <c r="B1896" s="1">
        <v>45753.576295949075</v>
      </c>
      <c r="C1896">
        <v>13.4</v>
      </c>
      <c r="D1896">
        <v>14</v>
      </c>
      <c r="E1896">
        <v>13.4</v>
      </c>
      <c r="F1896" t="s">
        <v>27</v>
      </c>
      <c r="G1896" t="s">
        <v>26</v>
      </c>
      <c r="H1896">
        <v>312711</v>
      </c>
      <c r="I1896">
        <v>13.9</v>
      </c>
      <c r="J1896">
        <v>14.9</v>
      </c>
      <c r="K1896">
        <v>10.5</v>
      </c>
      <c r="L1896">
        <v>0</v>
      </c>
      <c r="M1896">
        <v>0</v>
      </c>
      <c r="N1896">
        <v>2620974</v>
      </c>
      <c r="O1896">
        <f t="shared" si="87"/>
        <v>98286525</v>
      </c>
      <c r="P1896">
        <v>171643</v>
      </c>
      <c r="Q1896">
        <f t="shared" si="88"/>
        <v>6436612.5</v>
      </c>
      <c r="R1896">
        <f t="shared" si="89"/>
        <v>104723137.5</v>
      </c>
      <c r="S1896" t="s">
        <v>29</v>
      </c>
      <c r="T1896" t="s">
        <v>30</v>
      </c>
      <c r="U1896" t="s">
        <v>31</v>
      </c>
      <c r="V1896" t="s">
        <v>28</v>
      </c>
      <c r="W1896" t="s">
        <v>32</v>
      </c>
      <c r="X1896" t="s">
        <v>25</v>
      </c>
    </row>
    <row r="1897" spans="1:24" x14ac:dyDescent="0.3">
      <c r="A1897" t="s">
        <v>24</v>
      </c>
      <c r="B1897" s="1">
        <v>45753.579768113428</v>
      </c>
      <c r="C1897">
        <v>13.4</v>
      </c>
      <c r="D1897">
        <v>13.9</v>
      </c>
      <c r="E1897">
        <v>13.4</v>
      </c>
      <c r="F1897" t="s">
        <v>27</v>
      </c>
      <c r="G1897" t="s">
        <v>26</v>
      </c>
      <c r="H1897">
        <v>312711</v>
      </c>
      <c r="I1897">
        <v>13.9</v>
      </c>
      <c r="J1897">
        <v>15.1</v>
      </c>
      <c r="K1897">
        <v>11.6</v>
      </c>
      <c r="L1897">
        <v>0</v>
      </c>
      <c r="M1897">
        <v>0</v>
      </c>
      <c r="N1897">
        <v>1865546</v>
      </c>
      <c r="O1897">
        <f t="shared" si="87"/>
        <v>69957975</v>
      </c>
      <c r="P1897">
        <v>136706</v>
      </c>
      <c r="Q1897">
        <f t="shared" si="88"/>
        <v>5126475</v>
      </c>
      <c r="R1897">
        <f t="shared" si="89"/>
        <v>75084450</v>
      </c>
      <c r="S1897" t="s">
        <v>29</v>
      </c>
      <c r="T1897" t="s">
        <v>30</v>
      </c>
      <c r="U1897" t="s">
        <v>31</v>
      </c>
      <c r="V1897" t="s">
        <v>28</v>
      </c>
      <c r="W1897" t="s">
        <v>32</v>
      </c>
      <c r="X1897" t="s">
        <v>25</v>
      </c>
    </row>
    <row r="1898" spans="1:24" x14ac:dyDescent="0.3">
      <c r="A1898" t="s">
        <v>24</v>
      </c>
      <c r="B1898" s="1">
        <v>45753.583240277774</v>
      </c>
      <c r="C1898">
        <v>13.5</v>
      </c>
      <c r="D1898">
        <v>14</v>
      </c>
      <c r="E1898">
        <v>13.5</v>
      </c>
      <c r="F1898" t="s">
        <v>27</v>
      </c>
      <c r="G1898" t="s">
        <v>26</v>
      </c>
      <c r="H1898">
        <v>312711</v>
      </c>
      <c r="I1898">
        <v>13.9</v>
      </c>
      <c r="J1898">
        <v>15</v>
      </c>
      <c r="K1898">
        <v>10.8</v>
      </c>
      <c r="L1898">
        <v>0</v>
      </c>
      <c r="M1898">
        <v>0</v>
      </c>
      <c r="N1898">
        <v>1365441</v>
      </c>
      <c r="O1898">
        <f t="shared" si="87"/>
        <v>51204037.5</v>
      </c>
      <c r="P1898">
        <v>128594</v>
      </c>
      <c r="Q1898">
        <f t="shared" si="88"/>
        <v>4822275</v>
      </c>
      <c r="R1898">
        <f t="shared" si="89"/>
        <v>56026312.5</v>
      </c>
      <c r="S1898" t="s">
        <v>29</v>
      </c>
      <c r="T1898" t="s">
        <v>30</v>
      </c>
      <c r="U1898" t="s">
        <v>31</v>
      </c>
      <c r="V1898" t="s">
        <v>28</v>
      </c>
      <c r="W1898" t="s">
        <v>32</v>
      </c>
      <c r="X1898" t="s">
        <v>25</v>
      </c>
    </row>
    <row r="1899" spans="1:24" x14ac:dyDescent="0.3">
      <c r="A1899" t="s">
        <v>24</v>
      </c>
      <c r="B1899" s="1">
        <v>45753.586712442127</v>
      </c>
      <c r="C1899">
        <v>13.5</v>
      </c>
      <c r="D1899">
        <v>14</v>
      </c>
      <c r="E1899">
        <v>13.5</v>
      </c>
      <c r="F1899" t="s">
        <v>27</v>
      </c>
      <c r="G1899" t="s">
        <v>26</v>
      </c>
      <c r="H1899">
        <v>312711</v>
      </c>
      <c r="I1899">
        <v>13.8</v>
      </c>
      <c r="J1899">
        <v>14.9</v>
      </c>
      <c r="K1899">
        <v>10.5</v>
      </c>
      <c r="L1899">
        <v>0</v>
      </c>
      <c r="M1899">
        <v>0</v>
      </c>
      <c r="N1899">
        <v>1584515</v>
      </c>
      <c r="O1899">
        <f t="shared" si="87"/>
        <v>59419312.5</v>
      </c>
      <c r="P1899">
        <v>137227</v>
      </c>
      <c r="Q1899">
        <f t="shared" si="88"/>
        <v>5146012.5</v>
      </c>
      <c r="R1899">
        <f t="shared" si="89"/>
        <v>64565325</v>
      </c>
      <c r="S1899" t="s">
        <v>29</v>
      </c>
      <c r="T1899" t="s">
        <v>30</v>
      </c>
      <c r="U1899" t="s">
        <v>31</v>
      </c>
      <c r="V1899" t="s">
        <v>28</v>
      </c>
      <c r="W1899" t="s">
        <v>32</v>
      </c>
      <c r="X1899" t="s">
        <v>25</v>
      </c>
    </row>
    <row r="1900" spans="1:24" x14ac:dyDescent="0.3">
      <c r="A1900" t="s">
        <v>24</v>
      </c>
      <c r="B1900" s="1">
        <v>45753.590184606481</v>
      </c>
      <c r="C1900">
        <v>13.5</v>
      </c>
      <c r="D1900">
        <v>14</v>
      </c>
      <c r="E1900">
        <v>13.5</v>
      </c>
      <c r="F1900" t="s">
        <v>27</v>
      </c>
      <c r="G1900" t="s">
        <v>26</v>
      </c>
      <c r="H1900">
        <v>312711</v>
      </c>
      <c r="I1900">
        <v>13.9</v>
      </c>
      <c r="J1900">
        <v>15.1</v>
      </c>
      <c r="K1900">
        <v>11.1</v>
      </c>
      <c r="L1900">
        <v>0</v>
      </c>
      <c r="M1900">
        <v>0</v>
      </c>
      <c r="N1900">
        <v>765138</v>
      </c>
      <c r="O1900">
        <f t="shared" si="87"/>
        <v>28692675</v>
      </c>
      <c r="P1900">
        <v>95265</v>
      </c>
      <c r="Q1900">
        <f t="shared" si="88"/>
        <v>3572437.5</v>
      </c>
      <c r="R1900">
        <f t="shared" si="89"/>
        <v>32265112.5</v>
      </c>
      <c r="S1900" t="s">
        <v>29</v>
      </c>
      <c r="T1900" t="s">
        <v>30</v>
      </c>
      <c r="U1900" t="s">
        <v>31</v>
      </c>
      <c r="V1900" t="s">
        <v>28</v>
      </c>
      <c r="W1900" t="s">
        <v>32</v>
      </c>
      <c r="X1900" t="s">
        <v>25</v>
      </c>
    </row>
    <row r="1901" spans="1:24" x14ac:dyDescent="0.3">
      <c r="A1901" t="s">
        <v>24</v>
      </c>
      <c r="B1901" s="1">
        <v>45753.593656770834</v>
      </c>
      <c r="C1901">
        <v>13.4</v>
      </c>
      <c r="D1901">
        <v>14</v>
      </c>
      <c r="E1901">
        <v>13.4</v>
      </c>
      <c r="F1901" t="s">
        <v>27</v>
      </c>
      <c r="G1901" t="s">
        <v>26</v>
      </c>
      <c r="H1901">
        <v>312711</v>
      </c>
      <c r="I1901">
        <v>14</v>
      </c>
      <c r="J1901">
        <v>15.1</v>
      </c>
      <c r="K1901">
        <v>10.9</v>
      </c>
      <c r="L1901">
        <v>0</v>
      </c>
      <c r="M1901">
        <v>0</v>
      </c>
      <c r="N1901">
        <v>1609401</v>
      </c>
      <c r="O1901">
        <f t="shared" si="87"/>
        <v>60352537.5</v>
      </c>
      <c r="P1901">
        <v>146976</v>
      </c>
      <c r="Q1901">
        <f t="shared" si="88"/>
        <v>5511600</v>
      </c>
      <c r="R1901">
        <f t="shared" si="89"/>
        <v>65864137.5</v>
      </c>
      <c r="S1901" t="s">
        <v>29</v>
      </c>
      <c r="T1901" t="s">
        <v>30</v>
      </c>
      <c r="U1901" t="s">
        <v>31</v>
      </c>
      <c r="V1901" t="s">
        <v>28</v>
      </c>
      <c r="W1901" t="s">
        <v>32</v>
      </c>
      <c r="X1901" t="s">
        <v>25</v>
      </c>
    </row>
    <row r="1902" spans="1:24" x14ac:dyDescent="0.3">
      <c r="A1902" t="s">
        <v>24</v>
      </c>
      <c r="B1902" s="1">
        <v>45753.597128935187</v>
      </c>
      <c r="C1902">
        <v>13.5</v>
      </c>
      <c r="D1902">
        <v>14.1</v>
      </c>
      <c r="E1902">
        <v>13.5</v>
      </c>
      <c r="F1902" t="s">
        <v>27</v>
      </c>
      <c r="G1902" t="s">
        <v>26</v>
      </c>
      <c r="H1902">
        <v>312711</v>
      </c>
      <c r="I1902">
        <v>13.9</v>
      </c>
      <c r="J1902">
        <v>15</v>
      </c>
      <c r="K1902">
        <v>12</v>
      </c>
      <c r="L1902">
        <v>0</v>
      </c>
      <c r="M1902">
        <v>0</v>
      </c>
      <c r="N1902">
        <v>1953581</v>
      </c>
      <c r="O1902">
        <f t="shared" si="87"/>
        <v>73259287.5</v>
      </c>
      <c r="P1902">
        <v>122815</v>
      </c>
      <c r="Q1902">
        <f t="shared" si="88"/>
        <v>4605562.5</v>
      </c>
      <c r="R1902">
        <f t="shared" si="89"/>
        <v>77864850</v>
      </c>
      <c r="S1902" t="s">
        <v>29</v>
      </c>
      <c r="T1902" t="s">
        <v>30</v>
      </c>
      <c r="U1902" t="s">
        <v>31</v>
      </c>
      <c r="V1902" t="s">
        <v>28</v>
      </c>
      <c r="W1902" t="s">
        <v>32</v>
      </c>
      <c r="X1902" t="s">
        <v>25</v>
      </c>
    </row>
    <row r="1903" spans="1:24" x14ac:dyDescent="0.3">
      <c r="A1903" t="s">
        <v>24</v>
      </c>
      <c r="B1903" s="1">
        <v>45753.600601099541</v>
      </c>
      <c r="C1903">
        <v>13.5</v>
      </c>
      <c r="D1903">
        <v>13.7</v>
      </c>
      <c r="E1903">
        <v>13.5</v>
      </c>
      <c r="F1903" t="s">
        <v>27</v>
      </c>
      <c r="G1903" t="s">
        <v>26</v>
      </c>
      <c r="H1903">
        <v>312711</v>
      </c>
      <c r="I1903">
        <v>13.9</v>
      </c>
      <c r="J1903">
        <v>15</v>
      </c>
      <c r="K1903">
        <v>12.2</v>
      </c>
      <c r="L1903">
        <v>0</v>
      </c>
      <c r="M1903">
        <v>0</v>
      </c>
      <c r="N1903">
        <v>1280442</v>
      </c>
      <c r="O1903">
        <f t="shared" si="87"/>
        <v>48016575</v>
      </c>
      <c r="P1903">
        <v>75955</v>
      </c>
      <c r="Q1903">
        <f t="shared" si="88"/>
        <v>2848312.5</v>
      </c>
      <c r="R1903">
        <f t="shared" si="89"/>
        <v>50864887.5</v>
      </c>
      <c r="S1903" t="s">
        <v>29</v>
      </c>
      <c r="T1903" t="s">
        <v>30</v>
      </c>
      <c r="U1903" t="s">
        <v>31</v>
      </c>
      <c r="V1903" t="s">
        <v>28</v>
      </c>
      <c r="W1903" t="s">
        <v>32</v>
      </c>
      <c r="X1903" t="s">
        <v>25</v>
      </c>
    </row>
    <row r="1904" spans="1:24" x14ac:dyDescent="0.3">
      <c r="A1904" t="s">
        <v>24</v>
      </c>
      <c r="B1904" s="1">
        <v>45753.604073263887</v>
      </c>
      <c r="C1904">
        <v>13.4</v>
      </c>
      <c r="D1904">
        <v>14</v>
      </c>
      <c r="E1904">
        <v>13.4</v>
      </c>
      <c r="F1904" t="s">
        <v>27</v>
      </c>
      <c r="G1904" t="s">
        <v>26</v>
      </c>
      <c r="H1904">
        <v>312711</v>
      </c>
      <c r="I1904">
        <v>13.9</v>
      </c>
      <c r="J1904">
        <v>14.9</v>
      </c>
      <c r="K1904">
        <v>9.6</v>
      </c>
      <c r="L1904">
        <v>0</v>
      </c>
      <c r="M1904">
        <v>0</v>
      </c>
      <c r="N1904">
        <v>1054393</v>
      </c>
      <c r="O1904">
        <f t="shared" si="87"/>
        <v>39539737.5</v>
      </c>
      <c r="P1904">
        <v>63266</v>
      </c>
      <c r="Q1904">
        <f t="shared" si="88"/>
        <v>2372475</v>
      </c>
      <c r="R1904">
        <f t="shared" si="89"/>
        <v>41912212.5</v>
      </c>
      <c r="S1904" t="s">
        <v>29</v>
      </c>
      <c r="T1904" t="s">
        <v>30</v>
      </c>
      <c r="U1904" t="s">
        <v>31</v>
      </c>
      <c r="V1904" t="s">
        <v>28</v>
      </c>
      <c r="W1904" t="s">
        <v>32</v>
      </c>
      <c r="X1904" t="s">
        <v>25</v>
      </c>
    </row>
    <row r="1905" spans="1:24" x14ac:dyDescent="0.3">
      <c r="A1905" t="s">
        <v>24</v>
      </c>
      <c r="B1905" s="1">
        <v>45753.60754542824</v>
      </c>
      <c r="C1905">
        <v>13.4</v>
      </c>
      <c r="D1905">
        <v>14</v>
      </c>
      <c r="E1905">
        <v>13.4</v>
      </c>
      <c r="F1905" t="s">
        <v>27</v>
      </c>
      <c r="G1905" t="s">
        <v>26</v>
      </c>
      <c r="H1905">
        <v>312711</v>
      </c>
      <c r="I1905">
        <v>13.4</v>
      </c>
      <c r="J1905">
        <v>14.9</v>
      </c>
      <c r="K1905">
        <v>9.1999999999999993</v>
      </c>
      <c r="L1905">
        <v>0</v>
      </c>
      <c r="M1905">
        <v>0</v>
      </c>
      <c r="N1905">
        <v>155786</v>
      </c>
      <c r="O1905">
        <f t="shared" si="87"/>
        <v>5841975</v>
      </c>
      <c r="P1905">
        <v>24797</v>
      </c>
      <c r="Q1905">
        <f t="shared" si="88"/>
        <v>929887.5</v>
      </c>
      <c r="R1905">
        <f t="shared" si="89"/>
        <v>6771862.5</v>
      </c>
      <c r="S1905" t="s">
        <v>29</v>
      </c>
      <c r="T1905" t="s">
        <v>30</v>
      </c>
      <c r="U1905" t="s">
        <v>31</v>
      </c>
      <c r="V1905" t="s">
        <v>28</v>
      </c>
      <c r="W1905" t="s">
        <v>32</v>
      </c>
      <c r="X1905" t="s">
        <v>25</v>
      </c>
    </row>
    <row r="1906" spans="1:24" x14ac:dyDescent="0.3">
      <c r="A1906" t="s">
        <v>24</v>
      </c>
      <c r="B1906" s="1">
        <v>45753.611017592593</v>
      </c>
      <c r="C1906">
        <v>13.4</v>
      </c>
      <c r="D1906">
        <v>14</v>
      </c>
      <c r="E1906">
        <v>13.4</v>
      </c>
      <c r="F1906" t="s">
        <v>27</v>
      </c>
      <c r="G1906" t="s">
        <v>26</v>
      </c>
      <c r="H1906">
        <v>312711</v>
      </c>
      <c r="I1906">
        <v>12.2</v>
      </c>
      <c r="J1906">
        <v>14.5</v>
      </c>
      <c r="K1906">
        <v>9.35</v>
      </c>
      <c r="L1906">
        <v>0</v>
      </c>
      <c r="M1906">
        <v>0</v>
      </c>
      <c r="N1906">
        <v>2717357</v>
      </c>
      <c r="O1906">
        <f t="shared" si="87"/>
        <v>101900887.5</v>
      </c>
      <c r="P1906">
        <v>1118335</v>
      </c>
      <c r="Q1906">
        <f t="shared" si="88"/>
        <v>41937562.5</v>
      </c>
      <c r="R1906">
        <f t="shared" si="89"/>
        <v>143838450</v>
      </c>
      <c r="S1906" t="s">
        <v>29</v>
      </c>
      <c r="T1906" t="s">
        <v>30</v>
      </c>
      <c r="U1906" t="s">
        <v>31</v>
      </c>
      <c r="V1906" t="s">
        <v>28</v>
      </c>
      <c r="W1906" t="s">
        <v>32</v>
      </c>
      <c r="X1906" t="s">
        <v>25</v>
      </c>
    </row>
    <row r="1907" spans="1:24" x14ac:dyDescent="0.3">
      <c r="A1907" t="s">
        <v>24</v>
      </c>
      <c r="B1907" s="1">
        <v>45753.614489756947</v>
      </c>
      <c r="C1907">
        <v>13.4</v>
      </c>
      <c r="D1907">
        <v>13.9</v>
      </c>
      <c r="E1907">
        <v>13.4</v>
      </c>
      <c r="F1907" t="s">
        <v>27</v>
      </c>
      <c r="G1907" t="s">
        <v>26</v>
      </c>
      <c r="H1907">
        <v>312711</v>
      </c>
      <c r="I1907">
        <v>12.4</v>
      </c>
      <c r="J1907">
        <v>14.8</v>
      </c>
      <c r="K1907">
        <v>10.1</v>
      </c>
      <c r="L1907">
        <v>0</v>
      </c>
      <c r="M1907">
        <v>0</v>
      </c>
      <c r="N1907">
        <v>1152246</v>
      </c>
      <c r="O1907">
        <f t="shared" si="87"/>
        <v>43209225</v>
      </c>
      <c r="P1907">
        <v>8360018</v>
      </c>
      <c r="Q1907">
        <f t="shared" si="88"/>
        <v>313500675</v>
      </c>
      <c r="R1907">
        <f t="shared" si="89"/>
        <v>356709900</v>
      </c>
      <c r="S1907" t="s">
        <v>29</v>
      </c>
      <c r="T1907" t="s">
        <v>30</v>
      </c>
      <c r="U1907" t="s">
        <v>31</v>
      </c>
      <c r="V1907" t="s">
        <v>28</v>
      </c>
      <c r="W1907" t="s">
        <v>32</v>
      </c>
      <c r="X1907" t="s">
        <v>25</v>
      </c>
    </row>
    <row r="1908" spans="1:24" x14ac:dyDescent="0.3">
      <c r="A1908" t="s">
        <v>24</v>
      </c>
      <c r="B1908" s="1">
        <v>45753.6179619213</v>
      </c>
      <c r="C1908">
        <v>13.4</v>
      </c>
      <c r="D1908">
        <v>13.9</v>
      </c>
      <c r="E1908">
        <v>13.4</v>
      </c>
      <c r="F1908" t="s">
        <v>27</v>
      </c>
      <c r="G1908" t="s">
        <v>26</v>
      </c>
      <c r="H1908">
        <v>312711</v>
      </c>
      <c r="I1908">
        <v>12.9</v>
      </c>
      <c r="J1908">
        <v>14.1</v>
      </c>
      <c r="K1908">
        <v>11.3</v>
      </c>
      <c r="L1908">
        <v>0</v>
      </c>
      <c r="M1908">
        <v>0</v>
      </c>
      <c r="N1908">
        <v>1245491</v>
      </c>
      <c r="O1908">
        <f t="shared" si="87"/>
        <v>46705912.5</v>
      </c>
      <c r="P1908">
        <v>8382321</v>
      </c>
      <c r="Q1908">
        <f t="shared" si="88"/>
        <v>314337037.5</v>
      </c>
      <c r="R1908">
        <f t="shared" si="89"/>
        <v>361042950</v>
      </c>
      <c r="S1908" t="s">
        <v>29</v>
      </c>
      <c r="T1908" t="s">
        <v>30</v>
      </c>
      <c r="U1908" t="s">
        <v>31</v>
      </c>
      <c r="V1908" t="s">
        <v>28</v>
      </c>
      <c r="W1908" t="s">
        <v>32</v>
      </c>
      <c r="X1908" t="s">
        <v>25</v>
      </c>
    </row>
    <row r="1909" spans="1:24" x14ac:dyDescent="0.3">
      <c r="A1909" t="s">
        <v>24</v>
      </c>
      <c r="B1909" s="1">
        <v>45753.621434085646</v>
      </c>
      <c r="C1909">
        <v>13.5</v>
      </c>
      <c r="D1909">
        <v>13.9</v>
      </c>
      <c r="E1909">
        <v>13.5</v>
      </c>
      <c r="F1909" t="s">
        <v>27</v>
      </c>
      <c r="G1909" t="s">
        <v>26</v>
      </c>
      <c r="H1909">
        <v>312711</v>
      </c>
      <c r="I1909">
        <v>13.2</v>
      </c>
      <c r="J1909">
        <v>14.7</v>
      </c>
      <c r="K1909">
        <v>10</v>
      </c>
      <c r="L1909">
        <v>0</v>
      </c>
      <c r="M1909">
        <v>0</v>
      </c>
      <c r="N1909">
        <v>1512466</v>
      </c>
      <c r="O1909">
        <f t="shared" si="87"/>
        <v>56717475</v>
      </c>
      <c r="P1909">
        <v>8980967</v>
      </c>
      <c r="Q1909">
        <f t="shared" si="88"/>
        <v>336786262.5</v>
      </c>
      <c r="R1909">
        <f t="shared" si="89"/>
        <v>393503737.5</v>
      </c>
      <c r="S1909" t="s">
        <v>29</v>
      </c>
      <c r="T1909" t="s">
        <v>30</v>
      </c>
      <c r="U1909" t="s">
        <v>31</v>
      </c>
      <c r="V1909" t="s">
        <v>28</v>
      </c>
      <c r="W1909" t="s">
        <v>32</v>
      </c>
      <c r="X1909" t="s">
        <v>25</v>
      </c>
    </row>
    <row r="1910" spans="1:24" x14ac:dyDescent="0.3">
      <c r="A1910" t="s">
        <v>24</v>
      </c>
      <c r="B1910" s="1">
        <v>45753.624906249999</v>
      </c>
      <c r="C1910">
        <v>13.5</v>
      </c>
      <c r="D1910">
        <v>13.9</v>
      </c>
      <c r="E1910">
        <v>13.5</v>
      </c>
      <c r="F1910" t="s">
        <v>27</v>
      </c>
      <c r="G1910" t="s">
        <v>26</v>
      </c>
      <c r="H1910">
        <v>312711</v>
      </c>
      <c r="I1910">
        <v>13.8</v>
      </c>
      <c r="J1910">
        <v>14.7</v>
      </c>
      <c r="K1910">
        <v>10.6</v>
      </c>
      <c r="L1910">
        <v>0</v>
      </c>
      <c r="M1910">
        <v>0</v>
      </c>
      <c r="N1910">
        <v>1174477</v>
      </c>
      <c r="O1910">
        <f t="shared" si="87"/>
        <v>44042887.5</v>
      </c>
      <c r="P1910">
        <v>6580003</v>
      </c>
      <c r="Q1910">
        <f t="shared" si="88"/>
        <v>246750112.5</v>
      </c>
      <c r="R1910">
        <f t="shared" si="89"/>
        <v>290793000</v>
      </c>
      <c r="S1910" t="s">
        <v>29</v>
      </c>
      <c r="T1910" t="s">
        <v>30</v>
      </c>
      <c r="U1910" t="s">
        <v>31</v>
      </c>
      <c r="V1910" t="s">
        <v>28</v>
      </c>
      <c r="W1910" t="s">
        <v>32</v>
      </c>
      <c r="X1910" t="s">
        <v>25</v>
      </c>
    </row>
    <row r="1911" spans="1:24" x14ac:dyDescent="0.3">
      <c r="A1911" t="s">
        <v>24</v>
      </c>
      <c r="B1911" s="1">
        <v>45753.628378414352</v>
      </c>
      <c r="C1911">
        <v>13.5</v>
      </c>
      <c r="D1911">
        <v>13.9</v>
      </c>
      <c r="E1911">
        <v>13.5</v>
      </c>
      <c r="F1911" t="s">
        <v>27</v>
      </c>
      <c r="G1911" t="s">
        <v>26</v>
      </c>
      <c r="H1911">
        <v>312711</v>
      </c>
      <c r="I1911">
        <v>13.8</v>
      </c>
      <c r="J1911">
        <v>14.9</v>
      </c>
      <c r="K1911">
        <v>12</v>
      </c>
      <c r="L1911">
        <v>0</v>
      </c>
      <c r="M1911">
        <v>0</v>
      </c>
      <c r="N1911">
        <v>442799</v>
      </c>
      <c r="O1911">
        <f t="shared" si="87"/>
        <v>16604962.5</v>
      </c>
      <c r="P1911">
        <v>30699</v>
      </c>
      <c r="Q1911">
        <f t="shared" si="88"/>
        <v>1151212.5</v>
      </c>
      <c r="R1911">
        <f t="shared" si="89"/>
        <v>17756175</v>
      </c>
      <c r="S1911" t="s">
        <v>29</v>
      </c>
      <c r="T1911" t="s">
        <v>30</v>
      </c>
      <c r="U1911" t="s">
        <v>31</v>
      </c>
      <c r="V1911" t="s">
        <v>28</v>
      </c>
      <c r="W1911" t="s">
        <v>32</v>
      </c>
      <c r="X1911" t="s">
        <v>25</v>
      </c>
    </row>
    <row r="1912" spans="1:24" x14ac:dyDescent="0.3">
      <c r="A1912" t="s">
        <v>24</v>
      </c>
      <c r="B1912" s="1">
        <v>45753.631850578706</v>
      </c>
      <c r="C1912">
        <v>13.5</v>
      </c>
      <c r="D1912">
        <v>13.9</v>
      </c>
      <c r="E1912">
        <v>13.5</v>
      </c>
      <c r="F1912" t="s">
        <v>27</v>
      </c>
      <c r="G1912" t="s">
        <v>26</v>
      </c>
      <c r="H1912">
        <v>312711</v>
      </c>
      <c r="I1912">
        <v>13.8</v>
      </c>
      <c r="J1912">
        <v>14.8</v>
      </c>
      <c r="K1912">
        <v>11.4</v>
      </c>
      <c r="L1912">
        <v>0</v>
      </c>
      <c r="M1912">
        <v>0</v>
      </c>
      <c r="N1912">
        <v>307783</v>
      </c>
      <c r="O1912">
        <f t="shared" si="87"/>
        <v>11541862.5</v>
      </c>
      <c r="P1912">
        <v>55130</v>
      </c>
      <c r="Q1912">
        <f t="shared" si="88"/>
        <v>2067375</v>
      </c>
      <c r="R1912">
        <f t="shared" si="89"/>
        <v>13609237.5</v>
      </c>
      <c r="S1912" t="s">
        <v>29</v>
      </c>
      <c r="T1912" t="s">
        <v>30</v>
      </c>
      <c r="U1912" t="s">
        <v>31</v>
      </c>
      <c r="V1912" t="s">
        <v>28</v>
      </c>
      <c r="W1912" t="s">
        <v>32</v>
      </c>
      <c r="X1912" t="s">
        <v>25</v>
      </c>
    </row>
    <row r="1913" spans="1:24" x14ac:dyDescent="0.3">
      <c r="A1913" t="s">
        <v>24</v>
      </c>
      <c r="B1913" s="1">
        <v>45753.635322743059</v>
      </c>
      <c r="C1913">
        <v>13.5</v>
      </c>
      <c r="D1913">
        <v>13.9</v>
      </c>
      <c r="E1913">
        <v>13.5</v>
      </c>
      <c r="F1913" t="s">
        <v>27</v>
      </c>
      <c r="G1913" t="s">
        <v>26</v>
      </c>
      <c r="H1913">
        <v>312711</v>
      </c>
      <c r="I1913">
        <v>13.9</v>
      </c>
      <c r="J1913">
        <v>14.9</v>
      </c>
      <c r="K1913">
        <v>11.5</v>
      </c>
      <c r="L1913">
        <v>0</v>
      </c>
      <c r="M1913">
        <v>0</v>
      </c>
      <c r="N1913">
        <v>756456</v>
      </c>
      <c r="O1913">
        <f t="shared" si="87"/>
        <v>28367100</v>
      </c>
      <c r="P1913">
        <v>41815</v>
      </c>
      <c r="Q1913">
        <f t="shared" si="88"/>
        <v>1568062.5</v>
      </c>
      <c r="R1913">
        <f t="shared" si="89"/>
        <v>29935162.5</v>
      </c>
      <c r="S1913" t="s">
        <v>29</v>
      </c>
      <c r="T1913" t="s">
        <v>30</v>
      </c>
      <c r="U1913" t="s">
        <v>31</v>
      </c>
      <c r="V1913" t="s">
        <v>28</v>
      </c>
      <c r="W1913" t="s">
        <v>32</v>
      </c>
      <c r="X1913" t="s">
        <v>25</v>
      </c>
    </row>
    <row r="1914" spans="1:24" x14ac:dyDescent="0.3">
      <c r="A1914" t="s">
        <v>24</v>
      </c>
      <c r="B1914" s="1">
        <v>45753.638794907405</v>
      </c>
      <c r="C1914">
        <v>13.5</v>
      </c>
      <c r="D1914">
        <v>14</v>
      </c>
      <c r="E1914">
        <v>13.5</v>
      </c>
      <c r="F1914" t="s">
        <v>27</v>
      </c>
      <c r="G1914" t="s">
        <v>26</v>
      </c>
      <c r="H1914">
        <v>312711</v>
      </c>
      <c r="I1914">
        <v>13.9</v>
      </c>
      <c r="J1914">
        <v>14.8</v>
      </c>
      <c r="K1914">
        <v>11.1</v>
      </c>
      <c r="L1914">
        <v>0</v>
      </c>
      <c r="M1914">
        <v>0</v>
      </c>
      <c r="N1914">
        <v>1045908</v>
      </c>
      <c r="O1914">
        <f t="shared" si="87"/>
        <v>39221550</v>
      </c>
      <c r="P1914">
        <v>22997</v>
      </c>
      <c r="Q1914">
        <f t="shared" si="88"/>
        <v>862387.5</v>
      </c>
      <c r="R1914">
        <f t="shared" si="89"/>
        <v>40083937.5</v>
      </c>
      <c r="S1914" t="s">
        <v>29</v>
      </c>
      <c r="T1914" t="s">
        <v>30</v>
      </c>
      <c r="U1914" t="s">
        <v>31</v>
      </c>
      <c r="V1914" t="s">
        <v>28</v>
      </c>
      <c r="W1914" t="s">
        <v>32</v>
      </c>
      <c r="X1914" t="s">
        <v>25</v>
      </c>
    </row>
    <row r="1915" spans="1:24" x14ac:dyDescent="0.3">
      <c r="A1915" t="s">
        <v>24</v>
      </c>
      <c r="B1915" s="1">
        <v>45753.642267071758</v>
      </c>
      <c r="C1915">
        <v>13.4</v>
      </c>
      <c r="D1915">
        <v>14</v>
      </c>
      <c r="E1915">
        <v>13.4</v>
      </c>
      <c r="F1915" t="s">
        <v>27</v>
      </c>
      <c r="G1915" t="s">
        <v>26</v>
      </c>
      <c r="H1915">
        <v>312711</v>
      </c>
      <c r="I1915">
        <v>13.9</v>
      </c>
      <c r="J1915">
        <v>14.9</v>
      </c>
      <c r="K1915">
        <v>13</v>
      </c>
      <c r="L1915">
        <v>0</v>
      </c>
      <c r="M1915">
        <v>0</v>
      </c>
      <c r="N1915">
        <v>269042</v>
      </c>
      <c r="O1915">
        <f t="shared" si="87"/>
        <v>10089075</v>
      </c>
      <c r="P1915">
        <v>15473</v>
      </c>
      <c r="Q1915">
        <f t="shared" si="88"/>
        <v>580237.5</v>
      </c>
      <c r="R1915">
        <f t="shared" si="89"/>
        <v>10669312.5</v>
      </c>
      <c r="S1915" t="s">
        <v>29</v>
      </c>
      <c r="T1915" t="s">
        <v>30</v>
      </c>
      <c r="U1915" t="s">
        <v>31</v>
      </c>
      <c r="V1915" t="s">
        <v>28</v>
      </c>
      <c r="W1915" t="s">
        <v>32</v>
      </c>
      <c r="X1915" t="s">
        <v>25</v>
      </c>
    </row>
    <row r="1916" spans="1:24" x14ac:dyDescent="0.3">
      <c r="A1916" t="s">
        <v>24</v>
      </c>
      <c r="B1916" s="1">
        <v>45753.645739236112</v>
      </c>
      <c r="C1916">
        <v>13.5</v>
      </c>
      <c r="D1916">
        <v>14</v>
      </c>
      <c r="E1916">
        <v>13.5</v>
      </c>
      <c r="F1916" t="s">
        <v>27</v>
      </c>
      <c r="G1916" t="s">
        <v>26</v>
      </c>
      <c r="H1916">
        <v>312711</v>
      </c>
      <c r="I1916">
        <v>14</v>
      </c>
      <c r="J1916">
        <v>14.8</v>
      </c>
      <c r="K1916">
        <v>13.2</v>
      </c>
      <c r="L1916">
        <v>0</v>
      </c>
      <c r="M1916">
        <v>0</v>
      </c>
      <c r="N1916">
        <v>2849</v>
      </c>
      <c r="O1916">
        <f t="shared" si="87"/>
        <v>106837.5</v>
      </c>
      <c r="P1916">
        <v>4013</v>
      </c>
      <c r="Q1916">
        <f t="shared" si="88"/>
        <v>150487.5</v>
      </c>
      <c r="R1916">
        <f t="shared" si="89"/>
        <v>257325</v>
      </c>
      <c r="S1916" t="s">
        <v>29</v>
      </c>
      <c r="T1916" t="s">
        <v>30</v>
      </c>
      <c r="U1916" t="s">
        <v>31</v>
      </c>
      <c r="V1916" t="s">
        <v>28</v>
      </c>
      <c r="W1916" t="s">
        <v>32</v>
      </c>
      <c r="X1916" t="s">
        <v>25</v>
      </c>
    </row>
    <row r="1917" spans="1:24" x14ac:dyDescent="0.3">
      <c r="A1917" t="s">
        <v>24</v>
      </c>
      <c r="B1917" s="1">
        <v>45753.649211400465</v>
      </c>
      <c r="C1917">
        <v>13.7</v>
      </c>
      <c r="D1917">
        <v>13.9</v>
      </c>
      <c r="E1917">
        <v>13.7</v>
      </c>
      <c r="F1917" t="s">
        <v>27</v>
      </c>
      <c r="G1917" t="s">
        <v>26</v>
      </c>
      <c r="H1917">
        <v>312711</v>
      </c>
      <c r="I1917">
        <v>13.9</v>
      </c>
      <c r="J1917">
        <v>14.9</v>
      </c>
      <c r="K1917">
        <v>13.1</v>
      </c>
      <c r="L1917">
        <v>0</v>
      </c>
      <c r="M1917">
        <v>0</v>
      </c>
      <c r="N1917">
        <v>2963</v>
      </c>
      <c r="O1917">
        <f t="shared" si="87"/>
        <v>111112.5</v>
      </c>
      <c r="P1917">
        <v>3630</v>
      </c>
      <c r="Q1917">
        <f t="shared" si="88"/>
        <v>136125</v>
      </c>
      <c r="R1917">
        <f t="shared" si="89"/>
        <v>247237.5</v>
      </c>
      <c r="S1917" t="s">
        <v>29</v>
      </c>
      <c r="T1917" t="s">
        <v>30</v>
      </c>
      <c r="U1917" t="s">
        <v>31</v>
      </c>
      <c r="V1917" t="s">
        <v>28</v>
      </c>
      <c r="W1917" t="s">
        <v>32</v>
      </c>
      <c r="X1917" t="s">
        <v>25</v>
      </c>
    </row>
    <row r="1918" spans="1:24" x14ac:dyDescent="0.3">
      <c r="A1918" t="s">
        <v>24</v>
      </c>
      <c r="B1918" s="1">
        <v>45753.652683564818</v>
      </c>
      <c r="C1918">
        <v>13.5</v>
      </c>
      <c r="D1918">
        <v>13.9</v>
      </c>
      <c r="E1918">
        <v>13.5</v>
      </c>
      <c r="F1918" t="s">
        <v>27</v>
      </c>
      <c r="G1918" t="s">
        <v>26</v>
      </c>
      <c r="H1918">
        <v>312711</v>
      </c>
      <c r="I1918">
        <v>14</v>
      </c>
      <c r="J1918">
        <v>15</v>
      </c>
      <c r="K1918">
        <v>12.8</v>
      </c>
      <c r="L1918">
        <v>0</v>
      </c>
      <c r="M1918">
        <v>0</v>
      </c>
      <c r="N1918">
        <v>2624</v>
      </c>
      <c r="O1918">
        <f t="shared" si="87"/>
        <v>98400</v>
      </c>
      <c r="P1918">
        <v>3397</v>
      </c>
      <c r="Q1918">
        <f t="shared" si="88"/>
        <v>127387.5</v>
      </c>
      <c r="R1918">
        <f t="shared" si="89"/>
        <v>225787.5</v>
      </c>
      <c r="S1918" t="s">
        <v>29</v>
      </c>
      <c r="T1918" t="s">
        <v>30</v>
      </c>
      <c r="U1918" t="s">
        <v>31</v>
      </c>
      <c r="V1918" t="s">
        <v>28</v>
      </c>
      <c r="W1918" t="s">
        <v>32</v>
      </c>
      <c r="X1918" t="s">
        <v>25</v>
      </c>
    </row>
    <row r="1919" spans="1:24" x14ac:dyDescent="0.3">
      <c r="A1919" t="s">
        <v>24</v>
      </c>
      <c r="B1919" s="1">
        <v>45753.656155729164</v>
      </c>
      <c r="C1919">
        <v>13.4</v>
      </c>
      <c r="D1919">
        <v>14.1</v>
      </c>
      <c r="E1919">
        <v>13.4</v>
      </c>
      <c r="F1919" t="s">
        <v>27</v>
      </c>
      <c r="G1919" t="s">
        <v>26</v>
      </c>
      <c r="H1919">
        <v>312711</v>
      </c>
      <c r="I1919">
        <v>13.9</v>
      </c>
      <c r="J1919">
        <v>14.9</v>
      </c>
      <c r="K1919">
        <v>10.6</v>
      </c>
      <c r="L1919">
        <v>0</v>
      </c>
      <c r="M1919">
        <v>0</v>
      </c>
      <c r="N1919">
        <v>2441</v>
      </c>
      <c r="O1919">
        <f t="shared" si="87"/>
        <v>91537.5</v>
      </c>
      <c r="P1919">
        <v>3272</v>
      </c>
      <c r="Q1919">
        <f t="shared" si="88"/>
        <v>122700</v>
      </c>
      <c r="R1919">
        <f t="shared" si="89"/>
        <v>214237.5</v>
      </c>
      <c r="S1919" t="s">
        <v>29</v>
      </c>
      <c r="T1919" t="s">
        <v>30</v>
      </c>
      <c r="U1919" t="s">
        <v>31</v>
      </c>
      <c r="V1919" t="s">
        <v>28</v>
      </c>
      <c r="W1919" t="s">
        <v>32</v>
      </c>
      <c r="X1919" t="s">
        <v>25</v>
      </c>
    </row>
    <row r="1920" spans="1:24" x14ac:dyDescent="0.3">
      <c r="A1920" t="s">
        <v>24</v>
      </c>
      <c r="B1920" s="1">
        <v>45753.659627893518</v>
      </c>
      <c r="C1920">
        <v>13.4</v>
      </c>
      <c r="D1920">
        <v>13.9</v>
      </c>
      <c r="E1920">
        <v>13.4</v>
      </c>
      <c r="F1920" t="s">
        <v>27</v>
      </c>
      <c r="G1920" t="s">
        <v>26</v>
      </c>
      <c r="H1920">
        <v>312711</v>
      </c>
      <c r="I1920">
        <v>14</v>
      </c>
      <c r="J1920">
        <v>14.6</v>
      </c>
      <c r="K1920">
        <v>13.1</v>
      </c>
      <c r="L1920">
        <v>0</v>
      </c>
      <c r="M1920">
        <v>0</v>
      </c>
      <c r="N1920">
        <v>349447</v>
      </c>
      <c r="O1920">
        <f t="shared" si="87"/>
        <v>13104262.5</v>
      </c>
      <c r="P1920">
        <v>12717</v>
      </c>
      <c r="Q1920">
        <f t="shared" si="88"/>
        <v>476887.5</v>
      </c>
      <c r="R1920">
        <f t="shared" si="89"/>
        <v>13581150</v>
      </c>
      <c r="S1920" t="s">
        <v>29</v>
      </c>
      <c r="T1920" t="s">
        <v>30</v>
      </c>
      <c r="U1920" t="s">
        <v>31</v>
      </c>
      <c r="V1920" t="s">
        <v>28</v>
      </c>
      <c r="W1920" t="s">
        <v>32</v>
      </c>
      <c r="X1920" t="s">
        <v>25</v>
      </c>
    </row>
    <row r="1921" spans="1:24" x14ac:dyDescent="0.3">
      <c r="A1921" t="s">
        <v>24</v>
      </c>
      <c r="B1921" s="1">
        <v>45753.663100057871</v>
      </c>
      <c r="C1921">
        <v>13.5</v>
      </c>
      <c r="D1921">
        <v>13.9</v>
      </c>
      <c r="E1921">
        <v>13.5</v>
      </c>
      <c r="F1921" t="s">
        <v>27</v>
      </c>
      <c r="G1921" t="s">
        <v>26</v>
      </c>
      <c r="H1921">
        <v>312711</v>
      </c>
      <c r="I1921">
        <v>13.9</v>
      </c>
      <c r="J1921">
        <v>14.8</v>
      </c>
      <c r="K1921">
        <v>12.5</v>
      </c>
      <c r="L1921">
        <v>0</v>
      </c>
      <c r="M1921">
        <v>0</v>
      </c>
      <c r="N1921">
        <v>5257</v>
      </c>
      <c r="O1921">
        <f t="shared" si="87"/>
        <v>197137.5</v>
      </c>
      <c r="P1921">
        <v>7720</v>
      </c>
      <c r="Q1921">
        <f t="shared" si="88"/>
        <v>289500</v>
      </c>
      <c r="R1921">
        <f t="shared" si="89"/>
        <v>486637.5</v>
      </c>
      <c r="S1921" t="s">
        <v>29</v>
      </c>
      <c r="T1921" t="s">
        <v>30</v>
      </c>
      <c r="U1921" t="s">
        <v>31</v>
      </c>
      <c r="V1921" t="s">
        <v>28</v>
      </c>
      <c r="W1921" t="s">
        <v>32</v>
      </c>
      <c r="X1921" t="s">
        <v>25</v>
      </c>
    </row>
    <row r="1922" spans="1:24" x14ac:dyDescent="0.3">
      <c r="A1922" t="s">
        <v>24</v>
      </c>
      <c r="B1922" s="1">
        <v>45753.666572222224</v>
      </c>
      <c r="C1922">
        <v>13.5</v>
      </c>
      <c r="D1922">
        <v>14</v>
      </c>
      <c r="E1922">
        <v>13.5</v>
      </c>
      <c r="F1922" t="s">
        <v>27</v>
      </c>
      <c r="G1922" t="s">
        <v>26</v>
      </c>
      <c r="H1922">
        <v>312711</v>
      </c>
      <c r="I1922">
        <v>13.9</v>
      </c>
      <c r="J1922">
        <v>14.9</v>
      </c>
      <c r="K1922">
        <v>9.9</v>
      </c>
      <c r="L1922">
        <v>0</v>
      </c>
      <c r="M1922">
        <v>0</v>
      </c>
      <c r="N1922">
        <v>178206</v>
      </c>
      <c r="O1922">
        <f t="shared" si="87"/>
        <v>6682725</v>
      </c>
      <c r="P1922">
        <v>6109</v>
      </c>
      <c r="Q1922">
        <f t="shared" si="88"/>
        <v>229087.5</v>
      </c>
      <c r="R1922">
        <f t="shared" si="89"/>
        <v>6911812.5</v>
      </c>
      <c r="S1922" t="s">
        <v>29</v>
      </c>
      <c r="T1922" t="s">
        <v>30</v>
      </c>
      <c r="U1922" t="s">
        <v>31</v>
      </c>
      <c r="V1922" t="s">
        <v>28</v>
      </c>
      <c r="W1922" t="s">
        <v>32</v>
      </c>
      <c r="X1922" t="s">
        <v>25</v>
      </c>
    </row>
    <row r="1923" spans="1:24" x14ac:dyDescent="0.3">
      <c r="A1923" t="s">
        <v>24</v>
      </c>
      <c r="B1923" s="1">
        <v>45753.670044386578</v>
      </c>
      <c r="C1923">
        <v>13.4</v>
      </c>
      <c r="D1923">
        <v>13.9</v>
      </c>
      <c r="E1923">
        <v>13.4</v>
      </c>
      <c r="F1923" t="s">
        <v>27</v>
      </c>
      <c r="G1923" t="s">
        <v>26</v>
      </c>
      <c r="H1923">
        <v>312711</v>
      </c>
      <c r="I1923">
        <v>14</v>
      </c>
      <c r="J1923">
        <v>15</v>
      </c>
      <c r="K1923">
        <v>12.3</v>
      </c>
      <c r="L1923">
        <v>0</v>
      </c>
      <c r="M1923">
        <v>0</v>
      </c>
      <c r="N1923">
        <v>473856</v>
      </c>
      <c r="O1923">
        <f t="shared" ref="O1923:O1986" si="90">N1923*37.5</f>
        <v>17769600</v>
      </c>
      <c r="P1923">
        <v>38911</v>
      </c>
      <c r="Q1923">
        <f t="shared" ref="Q1923:Q1986" si="91">P1923*37.5</f>
        <v>1459162.5</v>
      </c>
      <c r="R1923">
        <f t="shared" ref="R1923:R1986" si="92">O1923+Q1923</f>
        <v>19228762.5</v>
      </c>
      <c r="S1923" t="s">
        <v>29</v>
      </c>
      <c r="T1923" t="s">
        <v>30</v>
      </c>
      <c r="U1923" t="s">
        <v>31</v>
      </c>
      <c r="V1923" t="s">
        <v>28</v>
      </c>
      <c r="W1923" t="s">
        <v>32</v>
      </c>
      <c r="X1923" t="s">
        <v>25</v>
      </c>
    </row>
    <row r="1924" spans="1:24" x14ac:dyDescent="0.3">
      <c r="A1924" t="s">
        <v>24</v>
      </c>
      <c r="B1924" s="1">
        <v>45753.673516550924</v>
      </c>
      <c r="C1924">
        <v>13.5</v>
      </c>
      <c r="D1924">
        <v>14</v>
      </c>
      <c r="E1924">
        <v>13.5</v>
      </c>
      <c r="F1924" t="s">
        <v>27</v>
      </c>
      <c r="G1924" t="s">
        <v>26</v>
      </c>
      <c r="H1924">
        <v>312711</v>
      </c>
      <c r="I1924">
        <v>13.9</v>
      </c>
      <c r="J1924">
        <v>14.8</v>
      </c>
      <c r="K1924">
        <v>13.1</v>
      </c>
      <c r="L1924">
        <v>0</v>
      </c>
      <c r="M1924">
        <v>0</v>
      </c>
      <c r="N1924">
        <v>605845</v>
      </c>
      <c r="O1924">
        <f t="shared" si="90"/>
        <v>22719187.5</v>
      </c>
      <c r="P1924">
        <v>30622</v>
      </c>
      <c r="Q1924">
        <f t="shared" si="91"/>
        <v>1148325</v>
      </c>
      <c r="R1924">
        <f t="shared" si="92"/>
        <v>23867512.5</v>
      </c>
      <c r="S1924" t="s">
        <v>29</v>
      </c>
      <c r="T1924" t="s">
        <v>30</v>
      </c>
      <c r="U1924" t="s">
        <v>31</v>
      </c>
      <c r="V1924" t="s">
        <v>28</v>
      </c>
      <c r="W1924" t="s">
        <v>32</v>
      </c>
      <c r="X1924" t="s">
        <v>25</v>
      </c>
    </row>
    <row r="1925" spans="1:24" x14ac:dyDescent="0.3">
      <c r="A1925" t="s">
        <v>24</v>
      </c>
      <c r="B1925" s="1">
        <v>45753.676988715277</v>
      </c>
      <c r="C1925">
        <v>13.4</v>
      </c>
      <c r="D1925">
        <v>14</v>
      </c>
      <c r="E1925">
        <v>13.4</v>
      </c>
      <c r="F1925" t="s">
        <v>27</v>
      </c>
      <c r="G1925" t="s">
        <v>26</v>
      </c>
      <c r="H1925">
        <v>312711</v>
      </c>
      <c r="I1925">
        <v>14</v>
      </c>
      <c r="J1925">
        <v>15</v>
      </c>
      <c r="K1925">
        <v>13.1</v>
      </c>
      <c r="L1925">
        <v>0</v>
      </c>
      <c r="M1925">
        <v>0</v>
      </c>
      <c r="N1925">
        <v>81514</v>
      </c>
      <c r="O1925">
        <f t="shared" si="90"/>
        <v>3056775</v>
      </c>
      <c r="P1925">
        <v>7063</v>
      </c>
      <c r="Q1925">
        <f t="shared" si="91"/>
        <v>264862.5</v>
      </c>
      <c r="R1925">
        <f t="shared" si="92"/>
        <v>3321637.5</v>
      </c>
      <c r="S1925" t="s">
        <v>29</v>
      </c>
      <c r="T1925" t="s">
        <v>30</v>
      </c>
      <c r="U1925" t="s">
        <v>31</v>
      </c>
      <c r="V1925" t="s">
        <v>28</v>
      </c>
      <c r="W1925" t="s">
        <v>32</v>
      </c>
      <c r="X1925" t="s">
        <v>25</v>
      </c>
    </row>
    <row r="1926" spans="1:24" x14ac:dyDescent="0.3">
      <c r="A1926" t="s">
        <v>24</v>
      </c>
      <c r="B1926" s="1">
        <v>45753.68046087963</v>
      </c>
      <c r="C1926">
        <v>13.5</v>
      </c>
      <c r="D1926">
        <v>13.9</v>
      </c>
      <c r="E1926">
        <v>13.5</v>
      </c>
      <c r="F1926" t="s">
        <v>27</v>
      </c>
      <c r="G1926" t="s">
        <v>26</v>
      </c>
      <c r="H1926">
        <v>312711</v>
      </c>
      <c r="I1926">
        <v>14</v>
      </c>
      <c r="J1926">
        <v>14.8</v>
      </c>
      <c r="K1926">
        <v>10.5</v>
      </c>
      <c r="L1926">
        <v>0</v>
      </c>
      <c r="M1926">
        <v>0</v>
      </c>
      <c r="N1926">
        <v>78331</v>
      </c>
      <c r="O1926">
        <f t="shared" si="90"/>
        <v>2937412.5</v>
      </c>
      <c r="P1926">
        <v>7893</v>
      </c>
      <c r="Q1926">
        <f t="shared" si="91"/>
        <v>295987.5</v>
      </c>
      <c r="R1926">
        <f t="shared" si="92"/>
        <v>3233400</v>
      </c>
      <c r="S1926" t="s">
        <v>29</v>
      </c>
      <c r="T1926" t="s">
        <v>30</v>
      </c>
      <c r="U1926" t="s">
        <v>31</v>
      </c>
      <c r="V1926" t="s">
        <v>28</v>
      </c>
      <c r="W1926" t="s">
        <v>32</v>
      </c>
      <c r="X1926" t="s">
        <v>25</v>
      </c>
    </row>
    <row r="1927" spans="1:24" x14ac:dyDescent="0.3">
      <c r="A1927" t="s">
        <v>24</v>
      </c>
      <c r="B1927" s="1">
        <v>45753.683933043983</v>
      </c>
      <c r="C1927">
        <v>13.5</v>
      </c>
      <c r="D1927">
        <v>13.9</v>
      </c>
      <c r="E1927">
        <v>13.5</v>
      </c>
      <c r="F1927" t="s">
        <v>27</v>
      </c>
      <c r="G1927" t="s">
        <v>26</v>
      </c>
      <c r="H1927">
        <v>312711</v>
      </c>
      <c r="I1927">
        <v>14</v>
      </c>
      <c r="J1927">
        <v>14.8</v>
      </c>
      <c r="K1927">
        <v>12.6</v>
      </c>
      <c r="L1927">
        <v>0</v>
      </c>
      <c r="M1927">
        <v>0</v>
      </c>
      <c r="N1927">
        <v>531150</v>
      </c>
      <c r="O1927">
        <f t="shared" si="90"/>
        <v>19918125</v>
      </c>
      <c r="P1927">
        <v>30474</v>
      </c>
      <c r="Q1927">
        <f t="shared" si="91"/>
        <v>1142775</v>
      </c>
      <c r="R1927">
        <f t="shared" si="92"/>
        <v>21060900</v>
      </c>
      <c r="S1927" t="s">
        <v>29</v>
      </c>
      <c r="T1927" t="s">
        <v>30</v>
      </c>
      <c r="U1927" t="s">
        <v>31</v>
      </c>
      <c r="V1927" t="s">
        <v>28</v>
      </c>
      <c r="W1927" t="s">
        <v>32</v>
      </c>
      <c r="X1927" t="s">
        <v>25</v>
      </c>
    </row>
    <row r="1928" spans="1:24" x14ac:dyDescent="0.3">
      <c r="A1928" t="s">
        <v>24</v>
      </c>
      <c r="B1928" s="1">
        <v>45753.687405208337</v>
      </c>
      <c r="C1928">
        <v>13.6</v>
      </c>
      <c r="D1928">
        <v>13.8</v>
      </c>
      <c r="E1928">
        <v>13.6</v>
      </c>
      <c r="F1928" t="s">
        <v>27</v>
      </c>
      <c r="G1928" t="s">
        <v>26</v>
      </c>
      <c r="H1928">
        <v>312711</v>
      </c>
      <c r="I1928">
        <v>14</v>
      </c>
      <c r="J1928">
        <v>14.7</v>
      </c>
      <c r="K1928">
        <v>13</v>
      </c>
      <c r="L1928">
        <v>0</v>
      </c>
      <c r="M1928">
        <v>0</v>
      </c>
      <c r="N1928">
        <v>247117</v>
      </c>
      <c r="O1928">
        <f t="shared" si="90"/>
        <v>9266887.5</v>
      </c>
      <c r="P1928">
        <v>7886</v>
      </c>
      <c r="Q1928">
        <f t="shared" si="91"/>
        <v>295725</v>
      </c>
      <c r="R1928">
        <f t="shared" si="92"/>
        <v>9562612.5</v>
      </c>
      <c r="S1928" t="s">
        <v>29</v>
      </c>
      <c r="T1928" t="s">
        <v>30</v>
      </c>
      <c r="U1928" t="s">
        <v>31</v>
      </c>
      <c r="V1928" t="s">
        <v>28</v>
      </c>
      <c r="W1928" t="s">
        <v>32</v>
      </c>
      <c r="X1928" t="s">
        <v>25</v>
      </c>
    </row>
    <row r="1929" spans="1:24" x14ac:dyDescent="0.3">
      <c r="A1929" t="s">
        <v>24</v>
      </c>
      <c r="B1929" s="1">
        <v>45753.690877372683</v>
      </c>
      <c r="C1929">
        <v>13.5</v>
      </c>
      <c r="D1929">
        <v>14</v>
      </c>
      <c r="E1929">
        <v>13.5</v>
      </c>
      <c r="F1929" t="s">
        <v>27</v>
      </c>
      <c r="G1929" t="s">
        <v>26</v>
      </c>
      <c r="H1929">
        <v>312711</v>
      </c>
      <c r="I1929">
        <v>14</v>
      </c>
      <c r="J1929">
        <v>14.8</v>
      </c>
      <c r="K1929">
        <v>13</v>
      </c>
      <c r="L1929">
        <v>0</v>
      </c>
      <c r="M1929">
        <v>0</v>
      </c>
      <c r="N1929">
        <v>83725</v>
      </c>
      <c r="O1929">
        <f t="shared" si="90"/>
        <v>3139687.5</v>
      </c>
      <c r="P1929">
        <v>13515</v>
      </c>
      <c r="Q1929">
        <f t="shared" si="91"/>
        <v>506812.5</v>
      </c>
      <c r="R1929">
        <f t="shared" si="92"/>
        <v>3646500</v>
      </c>
      <c r="S1929" t="s">
        <v>29</v>
      </c>
      <c r="T1929" t="s">
        <v>30</v>
      </c>
      <c r="U1929" t="s">
        <v>31</v>
      </c>
      <c r="V1929" t="s">
        <v>28</v>
      </c>
      <c r="W1929" t="s">
        <v>32</v>
      </c>
      <c r="X1929" t="s">
        <v>25</v>
      </c>
    </row>
    <row r="1930" spans="1:24" x14ac:dyDescent="0.3">
      <c r="A1930" t="s">
        <v>24</v>
      </c>
      <c r="B1930" s="1">
        <v>45753.694349537036</v>
      </c>
      <c r="C1930">
        <v>13.7</v>
      </c>
      <c r="D1930">
        <v>13.9</v>
      </c>
      <c r="E1930">
        <v>13.7</v>
      </c>
      <c r="F1930" t="s">
        <v>27</v>
      </c>
      <c r="G1930" t="s">
        <v>26</v>
      </c>
      <c r="H1930">
        <v>312711</v>
      </c>
      <c r="I1930">
        <v>14</v>
      </c>
      <c r="J1930">
        <v>14.8</v>
      </c>
      <c r="K1930">
        <v>12.7</v>
      </c>
      <c r="L1930">
        <v>0</v>
      </c>
      <c r="M1930">
        <v>0</v>
      </c>
      <c r="N1930">
        <v>288233</v>
      </c>
      <c r="O1930">
        <f t="shared" si="90"/>
        <v>10808737.5</v>
      </c>
      <c r="P1930">
        <v>10047</v>
      </c>
      <c r="Q1930">
        <f t="shared" si="91"/>
        <v>376762.5</v>
      </c>
      <c r="R1930">
        <f t="shared" si="92"/>
        <v>11185500</v>
      </c>
      <c r="S1930" t="s">
        <v>29</v>
      </c>
      <c r="T1930" t="s">
        <v>30</v>
      </c>
      <c r="U1930" t="s">
        <v>31</v>
      </c>
      <c r="V1930" t="s">
        <v>28</v>
      </c>
      <c r="W1930" t="s">
        <v>32</v>
      </c>
      <c r="X1930" t="s">
        <v>25</v>
      </c>
    </row>
    <row r="1931" spans="1:24" x14ac:dyDescent="0.3">
      <c r="A1931" t="s">
        <v>24</v>
      </c>
      <c r="B1931" s="1">
        <v>45753.697821701389</v>
      </c>
      <c r="C1931">
        <v>13.5</v>
      </c>
      <c r="D1931">
        <v>13.9</v>
      </c>
      <c r="E1931">
        <v>13.5</v>
      </c>
      <c r="F1931" t="s">
        <v>27</v>
      </c>
      <c r="G1931" t="s">
        <v>26</v>
      </c>
      <c r="H1931">
        <v>312711</v>
      </c>
      <c r="I1931">
        <v>14</v>
      </c>
      <c r="J1931">
        <v>14.9</v>
      </c>
      <c r="K1931">
        <v>11</v>
      </c>
      <c r="L1931">
        <v>0</v>
      </c>
      <c r="M1931">
        <v>0</v>
      </c>
      <c r="N1931">
        <v>155714</v>
      </c>
      <c r="O1931">
        <f t="shared" si="90"/>
        <v>5839275</v>
      </c>
      <c r="P1931">
        <v>7388</v>
      </c>
      <c r="Q1931">
        <f t="shared" si="91"/>
        <v>277050</v>
      </c>
      <c r="R1931">
        <f t="shared" si="92"/>
        <v>6116325</v>
      </c>
      <c r="S1931" t="s">
        <v>29</v>
      </c>
      <c r="T1931" t="s">
        <v>30</v>
      </c>
      <c r="U1931" t="s">
        <v>31</v>
      </c>
      <c r="V1931" t="s">
        <v>28</v>
      </c>
      <c r="W1931" t="s">
        <v>32</v>
      </c>
      <c r="X1931" t="s">
        <v>25</v>
      </c>
    </row>
    <row r="1932" spans="1:24" x14ac:dyDescent="0.3">
      <c r="A1932" t="s">
        <v>24</v>
      </c>
      <c r="B1932" s="1">
        <v>45753.701293865743</v>
      </c>
      <c r="C1932">
        <v>13.7</v>
      </c>
      <c r="D1932">
        <v>13.9</v>
      </c>
      <c r="E1932">
        <v>13.7</v>
      </c>
      <c r="F1932" t="s">
        <v>27</v>
      </c>
      <c r="G1932" t="s">
        <v>26</v>
      </c>
      <c r="H1932">
        <v>312711</v>
      </c>
      <c r="I1932">
        <v>13.9</v>
      </c>
      <c r="J1932">
        <v>14.9</v>
      </c>
      <c r="K1932">
        <v>11.1</v>
      </c>
      <c r="L1932">
        <v>0</v>
      </c>
      <c r="M1932">
        <v>0</v>
      </c>
      <c r="N1932">
        <v>789859</v>
      </c>
      <c r="O1932">
        <f t="shared" si="90"/>
        <v>29619712.5</v>
      </c>
      <c r="P1932">
        <v>48960</v>
      </c>
      <c r="Q1932">
        <f t="shared" si="91"/>
        <v>1836000</v>
      </c>
      <c r="R1932">
        <f t="shared" si="92"/>
        <v>31455712.5</v>
      </c>
      <c r="S1932" t="s">
        <v>29</v>
      </c>
      <c r="T1932" t="s">
        <v>30</v>
      </c>
      <c r="U1932" t="s">
        <v>31</v>
      </c>
      <c r="V1932" t="s">
        <v>28</v>
      </c>
      <c r="W1932" t="s">
        <v>32</v>
      </c>
      <c r="X1932" t="s">
        <v>25</v>
      </c>
    </row>
    <row r="1933" spans="1:24" x14ac:dyDescent="0.3">
      <c r="A1933" t="s">
        <v>24</v>
      </c>
      <c r="B1933" s="1">
        <v>45753.704766030096</v>
      </c>
      <c r="C1933">
        <v>13.7</v>
      </c>
      <c r="D1933">
        <v>13.9</v>
      </c>
      <c r="E1933">
        <v>13.7</v>
      </c>
      <c r="F1933" t="s">
        <v>27</v>
      </c>
      <c r="G1933" t="s">
        <v>26</v>
      </c>
      <c r="H1933">
        <v>312711</v>
      </c>
      <c r="I1933">
        <v>14</v>
      </c>
      <c r="J1933">
        <v>14.8</v>
      </c>
      <c r="K1933">
        <v>12</v>
      </c>
      <c r="L1933">
        <v>0</v>
      </c>
      <c r="M1933">
        <v>0</v>
      </c>
      <c r="N1933">
        <v>511147</v>
      </c>
      <c r="O1933">
        <f t="shared" si="90"/>
        <v>19168012.5</v>
      </c>
      <c r="P1933">
        <v>46370</v>
      </c>
      <c r="Q1933">
        <f t="shared" si="91"/>
        <v>1738875</v>
      </c>
      <c r="R1933">
        <f t="shared" si="92"/>
        <v>20906887.5</v>
      </c>
      <c r="S1933" t="s">
        <v>29</v>
      </c>
      <c r="T1933" t="s">
        <v>30</v>
      </c>
      <c r="U1933" t="s">
        <v>31</v>
      </c>
      <c r="V1933" t="s">
        <v>28</v>
      </c>
      <c r="W1933" t="s">
        <v>32</v>
      </c>
      <c r="X1933" t="s">
        <v>25</v>
      </c>
    </row>
    <row r="1934" spans="1:24" x14ac:dyDescent="0.3">
      <c r="A1934" t="s">
        <v>24</v>
      </c>
      <c r="B1934" s="1">
        <v>45753.708238194442</v>
      </c>
      <c r="C1934">
        <v>13.5</v>
      </c>
      <c r="D1934">
        <v>13.9</v>
      </c>
      <c r="E1934">
        <v>13.5</v>
      </c>
      <c r="F1934" t="s">
        <v>27</v>
      </c>
      <c r="G1934" t="s">
        <v>26</v>
      </c>
      <c r="H1934">
        <v>312711</v>
      </c>
      <c r="I1934">
        <v>14</v>
      </c>
      <c r="J1934">
        <v>14.9</v>
      </c>
      <c r="K1934">
        <v>9.5500000000000007</v>
      </c>
      <c r="L1934">
        <v>0</v>
      </c>
      <c r="M1934">
        <v>0</v>
      </c>
      <c r="N1934">
        <v>1132725</v>
      </c>
      <c r="O1934">
        <f t="shared" si="90"/>
        <v>42477187.5</v>
      </c>
      <c r="P1934">
        <v>75274</v>
      </c>
      <c r="Q1934">
        <f t="shared" si="91"/>
        <v>2822775</v>
      </c>
      <c r="R1934">
        <f t="shared" si="92"/>
        <v>45299962.5</v>
      </c>
      <c r="S1934" t="s">
        <v>29</v>
      </c>
      <c r="T1934" t="s">
        <v>30</v>
      </c>
      <c r="U1934" t="s">
        <v>31</v>
      </c>
      <c r="V1934" t="s">
        <v>28</v>
      </c>
      <c r="W1934" t="s">
        <v>32</v>
      </c>
      <c r="X1934" t="s">
        <v>25</v>
      </c>
    </row>
    <row r="1935" spans="1:24" x14ac:dyDescent="0.3">
      <c r="A1935" t="s">
        <v>24</v>
      </c>
      <c r="B1935" s="1">
        <v>45753.711710358795</v>
      </c>
      <c r="C1935">
        <v>13.5</v>
      </c>
      <c r="D1935">
        <v>14</v>
      </c>
      <c r="E1935">
        <v>13.5</v>
      </c>
      <c r="F1935" t="s">
        <v>27</v>
      </c>
      <c r="G1935" t="s">
        <v>26</v>
      </c>
      <c r="H1935">
        <v>312711</v>
      </c>
      <c r="I1935">
        <v>13.9</v>
      </c>
      <c r="J1935">
        <v>14.9</v>
      </c>
      <c r="K1935">
        <v>12.5</v>
      </c>
      <c r="L1935">
        <v>0</v>
      </c>
      <c r="M1935">
        <v>0</v>
      </c>
      <c r="N1935">
        <v>418194</v>
      </c>
      <c r="O1935">
        <f t="shared" si="90"/>
        <v>15682275</v>
      </c>
      <c r="P1935">
        <v>69815</v>
      </c>
      <c r="Q1935">
        <f t="shared" si="91"/>
        <v>2618062.5</v>
      </c>
      <c r="R1935">
        <f t="shared" si="92"/>
        <v>18300337.5</v>
      </c>
      <c r="S1935" t="s">
        <v>29</v>
      </c>
      <c r="T1935" t="s">
        <v>30</v>
      </c>
      <c r="U1935" t="s">
        <v>31</v>
      </c>
      <c r="V1935" t="s">
        <v>28</v>
      </c>
      <c r="W1935" t="s">
        <v>32</v>
      </c>
      <c r="X1935" t="s">
        <v>25</v>
      </c>
    </row>
    <row r="1936" spans="1:24" x14ac:dyDescent="0.3">
      <c r="A1936" t="s">
        <v>24</v>
      </c>
      <c r="B1936" s="1">
        <v>45753.715182523149</v>
      </c>
      <c r="C1936">
        <v>13.5</v>
      </c>
      <c r="D1936">
        <v>14</v>
      </c>
      <c r="E1936">
        <v>13.5</v>
      </c>
      <c r="F1936" t="s">
        <v>27</v>
      </c>
      <c r="G1936" t="s">
        <v>26</v>
      </c>
      <c r="H1936">
        <v>312711</v>
      </c>
      <c r="I1936">
        <v>14</v>
      </c>
      <c r="J1936">
        <v>14.9</v>
      </c>
      <c r="K1936">
        <v>13</v>
      </c>
      <c r="L1936">
        <v>0</v>
      </c>
      <c r="M1936">
        <v>0</v>
      </c>
      <c r="N1936">
        <v>5592</v>
      </c>
      <c r="O1936">
        <f t="shared" si="90"/>
        <v>209700</v>
      </c>
      <c r="P1936">
        <v>5868</v>
      </c>
      <c r="Q1936">
        <f t="shared" si="91"/>
        <v>220050</v>
      </c>
      <c r="R1936">
        <f t="shared" si="92"/>
        <v>429750</v>
      </c>
      <c r="S1936" t="s">
        <v>29</v>
      </c>
      <c r="T1936" t="s">
        <v>30</v>
      </c>
      <c r="U1936" t="s">
        <v>31</v>
      </c>
      <c r="V1936" t="s">
        <v>28</v>
      </c>
      <c r="W1936" t="s">
        <v>32</v>
      </c>
      <c r="X1936" t="s">
        <v>25</v>
      </c>
    </row>
    <row r="1937" spans="1:24" x14ac:dyDescent="0.3">
      <c r="A1937" t="s">
        <v>24</v>
      </c>
      <c r="B1937" s="1">
        <v>45753.718654687502</v>
      </c>
      <c r="C1937">
        <v>13.5</v>
      </c>
      <c r="D1937">
        <v>14</v>
      </c>
      <c r="E1937">
        <v>13.5</v>
      </c>
      <c r="F1937" t="s">
        <v>27</v>
      </c>
      <c r="G1937" t="s">
        <v>26</v>
      </c>
      <c r="H1937">
        <v>312711</v>
      </c>
      <c r="I1937">
        <v>14</v>
      </c>
      <c r="J1937">
        <v>14.9</v>
      </c>
      <c r="K1937">
        <v>13</v>
      </c>
      <c r="L1937">
        <v>0</v>
      </c>
      <c r="M1937">
        <v>0</v>
      </c>
      <c r="N1937">
        <v>2851</v>
      </c>
      <c r="O1937">
        <f t="shared" si="90"/>
        <v>106912.5</v>
      </c>
      <c r="P1937">
        <v>3759</v>
      </c>
      <c r="Q1937">
        <f t="shared" si="91"/>
        <v>140962.5</v>
      </c>
      <c r="R1937">
        <f t="shared" si="92"/>
        <v>247875</v>
      </c>
      <c r="S1937" t="s">
        <v>29</v>
      </c>
      <c r="T1937" t="s">
        <v>30</v>
      </c>
      <c r="U1937" t="s">
        <v>31</v>
      </c>
      <c r="V1937" t="s">
        <v>28</v>
      </c>
      <c r="W1937" t="s">
        <v>32</v>
      </c>
      <c r="X1937" t="s">
        <v>25</v>
      </c>
    </row>
    <row r="1938" spans="1:24" x14ac:dyDescent="0.3">
      <c r="A1938" t="s">
        <v>24</v>
      </c>
      <c r="B1938" s="1">
        <v>45753.722126851855</v>
      </c>
      <c r="C1938">
        <v>13.5</v>
      </c>
      <c r="D1938">
        <v>13.9</v>
      </c>
      <c r="E1938">
        <v>13.5</v>
      </c>
      <c r="F1938" t="s">
        <v>27</v>
      </c>
      <c r="G1938" t="s">
        <v>26</v>
      </c>
      <c r="H1938">
        <v>312711</v>
      </c>
      <c r="I1938">
        <v>14</v>
      </c>
      <c r="J1938">
        <v>15</v>
      </c>
      <c r="K1938">
        <v>12.9</v>
      </c>
      <c r="L1938">
        <v>0</v>
      </c>
      <c r="M1938">
        <v>0</v>
      </c>
      <c r="N1938">
        <v>2825</v>
      </c>
      <c r="O1938">
        <f t="shared" si="90"/>
        <v>105937.5</v>
      </c>
      <c r="P1938">
        <v>3642</v>
      </c>
      <c r="Q1938">
        <f t="shared" si="91"/>
        <v>136575</v>
      </c>
      <c r="R1938">
        <f t="shared" si="92"/>
        <v>242512.5</v>
      </c>
      <c r="S1938" t="s">
        <v>29</v>
      </c>
      <c r="T1938" t="s">
        <v>30</v>
      </c>
      <c r="U1938" t="s">
        <v>31</v>
      </c>
      <c r="V1938" t="s">
        <v>28</v>
      </c>
      <c r="W1938" t="s">
        <v>32</v>
      </c>
      <c r="X1938" t="s">
        <v>25</v>
      </c>
    </row>
    <row r="1939" spans="1:24" x14ac:dyDescent="0.3">
      <c r="A1939" t="s">
        <v>24</v>
      </c>
      <c r="B1939" s="1">
        <v>45753.725599016201</v>
      </c>
      <c r="C1939">
        <v>13.5</v>
      </c>
      <c r="D1939">
        <v>14.2</v>
      </c>
      <c r="E1939">
        <v>13.5</v>
      </c>
      <c r="F1939" t="s">
        <v>27</v>
      </c>
      <c r="G1939" t="s">
        <v>26</v>
      </c>
      <c r="H1939">
        <v>312711</v>
      </c>
      <c r="I1939">
        <v>14</v>
      </c>
      <c r="J1939">
        <v>14.9</v>
      </c>
      <c r="K1939">
        <v>12.8</v>
      </c>
      <c r="L1939">
        <v>0</v>
      </c>
      <c r="M1939">
        <v>0</v>
      </c>
      <c r="N1939">
        <v>2642</v>
      </c>
      <c r="O1939">
        <f t="shared" si="90"/>
        <v>99075</v>
      </c>
      <c r="P1939">
        <v>3442</v>
      </c>
      <c r="Q1939">
        <f t="shared" si="91"/>
        <v>129075</v>
      </c>
      <c r="R1939">
        <f t="shared" si="92"/>
        <v>228150</v>
      </c>
      <c r="S1939" t="s">
        <v>29</v>
      </c>
      <c r="T1939" t="s">
        <v>30</v>
      </c>
      <c r="U1939" t="s">
        <v>31</v>
      </c>
      <c r="V1939" t="s">
        <v>28</v>
      </c>
      <c r="W1939" t="s">
        <v>32</v>
      </c>
      <c r="X1939" t="s">
        <v>25</v>
      </c>
    </row>
    <row r="1940" spans="1:24" x14ac:dyDescent="0.3">
      <c r="A1940" t="s">
        <v>24</v>
      </c>
      <c r="B1940" s="1">
        <v>45753.729071180554</v>
      </c>
      <c r="C1940">
        <v>13.5</v>
      </c>
      <c r="D1940">
        <v>14.2</v>
      </c>
      <c r="E1940">
        <v>13.5</v>
      </c>
      <c r="F1940" t="s">
        <v>27</v>
      </c>
      <c r="G1940" t="s">
        <v>26</v>
      </c>
      <c r="H1940">
        <v>312711</v>
      </c>
      <c r="I1940">
        <v>14</v>
      </c>
      <c r="J1940">
        <v>15.1</v>
      </c>
      <c r="K1940">
        <v>12.8</v>
      </c>
      <c r="L1940">
        <v>0</v>
      </c>
      <c r="M1940">
        <v>0</v>
      </c>
      <c r="N1940">
        <v>2787</v>
      </c>
      <c r="O1940">
        <f t="shared" si="90"/>
        <v>104512.5</v>
      </c>
      <c r="P1940">
        <v>3601</v>
      </c>
      <c r="Q1940">
        <f t="shared" si="91"/>
        <v>135037.5</v>
      </c>
      <c r="R1940">
        <f t="shared" si="92"/>
        <v>239550</v>
      </c>
      <c r="S1940" t="s">
        <v>29</v>
      </c>
      <c r="T1940" t="s">
        <v>30</v>
      </c>
      <c r="U1940" t="s">
        <v>31</v>
      </c>
      <c r="V1940" t="s">
        <v>28</v>
      </c>
      <c r="W1940" t="s">
        <v>32</v>
      </c>
      <c r="X1940" t="s">
        <v>25</v>
      </c>
    </row>
    <row r="1941" spans="1:24" x14ac:dyDescent="0.3">
      <c r="A1941" t="s">
        <v>24</v>
      </c>
      <c r="B1941" s="1">
        <v>45753.732543344908</v>
      </c>
      <c r="C1941">
        <v>13.5</v>
      </c>
      <c r="D1941">
        <v>14.2</v>
      </c>
      <c r="E1941">
        <v>13.5</v>
      </c>
      <c r="F1941" t="s">
        <v>27</v>
      </c>
      <c r="G1941" t="s">
        <v>26</v>
      </c>
      <c r="H1941">
        <v>312711</v>
      </c>
      <c r="I1941">
        <v>14</v>
      </c>
      <c r="J1941">
        <v>15.4</v>
      </c>
      <c r="K1941">
        <v>12.8</v>
      </c>
      <c r="L1941">
        <v>0</v>
      </c>
      <c r="M1941">
        <v>0</v>
      </c>
      <c r="N1941">
        <v>2519</v>
      </c>
      <c r="O1941">
        <f t="shared" si="90"/>
        <v>94462.5</v>
      </c>
      <c r="P1941">
        <v>3554</v>
      </c>
      <c r="Q1941">
        <f t="shared" si="91"/>
        <v>133275</v>
      </c>
      <c r="R1941">
        <f t="shared" si="92"/>
        <v>227737.5</v>
      </c>
      <c r="S1941" t="s">
        <v>29</v>
      </c>
      <c r="T1941" t="s">
        <v>30</v>
      </c>
      <c r="U1941" t="s">
        <v>31</v>
      </c>
      <c r="V1941" t="s">
        <v>28</v>
      </c>
      <c r="W1941" t="s">
        <v>32</v>
      </c>
      <c r="X1941" t="s">
        <v>25</v>
      </c>
    </row>
    <row r="1942" spans="1:24" x14ac:dyDescent="0.3">
      <c r="A1942" t="s">
        <v>24</v>
      </c>
      <c r="B1942" s="1">
        <v>45753.736015509261</v>
      </c>
      <c r="C1942">
        <v>13.5</v>
      </c>
      <c r="D1942">
        <v>14.2</v>
      </c>
      <c r="E1942">
        <v>13.5</v>
      </c>
      <c r="F1942" t="s">
        <v>27</v>
      </c>
      <c r="G1942" t="s">
        <v>26</v>
      </c>
      <c r="H1942">
        <v>312711</v>
      </c>
      <c r="I1942">
        <v>14</v>
      </c>
      <c r="J1942">
        <v>15</v>
      </c>
      <c r="K1942">
        <v>13</v>
      </c>
      <c r="L1942">
        <v>0</v>
      </c>
      <c r="M1942">
        <v>0</v>
      </c>
      <c r="N1942">
        <v>2573</v>
      </c>
      <c r="O1942">
        <f t="shared" si="90"/>
        <v>96487.5</v>
      </c>
      <c r="P1942">
        <v>3493</v>
      </c>
      <c r="Q1942">
        <f t="shared" si="91"/>
        <v>130987.5</v>
      </c>
      <c r="R1942">
        <f t="shared" si="92"/>
        <v>227475</v>
      </c>
      <c r="S1942" t="s">
        <v>29</v>
      </c>
      <c r="T1942" t="s">
        <v>30</v>
      </c>
      <c r="U1942" t="s">
        <v>31</v>
      </c>
      <c r="V1942" t="s">
        <v>28</v>
      </c>
      <c r="W1942" t="s">
        <v>32</v>
      </c>
      <c r="X1942" t="s">
        <v>25</v>
      </c>
    </row>
    <row r="1943" spans="1:24" x14ac:dyDescent="0.3">
      <c r="A1943" t="s">
        <v>24</v>
      </c>
      <c r="B1943" s="1">
        <v>45753.739487673614</v>
      </c>
      <c r="C1943">
        <v>13.5</v>
      </c>
      <c r="D1943">
        <v>14.2</v>
      </c>
      <c r="E1943">
        <v>13.5</v>
      </c>
      <c r="F1943" t="s">
        <v>27</v>
      </c>
      <c r="G1943" t="s">
        <v>26</v>
      </c>
      <c r="H1943">
        <v>312711</v>
      </c>
      <c r="I1943">
        <v>14</v>
      </c>
      <c r="J1943">
        <v>15.4</v>
      </c>
      <c r="K1943">
        <v>13</v>
      </c>
      <c r="L1943">
        <v>0</v>
      </c>
      <c r="M1943">
        <v>0</v>
      </c>
      <c r="N1943">
        <v>2711</v>
      </c>
      <c r="O1943">
        <f t="shared" si="90"/>
        <v>101662.5</v>
      </c>
      <c r="P1943">
        <v>3563</v>
      </c>
      <c r="Q1943">
        <f t="shared" si="91"/>
        <v>133612.5</v>
      </c>
      <c r="R1943">
        <f t="shared" si="92"/>
        <v>235275</v>
      </c>
      <c r="S1943" t="s">
        <v>29</v>
      </c>
      <c r="T1943" t="s">
        <v>30</v>
      </c>
      <c r="U1943" t="s">
        <v>31</v>
      </c>
      <c r="V1943" t="s">
        <v>28</v>
      </c>
      <c r="W1943" t="s">
        <v>32</v>
      </c>
      <c r="X1943" t="s">
        <v>25</v>
      </c>
    </row>
    <row r="1944" spans="1:24" x14ac:dyDescent="0.3">
      <c r="A1944" t="s">
        <v>24</v>
      </c>
      <c r="B1944" s="1">
        <v>45753.74295983796</v>
      </c>
      <c r="C1944">
        <v>13.5</v>
      </c>
      <c r="D1944">
        <v>14</v>
      </c>
      <c r="E1944">
        <v>13.5</v>
      </c>
      <c r="F1944" t="s">
        <v>27</v>
      </c>
      <c r="G1944" t="s">
        <v>26</v>
      </c>
      <c r="H1944">
        <v>312711</v>
      </c>
      <c r="I1944">
        <v>13.9</v>
      </c>
      <c r="J1944">
        <v>15</v>
      </c>
      <c r="K1944">
        <v>10.1</v>
      </c>
      <c r="L1944">
        <v>0</v>
      </c>
      <c r="M1944">
        <v>0</v>
      </c>
      <c r="N1944">
        <v>2417</v>
      </c>
      <c r="O1944">
        <f t="shared" si="90"/>
        <v>90637.5</v>
      </c>
      <c r="P1944">
        <v>3195</v>
      </c>
      <c r="Q1944">
        <f t="shared" si="91"/>
        <v>119812.5</v>
      </c>
      <c r="R1944">
        <f t="shared" si="92"/>
        <v>210450</v>
      </c>
      <c r="S1944" t="s">
        <v>29</v>
      </c>
      <c r="T1944" t="s">
        <v>30</v>
      </c>
      <c r="U1944" t="s">
        <v>31</v>
      </c>
      <c r="V1944" t="s">
        <v>28</v>
      </c>
      <c r="W1944" t="s">
        <v>32</v>
      </c>
      <c r="X1944" t="s">
        <v>25</v>
      </c>
    </row>
    <row r="1945" spans="1:24" x14ac:dyDescent="0.3">
      <c r="A1945" t="s">
        <v>24</v>
      </c>
      <c r="B1945" s="1">
        <v>45753.746432002314</v>
      </c>
      <c r="C1945">
        <v>13.5</v>
      </c>
      <c r="D1945">
        <v>14.1</v>
      </c>
      <c r="E1945">
        <v>13.5</v>
      </c>
      <c r="F1945" t="s">
        <v>27</v>
      </c>
      <c r="G1945" t="s">
        <v>26</v>
      </c>
      <c r="H1945">
        <v>312711</v>
      </c>
      <c r="I1945">
        <v>14</v>
      </c>
      <c r="J1945">
        <v>14.8</v>
      </c>
      <c r="K1945">
        <v>11.8</v>
      </c>
      <c r="L1945">
        <v>0</v>
      </c>
      <c r="M1945">
        <v>0</v>
      </c>
      <c r="N1945">
        <v>813807</v>
      </c>
      <c r="O1945">
        <f t="shared" si="90"/>
        <v>30517762.5</v>
      </c>
      <c r="P1945">
        <v>352222</v>
      </c>
      <c r="Q1945">
        <f t="shared" si="91"/>
        <v>13208325</v>
      </c>
      <c r="R1945">
        <f t="shared" si="92"/>
        <v>43726087.5</v>
      </c>
      <c r="S1945" t="s">
        <v>29</v>
      </c>
      <c r="T1945" t="s">
        <v>30</v>
      </c>
      <c r="U1945" t="s">
        <v>31</v>
      </c>
      <c r="V1945" t="s">
        <v>28</v>
      </c>
      <c r="W1945" t="s">
        <v>32</v>
      </c>
      <c r="X1945" t="s">
        <v>25</v>
      </c>
    </row>
    <row r="1946" spans="1:24" x14ac:dyDescent="0.3">
      <c r="A1946" t="s">
        <v>24</v>
      </c>
      <c r="B1946" s="1">
        <v>45753.749904166667</v>
      </c>
      <c r="C1946">
        <v>13.6</v>
      </c>
      <c r="D1946">
        <v>14.1</v>
      </c>
      <c r="E1946">
        <v>13.6</v>
      </c>
      <c r="F1946" t="s">
        <v>27</v>
      </c>
      <c r="G1946" t="s">
        <v>26</v>
      </c>
      <c r="H1946">
        <v>312711</v>
      </c>
      <c r="I1946">
        <v>13.9</v>
      </c>
      <c r="J1946">
        <v>14.9</v>
      </c>
      <c r="K1946">
        <v>12.5</v>
      </c>
      <c r="L1946">
        <v>0</v>
      </c>
      <c r="M1946">
        <v>0</v>
      </c>
      <c r="N1946">
        <v>516476</v>
      </c>
      <c r="O1946">
        <f t="shared" si="90"/>
        <v>19367850</v>
      </c>
      <c r="P1946">
        <v>74722</v>
      </c>
      <c r="Q1946">
        <f t="shared" si="91"/>
        <v>2802075</v>
      </c>
      <c r="R1946">
        <f t="shared" si="92"/>
        <v>22169925</v>
      </c>
      <c r="S1946" t="s">
        <v>29</v>
      </c>
      <c r="T1946" t="s">
        <v>30</v>
      </c>
      <c r="U1946" t="s">
        <v>31</v>
      </c>
      <c r="V1946" t="s">
        <v>28</v>
      </c>
      <c r="W1946" t="s">
        <v>32</v>
      </c>
      <c r="X1946" t="s">
        <v>25</v>
      </c>
    </row>
    <row r="1947" spans="1:24" x14ac:dyDescent="0.3">
      <c r="A1947" t="s">
        <v>24</v>
      </c>
      <c r="B1947" s="1">
        <v>45753.75337633102</v>
      </c>
      <c r="C1947">
        <v>13.6</v>
      </c>
      <c r="D1947">
        <v>13.9</v>
      </c>
      <c r="E1947">
        <v>13.6</v>
      </c>
      <c r="F1947" t="s">
        <v>27</v>
      </c>
      <c r="G1947" t="s">
        <v>26</v>
      </c>
      <c r="H1947">
        <v>312711</v>
      </c>
      <c r="I1947">
        <v>14</v>
      </c>
      <c r="J1947">
        <v>15</v>
      </c>
      <c r="K1947">
        <v>12.5</v>
      </c>
      <c r="L1947">
        <v>0</v>
      </c>
      <c r="M1947">
        <v>0</v>
      </c>
      <c r="N1947">
        <v>43321</v>
      </c>
      <c r="O1947">
        <f t="shared" si="90"/>
        <v>1624537.5</v>
      </c>
      <c r="P1947">
        <v>10475</v>
      </c>
      <c r="Q1947">
        <f t="shared" si="91"/>
        <v>392812.5</v>
      </c>
      <c r="R1947">
        <f t="shared" si="92"/>
        <v>2017350</v>
      </c>
      <c r="S1947" t="s">
        <v>29</v>
      </c>
      <c r="T1947" t="s">
        <v>30</v>
      </c>
      <c r="U1947" t="s">
        <v>31</v>
      </c>
      <c r="V1947" t="s">
        <v>28</v>
      </c>
      <c r="W1947" t="s">
        <v>32</v>
      </c>
      <c r="X1947" t="s">
        <v>25</v>
      </c>
    </row>
    <row r="1948" spans="1:24" x14ac:dyDescent="0.3">
      <c r="A1948" t="s">
        <v>24</v>
      </c>
      <c r="B1948" s="1">
        <v>45753.756848495374</v>
      </c>
      <c r="C1948">
        <v>13.7</v>
      </c>
      <c r="D1948">
        <v>14</v>
      </c>
      <c r="E1948">
        <v>13.7</v>
      </c>
      <c r="F1948" t="s">
        <v>27</v>
      </c>
      <c r="G1948" t="s">
        <v>26</v>
      </c>
      <c r="H1948">
        <v>312711</v>
      </c>
      <c r="I1948">
        <v>14</v>
      </c>
      <c r="J1948">
        <v>15.1</v>
      </c>
      <c r="K1948">
        <v>12.8</v>
      </c>
      <c r="L1948">
        <v>0</v>
      </c>
      <c r="M1948">
        <v>0</v>
      </c>
      <c r="N1948">
        <v>2482</v>
      </c>
      <c r="O1948">
        <f t="shared" si="90"/>
        <v>93075</v>
      </c>
      <c r="P1948">
        <v>3385</v>
      </c>
      <c r="Q1948">
        <f t="shared" si="91"/>
        <v>126937.5</v>
      </c>
      <c r="R1948">
        <f t="shared" si="92"/>
        <v>220012.5</v>
      </c>
      <c r="S1948" t="s">
        <v>29</v>
      </c>
      <c r="T1948" t="s">
        <v>30</v>
      </c>
      <c r="U1948" t="s">
        <v>31</v>
      </c>
      <c r="V1948" t="s">
        <v>28</v>
      </c>
      <c r="W1948" t="s">
        <v>32</v>
      </c>
      <c r="X1948" t="s">
        <v>25</v>
      </c>
    </row>
    <row r="1949" spans="1:24" x14ac:dyDescent="0.3">
      <c r="A1949" t="s">
        <v>24</v>
      </c>
      <c r="B1949" s="1">
        <v>45753.76032065972</v>
      </c>
      <c r="C1949">
        <v>13.7</v>
      </c>
      <c r="D1949">
        <v>14.1</v>
      </c>
      <c r="E1949">
        <v>13.7</v>
      </c>
      <c r="F1949" t="s">
        <v>27</v>
      </c>
      <c r="G1949" t="s">
        <v>26</v>
      </c>
      <c r="H1949">
        <v>312711</v>
      </c>
      <c r="I1949">
        <v>14</v>
      </c>
      <c r="J1949">
        <v>14.9</v>
      </c>
      <c r="K1949">
        <v>12.3</v>
      </c>
      <c r="L1949">
        <v>0</v>
      </c>
      <c r="M1949">
        <v>0</v>
      </c>
      <c r="N1949">
        <v>2522</v>
      </c>
      <c r="O1949">
        <f t="shared" si="90"/>
        <v>94575</v>
      </c>
      <c r="P1949">
        <v>3519</v>
      </c>
      <c r="Q1949">
        <f t="shared" si="91"/>
        <v>131962.5</v>
      </c>
      <c r="R1949">
        <f t="shared" si="92"/>
        <v>226537.5</v>
      </c>
      <c r="S1949" t="s">
        <v>29</v>
      </c>
      <c r="T1949" t="s">
        <v>30</v>
      </c>
      <c r="U1949" t="s">
        <v>31</v>
      </c>
      <c r="V1949" t="s">
        <v>28</v>
      </c>
      <c r="W1949" t="s">
        <v>32</v>
      </c>
      <c r="X1949" t="s">
        <v>25</v>
      </c>
    </row>
    <row r="1950" spans="1:24" x14ac:dyDescent="0.3">
      <c r="A1950" t="s">
        <v>24</v>
      </c>
      <c r="B1950" s="1">
        <v>45753.763792824073</v>
      </c>
      <c r="C1950">
        <v>13.5</v>
      </c>
      <c r="D1950">
        <v>14</v>
      </c>
      <c r="E1950">
        <v>13.5</v>
      </c>
      <c r="F1950" t="s">
        <v>27</v>
      </c>
      <c r="G1950" t="s">
        <v>26</v>
      </c>
      <c r="H1950">
        <v>312711</v>
      </c>
      <c r="I1950">
        <v>14</v>
      </c>
      <c r="J1950">
        <v>15.1</v>
      </c>
      <c r="K1950">
        <v>12.5</v>
      </c>
      <c r="L1950">
        <v>0</v>
      </c>
      <c r="M1950">
        <v>0</v>
      </c>
      <c r="N1950">
        <v>23007</v>
      </c>
      <c r="O1950">
        <f t="shared" si="90"/>
        <v>862762.5</v>
      </c>
      <c r="P1950">
        <v>3942</v>
      </c>
      <c r="Q1950">
        <f t="shared" si="91"/>
        <v>147825</v>
      </c>
      <c r="R1950">
        <f t="shared" si="92"/>
        <v>1010587.5</v>
      </c>
      <c r="S1950" t="s">
        <v>29</v>
      </c>
      <c r="T1950" t="s">
        <v>30</v>
      </c>
      <c r="U1950" t="s">
        <v>31</v>
      </c>
      <c r="V1950" t="s">
        <v>28</v>
      </c>
      <c r="W1950" t="s">
        <v>32</v>
      </c>
      <c r="X1950" t="s">
        <v>25</v>
      </c>
    </row>
    <row r="1951" spans="1:24" x14ac:dyDescent="0.3">
      <c r="A1951" t="s">
        <v>24</v>
      </c>
      <c r="B1951" s="1">
        <v>45753.767264988426</v>
      </c>
      <c r="C1951">
        <v>13.5</v>
      </c>
      <c r="D1951">
        <v>14.1</v>
      </c>
      <c r="E1951">
        <v>13.5</v>
      </c>
      <c r="F1951" t="s">
        <v>27</v>
      </c>
      <c r="G1951" t="s">
        <v>26</v>
      </c>
      <c r="H1951">
        <v>312711</v>
      </c>
      <c r="I1951">
        <v>14.1</v>
      </c>
      <c r="J1951">
        <v>15.1</v>
      </c>
      <c r="K1951">
        <v>12.9</v>
      </c>
      <c r="L1951">
        <v>0</v>
      </c>
      <c r="M1951">
        <v>0</v>
      </c>
      <c r="N1951">
        <v>377128</v>
      </c>
      <c r="O1951">
        <f t="shared" si="90"/>
        <v>14142300</v>
      </c>
      <c r="P1951">
        <v>32988</v>
      </c>
      <c r="Q1951">
        <f t="shared" si="91"/>
        <v>1237050</v>
      </c>
      <c r="R1951">
        <f t="shared" si="92"/>
        <v>15379350</v>
      </c>
      <c r="S1951" t="s">
        <v>29</v>
      </c>
      <c r="T1951" t="s">
        <v>30</v>
      </c>
      <c r="U1951" t="s">
        <v>31</v>
      </c>
      <c r="V1951" t="s">
        <v>28</v>
      </c>
      <c r="W1951" t="s">
        <v>32</v>
      </c>
      <c r="X1951" t="s">
        <v>25</v>
      </c>
    </row>
    <row r="1952" spans="1:24" x14ac:dyDescent="0.3">
      <c r="A1952" t="s">
        <v>24</v>
      </c>
      <c r="B1952" s="1">
        <v>45753.770737152779</v>
      </c>
      <c r="C1952">
        <v>13.8</v>
      </c>
      <c r="D1952">
        <v>14.2</v>
      </c>
      <c r="E1952">
        <v>13.8</v>
      </c>
      <c r="F1952" t="s">
        <v>27</v>
      </c>
      <c r="G1952" t="s">
        <v>26</v>
      </c>
      <c r="H1952">
        <v>312711</v>
      </c>
      <c r="I1952">
        <v>14</v>
      </c>
      <c r="J1952">
        <v>15</v>
      </c>
      <c r="K1952">
        <v>12.7</v>
      </c>
      <c r="L1952">
        <v>0</v>
      </c>
      <c r="M1952">
        <v>0</v>
      </c>
      <c r="N1952">
        <v>2607</v>
      </c>
      <c r="O1952">
        <f t="shared" si="90"/>
        <v>97762.5</v>
      </c>
      <c r="P1952">
        <v>3548</v>
      </c>
      <c r="Q1952">
        <f t="shared" si="91"/>
        <v>133050</v>
      </c>
      <c r="R1952">
        <f t="shared" si="92"/>
        <v>230812.5</v>
      </c>
      <c r="S1952" t="s">
        <v>29</v>
      </c>
      <c r="T1952" t="s">
        <v>30</v>
      </c>
      <c r="U1952" t="s">
        <v>31</v>
      </c>
      <c r="V1952" t="s">
        <v>28</v>
      </c>
      <c r="W1952" t="s">
        <v>32</v>
      </c>
      <c r="X1952" t="s">
        <v>25</v>
      </c>
    </row>
    <row r="1953" spans="1:24" x14ac:dyDescent="0.3">
      <c r="A1953" t="s">
        <v>24</v>
      </c>
      <c r="B1953" s="1">
        <v>45753.774209317133</v>
      </c>
      <c r="C1953">
        <v>13.8</v>
      </c>
      <c r="D1953">
        <v>14.1</v>
      </c>
      <c r="E1953">
        <v>13.8</v>
      </c>
      <c r="F1953" t="s">
        <v>27</v>
      </c>
      <c r="G1953" t="s">
        <v>26</v>
      </c>
      <c r="H1953">
        <v>312711</v>
      </c>
      <c r="I1953">
        <v>13.9</v>
      </c>
      <c r="J1953">
        <v>15.2</v>
      </c>
      <c r="K1953">
        <v>12.6</v>
      </c>
      <c r="L1953">
        <v>0</v>
      </c>
      <c r="M1953">
        <v>0</v>
      </c>
      <c r="N1953">
        <v>2616</v>
      </c>
      <c r="O1953">
        <f t="shared" si="90"/>
        <v>98100</v>
      </c>
      <c r="P1953">
        <v>3434</v>
      </c>
      <c r="Q1953">
        <f t="shared" si="91"/>
        <v>128775</v>
      </c>
      <c r="R1953">
        <f t="shared" si="92"/>
        <v>226875</v>
      </c>
      <c r="S1953" t="s">
        <v>29</v>
      </c>
      <c r="T1953" t="s">
        <v>30</v>
      </c>
      <c r="U1953" t="s">
        <v>31</v>
      </c>
      <c r="V1953" t="s">
        <v>28</v>
      </c>
      <c r="W1953" t="s">
        <v>32</v>
      </c>
      <c r="X1953" t="s">
        <v>25</v>
      </c>
    </row>
    <row r="1954" spans="1:24" x14ac:dyDescent="0.3">
      <c r="A1954" t="s">
        <v>24</v>
      </c>
      <c r="B1954" s="1">
        <v>45753.777681481479</v>
      </c>
      <c r="C1954">
        <v>13.6</v>
      </c>
      <c r="D1954">
        <v>14.1</v>
      </c>
      <c r="E1954">
        <v>13.6</v>
      </c>
      <c r="F1954" t="s">
        <v>27</v>
      </c>
      <c r="G1954" t="s">
        <v>26</v>
      </c>
      <c r="H1954">
        <v>312711</v>
      </c>
      <c r="I1954">
        <v>14</v>
      </c>
      <c r="J1954">
        <v>14.9</v>
      </c>
      <c r="K1954">
        <v>13</v>
      </c>
      <c r="L1954">
        <v>0</v>
      </c>
      <c r="M1954">
        <v>0</v>
      </c>
      <c r="N1954">
        <v>7358</v>
      </c>
      <c r="O1954">
        <f t="shared" si="90"/>
        <v>275925</v>
      </c>
      <c r="P1954">
        <v>6877</v>
      </c>
      <c r="Q1954">
        <f t="shared" si="91"/>
        <v>257887.5</v>
      </c>
      <c r="R1954">
        <f t="shared" si="92"/>
        <v>533812.5</v>
      </c>
      <c r="S1954" t="s">
        <v>29</v>
      </c>
      <c r="T1954" t="s">
        <v>30</v>
      </c>
      <c r="U1954" t="s">
        <v>31</v>
      </c>
      <c r="V1954" t="s">
        <v>28</v>
      </c>
      <c r="W1954" t="s">
        <v>32</v>
      </c>
      <c r="X1954" t="s">
        <v>25</v>
      </c>
    </row>
    <row r="1955" spans="1:24" x14ac:dyDescent="0.3">
      <c r="A1955" t="s">
        <v>24</v>
      </c>
      <c r="B1955" s="1">
        <v>45753.781153645832</v>
      </c>
      <c r="C1955">
        <v>13.8</v>
      </c>
      <c r="D1955">
        <v>14.3</v>
      </c>
      <c r="E1955">
        <v>13.8</v>
      </c>
      <c r="F1955" t="s">
        <v>27</v>
      </c>
      <c r="G1955" t="s">
        <v>26</v>
      </c>
      <c r="H1955">
        <v>312711</v>
      </c>
      <c r="I1955">
        <v>14</v>
      </c>
      <c r="J1955">
        <v>15</v>
      </c>
      <c r="K1955">
        <v>13</v>
      </c>
      <c r="L1955">
        <v>0</v>
      </c>
      <c r="M1955">
        <v>0</v>
      </c>
      <c r="N1955">
        <v>3324</v>
      </c>
      <c r="O1955">
        <f t="shared" si="90"/>
        <v>124650</v>
      </c>
      <c r="P1955">
        <v>3879</v>
      </c>
      <c r="Q1955">
        <f t="shared" si="91"/>
        <v>145462.5</v>
      </c>
      <c r="R1955">
        <f t="shared" si="92"/>
        <v>270112.5</v>
      </c>
      <c r="S1955" t="s">
        <v>29</v>
      </c>
      <c r="T1955" t="s">
        <v>30</v>
      </c>
      <c r="U1955" t="s">
        <v>31</v>
      </c>
      <c r="V1955" t="s">
        <v>28</v>
      </c>
      <c r="W1955" t="s">
        <v>32</v>
      </c>
      <c r="X1955" t="s">
        <v>25</v>
      </c>
    </row>
    <row r="1956" spans="1:24" x14ac:dyDescent="0.3">
      <c r="A1956" t="s">
        <v>24</v>
      </c>
      <c r="B1956" s="1">
        <v>45753.784625810185</v>
      </c>
      <c r="C1956">
        <v>13.9</v>
      </c>
      <c r="D1956">
        <v>14.1</v>
      </c>
      <c r="E1956">
        <v>13.9</v>
      </c>
      <c r="F1956" t="s">
        <v>27</v>
      </c>
      <c r="G1956" t="s">
        <v>26</v>
      </c>
      <c r="H1956">
        <v>312711</v>
      </c>
      <c r="I1956">
        <v>14</v>
      </c>
      <c r="J1956">
        <v>15.3</v>
      </c>
      <c r="K1956">
        <v>12.7</v>
      </c>
      <c r="L1956">
        <v>0</v>
      </c>
      <c r="M1956">
        <v>0</v>
      </c>
      <c r="N1956">
        <v>2471</v>
      </c>
      <c r="O1956">
        <f t="shared" si="90"/>
        <v>92662.5</v>
      </c>
      <c r="P1956">
        <v>3313</v>
      </c>
      <c r="Q1956">
        <f t="shared" si="91"/>
        <v>124237.5</v>
      </c>
      <c r="R1956">
        <f t="shared" si="92"/>
        <v>216900</v>
      </c>
      <c r="S1956" t="s">
        <v>29</v>
      </c>
      <c r="T1956" t="s">
        <v>30</v>
      </c>
      <c r="U1956" t="s">
        <v>31</v>
      </c>
      <c r="V1956" t="s">
        <v>28</v>
      </c>
      <c r="W1956" t="s">
        <v>32</v>
      </c>
      <c r="X1956" t="s">
        <v>25</v>
      </c>
    </row>
    <row r="1957" spans="1:24" x14ac:dyDescent="0.3">
      <c r="A1957" t="s">
        <v>24</v>
      </c>
      <c r="B1957" s="1">
        <v>45753.788097974539</v>
      </c>
      <c r="C1957">
        <v>13.9</v>
      </c>
      <c r="D1957">
        <v>14.1</v>
      </c>
      <c r="E1957">
        <v>13.9</v>
      </c>
      <c r="F1957" t="s">
        <v>27</v>
      </c>
      <c r="G1957" t="s">
        <v>26</v>
      </c>
      <c r="H1957">
        <v>312711</v>
      </c>
      <c r="I1957">
        <v>13.9</v>
      </c>
      <c r="J1957">
        <v>15</v>
      </c>
      <c r="K1957">
        <v>12.7</v>
      </c>
      <c r="L1957">
        <v>0</v>
      </c>
      <c r="M1957">
        <v>0</v>
      </c>
      <c r="N1957">
        <v>2570</v>
      </c>
      <c r="O1957">
        <f t="shared" si="90"/>
        <v>96375</v>
      </c>
      <c r="P1957">
        <v>3484</v>
      </c>
      <c r="Q1957">
        <f t="shared" si="91"/>
        <v>130650</v>
      </c>
      <c r="R1957">
        <f t="shared" si="92"/>
        <v>227025</v>
      </c>
      <c r="S1957" t="s">
        <v>29</v>
      </c>
      <c r="T1957" t="s">
        <v>30</v>
      </c>
      <c r="U1957" t="s">
        <v>31</v>
      </c>
      <c r="V1957" t="s">
        <v>28</v>
      </c>
      <c r="W1957" t="s">
        <v>32</v>
      </c>
      <c r="X1957" t="s">
        <v>25</v>
      </c>
    </row>
    <row r="1958" spans="1:24" x14ac:dyDescent="0.3">
      <c r="A1958" t="s">
        <v>24</v>
      </c>
      <c r="B1958" s="1">
        <v>45753.791570138892</v>
      </c>
      <c r="C1958">
        <v>13.5</v>
      </c>
      <c r="D1958">
        <v>14.2</v>
      </c>
      <c r="E1958">
        <v>13.5</v>
      </c>
      <c r="F1958" t="s">
        <v>27</v>
      </c>
      <c r="G1958" t="s">
        <v>26</v>
      </c>
      <c r="H1958">
        <v>312711</v>
      </c>
      <c r="I1958">
        <v>13.9</v>
      </c>
      <c r="J1958">
        <v>15</v>
      </c>
      <c r="K1958">
        <v>12.5</v>
      </c>
      <c r="L1958">
        <v>0</v>
      </c>
      <c r="M1958">
        <v>0</v>
      </c>
      <c r="N1958">
        <v>2463</v>
      </c>
      <c r="O1958">
        <f t="shared" si="90"/>
        <v>92362.5</v>
      </c>
      <c r="P1958">
        <v>3340</v>
      </c>
      <c r="Q1958">
        <f t="shared" si="91"/>
        <v>125250</v>
      </c>
      <c r="R1958">
        <f t="shared" si="92"/>
        <v>217612.5</v>
      </c>
      <c r="S1958" t="s">
        <v>29</v>
      </c>
      <c r="T1958" t="s">
        <v>30</v>
      </c>
      <c r="U1958" t="s">
        <v>31</v>
      </c>
      <c r="V1958" t="s">
        <v>28</v>
      </c>
      <c r="W1958" t="s">
        <v>32</v>
      </c>
      <c r="X1958" t="s">
        <v>25</v>
      </c>
    </row>
    <row r="1959" spans="1:24" x14ac:dyDescent="0.3">
      <c r="A1959" t="s">
        <v>24</v>
      </c>
      <c r="B1959" s="1">
        <v>45753.795042303238</v>
      </c>
      <c r="C1959">
        <v>13.9</v>
      </c>
      <c r="D1959">
        <v>14.2</v>
      </c>
      <c r="E1959">
        <v>13.9</v>
      </c>
      <c r="F1959" t="s">
        <v>27</v>
      </c>
      <c r="G1959" t="s">
        <v>26</v>
      </c>
      <c r="H1959">
        <v>312711</v>
      </c>
      <c r="I1959">
        <v>14</v>
      </c>
      <c r="J1959">
        <v>15.1</v>
      </c>
      <c r="K1959">
        <v>12.6</v>
      </c>
      <c r="L1959">
        <v>0</v>
      </c>
      <c r="M1959">
        <v>0</v>
      </c>
      <c r="N1959">
        <v>2526</v>
      </c>
      <c r="O1959">
        <f t="shared" si="90"/>
        <v>94725</v>
      </c>
      <c r="P1959">
        <v>3483</v>
      </c>
      <c r="Q1959">
        <f t="shared" si="91"/>
        <v>130612.5</v>
      </c>
      <c r="R1959">
        <f t="shared" si="92"/>
        <v>225337.5</v>
      </c>
      <c r="S1959" t="s">
        <v>29</v>
      </c>
      <c r="T1959" t="s">
        <v>30</v>
      </c>
      <c r="U1959" t="s">
        <v>31</v>
      </c>
      <c r="V1959" t="s">
        <v>28</v>
      </c>
      <c r="W1959" t="s">
        <v>32</v>
      </c>
      <c r="X1959" t="s">
        <v>25</v>
      </c>
    </row>
    <row r="1960" spans="1:24" x14ac:dyDescent="0.3">
      <c r="A1960" t="s">
        <v>24</v>
      </c>
      <c r="B1960" s="1">
        <v>45753.798514467591</v>
      </c>
      <c r="C1960">
        <v>13.9</v>
      </c>
      <c r="D1960">
        <v>14.1</v>
      </c>
      <c r="E1960">
        <v>13.9</v>
      </c>
      <c r="F1960" t="s">
        <v>27</v>
      </c>
      <c r="G1960" t="s">
        <v>26</v>
      </c>
      <c r="H1960">
        <v>312711</v>
      </c>
      <c r="I1960">
        <v>14</v>
      </c>
      <c r="J1960">
        <v>15</v>
      </c>
      <c r="K1960">
        <v>12.6</v>
      </c>
      <c r="L1960">
        <v>0</v>
      </c>
      <c r="M1960">
        <v>0</v>
      </c>
      <c r="N1960">
        <v>2490</v>
      </c>
      <c r="O1960">
        <f t="shared" si="90"/>
        <v>93375</v>
      </c>
      <c r="P1960">
        <v>3487</v>
      </c>
      <c r="Q1960">
        <f t="shared" si="91"/>
        <v>130762.5</v>
      </c>
      <c r="R1960">
        <f t="shared" si="92"/>
        <v>224137.5</v>
      </c>
      <c r="S1960" t="s">
        <v>29</v>
      </c>
      <c r="T1960" t="s">
        <v>30</v>
      </c>
      <c r="U1960" t="s">
        <v>31</v>
      </c>
      <c r="V1960" t="s">
        <v>28</v>
      </c>
      <c r="W1960" t="s">
        <v>32</v>
      </c>
      <c r="X1960" t="s">
        <v>25</v>
      </c>
    </row>
    <row r="1961" spans="1:24" x14ac:dyDescent="0.3">
      <c r="A1961" t="s">
        <v>24</v>
      </c>
      <c r="B1961" s="1">
        <v>45753.801986631945</v>
      </c>
      <c r="C1961">
        <v>13.8</v>
      </c>
      <c r="D1961">
        <v>14.1</v>
      </c>
      <c r="E1961">
        <v>13.8</v>
      </c>
      <c r="F1961" t="s">
        <v>27</v>
      </c>
      <c r="G1961" t="s">
        <v>26</v>
      </c>
      <c r="H1961">
        <v>312711</v>
      </c>
      <c r="I1961">
        <v>14</v>
      </c>
      <c r="J1961">
        <v>15</v>
      </c>
      <c r="K1961">
        <v>12.4</v>
      </c>
      <c r="L1961">
        <v>0</v>
      </c>
      <c r="M1961">
        <v>0</v>
      </c>
      <c r="N1961">
        <v>2452</v>
      </c>
      <c r="O1961">
        <f t="shared" si="90"/>
        <v>91950</v>
      </c>
      <c r="P1961">
        <v>3479</v>
      </c>
      <c r="Q1961">
        <f t="shared" si="91"/>
        <v>130462.5</v>
      </c>
      <c r="R1961">
        <f t="shared" si="92"/>
        <v>222412.5</v>
      </c>
      <c r="S1961" t="s">
        <v>29</v>
      </c>
      <c r="T1961" t="s">
        <v>30</v>
      </c>
      <c r="U1961" t="s">
        <v>31</v>
      </c>
      <c r="V1961" t="s">
        <v>28</v>
      </c>
      <c r="W1961" t="s">
        <v>32</v>
      </c>
      <c r="X1961" t="s">
        <v>25</v>
      </c>
    </row>
    <row r="1962" spans="1:24" x14ac:dyDescent="0.3">
      <c r="A1962" t="s">
        <v>24</v>
      </c>
      <c r="B1962" s="1">
        <v>45753.805458796298</v>
      </c>
      <c r="C1962">
        <v>13.8</v>
      </c>
      <c r="D1962">
        <v>14</v>
      </c>
      <c r="E1962">
        <v>13.8</v>
      </c>
      <c r="F1962" t="s">
        <v>27</v>
      </c>
      <c r="G1962" t="s">
        <v>26</v>
      </c>
      <c r="H1962">
        <v>312711</v>
      </c>
      <c r="I1962">
        <v>14</v>
      </c>
      <c r="J1962">
        <v>14.8</v>
      </c>
      <c r="K1962">
        <v>12.9</v>
      </c>
      <c r="L1962">
        <v>0</v>
      </c>
      <c r="M1962">
        <v>0</v>
      </c>
      <c r="N1962">
        <v>4903</v>
      </c>
      <c r="O1962">
        <f t="shared" si="90"/>
        <v>183862.5</v>
      </c>
      <c r="P1962">
        <v>5593</v>
      </c>
      <c r="Q1962">
        <f t="shared" si="91"/>
        <v>209737.5</v>
      </c>
      <c r="R1962">
        <f t="shared" si="92"/>
        <v>393600</v>
      </c>
      <c r="S1962" t="s">
        <v>29</v>
      </c>
      <c r="T1962" t="s">
        <v>30</v>
      </c>
      <c r="U1962" t="s">
        <v>31</v>
      </c>
      <c r="V1962" t="s">
        <v>28</v>
      </c>
      <c r="W1962" t="s">
        <v>32</v>
      </c>
      <c r="X1962" t="s">
        <v>25</v>
      </c>
    </row>
    <row r="1963" spans="1:24" x14ac:dyDescent="0.3">
      <c r="A1963" t="s">
        <v>24</v>
      </c>
      <c r="B1963" s="1">
        <v>45753.808930960651</v>
      </c>
      <c r="C1963">
        <v>14</v>
      </c>
      <c r="D1963">
        <v>14.1</v>
      </c>
      <c r="E1963">
        <v>14</v>
      </c>
      <c r="F1963" t="s">
        <v>27</v>
      </c>
      <c r="G1963" t="s">
        <v>26</v>
      </c>
      <c r="H1963">
        <v>312711</v>
      </c>
      <c r="I1963">
        <v>14</v>
      </c>
      <c r="J1963">
        <v>14.8</v>
      </c>
      <c r="K1963">
        <v>13.1</v>
      </c>
      <c r="L1963">
        <v>0</v>
      </c>
      <c r="M1963">
        <v>0</v>
      </c>
      <c r="N1963">
        <v>2552</v>
      </c>
      <c r="O1963">
        <f t="shared" si="90"/>
        <v>95700</v>
      </c>
      <c r="P1963">
        <v>3437</v>
      </c>
      <c r="Q1963">
        <f t="shared" si="91"/>
        <v>128887.5</v>
      </c>
      <c r="R1963">
        <f t="shared" si="92"/>
        <v>224587.5</v>
      </c>
      <c r="S1963" t="s">
        <v>29</v>
      </c>
      <c r="T1963" t="s">
        <v>30</v>
      </c>
      <c r="U1963" t="s">
        <v>31</v>
      </c>
      <c r="V1963" t="s">
        <v>28</v>
      </c>
      <c r="W1963" t="s">
        <v>32</v>
      </c>
      <c r="X1963" t="s">
        <v>25</v>
      </c>
    </row>
    <row r="1964" spans="1:24" x14ac:dyDescent="0.3">
      <c r="A1964" t="s">
        <v>24</v>
      </c>
      <c r="B1964" s="1">
        <v>45753.812403124997</v>
      </c>
      <c r="C1964">
        <v>14</v>
      </c>
      <c r="D1964">
        <v>14.1</v>
      </c>
      <c r="E1964">
        <v>14</v>
      </c>
      <c r="F1964" t="s">
        <v>27</v>
      </c>
      <c r="G1964" t="s">
        <v>26</v>
      </c>
      <c r="H1964">
        <v>312711</v>
      </c>
      <c r="I1964">
        <v>14</v>
      </c>
      <c r="J1964">
        <v>14.8</v>
      </c>
      <c r="K1964">
        <v>13.1</v>
      </c>
      <c r="L1964">
        <v>0</v>
      </c>
      <c r="M1964">
        <v>0</v>
      </c>
      <c r="N1964">
        <v>33609</v>
      </c>
      <c r="O1964">
        <f t="shared" si="90"/>
        <v>1260337.5</v>
      </c>
      <c r="P1964">
        <v>5606</v>
      </c>
      <c r="Q1964">
        <f t="shared" si="91"/>
        <v>210225</v>
      </c>
      <c r="R1964">
        <f t="shared" si="92"/>
        <v>1470562.5</v>
      </c>
      <c r="S1964" t="s">
        <v>29</v>
      </c>
      <c r="T1964" t="s">
        <v>30</v>
      </c>
      <c r="U1964" t="s">
        <v>31</v>
      </c>
      <c r="V1964" t="s">
        <v>28</v>
      </c>
      <c r="W1964" t="s">
        <v>32</v>
      </c>
      <c r="X1964" t="s">
        <v>25</v>
      </c>
    </row>
    <row r="1965" spans="1:24" x14ac:dyDescent="0.3">
      <c r="A1965" t="s">
        <v>24</v>
      </c>
      <c r="B1965" s="1">
        <v>45753.815875289351</v>
      </c>
      <c r="C1965">
        <v>14</v>
      </c>
      <c r="D1965">
        <v>14.1</v>
      </c>
      <c r="E1965">
        <v>14</v>
      </c>
      <c r="F1965" t="s">
        <v>27</v>
      </c>
      <c r="G1965" t="s">
        <v>26</v>
      </c>
      <c r="H1965">
        <v>312711</v>
      </c>
      <c r="I1965">
        <v>14</v>
      </c>
      <c r="J1965">
        <v>14.8</v>
      </c>
      <c r="K1965">
        <v>12.9</v>
      </c>
      <c r="L1965">
        <v>0</v>
      </c>
      <c r="M1965">
        <v>0</v>
      </c>
      <c r="N1965">
        <v>3139</v>
      </c>
      <c r="O1965">
        <f t="shared" si="90"/>
        <v>117712.5</v>
      </c>
      <c r="P1965">
        <v>4088</v>
      </c>
      <c r="Q1965">
        <f t="shared" si="91"/>
        <v>153300</v>
      </c>
      <c r="R1965">
        <f t="shared" si="92"/>
        <v>271012.5</v>
      </c>
      <c r="S1965" t="s">
        <v>29</v>
      </c>
      <c r="T1965" t="s">
        <v>30</v>
      </c>
      <c r="U1965" t="s">
        <v>31</v>
      </c>
      <c r="V1965" t="s">
        <v>28</v>
      </c>
      <c r="W1965" t="s">
        <v>32</v>
      </c>
      <c r="X1965" t="s">
        <v>25</v>
      </c>
    </row>
    <row r="1966" spans="1:24" x14ac:dyDescent="0.3">
      <c r="A1966" t="s">
        <v>24</v>
      </c>
      <c r="B1966" s="1">
        <v>45753.819347453704</v>
      </c>
      <c r="C1966">
        <v>13.9</v>
      </c>
      <c r="D1966">
        <v>14.1</v>
      </c>
      <c r="E1966">
        <v>13.9</v>
      </c>
      <c r="F1966" t="s">
        <v>27</v>
      </c>
      <c r="G1966" t="s">
        <v>26</v>
      </c>
      <c r="H1966">
        <v>312711</v>
      </c>
      <c r="I1966">
        <v>14</v>
      </c>
      <c r="J1966">
        <v>14.8</v>
      </c>
      <c r="K1966">
        <v>13</v>
      </c>
      <c r="L1966">
        <v>0</v>
      </c>
      <c r="M1966">
        <v>0</v>
      </c>
      <c r="N1966">
        <v>3283</v>
      </c>
      <c r="O1966">
        <f t="shared" si="90"/>
        <v>123112.5</v>
      </c>
      <c r="P1966">
        <v>4080</v>
      </c>
      <c r="Q1966">
        <f t="shared" si="91"/>
        <v>153000</v>
      </c>
      <c r="R1966">
        <f t="shared" si="92"/>
        <v>276112.5</v>
      </c>
      <c r="S1966" t="s">
        <v>29</v>
      </c>
      <c r="T1966" t="s">
        <v>30</v>
      </c>
      <c r="U1966" t="s">
        <v>31</v>
      </c>
      <c r="V1966" t="s">
        <v>28</v>
      </c>
      <c r="W1966" t="s">
        <v>32</v>
      </c>
      <c r="X1966" t="s">
        <v>25</v>
      </c>
    </row>
    <row r="1967" spans="1:24" x14ac:dyDescent="0.3">
      <c r="A1967" t="s">
        <v>24</v>
      </c>
      <c r="B1967" s="1">
        <v>45753.822819618057</v>
      </c>
      <c r="C1967">
        <v>13.9</v>
      </c>
      <c r="D1967">
        <v>14</v>
      </c>
      <c r="E1967">
        <v>13.9</v>
      </c>
      <c r="F1967" t="s">
        <v>27</v>
      </c>
      <c r="G1967" t="s">
        <v>26</v>
      </c>
      <c r="H1967">
        <v>312711</v>
      </c>
      <c r="I1967">
        <v>14</v>
      </c>
      <c r="J1967">
        <v>14.9</v>
      </c>
      <c r="K1967">
        <v>13</v>
      </c>
      <c r="L1967">
        <v>0</v>
      </c>
      <c r="M1967">
        <v>0</v>
      </c>
      <c r="N1967">
        <v>2472</v>
      </c>
      <c r="O1967">
        <f t="shared" si="90"/>
        <v>92700</v>
      </c>
      <c r="P1967">
        <v>3517</v>
      </c>
      <c r="Q1967">
        <f t="shared" si="91"/>
        <v>131887.5</v>
      </c>
      <c r="R1967">
        <f t="shared" si="92"/>
        <v>224587.5</v>
      </c>
      <c r="S1967" t="s">
        <v>29</v>
      </c>
      <c r="T1967" t="s">
        <v>30</v>
      </c>
      <c r="U1967" t="s">
        <v>31</v>
      </c>
      <c r="V1967" t="s">
        <v>28</v>
      </c>
      <c r="W1967" t="s">
        <v>32</v>
      </c>
      <c r="X1967" t="s">
        <v>25</v>
      </c>
    </row>
    <row r="1968" spans="1:24" x14ac:dyDescent="0.3">
      <c r="A1968" t="s">
        <v>24</v>
      </c>
      <c r="B1968" s="1">
        <v>45753.82629178241</v>
      </c>
      <c r="C1968">
        <v>14</v>
      </c>
      <c r="D1968">
        <v>14.3</v>
      </c>
      <c r="E1968">
        <v>14</v>
      </c>
      <c r="F1968" t="s">
        <v>27</v>
      </c>
      <c r="G1968" t="s">
        <v>26</v>
      </c>
      <c r="H1968">
        <v>312711</v>
      </c>
      <c r="I1968">
        <v>13.9</v>
      </c>
      <c r="J1968">
        <v>14.9</v>
      </c>
      <c r="K1968">
        <v>13</v>
      </c>
      <c r="L1968">
        <v>0</v>
      </c>
      <c r="M1968">
        <v>0</v>
      </c>
      <c r="N1968">
        <v>23746</v>
      </c>
      <c r="O1968">
        <f t="shared" si="90"/>
        <v>890475</v>
      </c>
      <c r="P1968">
        <v>4416</v>
      </c>
      <c r="Q1968">
        <f t="shared" si="91"/>
        <v>165600</v>
      </c>
      <c r="R1968">
        <f t="shared" si="92"/>
        <v>1056075</v>
      </c>
      <c r="S1968" t="s">
        <v>29</v>
      </c>
      <c r="T1968" t="s">
        <v>30</v>
      </c>
      <c r="U1968" t="s">
        <v>31</v>
      </c>
      <c r="V1968" t="s">
        <v>28</v>
      </c>
      <c r="W1968" t="s">
        <v>32</v>
      </c>
      <c r="X1968" t="s">
        <v>25</v>
      </c>
    </row>
    <row r="1969" spans="1:24" x14ac:dyDescent="0.3">
      <c r="A1969" t="s">
        <v>24</v>
      </c>
      <c r="B1969" s="1">
        <v>45753.829763946756</v>
      </c>
      <c r="C1969">
        <v>13.6</v>
      </c>
      <c r="D1969">
        <v>14.1</v>
      </c>
      <c r="E1969">
        <v>13.6</v>
      </c>
      <c r="F1969" t="s">
        <v>27</v>
      </c>
      <c r="G1969" t="s">
        <v>26</v>
      </c>
      <c r="H1969">
        <v>312711</v>
      </c>
      <c r="I1969">
        <v>14</v>
      </c>
      <c r="J1969">
        <v>14.9</v>
      </c>
      <c r="K1969">
        <v>13</v>
      </c>
      <c r="L1969">
        <v>0</v>
      </c>
      <c r="M1969">
        <v>0</v>
      </c>
      <c r="N1969">
        <v>12042</v>
      </c>
      <c r="O1969">
        <f t="shared" si="90"/>
        <v>451575</v>
      </c>
      <c r="P1969">
        <v>4110</v>
      </c>
      <c r="Q1969">
        <f t="shared" si="91"/>
        <v>154125</v>
      </c>
      <c r="R1969">
        <f t="shared" si="92"/>
        <v>605700</v>
      </c>
      <c r="S1969" t="s">
        <v>29</v>
      </c>
      <c r="T1969" t="s">
        <v>30</v>
      </c>
      <c r="U1969" t="s">
        <v>31</v>
      </c>
      <c r="V1969" t="s">
        <v>28</v>
      </c>
      <c r="W1969" t="s">
        <v>32</v>
      </c>
      <c r="X1969" t="s">
        <v>25</v>
      </c>
    </row>
    <row r="1970" spans="1:24" x14ac:dyDescent="0.3">
      <c r="A1970" t="s">
        <v>24</v>
      </c>
      <c r="B1970" s="1">
        <v>45753.83323611111</v>
      </c>
      <c r="C1970">
        <v>13.6</v>
      </c>
      <c r="D1970">
        <v>14.1</v>
      </c>
      <c r="E1970">
        <v>13.6</v>
      </c>
      <c r="F1970" t="s">
        <v>27</v>
      </c>
      <c r="G1970" t="s">
        <v>26</v>
      </c>
      <c r="H1970">
        <v>312711</v>
      </c>
      <c r="I1970">
        <v>14</v>
      </c>
      <c r="J1970">
        <v>14.8</v>
      </c>
      <c r="K1970">
        <v>13.3</v>
      </c>
      <c r="L1970">
        <v>0</v>
      </c>
      <c r="M1970">
        <v>0</v>
      </c>
      <c r="N1970">
        <v>2555</v>
      </c>
      <c r="O1970">
        <f t="shared" si="90"/>
        <v>95812.5</v>
      </c>
      <c r="P1970">
        <v>3425</v>
      </c>
      <c r="Q1970">
        <f t="shared" si="91"/>
        <v>128437.5</v>
      </c>
      <c r="R1970">
        <f t="shared" si="92"/>
        <v>224250</v>
      </c>
      <c r="S1970" t="s">
        <v>29</v>
      </c>
      <c r="T1970" t="s">
        <v>30</v>
      </c>
      <c r="U1970" t="s">
        <v>31</v>
      </c>
      <c r="V1970" t="s">
        <v>28</v>
      </c>
      <c r="W1970" t="s">
        <v>32</v>
      </c>
      <c r="X1970" t="s">
        <v>25</v>
      </c>
    </row>
    <row r="1971" spans="1:24" x14ac:dyDescent="0.3">
      <c r="A1971" t="s">
        <v>24</v>
      </c>
      <c r="B1971" s="1">
        <v>45753.836708275463</v>
      </c>
      <c r="C1971">
        <v>13.8</v>
      </c>
      <c r="D1971">
        <v>14</v>
      </c>
      <c r="E1971">
        <v>13.8</v>
      </c>
      <c r="F1971" t="s">
        <v>27</v>
      </c>
      <c r="G1971" t="s">
        <v>26</v>
      </c>
      <c r="H1971">
        <v>312711</v>
      </c>
      <c r="I1971">
        <v>14</v>
      </c>
      <c r="J1971">
        <v>14.9</v>
      </c>
      <c r="K1971">
        <v>13.2</v>
      </c>
      <c r="L1971">
        <v>0</v>
      </c>
      <c r="M1971">
        <v>0</v>
      </c>
      <c r="N1971">
        <v>2466</v>
      </c>
      <c r="O1971">
        <f t="shared" si="90"/>
        <v>92475</v>
      </c>
      <c r="P1971">
        <v>3389</v>
      </c>
      <c r="Q1971">
        <f t="shared" si="91"/>
        <v>127087.5</v>
      </c>
      <c r="R1971">
        <f t="shared" si="92"/>
        <v>219562.5</v>
      </c>
      <c r="S1971" t="s">
        <v>29</v>
      </c>
      <c r="T1971" t="s">
        <v>30</v>
      </c>
      <c r="U1971" t="s">
        <v>31</v>
      </c>
      <c r="V1971" t="s">
        <v>28</v>
      </c>
      <c r="W1971" t="s">
        <v>32</v>
      </c>
      <c r="X1971" t="s">
        <v>25</v>
      </c>
    </row>
    <row r="1972" spans="1:24" x14ac:dyDescent="0.3">
      <c r="A1972" t="s">
        <v>24</v>
      </c>
      <c r="B1972" s="1">
        <v>45753.840180439816</v>
      </c>
      <c r="C1972">
        <v>13.9</v>
      </c>
      <c r="D1972">
        <v>14</v>
      </c>
      <c r="E1972">
        <v>13.9</v>
      </c>
      <c r="F1972" t="s">
        <v>27</v>
      </c>
      <c r="G1972" t="s">
        <v>26</v>
      </c>
      <c r="H1972">
        <v>312711</v>
      </c>
      <c r="I1972">
        <v>14</v>
      </c>
      <c r="J1972">
        <v>14.8</v>
      </c>
      <c r="K1972">
        <v>13.3</v>
      </c>
      <c r="L1972">
        <v>0</v>
      </c>
      <c r="M1972">
        <v>0</v>
      </c>
      <c r="N1972">
        <v>2454</v>
      </c>
      <c r="O1972">
        <f t="shared" si="90"/>
        <v>92025</v>
      </c>
      <c r="P1972">
        <v>3420</v>
      </c>
      <c r="Q1972">
        <f t="shared" si="91"/>
        <v>128250</v>
      </c>
      <c r="R1972">
        <f t="shared" si="92"/>
        <v>220275</v>
      </c>
      <c r="S1972" t="s">
        <v>29</v>
      </c>
      <c r="T1972" t="s">
        <v>30</v>
      </c>
      <c r="U1972" t="s">
        <v>31</v>
      </c>
      <c r="V1972" t="s">
        <v>28</v>
      </c>
      <c r="W1972" t="s">
        <v>32</v>
      </c>
      <c r="X1972" t="s">
        <v>25</v>
      </c>
    </row>
    <row r="1973" spans="1:24" x14ac:dyDescent="0.3">
      <c r="A1973" t="s">
        <v>24</v>
      </c>
      <c r="B1973" s="1">
        <v>45753.84365260417</v>
      </c>
      <c r="C1973">
        <v>13.8</v>
      </c>
      <c r="D1973">
        <v>14</v>
      </c>
      <c r="E1973">
        <v>13.8</v>
      </c>
      <c r="F1973" t="s">
        <v>27</v>
      </c>
      <c r="G1973" t="s">
        <v>26</v>
      </c>
      <c r="H1973">
        <v>312711</v>
      </c>
      <c r="I1973">
        <v>14</v>
      </c>
      <c r="J1973">
        <v>14.8</v>
      </c>
      <c r="K1973">
        <v>13.1</v>
      </c>
      <c r="L1973">
        <v>0</v>
      </c>
      <c r="M1973">
        <v>0</v>
      </c>
      <c r="N1973">
        <v>3861</v>
      </c>
      <c r="O1973">
        <f t="shared" si="90"/>
        <v>144787.5</v>
      </c>
      <c r="P1973">
        <v>4632</v>
      </c>
      <c r="Q1973">
        <f t="shared" si="91"/>
        <v>173700</v>
      </c>
      <c r="R1973">
        <f t="shared" si="92"/>
        <v>318487.5</v>
      </c>
      <c r="S1973" t="s">
        <v>29</v>
      </c>
      <c r="T1973" t="s">
        <v>30</v>
      </c>
      <c r="U1973" t="s">
        <v>31</v>
      </c>
      <c r="V1973" t="s">
        <v>28</v>
      </c>
      <c r="W1973" t="s">
        <v>32</v>
      </c>
      <c r="X1973" t="s">
        <v>25</v>
      </c>
    </row>
    <row r="1974" spans="1:24" x14ac:dyDescent="0.3">
      <c r="A1974" t="s">
        <v>24</v>
      </c>
      <c r="B1974" s="1">
        <v>45753.847124768516</v>
      </c>
      <c r="C1974">
        <v>13.9</v>
      </c>
      <c r="D1974">
        <v>14.1</v>
      </c>
      <c r="E1974">
        <v>13.9</v>
      </c>
      <c r="F1974" t="s">
        <v>27</v>
      </c>
      <c r="G1974" t="s">
        <v>26</v>
      </c>
      <c r="H1974">
        <v>312711</v>
      </c>
      <c r="I1974">
        <v>14</v>
      </c>
      <c r="J1974">
        <v>14.8</v>
      </c>
      <c r="K1974">
        <v>13.1</v>
      </c>
      <c r="L1974">
        <v>0</v>
      </c>
      <c r="M1974">
        <v>0</v>
      </c>
      <c r="N1974">
        <v>3728</v>
      </c>
      <c r="O1974">
        <f t="shared" si="90"/>
        <v>139800</v>
      </c>
      <c r="P1974">
        <v>4552</v>
      </c>
      <c r="Q1974">
        <f t="shared" si="91"/>
        <v>170700</v>
      </c>
      <c r="R1974">
        <f t="shared" si="92"/>
        <v>310500</v>
      </c>
      <c r="S1974" t="s">
        <v>29</v>
      </c>
      <c r="T1974" t="s">
        <v>30</v>
      </c>
      <c r="U1974" t="s">
        <v>31</v>
      </c>
      <c r="V1974" t="s">
        <v>28</v>
      </c>
      <c r="W1974" t="s">
        <v>32</v>
      </c>
      <c r="X1974" t="s">
        <v>25</v>
      </c>
    </row>
    <row r="1975" spans="1:24" x14ac:dyDescent="0.3">
      <c r="A1975" t="s">
        <v>24</v>
      </c>
      <c r="B1975" s="1">
        <v>45753.850596932869</v>
      </c>
      <c r="C1975">
        <v>13.9</v>
      </c>
      <c r="D1975">
        <v>14.1</v>
      </c>
      <c r="E1975">
        <v>13.9</v>
      </c>
      <c r="F1975" t="s">
        <v>27</v>
      </c>
      <c r="G1975" t="s">
        <v>26</v>
      </c>
      <c r="H1975">
        <v>312711</v>
      </c>
      <c r="I1975">
        <v>14</v>
      </c>
      <c r="J1975">
        <v>14.8</v>
      </c>
      <c r="K1975">
        <v>12.8</v>
      </c>
      <c r="L1975">
        <v>0</v>
      </c>
      <c r="M1975">
        <v>0</v>
      </c>
      <c r="N1975">
        <v>3436</v>
      </c>
      <c r="O1975">
        <f t="shared" si="90"/>
        <v>128850</v>
      </c>
      <c r="P1975">
        <v>4318</v>
      </c>
      <c r="Q1975">
        <f t="shared" si="91"/>
        <v>161925</v>
      </c>
      <c r="R1975">
        <f t="shared" si="92"/>
        <v>290775</v>
      </c>
      <c r="S1975" t="s">
        <v>29</v>
      </c>
      <c r="T1975" t="s">
        <v>30</v>
      </c>
      <c r="U1975" t="s">
        <v>31</v>
      </c>
      <c r="V1975" t="s">
        <v>28</v>
      </c>
      <c r="W1975" t="s">
        <v>32</v>
      </c>
      <c r="X1975" t="s">
        <v>25</v>
      </c>
    </row>
    <row r="1976" spans="1:24" x14ac:dyDescent="0.3">
      <c r="A1976" t="s">
        <v>24</v>
      </c>
      <c r="B1976" s="1">
        <v>45753.854069097222</v>
      </c>
      <c r="C1976">
        <v>13.9</v>
      </c>
      <c r="D1976">
        <v>14.1</v>
      </c>
      <c r="E1976">
        <v>13.9</v>
      </c>
      <c r="F1976" t="s">
        <v>27</v>
      </c>
      <c r="G1976" t="s">
        <v>26</v>
      </c>
      <c r="H1976">
        <v>312711</v>
      </c>
      <c r="I1976">
        <v>14</v>
      </c>
      <c r="J1976">
        <v>14.9</v>
      </c>
      <c r="K1976">
        <v>13.3</v>
      </c>
      <c r="L1976">
        <v>0</v>
      </c>
      <c r="M1976">
        <v>0</v>
      </c>
      <c r="N1976">
        <v>3378</v>
      </c>
      <c r="O1976">
        <f t="shared" si="90"/>
        <v>126675</v>
      </c>
      <c r="P1976">
        <v>4310</v>
      </c>
      <c r="Q1976">
        <f t="shared" si="91"/>
        <v>161625</v>
      </c>
      <c r="R1976">
        <f t="shared" si="92"/>
        <v>288300</v>
      </c>
      <c r="S1976" t="s">
        <v>29</v>
      </c>
      <c r="T1976" t="s">
        <v>30</v>
      </c>
      <c r="U1976" t="s">
        <v>31</v>
      </c>
      <c r="V1976" t="s">
        <v>28</v>
      </c>
      <c r="W1976" t="s">
        <v>32</v>
      </c>
      <c r="X1976" t="s">
        <v>25</v>
      </c>
    </row>
    <row r="1977" spans="1:24" x14ac:dyDescent="0.3">
      <c r="A1977" t="s">
        <v>24</v>
      </c>
      <c r="B1977" s="1">
        <v>45753.857541261576</v>
      </c>
      <c r="C1977">
        <v>13.9</v>
      </c>
      <c r="D1977">
        <v>14.1</v>
      </c>
      <c r="E1977">
        <v>13.9</v>
      </c>
      <c r="F1977" t="s">
        <v>27</v>
      </c>
      <c r="G1977" t="s">
        <v>26</v>
      </c>
      <c r="H1977">
        <v>312711</v>
      </c>
      <c r="I1977">
        <v>14</v>
      </c>
      <c r="J1977">
        <v>14.8</v>
      </c>
      <c r="K1977">
        <v>13</v>
      </c>
      <c r="L1977">
        <v>0</v>
      </c>
      <c r="M1977">
        <v>0</v>
      </c>
      <c r="N1977">
        <v>3044</v>
      </c>
      <c r="O1977">
        <f t="shared" si="90"/>
        <v>114150</v>
      </c>
      <c r="P1977">
        <v>4141</v>
      </c>
      <c r="Q1977">
        <f t="shared" si="91"/>
        <v>155287.5</v>
      </c>
      <c r="R1977">
        <f t="shared" si="92"/>
        <v>269437.5</v>
      </c>
      <c r="S1977" t="s">
        <v>29</v>
      </c>
      <c r="T1977" t="s">
        <v>30</v>
      </c>
      <c r="U1977" t="s">
        <v>31</v>
      </c>
      <c r="V1977" t="s">
        <v>28</v>
      </c>
      <c r="W1977" t="s">
        <v>32</v>
      </c>
      <c r="X1977" t="s">
        <v>25</v>
      </c>
    </row>
    <row r="1978" spans="1:24" x14ac:dyDescent="0.3">
      <c r="A1978" t="s">
        <v>24</v>
      </c>
      <c r="B1978" s="1">
        <v>45753.861013425929</v>
      </c>
      <c r="C1978">
        <v>13.9</v>
      </c>
      <c r="D1978">
        <v>14.1</v>
      </c>
      <c r="E1978">
        <v>13.9</v>
      </c>
      <c r="F1978" t="s">
        <v>27</v>
      </c>
      <c r="G1978" t="s">
        <v>26</v>
      </c>
      <c r="H1978">
        <v>312711</v>
      </c>
      <c r="I1978">
        <v>14</v>
      </c>
      <c r="J1978">
        <v>14.8</v>
      </c>
      <c r="K1978">
        <v>11.8</v>
      </c>
      <c r="L1978">
        <v>0</v>
      </c>
      <c r="M1978">
        <v>0</v>
      </c>
      <c r="N1978">
        <v>2988</v>
      </c>
      <c r="O1978">
        <f t="shared" si="90"/>
        <v>112050</v>
      </c>
      <c r="P1978">
        <v>3995</v>
      </c>
      <c r="Q1978">
        <f t="shared" si="91"/>
        <v>149812.5</v>
      </c>
      <c r="R1978">
        <f t="shared" si="92"/>
        <v>261862.5</v>
      </c>
      <c r="S1978" t="s">
        <v>29</v>
      </c>
      <c r="T1978" t="s">
        <v>30</v>
      </c>
      <c r="U1978" t="s">
        <v>31</v>
      </c>
      <c r="V1978" t="s">
        <v>28</v>
      </c>
      <c r="W1978" t="s">
        <v>32</v>
      </c>
      <c r="X1978" t="s">
        <v>25</v>
      </c>
    </row>
    <row r="1979" spans="1:24" x14ac:dyDescent="0.3">
      <c r="A1979" t="s">
        <v>24</v>
      </c>
      <c r="B1979" s="1">
        <v>45753.864485590275</v>
      </c>
      <c r="C1979">
        <v>14</v>
      </c>
      <c r="D1979">
        <v>14.1</v>
      </c>
      <c r="E1979">
        <v>14</v>
      </c>
      <c r="F1979" t="s">
        <v>27</v>
      </c>
      <c r="G1979" t="s">
        <v>26</v>
      </c>
      <c r="H1979">
        <v>312711</v>
      </c>
      <c r="I1979">
        <v>14</v>
      </c>
      <c r="J1979">
        <v>14.9</v>
      </c>
      <c r="K1979">
        <v>11.1</v>
      </c>
      <c r="L1979">
        <v>0</v>
      </c>
      <c r="M1979">
        <v>0</v>
      </c>
      <c r="N1979">
        <v>32442</v>
      </c>
      <c r="O1979">
        <f t="shared" si="90"/>
        <v>1216575</v>
      </c>
      <c r="P1979">
        <v>4773</v>
      </c>
      <c r="Q1979">
        <f t="shared" si="91"/>
        <v>178987.5</v>
      </c>
      <c r="R1979">
        <f t="shared" si="92"/>
        <v>1395562.5</v>
      </c>
      <c r="S1979" t="s">
        <v>29</v>
      </c>
      <c r="T1979" t="s">
        <v>30</v>
      </c>
      <c r="U1979" t="s">
        <v>31</v>
      </c>
      <c r="V1979" t="s">
        <v>28</v>
      </c>
      <c r="W1979" t="s">
        <v>32</v>
      </c>
      <c r="X1979" t="s">
        <v>25</v>
      </c>
    </row>
    <row r="1980" spans="1:24" x14ac:dyDescent="0.3">
      <c r="A1980" t="s">
        <v>24</v>
      </c>
      <c r="B1980" s="1">
        <v>45753.867957754628</v>
      </c>
      <c r="C1980">
        <v>14</v>
      </c>
      <c r="D1980">
        <v>14.1</v>
      </c>
      <c r="E1980">
        <v>14</v>
      </c>
      <c r="F1980" t="s">
        <v>27</v>
      </c>
      <c r="G1980" t="s">
        <v>26</v>
      </c>
      <c r="H1980">
        <v>312711</v>
      </c>
      <c r="I1980">
        <v>14</v>
      </c>
      <c r="J1980">
        <v>14.8</v>
      </c>
      <c r="K1980">
        <v>12.4</v>
      </c>
      <c r="L1980">
        <v>0</v>
      </c>
      <c r="M1980">
        <v>0</v>
      </c>
      <c r="N1980">
        <v>3662517</v>
      </c>
      <c r="O1980">
        <f t="shared" si="90"/>
        <v>137344387.5</v>
      </c>
      <c r="P1980">
        <v>71706</v>
      </c>
      <c r="Q1980">
        <f t="shared" si="91"/>
        <v>2688975</v>
      </c>
      <c r="R1980">
        <f t="shared" si="92"/>
        <v>140033362.5</v>
      </c>
      <c r="S1980" t="s">
        <v>29</v>
      </c>
      <c r="T1980" t="s">
        <v>30</v>
      </c>
      <c r="U1980" t="s">
        <v>31</v>
      </c>
      <c r="V1980" t="s">
        <v>28</v>
      </c>
      <c r="W1980" t="s">
        <v>32</v>
      </c>
      <c r="X1980" t="s">
        <v>25</v>
      </c>
    </row>
    <row r="1981" spans="1:24" x14ac:dyDescent="0.3">
      <c r="A1981" t="s">
        <v>24</v>
      </c>
      <c r="B1981" s="1">
        <v>45753.871429918981</v>
      </c>
      <c r="C1981">
        <v>14</v>
      </c>
      <c r="D1981">
        <v>14.3</v>
      </c>
      <c r="E1981">
        <v>14</v>
      </c>
      <c r="F1981" t="s">
        <v>27</v>
      </c>
      <c r="G1981" t="s">
        <v>26</v>
      </c>
      <c r="H1981">
        <v>312711</v>
      </c>
      <c r="I1981">
        <v>14</v>
      </c>
      <c r="J1981">
        <v>14.8</v>
      </c>
      <c r="K1981">
        <v>10.7</v>
      </c>
      <c r="L1981">
        <v>0</v>
      </c>
      <c r="M1981">
        <v>0</v>
      </c>
      <c r="N1981">
        <v>3467768</v>
      </c>
      <c r="O1981">
        <f t="shared" si="90"/>
        <v>130041300</v>
      </c>
      <c r="P1981">
        <v>101974</v>
      </c>
      <c r="Q1981">
        <f t="shared" si="91"/>
        <v>3824025</v>
      </c>
      <c r="R1981">
        <f t="shared" si="92"/>
        <v>133865325</v>
      </c>
      <c r="S1981" t="s">
        <v>29</v>
      </c>
      <c r="T1981" t="s">
        <v>30</v>
      </c>
      <c r="U1981" t="s">
        <v>31</v>
      </c>
      <c r="V1981" t="s">
        <v>28</v>
      </c>
      <c r="W1981" t="s">
        <v>32</v>
      </c>
      <c r="X1981" t="s">
        <v>25</v>
      </c>
    </row>
    <row r="1982" spans="1:24" x14ac:dyDescent="0.3">
      <c r="A1982" t="s">
        <v>24</v>
      </c>
      <c r="B1982" s="1">
        <v>45753.874902083335</v>
      </c>
      <c r="C1982">
        <v>14</v>
      </c>
      <c r="D1982">
        <v>14.2</v>
      </c>
      <c r="E1982">
        <v>14</v>
      </c>
      <c r="F1982" t="s">
        <v>27</v>
      </c>
      <c r="G1982" t="s">
        <v>26</v>
      </c>
      <c r="H1982">
        <v>312711</v>
      </c>
      <c r="I1982">
        <v>13.9</v>
      </c>
      <c r="J1982">
        <v>14.8</v>
      </c>
      <c r="K1982">
        <v>12.6</v>
      </c>
      <c r="L1982">
        <v>0</v>
      </c>
      <c r="M1982">
        <v>0</v>
      </c>
      <c r="N1982">
        <v>2137529</v>
      </c>
      <c r="O1982">
        <f t="shared" si="90"/>
        <v>80157337.5</v>
      </c>
      <c r="P1982">
        <v>120361</v>
      </c>
      <c r="Q1982">
        <f t="shared" si="91"/>
        <v>4513537.5</v>
      </c>
      <c r="R1982">
        <f t="shared" si="92"/>
        <v>84670875</v>
      </c>
      <c r="S1982" t="s">
        <v>29</v>
      </c>
      <c r="T1982" t="s">
        <v>30</v>
      </c>
      <c r="U1982" t="s">
        <v>31</v>
      </c>
      <c r="V1982" t="s">
        <v>28</v>
      </c>
      <c r="W1982" t="s">
        <v>32</v>
      </c>
      <c r="X1982" t="s">
        <v>25</v>
      </c>
    </row>
    <row r="1983" spans="1:24" x14ac:dyDescent="0.3">
      <c r="A1983" t="s">
        <v>24</v>
      </c>
      <c r="B1983" s="1">
        <v>45753.878374247688</v>
      </c>
      <c r="C1983">
        <v>14.1</v>
      </c>
      <c r="D1983">
        <v>14.2</v>
      </c>
      <c r="E1983">
        <v>14.1</v>
      </c>
      <c r="F1983" t="s">
        <v>27</v>
      </c>
      <c r="G1983" t="s">
        <v>26</v>
      </c>
      <c r="H1983">
        <v>312711</v>
      </c>
      <c r="I1983">
        <v>14</v>
      </c>
      <c r="J1983">
        <v>14.8</v>
      </c>
      <c r="K1983">
        <v>12.8</v>
      </c>
      <c r="L1983">
        <v>0</v>
      </c>
      <c r="M1983">
        <v>0</v>
      </c>
      <c r="N1983">
        <v>16121</v>
      </c>
      <c r="O1983">
        <f t="shared" si="90"/>
        <v>604537.5</v>
      </c>
      <c r="P1983">
        <v>6790</v>
      </c>
      <c r="Q1983">
        <f t="shared" si="91"/>
        <v>254625</v>
      </c>
      <c r="R1983">
        <f t="shared" si="92"/>
        <v>859162.5</v>
      </c>
      <c r="S1983" t="s">
        <v>29</v>
      </c>
      <c r="T1983" t="s">
        <v>30</v>
      </c>
      <c r="U1983" t="s">
        <v>31</v>
      </c>
      <c r="V1983" t="s">
        <v>28</v>
      </c>
      <c r="W1983" t="s">
        <v>32</v>
      </c>
      <c r="X1983" t="s">
        <v>25</v>
      </c>
    </row>
    <row r="1984" spans="1:24" x14ac:dyDescent="0.3">
      <c r="A1984" t="s">
        <v>24</v>
      </c>
      <c r="B1984" s="1">
        <v>45753.881846412034</v>
      </c>
      <c r="C1984">
        <v>14.2</v>
      </c>
      <c r="D1984">
        <v>14.2</v>
      </c>
      <c r="E1984">
        <v>14.2</v>
      </c>
      <c r="F1984" t="s">
        <v>27</v>
      </c>
      <c r="G1984" t="s">
        <v>26</v>
      </c>
      <c r="H1984">
        <v>312711</v>
      </c>
      <c r="I1984">
        <v>14</v>
      </c>
      <c r="J1984">
        <v>14.7</v>
      </c>
      <c r="K1984">
        <v>13</v>
      </c>
      <c r="L1984">
        <v>0</v>
      </c>
      <c r="M1984">
        <v>0</v>
      </c>
      <c r="N1984">
        <v>2555</v>
      </c>
      <c r="O1984">
        <f t="shared" si="90"/>
        <v>95812.5</v>
      </c>
      <c r="P1984">
        <v>3692</v>
      </c>
      <c r="Q1984">
        <f t="shared" si="91"/>
        <v>138450</v>
      </c>
      <c r="R1984">
        <f t="shared" si="92"/>
        <v>234262.5</v>
      </c>
      <c r="S1984" t="s">
        <v>29</v>
      </c>
      <c r="T1984" t="s">
        <v>30</v>
      </c>
      <c r="U1984" t="s">
        <v>31</v>
      </c>
      <c r="V1984" t="s">
        <v>28</v>
      </c>
      <c r="W1984" t="s">
        <v>32</v>
      </c>
      <c r="X1984" t="s">
        <v>25</v>
      </c>
    </row>
    <row r="1985" spans="1:24" x14ac:dyDescent="0.3">
      <c r="A1985" t="s">
        <v>24</v>
      </c>
      <c r="B1985" s="1">
        <v>45753.885318576387</v>
      </c>
      <c r="C1985">
        <v>14.1</v>
      </c>
      <c r="D1985">
        <v>14.3</v>
      </c>
      <c r="E1985">
        <v>14.1</v>
      </c>
      <c r="F1985" t="s">
        <v>27</v>
      </c>
      <c r="G1985" t="s">
        <v>26</v>
      </c>
      <c r="H1985">
        <v>312711</v>
      </c>
      <c r="I1985">
        <v>14.1</v>
      </c>
      <c r="J1985">
        <v>14.9</v>
      </c>
      <c r="K1985">
        <v>13.2</v>
      </c>
      <c r="L1985">
        <v>0</v>
      </c>
      <c r="M1985">
        <v>0</v>
      </c>
      <c r="N1985">
        <v>2455</v>
      </c>
      <c r="O1985">
        <f t="shared" si="90"/>
        <v>92062.5</v>
      </c>
      <c r="P1985">
        <v>3574</v>
      </c>
      <c r="Q1985">
        <f t="shared" si="91"/>
        <v>134025</v>
      </c>
      <c r="R1985">
        <f t="shared" si="92"/>
        <v>226087.5</v>
      </c>
      <c r="S1985" t="s">
        <v>29</v>
      </c>
      <c r="T1985" t="s">
        <v>30</v>
      </c>
      <c r="U1985" t="s">
        <v>31</v>
      </c>
      <c r="V1985" t="s">
        <v>28</v>
      </c>
      <c r="W1985" t="s">
        <v>32</v>
      </c>
      <c r="X1985" t="s">
        <v>25</v>
      </c>
    </row>
    <row r="1986" spans="1:24" x14ac:dyDescent="0.3">
      <c r="A1986" t="s">
        <v>24</v>
      </c>
      <c r="B1986" s="1">
        <v>45753.888790740741</v>
      </c>
      <c r="C1986">
        <v>14.1</v>
      </c>
      <c r="D1986">
        <v>14.2</v>
      </c>
      <c r="E1986">
        <v>14.1</v>
      </c>
      <c r="F1986" t="s">
        <v>27</v>
      </c>
      <c r="G1986" t="s">
        <v>26</v>
      </c>
      <c r="H1986">
        <v>312711</v>
      </c>
      <c r="I1986">
        <v>14</v>
      </c>
      <c r="J1986">
        <v>14.8</v>
      </c>
      <c r="K1986">
        <v>13</v>
      </c>
      <c r="L1986">
        <v>0</v>
      </c>
      <c r="M1986">
        <v>0</v>
      </c>
      <c r="N1986">
        <v>2474</v>
      </c>
      <c r="O1986">
        <f t="shared" si="90"/>
        <v>92775</v>
      </c>
      <c r="P1986">
        <v>3570</v>
      </c>
      <c r="Q1986">
        <f t="shared" si="91"/>
        <v>133875</v>
      </c>
      <c r="R1986">
        <f t="shared" si="92"/>
        <v>226650</v>
      </c>
      <c r="S1986" t="s">
        <v>29</v>
      </c>
      <c r="T1986" t="s">
        <v>30</v>
      </c>
      <c r="U1986" t="s">
        <v>31</v>
      </c>
      <c r="V1986" t="s">
        <v>28</v>
      </c>
      <c r="W1986" t="s">
        <v>32</v>
      </c>
      <c r="X1986" t="s">
        <v>25</v>
      </c>
    </row>
    <row r="1987" spans="1:24" x14ac:dyDescent="0.3">
      <c r="A1987" t="s">
        <v>24</v>
      </c>
      <c r="B1987" s="1">
        <v>45753.892262905094</v>
      </c>
      <c r="C1987">
        <v>14.1</v>
      </c>
      <c r="D1987">
        <v>14.4</v>
      </c>
      <c r="E1987">
        <v>14.1</v>
      </c>
      <c r="F1987" t="s">
        <v>27</v>
      </c>
      <c r="G1987" t="s">
        <v>26</v>
      </c>
      <c r="H1987">
        <v>312711</v>
      </c>
      <c r="I1987">
        <v>13.9</v>
      </c>
      <c r="J1987">
        <v>14.8</v>
      </c>
      <c r="K1987">
        <v>10.199999999999999</v>
      </c>
      <c r="L1987">
        <v>0</v>
      </c>
      <c r="M1987">
        <v>0</v>
      </c>
      <c r="N1987">
        <v>2438</v>
      </c>
      <c r="O1987">
        <f t="shared" ref="O1987:O2050" si="93">N1987*37.5</f>
        <v>91425</v>
      </c>
      <c r="P1987">
        <v>3543</v>
      </c>
      <c r="Q1987">
        <f t="shared" ref="Q1987:Q2050" si="94">P1987*37.5</f>
        <v>132862.5</v>
      </c>
      <c r="R1987">
        <f t="shared" ref="R1987:R2050" si="95">O1987+Q1987</f>
        <v>224287.5</v>
      </c>
      <c r="S1987" t="s">
        <v>29</v>
      </c>
      <c r="T1987" t="s">
        <v>30</v>
      </c>
      <c r="U1987" t="s">
        <v>31</v>
      </c>
      <c r="V1987" t="s">
        <v>28</v>
      </c>
      <c r="W1987" t="s">
        <v>32</v>
      </c>
      <c r="X1987" t="s">
        <v>25</v>
      </c>
    </row>
    <row r="1988" spans="1:24" x14ac:dyDescent="0.3">
      <c r="A1988" t="s">
        <v>24</v>
      </c>
      <c r="B1988" s="1">
        <v>45753.895735069447</v>
      </c>
      <c r="C1988">
        <v>14.1</v>
      </c>
      <c r="D1988">
        <v>14.3</v>
      </c>
      <c r="E1988">
        <v>14.1</v>
      </c>
      <c r="F1988" t="s">
        <v>27</v>
      </c>
      <c r="G1988" t="s">
        <v>26</v>
      </c>
      <c r="H1988">
        <v>312711</v>
      </c>
      <c r="I1988">
        <v>14</v>
      </c>
      <c r="J1988">
        <v>14.8</v>
      </c>
      <c r="K1988">
        <v>10.3</v>
      </c>
      <c r="L1988">
        <v>0</v>
      </c>
      <c r="M1988">
        <v>0</v>
      </c>
      <c r="N1988">
        <v>2964758</v>
      </c>
      <c r="O1988">
        <f t="shared" si="93"/>
        <v>111178425</v>
      </c>
      <c r="P1988">
        <v>96341</v>
      </c>
      <c r="Q1988">
        <f t="shared" si="94"/>
        <v>3612787.5</v>
      </c>
      <c r="R1988">
        <f t="shared" si="95"/>
        <v>114791212.5</v>
      </c>
      <c r="S1988" t="s">
        <v>29</v>
      </c>
      <c r="T1988" t="s">
        <v>30</v>
      </c>
      <c r="U1988" t="s">
        <v>31</v>
      </c>
      <c r="V1988" t="s">
        <v>28</v>
      </c>
      <c r="W1988" t="s">
        <v>32</v>
      </c>
      <c r="X1988" t="s">
        <v>25</v>
      </c>
    </row>
    <row r="1989" spans="1:24" x14ac:dyDescent="0.3">
      <c r="A1989" t="s">
        <v>24</v>
      </c>
      <c r="B1989" s="1">
        <v>45753.899207233793</v>
      </c>
      <c r="C1989">
        <v>14.1</v>
      </c>
      <c r="D1989">
        <v>14.2</v>
      </c>
      <c r="E1989">
        <v>14.1</v>
      </c>
      <c r="F1989" t="s">
        <v>27</v>
      </c>
      <c r="G1989" t="s">
        <v>26</v>
      </c>
      <c r="H1989">
        <v>312711</v>
      </c>
      <c r="I1989">
        <v>14.1</v>
      </c>
      <c r="J1989">
        <v>15</v>
      </c>
      <c r="K1989">
        <v>11.5</v>
      </c>
      <c r="L1989">
        <v>0</v>
      </c>
      <c r="M1989">
        <v>0</v>
      </c>
      <c r="N1989">
        <v>5006133</v>
      </c>
      <c r="O1989">
        <f t="shared" si="93"/>
        <v>187729987.5</v>
      </c>
      <c r="P1989">
        <v>303206</v>
      </c>
      <c r="Q1989">
        <f t="shared" si="94"/>
        <v>11370225</v>
      </c>
      <c r="R1989">
        <f t="shared" si="95"/>
        <v>199100212.5</v>
      </c>
      <c r="S1989" t="s">
        <v>29</v>
      </c>
      <c r="T1989" t="s">
        <v>30</v>
      </c>
      <c r="U1989" t="s">
        <v>31</v>
      </c>
      <c r="V1989" t="s">
        <v>28</v>
      </c>
      <c r="W1989" t="s">
        <v>32</v>
      </c>
      <c r="X1989" t="s">
        <v>25</v>
      </c>
    </row>
    <row r="1990" spans="1:24" x14ac:dyDescent="0.3">
      <c r="A1990" t="s">
        <v>24</v>
      </c>
      <c r="B1990" s="1">
        <v>45753.902679398147</v>
      </c>
      <c r="C1990">
        <v>14.1</v>
      </c>
      <c r="D1990">
        <v>14.2</v>
      </c>
      <c r="E1990">
        <v>14.1</v>
      </c>
      <c r="F1990" t="s">
        <v>27</v>
      </c>
      <c r="G1990" t="s">
        <v>26</v>
      </c>
      <c r="H1990">
        <v>312711</v>
      </c>
      <c r="I1990">
        <v>13.9</v>
      </c>
      <c r="J1990">
        <v>14.6</v>
      </c>
      <c r="K1990">
        <v>12.5</v>
      </c>
      <c r="L1990">
        <v>0</v>
      </c>
      <c r="M1990">
        <v>0</v>
      </c>
      <c r="N1990">
        <v>2982168</v>
      </c>
      <c r="O1990">
        <f t="shared" si="93"/>
        <v>111831300</v>
      </c>
      <c r="P1990">
        <v>211450</v>
      </c>
      <c r="Q1990">
        <f t="shared" si="94"/>
        <v>7929375</v>
      </c>
      <c r="R1990">
        <f t="shared" si="95"/>
        <v>119760675</v>
      </c>
      <c r="S1990" t="s">
        <v>29</v>
      </c>
      <c r="T1990" t="s">
        <v>30</v>
      </c>
      <c r="U1990" t="s">
        <v>31</v>
      </c>
      <c r="V1990" t="s">
        <v>28</v>
      </c>
      <c r="W1990" t="s">
        <v>32</v>
      </c>
      <c r="X1990" t="s">
        <v>25</v>
      </c>
    </row>
    <row r="1991" spans="1:24" x14ac:dyDescent="0.3">
      <c r="A1991" t="s">
        <v>24</v>
      </c>
      <c r="B1991" s="1">
        <v>45753.9061515625</v>
      </c>
      <c r="C1991">
        <v>14.2</v>
      </c>
      <c r="D1991">
        <v>14.2</v>
      </c>
      <c r="E1991">
        <v>14.2</v>
      </c>
      <c r="F1991" t="s">
        <v>27</v>
      </c>
      <c r="G1991" t="s">
        <v>26</v>
      </c>
      <c r="H1991">
        <v>312711</v>
      </c>
      <c r="I1991">
        <v>13.9</v>
      </c>
      <c r="J1991">
        <v>14.6</v>
      </c>
      <c r="K1991">
        <v>10.5</v>
      </c>
      <c r="L1991">
        <v>0</v>
      </c>
      <c r="M1991">
        <v>0</v>
      </c>
      <c r="N1991">
        <v>2493395</v>
      </c>
      <c r="O1991">
        <f t="shared" si="93"/>
        <v>93502312.5</v>
      </c>
      <c r="P1991">
        <v>84282</v>
      </c>
      <c r="Q1991">
        <f t="shared" si="94"/>
        <v>3160575</v>
      </c>
      <c r="R1991">
        <f t="shared" si="95"/>
        <v>96662887.5</v>
      </c>
      <c r="S1991" t="s">
        <v>29</v>
      </c>
      <c r="T1991" t="s">
        <v>30</v>
      </c>
      <c r="U1991" t="s">
        <v>31</v>
      </c>
      <c r="V1991" t="s">
        <v>28</v>
      </c>
      <c r="W1991" t="s">
        <v>32</v>
      </c>
      <c r="X1991" t="s">
        <v>25</v>
      </c>
    </row>
    <row r="1992" spans="1:24" x14ac:dyDescent="0.3">
      <c r="A1992" t="s">
        <v>24</v>
      </c>
      <c r="B1992" s="1">
        <v>45753.909623726853</v>
      </c>
      <c r="C1992">
        <v>13.9</v>
      </c>
      <c r="D1992">
        <v>14.2</v>
      </c>
      <c r="E1992">
        <v>13.9</v>
      </c>
      <c r="F1992" t="s">
        <v>27</v>
      </c>
      <c r="G1992" t="s">
        <v>26</v>
      </c>
      <c r="H1992">
        <v>312711</v>
      </c>
      <c r="I1992">
        <v>13.9</v>
      </c>
      <c r="J1992">
        <v>14.7</v>
      </c>
      <c r="K1992">
        <v>11.8</v>
      </c>
      <c r="L1992">
        <v>0</v>
      </c>
      <c r="M1992">
        <v>0</v>
      </c>
      <c r="N1992">
        <v>8314518</v>
      </c>
      <c r="O1992">
        <f t="shared" si="93"/>
        <v>311794425</v>
      </c>
      <c r="P1992">
        <v>282157</v>
      </c>
      <c r="Q1992">
        <f t="shared" si="94"/>
        <v>10580887.5</v>
      </c>
      <c r="R1992">
        <f t="shared" si="95"/>
        <v>322375312.5</v>
      </c>
      <c r="S1992" t="s">
        <v>29</v>
      </c>
      <c r="T1992" t="s">
        <v>30</v>
      </c>
      <c r="U1992" t="s">
        <v>31</v>
      </c>
      <c r="V1992" t="s">
        <v>28</v>
      </c>
      <c r="W1992" t="s">
        <v>32</v>
      </c>
      <c r="X1992" t="s">
        <v>25</v>
      </c>
    </row>
    <row r="1993" spans="1:24" x14ac:dyDescent="0.3">
      <c r="A1993" t="s">
        <v>24</v>
      </c>
      <c r="B1993" s="1">
        <v>45753.913095891206</v>
      </c>
      <c r="C1993">
        <v>14.1</v>
      </c>
      <c r="D1993">
        <v>14.3</v>
      </c>
      <c r="E1993">
        <v>14.1</v>
      </c>
      <c r="F1993" t="s">
        <v>27</v>
      </c>
      <c r="G1993" t="s">
        <v>26</v>
      </c>
      <c r="H1993">
        <v>312711</v>
      </c>
      <c r="I1993">
        <v>14</v>
      </c>
      <c r="J1993">
        <v>14.9</v>
      </c>
      <c r="K1993">
        <v>12</v>
      </c>
      <c r="L1993">
        <v>0</v>
      </c>
      <c r="M1993">
        <v>0</v>
      </c>
      <c r="N1993">
        <v>7575162</v>
      </c>
      <c r="O1993">
        <f t="shared" si="93"/>
        <v>284068575</v>
      </c>
      <c r="P1993">
        <v>166854</v>
      </c>
      <c r="Q1993">
        <f t="shared" si="94"/>
        <v>6257025</v>
      </c>
      <c r="R1993">
        <f t="shared" si="95"/>
        <v>290325600</v>
      </c>
      <c r="S1993" t="s">
        <v>29</v>
      </c>
      <c r="T1993" t="s">
        <v>30</v>
      </c>
      <c r="U1993" t="s">
        <v>31</v>
      </c>
      <c r="V1993" t="s">
        <v>28</v>
      </c>
      <c r="W1993" t="s">
        <v>32</v>
      </c>
      <c r="X1993" t="s">
        <v>25</v>
      </c>
    </row>
    <row r="1994" spans="1:24" x14ac:dyDescent="0.3">
      <c r="A1994" t="s">
        <v>24</v>
      </c>
      <c r="B1994" s="1">
        <v>45753.916568055552</v>
      </c>
      <c r="C1994">
        <v>13.9</v>
      </c>
      <c r="D1994">
        <v>14.3</v>
      </c>
      <c r="E1994">
        <v>13.9</v>
      </c>
      <c r="F1994" t="s">
        <v>27</v>
      </c>
      <c r="G1994" t="s">
        <v>26</v>
      </c>
      <c r="H1994">
        <v>312711</v>
      </c>
      <c r="I1994">
        <v>14</v>
      </c>
      <c r="J1994">
        <v>14.9</v>
      </c>
      <c r="K1994">
        <v>12.6</v>
      </c>
      <c r="L1994">
        <v>0</v>
      </c>
      <c r="M1994">
        <v>0</v>
      </c>
      <c r="N1994">
        <v>896435</v>
      </c>
      <c r="O1994">
        <f t="shared" si="93"/>
        <v>33616312.5</v>
      </c>
      <c r="P1994">
        <v>30994</v>
      </c>
      <c r="Q1994">
        <f t="shared" si="94"/>
        <v>1162275</v>
      </c>
      <c r="R1994">
        <f t="shared" si="95"/>
        <v>34778587.5</v>
      </c>
      <c r="S1994" t="s">
        <v>29</v>
      </c>
      <c r="T1994" t="s">
        <v>30</v>
      </c>
      <c r="U1994" t="s">
        <v>31</v>
      </c>
      <c r="V1994" t="s">
        <v>28</v>
      </c>
      <c r="W1994" t="s">
        <v>32</v>
      </c>
      <c r="X1994" t="s">
        <v>25</v>
      </c>
    </row>
    <row r="1995" spans="1:24" x14ac:dyDescent="0.3">
      <c r="A1995" t="s">
        <v>24</v>
      </c>
      <c r="B1995" s="1">
        <v>45753.920040219906</v>
      </c>
      <c r="C1995">
        <v>14</v>
      </c>
      <c r="D1995">
        <v>14.1</v>
      </c>
      <c r="E1995">
        <v>14</v>
      </c>
      <c r="F1995" t="s">
        <v>27</v>
      </c>
      <c r="G1995" t="s">
        <v>26</v>
      </c>
      <c r="H1995">
        <v>312711</v>
      </c>
      <c r="I1995">
        <v>14</v>
      </c>
      <c r="J1995">
        <v>15</v>
      </c>
      <c r="K1995">
        <v>12.5</v>
      </c>
      <c r="L1995">
        <v>0</v>
      </c>
      <c r="M1995">
        <v>0</v>
      </c>
      <c r="N1995">
        <v>2459</v>
      </c>
      <c r="O1995">
        <f t="shared" si="93"/>
        <v>92212.5</v>
      </c>
      <c r="P1995">
        <v>3530</v>
      </c>
      <c r="Q1995">
        <f t="shared" si="94"/>
        <v>132375</v>
      </c>
      <c r="R1995">
        <f t="shared" si="95"/>
        <v>224587.5</v>
      </c>
      <c r="S1995" t="s">
        <v>29</v>
      </c>
      <c r="T1995" t="s">
        <v>30</v>
      </c>
      <c r="U1995" t="s">
        <v>31</v>
      </c>
      <c r="V1995" t="s">
        <v>28</v>
      </c>
      <c r="W1995" t="s">
        <v>32</v>
      </c>
      <c r="X1995" t="s">
        <v>25</v>
      </c>
    </row>
    <row r="1996" spans="1:24" x14ac:dyDescent="0.3">
      <c r="A1996" t="s">
        <v>24</v>
      </c>
      <c r="B1996" s="1">
        <v>45753.923512384259</v>
      </c>
      <c r="C1996">
        <v>13.9</v>
      </c>
      <c r="D1996">
        <v>14.3</v>
      </c>
      <c r="E1996">
        <v>13.9</v>
      </c>
      <c r="F1996" t="s">
        <v>27</v>
      </c>
      <c r="G1996" t="s">
        <v>26</v>
      </c>
      <c r="H1996">
        <v>312711</v>
      </c>
      <c r="I1996">
        <v>14</v>
      </c>
      <c r="J1996">
        <v>15.1</v>
      </c>
      <c r="K1996">
        <v>12.4</v>
      </c>
      <c r="L1996">
        <v>0</v>
      </c>
      <c r="M1996">
        <v>0</v>
      </c>
      <c r="N1996">
        <v>118656</v>
      </c>
      <c r="O1996">
        <f t="shared" si="93"/>
        <v>4449600</v>
      </c>
      <c r="P1996">
        <v>18766</v>
      </c>
      <c r="Q1996">
        <f t="shared" si="94"/>
        <v>703725</v>
      </c>
      <c r="R1996">
        <f t="shared" si="95"/>
        <v>5153325</v>
      </c>
      <c r="S1996" t="s">
        <v>29</v>
      </c>
      <c r="T1996" t="s">
        <v>30</v>
      </c>
      <c r="U1996" t="s">
        <v>31</v>
      </c>
      <c r="V1996" t="s">
        <v>28</v>
      </c>
      <c r="W1996" t="s">
        <v>32</v>
      </c>
      <c r="X1996" t="s">
        <v>25</v>
      </c>
    </row>
    <row r="1997" spans="1:24" x14ac:dyDescent="0.3">
      <c r="A1997" t="s">
        <v>24</v>
      </c>
      <c r="B1997" s="1">
        <v>45753.926984548612</v>
      </c>
      <c r="C1997">
        <v>14.1</v>
      </c>
      <c r="D1997">
        <v>14.3</v>
      </c>
      <c r="E1997">
        <v>14.1</v>
      </c>
      <c r="F1997" t="s">
        <v>27</v>
      </c>
      <c r="G1997" t="s">
        <v>26</v>
      </c>
      <c r="H1997">
        <v>312711</v>
      </c>
      <c r="I1997">
        <v>14</v>
      </c>
      <c r="J1997">
        <v>15.3</v>
      </c>
      <c r="K1997">
        <v>11.4</v>
      </c>
      <c r="L1997">
        <v>0</v>
      </c>
      <c r="M1997">
        <v>0</v>
      </c>
      <c r="N1997">
        <v>297998</v>
      </c>
      <c r="O1997">
        <f t="shared" si="93"/>
        <v>11174925</v>
      </c>
      <c r="P1997">
        <v>51680</v>
      </c>
      <c r="Q1997">
        <f t="shared" si="94"/>
        <v>1938000</v>
      </c>
      <c r="R1997">
        <f t="shared" si="95"/>
        <v>13112925</v>
      </c>
      <c r="S1997" t="s">
        <v>29</v>
      </c>
      <c r="T1997" t="s">
        <v>30</v>
      </c>
      <c r="U1997" t="s">
        <v>31</v>
      </c>
      <c r="V1997" t="s">
        <v>28</v>
      </c>
      <c r="W1997" t="s">
        <v>32</v>
      </c>
      <c r="X1997" t="s">
        <v>25</v>
      </c>
    </row>
    <row r="1998" spans="1:24" x14ac:dyDescent="0.3">
      <c r="A1998" t="s">
        <v>24</v>
      </c>
      <c r="B1998" s="1">
        <v>45753.930456712966</v>
      </c>
      <c r="C1998">
        <v>13.6</v>
      </c>
      <c r="D1998">
        <v>14.3</v>
      </c>
      <c r="E1998">
        <v>13.6</v>
      </c>
      <c r="F1998" t="s">
        <v>27</v>
      </c>
      <c r="G1998" t="s">
        <v>26</v>
      </c>
      <c r="H1998">
        <v>312711</v>
      </c>
      <c r="I1998">
        <v>14</v>
      </c>
      <c r="J1998">
        <v>15.1</v>
      </c>
      <c r="K1998">
        <v>12.1</v>
      </c>
      <c r="L1998">
        <v>0</v>
      </c>
      <c r="M1998">
        <v>0</v>
      </c>
      <c r="N1998">
        <v>484511</v>
      </c>
      <c r="O1998">
        <f t="shared" si="93"/>
        <v>18169162.5</v>
      </c>
      <c r="P1998">
        <v>71522</v>
      </c>
      <c r="Q1998">
        <f t="shared" si="94"/>
        <v>2682075</v>
      </c>
      <c r="R1998">
        <f t="shared" si="95"/>
        <v>20851237.5</v>
      </c>
      <c r="S1998" t="s">
        <v>29</v>
      </c>
      <c r="T1998" t="s">
        <v>30</v>
      </c>
      <c r="U1998" t="s">
        <v>31</v>
      </c>
      <c r="V1998" t="s">
        <v>28</v>
      </c>
      <c r="W1998" t="s">
        <v>32</v>
      </c>
      <c r="X1998" t="s">
        <v>25</v>
      </c>
    </row>
    <row r="1999" spans="1:24" x14ac:dyDescent="0.3">
      <c r="A1999" t="s">
        <v>24</v>
      </c>
      <c r="B1999" s="1">
        <v>45753.933928877312</v>
      </c>
      <c r="C1999">
        <v>13.6</v>
      </c>
      <c r="D1999">
        <v>14.3</v>
      </c>
      <c r="E1999">
        <v>13.6</v>
      </c>
      <c r="F1999" t="s">
        <v>27</v>
      </c>
      <c r="G1999" t="s">
        <v>26</v>
      </c>
      <c r="H1999">
        <v>312711</v>
      </c>
      <c r="I1999">
        <v>14</v>
      </c>
      <c r="J1999">
        <v>14.8</v>
      </c>
      <c r="K1999">
        <v>12.9</v>
      </c>
      <c r="L1999">
        <v>0</v>
      </c>
      <c r="M1999">
        <v>0</v>
      </c>
      <c r="N1999">
        <v>472446</v>
      </c>
      <c r="O1999">
        <f t="shared" si="93"/>
        <v>17716725</v>
      </c>
      <c r="P1999">
        <v>59875</v>
      </c>
      <c r="Q1999">
        <f t="shared" si="94"/>
        <v>2245312.5</v>
      </c>
      <c r="R1999">
        <f t="shared" si="95"/>
        <v>19962037.5</v>
      </c>
      <c r="S1999" t="s">
        <v>29</v>
      </c>
      <c r="T1999" t="s">
        <v>30</v>
      </c>
      <c r="U1999" t="s">
        <v>31</v>
      </c>
      <c r="V1999" t="s">
        <v>28</v>
      </c>
      <c r="W1999" t="s">
        <v>32</v>
      </c>
      <c r="X1999" t="s">
        <v>25</v>
      </c>
    </row>
    <row r="2000" spans="1:24" x14ac:dyDescent="0.3">
      <c r="A2000" t="s">
        <v>24</v>
      </c>
      <c r="B2000" s="1">
        <v>45753.937401041665</v>
      </c>
      <c r="C2000">
        <v>13.8</v>
      </c>
      <c r="D2000">
        <v>14.3</v>
      </c>
      <c r="E2000">
        <v>13.8</v>
      </c>
      <c r="F2000" t="s">
        <v>27</v>
      </c>
      <c r="G2000" t="s">
        <v>26</v>
      </c>
      <c r="H2000">
        <v>312711</v>
      </c>
      <c r="I2000">
        <v>14</v>
      </c>
      <c r="J2000">
        <v>14.7</v>
      </c>
      <c r="K2000">
        <v>13.2</v>
      </c>
      <c r="L2000">
        <v>0</v>
      </c>
      <c r="M2000">
        <v>0</v>
      </c>
      <c r="N2000">
        <v>112623</v>
      </c>
      <c r="O2000">
        <f t="shared" si="93"/>
        <v>4223362.5</v>
      </c>
      <c r="P2000">
        <v>14967</v>
      </c>
      <c r="Q2000">
        <f t="shared" si="94"/>
        <v>561262.5</v>
      </c>
      <c r="R2000">
        <f t="shared" si="95"/>
        <v>4784625</v>
      </c>
      <c r="S2000" t="s">
        <v>29</v>
      </c>
      <c r="T2000" t="s">
        <v>30</v>
      </c>
      <c r="U2000" t="s">
        <v>31</v>
      </c>
      <c r="V2000" t="s">
        <v>28</v>
      </c>
      <c r="W2000" t="s">
        <v>32</v>
      </c>
      <c r="X2000" t="s">
        <v>25</v>
      </c>
    </row>
    <row r="2001" spans="1:24" x14ac:dyDescent="0.3">
      <c r="A2001" t="s">
        <v>24</v>
      </c>
      <c r="B2001" s="1">
        <v>45753.940873206018</v>
      </c>
      <c r="C2001">
        <v>13.9</v>
      </c>
      <c r="D2001">
        <v>14.2</v>
      </c>
      <c r="E2001">
        <v>13.9</v>
      </c>
      <c r="F2001" t="s">
        <v>27</v>
      </c>
      <c r="G2001" t="s">
        <v>26</v>
      </c>
      <c r="H2001">
        <v>312711</v>
      </c>
      <c r="I2001">
        <v>14</v>
      </c>
      <c r="J2001">
        <v>14.6</v>
      </c>
      <c r="K2001">
        <v>11.6</v>
      </c>
      <c r="L2001">
        <v>0</v>
      </c>
      <c r="M2001">
        <v>0</v>
      </c>
      <c r="N2001">
        <v>18156</v>
      </c>
      <c r="O2001">
        <f t="shared" si="93"/>
        <v>680850</v>
      </c>
      <c r="P2001">
        <v>12049</v>
      </c>
      <c r="Q2001">
        <f t="shared" si="94"/>
        <v>451837.5</v>
      </c>
      <c r="R2001">
        <f t="shared" si="95"/>
        <v>1132687.5</v>
      </c>
      <c r="S2001" t="s">
        <v>29</v>
      </c>
      <c r="T2001" t="s">
        <v>30</v>
      </c>
      <c r="U2001" t="s">
        <v>31</v>
      </c>
      <c r="V2001" t="s">
        <v>28</v>
      </c>
      <c r="W2001" t="s">
        <v>32</v>
      </c>
      <c r="X2001" t="s">
        <v>25</v>
      </c>
    </row>
    <row r="2002" spans="1:24" x14ac:dyDescent="0.3">
      <c r="A2002" t="s">
        <v>24</v>
      </c>
      <c r="B2002" s="1">
        <v>45753.944345370372</v>
      </c>
      <c r="C2002">
        <v>13.9</v>
      </c>
      <c r="D2002">
        <v>14.3</v>
      </c>
      <c r="E2002">
        <v>13.9</v>
      </c>
      <c r="F2002" t="s">
        <v>27</v>
      </c>
      <c r="G2002" t="s">
        <v>26</v>
      </c>
      <c r="H2002">
        <v>312711</v>
      </c>
      <c r="I2002">
        <v>13.9</v>
      </c>
      <c r="J2002">
        <v>14.6</v>
      </c>
      <c r="K2002">
        <v>10.4</v>
      </c>
      <c r="L2002">
        <v>0</v>
      </c>
      <c r="M2002">
        <v>0</v>
      </c>
      <c r="N2002">
        <v>107348</v>
      </c>
      <c r="O2002">
        <f t="shared" si="93"/>
        <v>4025550</v>
      </c>
      <c r="P2002">
        <v>22831</v>
      </c>
      <c r="Q2002">
        <f t="shared" si="94"/>
        <v>856162.5</v>
      </c>
      <c r="R2002">
        <f t="shared" si="95"/>
        <v>4881712.5</v>
      </c>
      <c r="S2002" t="s">
        <v>29</v>
      </c>
      <c r="T2002" t="s">
        <v>30</v>
      </c>
      <c r="U2002" t="s">
        <v>31</v>
      </c>
      <c r="V2002" t="s">
        <v>28</v>
      </c>
      <c r="W2002" t="s">
        <v>32</v>
      </c>
      <c r="X2002" t="s">
        <v>25</v>
      </c>
    </row>
    <row r="2003" spans="1:24" x14ac:dyDescent="0.3">
      <c r="A2003" t="s">
        <v>24</v>
      </c>
      <c r="B2003" s="1">
        <v>45753.947817534725</v>
      </c>
      <c r="C2003">
        <v>14.1</v>
      </c>
      <c r="D2003">
        <v>14.2</v>
      </c>
      <c r="E2003">
        <v>14.1</v>
      </c>
      <c r="F2003" t="s">
        <v>27</v>
      </c>
      <c r="G2003" t="s">
        <v>26</v>
      </c>
      <c r="H2003">
        <v>312711</v>
      </c>
      <c r="I2003">
        <v>13.9</v>
      </c>
      <c r="J2003">
        <v>14.7</v>
      </c>
      <c r="K2003">
        <v>13.2</v>
      </c>
      <c r="L2003">
        <v>0</v>
      </c>
      <c r="M2003">
        <v>0</v>
      </c>
      <c r="N2003">
        <v>281058</v>
      </c>
      <c r="O2003">
        <f t="shared" si="93"/>
        <v>10539675</v>
      </c>
      <c r="P2003">
        <v>54707</v>
      </c>
      <c r="Q2003">
        <f t="shared" si="94"/>
        <v>2051512.5</v>
      </c>
      <c r="R2003">
        <f t="shared" si="95"/>
        <v>12591187.5</v>
      </c>
      <c r="S2003" t="s">
        <v>29</v>
      </c>
      <c r="T2003" t="s">
        <v>30</v>
      </c>
      <c r="U2003" t="s">
        <v>31</v>
      </c>
      <c r="V2003" t="s">
        <v>28</v>
      </c>
      <c r="W2003" t="s">
        <v>32</v>
      </c>
      <c r="X2003" t="s">
        <v>25</v>
      </c>
    </row>
    <row r="2004" spans="1:24" x14ac:dyDescent="0.3">
      <c r="A2004" t="s">
        <v>24</v>
      </c>
      <c r="B2004" s="1">
        <v>45753.951289699071</v>
      </c>
      <c r="C2004">
        <v>14</v>
      </c>
      <c r="D2004">
        <v>14.2</v>
      </c>
      <c r="E2004">
        <v>14</v>
      </c>
      <c r="F2004" t="s">
        <v>27</v>
      </c>
      <c r="G2004" t="s">
        <v>26</v>
      </c>
      <c r="H2004">
        <v>312711</v>
      </c>
      <c r="I2004">
        <v>14</v>
      </c>
      <c r="J2004">
        <v>14.7</v>
      </c>
      <c r="K2004">
        <v>13</v>
      </c>
      <c r="L2004">
        <v>0</v>
      </c>
      <c r="M2004">
        <v>0</v>
      </c>
      <c r="N2004">
        <v>10491</v>
      </c>
      <c r="O2004">
        <f t="shared" si="93"/>
        <v>393412.5</v>
      </c>
      <c r="P2004">
        <v>4941</v>
      </c>
      <c r="Q2004">
        <f t="shared" si="94"/>
        <v>185287.5</v>
      </c>
      <c r="R2004">
        <f t="shared" si="95"/>
        <v>578700</v>
      </c>
      <c r="S2004" t="s">
        <v>29</v>
      </c>
      <c r="T2004" t="s">
        <v>30</v>
      </c>
      <c r="U2004" t="s">
        <v>31</v>
      </c>
      <c r="V2004" t="s">
        <v>28</v>
      </c>
      <c r="W2004" t="s">
        <v>32</v>
      </c>
      <c r="X2004" t="s">
        <v>25</v>
      </c>
    </row>
    <row r="2005" spans="1:24" x14ac:dyDescent="0.3">
      <c r="A2005" t="s">
        <v>24</v>
      </c>
      <c r="B2005" s="1">
        <v>45753.954761863424</v>
      </c>
      <c r="C2005">
        <v>14.1</v>
      </c>
      <c r="D2005">
        <v>14.2</v>
      </c>
      <c r="E2005">
        <v>14.1</v>
      </c>
      <c r="F2005" t="s">
        <v>27</v>
      </c>
      <c r="G2005" t="s">
        <v>26</v>
      </c>
      <c r="H2005">
        <v>312711</v>
      </c>
      <c r="I2005">
        <v>14</v>
      </c>
      <c r="J2005">
        <v>14.9</v>
      </c>
      <c r="K2005">
        <v>11.9</v>
      </c>
      <c r="L2005">
        <v>0</v>
      </c>
      <c r="M2005">
        <v>0</v>
      </c>
      <c r="N2005">
        <v>2500</v>
      </c>
      <c r="O2005">
        <f t="shared" si="93"/>
        <v>93750</v>
      </c>
      <c r="P2005">
        <v>3583</v>
      </c>
      <c r="Q2005">
        <f t="shared" si="94"/>
        <v>134362.5</v>
      </c>
      <c r="R2005">
        <f t="shared" si="95"/>
        <v>228112.5</v>
      </c>
      <c r="S2005" t="s">
        <v>29</v>
      </c>
      <c r="T2005" t="s">
        <v>30</v>
      </c>
      <c r="U2005" t="s">
        <v>31</v>
      </c>
      <c r="V2005" t="s">
        <v>28</v>
      </c>
      <c r="W2005" t="s">
        <v>32</v>
      </c>
      <c r="X2005" t="s">
        <v>25</v>
      </c>
    </row>
    <row r="2006" spans="1:24" x14ac:dyDescent="0.3">
      <c r="A2006" t="s">
        <v>24</v>
      </c>
      <c r="B2006" s="1">
        <v>45753.958234027778</v>
      </c>
      <c r="C2006">
        <v>14.1</v>
      </c>
      <c r="D2006">
        <v>14.2</v>
      </c>
      <c r="E2006">
        <v>14.1</v>
      </c>
      <c r="F2006" t="s">
        <v>27</v>
      </c>
      <c r="G2006" t="s">
        <v>26</v>
      </c>
      <c r="H2006">
        <v>312711</v>
      </c>
      <c r="I2006">
        <v>14</v>
      </c>
      <c r="J2006">
        <v>14.9</v>
      </c>
      <c r="K2006">
        <v>12.5</v>
      </c>
      <c r="L2006">
        <v>0</v>
      </c>
      <c r="M2006">
        <v>0</v>
      </c>
      <c r="N2006">
        <v>39982</v>
      </c>
      <c r="O2006">
        <f t="shared" si="93"/>
        <v>1499325</v>
      </c>
      <c r="P2006">
        <v>23492</v>
      </c>
      <c r="Q2006">
        <f t="shared" si="94"/>
        <v>880950</v>
      </c>
      <c r="R2006">
        <f t="shared" si="95"/>
        <v>2380275</v>
      </c>
      <c r="S2006" t="s">
        <v>29</v>
      </c>
      <c r="T2006" t="s">
        <v>30</v>
      </c>
      <c r="U2006" t="s">
        <v>31</v>
      </c>
      <c r="V2006" t="s">
        <v>28</v>
      </c>
      <c r="W2006" t="s">
        <v>32</v>
      </c>
      <c r="X2006" t="s">
        <v>25</v>
      </c>
    </row>
    <row r="2007" spans="1:24" x14ac:dyDescent="0.3">
      <c r="A2007" t="s">
        <v>24</v>
      </c>
      <c r="B2007" s="1">
        <v>45753.961706192131</v>
      </c>
      <c r="C2007">
        <v>14</v>
      </c>
      <c r="D2007">
        <v>14.2</v>
      </c>
      <c r="E2007">
        <v>14</v>
      </c>
      <c r="F2007" t="s">
        <v>27</v>
      </c>
      <c r="G2007" t="s">
        <v>26</v>
      </c>
      <c r="H2007">
        <v>312711</v>
      </c>
      <c r="I2007">
        <v>14</v>
      </c>
      <c r="J2007">
        <v>15.2</v>
      </c>
      <c r="K2007">
        <v>12.6</v>
      </c>
      <c r="L2007">
        <v>0</v>
      </c>
      <c r="M2007">
        <v>0</v>
      </c>
      <c r="N2007">
        <v>46157</v>
      </c>
      <c r="O2007">
        <f t="shared" si="93"/>
        <v>1730887.5</v>
      </c>
      <c r="P2007">
        <v>20928</v>
      </c>
      <c r="Q2007">
        <f t="shared" si="94"/>
        <v>784800</v>
      </c>
      <c r="R2007">
        <f t="shared" si="95"/>
        <v>2515687.5</v>
      </c>
      <c r="S2007" t="s">
        <v>29</v>
      </c>
      <c r="T2007" t="s">
        <v>30</v>
      </c>
      <c r="U2007" t="s">
        <v>31</v>
      </c>
      <c r="V2007" t="s">
        <v>28</v>
      </c>
      <c r="W2007" t="s">
        <v>32</v>
      </c>
      <c r="X2007" t="s">
        <v>25</v>
      </c>
    </row>
    <row r="2008" spans="1:24" x14ac:dyDescent="0.3">
      <c r="A2008" t="s">
        <v>24</v>
      </c>
      <c r="B2008" s="1">
        <v>45753.965178356484</v>
      </c>
      <c r="C2008">
        <v>13.9</v>
      </c>
      <c r="D2008">
        <v>14.3</v>
      </c>
      <c r="E2008">
        <v>13.9</v>
      </c>
      <c r="F2008" t="s">
        <v>27</v>
      </c>
      <c r="G2008" t="s">
        <v>26</v>
      </c>
      <c r="H2008">
        <v>312711</v>
      </c>
      <c r="I2008">
        <v>14</v>
      </c>
      <c r="J2008">
        <v>15</v>
      </c>
      <c r="K2008">
        <v>12.9</v>
      </c>
      <c r="L2008">
        <v>0</v>
      </c>
      <c r="M2008">
        <v>0</v>
      </c>
      <c r="N2008">
        <v>6232</v>
      </c>
      <c r="O2008">
        <f t="shared" si="93"/>
        <v>233700</v>
      </c>
      <c r="P2008">
        <v>6406</v>
      </c>
      <c r="Q2008">
        <f t="shared" si="94"/>
        <v>240225</v>
      </c>
      <c r="R2008">
        <f t="shared" si="95"/>
        <v>473925</v>
      </c>
      <c r="S2008" t="s">
        <v>29</v>
      </c>
      <c r="T2008" t="s">
        <v>30</v>
      </c>
      <c r="U2008" t="s">
        <v>31</v>
      </c>
      <c r="V2008" t="s">
        <v>28</v>
      </c>
      <c r="W2008" t="s">
        <v>32</v>
      </c>
      <c r="X2008" t="s">
        <v>25</v>
      </c>
    </row>
    <row r="2009" spans="1:24" x14ac:dyDescent="0.3">
      <c r="A2009" t="s">
        <v>24</v>
      </c>
      <c r="B2009" s="1">
        <v>45753.96865052083</v>
      </c>
      <c r="C2009">
        <v>13.7</v>
      </c>
      <c r="D2009">
        <v>14.3</v>
      </c>
      <c r="E2009">
        <v>13.7</v>
      </c>
      <c r="F2009" t="s">
        <v>27</v>
      </c>
      <c r="G2009" t="s">
        <v>26</v>
      </c>
      <c r="H2009">
        <v>312711</v>
      </c>
      <c r="I2009">
        <v>14</v>
      </c>
      <c r="J2009">
        <v>14.7</v>
      </c>
      <c r="K2009">
        <v>13.2</v>
      </c>
      <c r="L2009">
        <v>0</v>
      </c>
      <c r="M2009">
        <v>0</v>
      </c>
      <c r="N2009">
        <v>3870</v>
      </c>
      <c r="O2009">
        <f t="shared" si="93"/>
        <v>145125</v>
      </c>
      <c r="P2009">
        <v>4666</v>
      </c>
      <c r="Q2009">
        <f t="shared" si="94"/>
        <v>174975</v>
      </c>
      <c r="R2009">
        <f t="shared" si="95"/>
        <v>320100</v>
      </c>
      <c r="S2009" t="s">
        <v>29</v>
      </c>
      <c r="T2009" t="s">
        <v>30</v>
      </c>
      <c r="U2009" t="s">
        <v>31</v>
      </c>
      <c r="V2009" t="s">
        <v>28</v>
      </c>
      <c r="W2009" t="s">
        <v>32</v>
      </c>
      <c r="X2009" t="s">
        <v>25</v>
      </c>
    </row>
    <row r="2010" spans="1:24" x14ac:dyDescent="0.3">
      <c r="A2010" t="s">
        <v>24</v>
      </c>
      <c r="B2010" s="1">
        <v>45753.972122685183</v>
      </c>
      <c r="C2010">
        <v>13.9</v>
      </c>
      <c r="D2010">
        <v>14.2</v>
      </c>
      <c r="E2010">
        <v>13.9</v>
      </c>
      <c r="F2010" t="s">
        <v>27</v>
      </c>
      <c r="G2010" t="s">
        <v>26</v>
      </c>
      <c r="H2010">
        <v>312711</v>
      </c>
      <c r="I2010">
        <v>14</v>
      </c>
      <c r="J2010">
        <v>14.8</v>
      </c>
      <c r="K2010">
        <v>13</v>
      </c>
      <c r="L2010">
        <v>0</v>
      </c>
      <c r="M2010">
        <v>0</v>
      </c>
      <c r="N2010">
        <v>3953</v>
      </c>
      <c r="O2010">
        <f t="shared" si="93"/>
        <v>148237.5</v>
      </c>
      <c r="P2010">
        <v>4450</v>
      </c>
      <c r="Q2010">
        <f t="shared" si="94"/>
        <v>166875</v>
      </c>
      <c r="R2010">
        <f t="shared" si="95"/>
        <v>315112.5</v>
      </c>
      <c r="S2010" t="s">
        <v>29</v>
      </c>
      <c r="T2010" t="s">
        <v>30</v>
      </c>
      <c r="U2010" t="s">
        <v>31</v>
      </c>
      <c r="V2010" t="s">
        <v>28</v>
      </c>
      <c r="W2010" t="s">
        <v>32</v>
      </c>
      <c r="X2010" t="s">
        <v>25</v>
      </c>
    </row>
    <row r="2011" spans="1:24" x14ac:dyDescent="0.3">
      <c r="A2011" t="s">
        <v>24</v>
      </c>
      <c r="B2011" s="1">
        <v>45753.975594849537</v>
      </c>
      <c r="C2011">
        <v>13.8</v>
      </c>
      <c r="D2011">
        <v>14.3</v>
      </c>
      <c r="E2011">
        <v>13.8</v>
      </c>
      <c r="F2011" t="s">
        <v>27</v>
      </c>
      <c r="G2011" t="s">
        <v>26</v>
      </c>
      <c r="H2011">
        <v>312711</v>
      </c>
      <c r="I2011">
        <v>14</v>
      </c>
      <c r="J2011">
        <v>14.8</v>
      </c>
      <c r="K2011">
        <v>13</v>
      </c>
      <c r="L2011">
        <v>0</v>
      </c>
      <c r="M2011">
        <v>0</v>
      </c>
      <c r="N2011">
        <v>3472</v>
      </c>
      <c r="O2011">
        <f t="shared" si="93"/>
        <v>130200</v>
      </c>
      <c r="P2011">
        <v>4261</v>
      </c>
      <c r="Q2011">
        <f t="shared" si="94"/>
        <v>159787.5</v>
      </c>
      <c r="R2011">
        <f t="shared" si="95"/>
        <v>289987.5</v>
      </c>
      <c r="S2011" t="s">
        <v>29</v>
      </c>
      <c r="T2011" t="s">
        <v>30</v>
      </c>
      <c r="U2011" t="s">
        <v>31</v>
      </c>
      <c r="V2011" t="s">
        <v>28</v>
      </c>
      <c r="W2011" t="s">
        <v>32</v>
      </c>
      <c r="X2011" t="s">
        <v>25</v>
      </c>
    </row>
    <row r="2012" spans="1:24" x14ac:dyDescent="0.3">
      <c r="A2012" t="s">
        <v>24</v>
      </c>
      <c r="B2012" s="1">
        <v>45753.97906701389</v>
      </c>
      <c r="C2012">
        <v>13.9</v>
      </c>
      <c r="D2012">
        <v>14.3</v>
      </c>
      <c r="E2012">
        <v>13.9</v>
      </c>
      <c r="F2012" t="s">
        <v>27</v>
      </c>
      <c r="G2012" t="s">
        <v>26</v>
      </c>
      <c r="H2012">
        <v>312711</v>
      </c>
      <c r="I2012">
        <v>14</v>
      </c>
      <c r="J2012">
        <v>14.8</v>
      </c>
      <c r="K2012">
        <v>13.2</v>
      </c>
      <c r="L2012">
        <v>0</v>
      </c>
      <c r="M2012">
        <v>0</v>
      </c>
      <c r="N2012">
        <v>3241</v>
      </c>
      <c r="O2012">
        <f t="shared" si="93"/>
        <v>121537.5</v>
      </c>
      <c r="P2012">
        <v>4013</v>
      </c>
      <c r="Q2012">
        <f t="shared" si="94"/>
        <v>150487.5</v>
      </c>
      <c r="R2012">
        <f t="shared" si="95"/>
        <v>272025</v>
      </c>
      <c r="S2012" t="s">
        <v>29</v>
      </c>
      <c r="T2012" t="s">
        <v>30</v>
      </c>
      <c r="U2012" t="s">
        <v>31</v>
      </c>
      <c r="V2012" t="s">
        <v>28</v>
      </c>
      <c r="W2012" t="s">
        <v>32</v>
      </c>
      <c r="X2012" t="s">
        <v>25</v>
      </c>
    </row>
    <row r="2013" spans="1:24" x14ac:dyDescent="0.3">
      <c r="A2013" t="s">
        <v>24</v>
      </c>
      <c r="B2013" s="1">
        <v>45753.982539178243</v>
      </c>
      <c r="C2013">
        <v>14</v>
      </c>
      <c r="D2013">
        <v>14.2</v>
      </c>
      <c r="E2013">
        <v>14</v>
      </c>
      <c r="F2013" t="s">
        <v>27</v>
      </c>
      <c r="G2013" t="s">
        <v>26</v>
      </c>
      <c r="H2013">
        <v>312711</v>
      </c>
      <c r="I2013">
        <v>14</v>
      </c>
      <c r="J2013">
        <v>14.8</v>
      </c>
      <c r="K2013">
        <v>13.2</v>
      </c>
      <c r="L2013">
        <v>0</v>
      </c>
      <c r="M2013">
        <v>0</v>
      </c>
      <c r="N2013">
        <v>3946</v>
      </c>
      <c r="O2013">
        <f t="shared" si="93"/>
        <v>147975</v>
      </c>
      <c r="P2013">
        <v>4687</v>
      </c>
      <c r="Q2013">
        <f t="shared" si="94"/>
        <v>175762.5</v>
      </c>
      <c r="R2013">
        <f t="shared" si="95"/>
        <v>323737.5</v>
      </c>
      <c r="S2013" t="s">
        <v>29</v>
      </c>
      <c r="T2013" t="s">
        <v>30</v>
      </c>
      <c r="U2013" t="s">
        <v>31</v>
      </c>
      <c r="V2013" t="s">
        <v>28</v>
      </c>
      <c r="W2013" t="s">
        <v>32</v>
      </c>
      <c r="X2013" t="s">
        <v>25</v>
      </c>
    </row>
    <row r="2014" spans="1:24" x14ac:dyDescent="0.3">
      <c r="A2014" t="s">
        <v>24</v>
      </c>
      <c r="B2014" s="1">
        <v>45753.986011342589</v>
      </c>
      <c r="C2014">
        <v>14</v>
      </c>
      <c r="D2014">
        <v>14.2</v>
      </c>
      <c r="E2014">
        <v>14</v>
      </c>
      <c r="F2014" t="s">
        <v>27</v>
      </c>
      <c r="G2014" t="s">
        <v>26</v>
      </c>
      <c r="H2014">
        <v>312711</v>
      </c>
      <c r="I2014">
        <v>14</v>
      </c>
      <c r="J2014">
        <v>14.8</v>
      </c>
      <c r="K2014">
        <v>13</v>
      </c>
      <c r="L2014">
        <v>0</v>
      </c>
      <c r="M2014">
        <v>0</v>
      </c>
      <c r="N2014">
        <v>3850</v>
      </c>
      <c r="O2014">
        <f t="shared" si="93"/>
        <v>144375</v>
      </c>
      <c r="P2014">
        <v>4380</v>
      </c>
      <c r="Q2014">
        <f t="shared" si="94"/>
        <v>164250</v>
      </c>
      <c r="R2014">
        <f t="shared" si="95"/>
        <v>308625</v>
      </c>
      <c r="S2014" t="s">
        <v>29</v>
      </c>
      <c r="T2014" t="s">
        <v>30</v>
      </c>
      <c r="U2014" t="s">
        <v>31</v>
      </c>
      <c r="V2014" t="s">
        <v>28</v>
      </c>
      <c r="W2014" t="s">
        <v>32</v>
      </c>
      <c r="X2014" t="s">
        <v>25</v>
      </c>
    </row>
    <row r="2015" spans="1:24" x14ac:dyDescent="0.3">
      <c r="A2015" t="s">
        <v>24</v>
      </c>
      <c r="B2015" s="1">
        <v>45753.989483506943</v>
      </c>
      <c r="C2015">
        <v>14</v>
      </c>
      <c r="D2015">
        <v>14.2</v>
      </c>
      <c r="E2015">
        <v>14</v>
      </c>
      <c r="F2015" t="s">
        <v>27</v>
      </c>
      <c r="G2015" t="s">
        <v>26</v>
      </c>
      <c r="H2015">
        <v>312711</v>
      </c>
      <c r="I2015">
        <v>14</v>
      </c>
      <c r="J2015">
        <v>14.8</v>
      </c>
      <c r="K2015">
        <v>13.2</v>
      </c>
      <c r="L2015">
        <v>0</v>
      </c>
      <c r="M2015">
        <v>0</v>
      </c>
      <c r="N2015">
        <v>3711</v>
      </c>
      <c r="O2015">
        <f t="shared" si="93"/>
        <v>139162.5</v>
      </c>
      <c r="P2015">
        <v>4479</v>
      </c>
      <c r="Q2015">
        <f t="shared" si="94"/>
        <v>167962.5</v>
      </c>
      <c r="R2015">
        <f t="shared" si="95"/>
        <v>307125</v>
      </c>
      <c r="S2015" t="s">
        <v>29</v>
      </c>
      <c r="T2015" t="s">
        <v>30</v>
      </c>
      <c r="U2015" t="s">
        <v>31</v>
      </c>
      <c r="V2015" t="s">
        <v>28</v>
      </c>
      <c r="W2015" t="s">
        <v>32</v>
      </c>
      <c r="X2015" t="s">
        <v>25</v>
      </c>
    </row>
    <row r="2016" spans="1:24" x14ac:dyDescent="0.3">
      <c r="A2016" t="s">
        <v>24</v>
      </c>
      <c r="B2016" s="1">
        <v>45753.992955671296</v>
      </c>
      <c r="C2016">
        <v>14</v>
      </c>
      <c r="D2016">
        <v>14.2</v>
      </c>
      <c r="E2016">
        <v>14</v>
      </c>
      <c r="F2016" t="s">
        <v>27</v>
      </c>
      <c r="G2016" t="s">
        <v>26</v>
      </c>
      <c r="H2016">
        <v>312711</v>
      </c>
      <c r="I2016">
        <v>14</v>
      </c>
      <c r="J2016">
        <v>14.7</v>
      </c>
      <c r="K2016">
        <v>12.9</v>
      </c>
      <c r="L2016">
        <v>0</v>
      </c>
      <c r="M2016">
        <v>0</v>
      </c>
      <c r="N2016">
        <v>3757</v>
      </c>
      <c r="O2016">
        <f t="shared" si="93"/>
        <v>140887.5</v>
      </c>
      <c r="P2016">
        <v>4341</v>
      </c>
      <c r="Q2016">
        <f t="shared" si="94"/>
        <v>162787.5</v>
      </c>
      <c r="R2016">
        <f t="shared" si="95"/>
        <v>303675</v>
      </c>
      <c r="S2016" t="s">
        <v>29</v>
      </c>
      <c r="T2016" t="s">
        <v>30</v>
      </c>
      <c r="U2016" t="s">
        <v>31</v>
      </c>
      <c r="V2016" t="s">
        <v>28</v>
      </c>
      <c r="W2016" t="s">
        <v>32</v>
      </c>
      <c r="X2016" t="s">
        <v>25</v>
      </c>
    </row>
    <row r="2017" spans="1:24" x14ac:dyDescent="0.3">
      <c r="A2017" t="s">
        <v>24</v>
      </c>
      <c r="B2017" s="1">
        <v>45753.996427835649</v>
      </c>
      <c r="C2017">
        <v>13.9</v>
      </c>
      <c r="D2017">
        <v>14.3</v>
      </c>
      <c r="E2017">
        <v>13.9</v>
      </c>
      <c r="F2017" t="s">
        <v>27</v>
      </c>
      <c r="G2017" t="s">
        <v>26</v>
      </c>
      <c r="H2017">
        <v>312711</v>
      </c>
      <c r="I2017">
        <v>14</v>
      </c>
      <c r="J2017">
        <v>14.8</v>
      </c>
      <c r="K2017">
        <v>12.9</v>
      </c>
      <c r="L2017">
        <v>0</v>
      </c>
      <c r="M2017">
        <v>0</v>
      </c>
      <c r="N2017">
        <v>3338</v>
      </c>
      <c r="O2017">
        <f t="shared" si="93"/>
        <v>125175</v>
      </c>
      <c r="P2017">
        <v>4112</v>
      </c>
      <c r="Q2017">
        <f t="shared" si="94"/>
        <v>154200</v>
      </c>
      <c r="R2017">
        <f t="shared" si="95"/>
        <v>279375</v>
      </c>
      <c r="S2017" t="s">
        <v>29</v>
      </c>
      <c r="T2017" t="s">
        <v>30</v>
      </c>
      <c r="U2017" t="s">
        <v>31</v>
      </c>
      <c r="V2017" t="s">
        <v>28</v>
      </c>
      <c r="W2017" t="s">
        <v>32</v>
      </c>
      <c r="X2017" t="s">
        <v>25</v>
      </c>
    </row>
    <row r="2018" spans="1:24" x14ac:dyDescent="0.3">
      <c r="A2018" t="s">
        <v>24</v>
      </c>
      <c r="B2018" s="1">
        <v>45753.999900000003</v>
      </c>
      <c r="C2018">
        <v>14</v>
      </c>
      <c r="D2018">
        <v>14.2</v>
      </c>
      <c r="E2018">
        <v>14</v>
      </c>
      <c r="F2018" t="s">
        <v>27</v>
      </c>
      <c r="G2018" t="s">
        <v>26</v>
      </c>
      <c r="H2018">
        <v>312711</v>
      </c>
      <c r="I2018">
        <v>14</v>
      </c>
      <c r="J2018">
        <v>14.7</v>
      </c>
      <c r="K2018">
        <v>12.5</v>
      </c>
      <c r="L2018">
        <v>0</v>
      </c>
      <c r="M2018">
        <v>0</v>
      </c>
      <c r="N2018">
        <v>3777</v>
      </c>
      <c r="O2018">
        <f t="shared" si="93"/>
        <v>141637.5</v>
      </c>
      <c r="P2018">
        <v>4518</v>
      </c>
      <c r="Q2018">
        <f t="shared" si="94"/>
        <v>169425</v>
      </c>
      <c r="R2018">
        <f t="shared" si="95"/>
        <v>311062.5</v>
      </c>
      <c r="S2018" t="s">
        <v>29</v>
      </c>
      <c r="T2018" t="s">
        <v>30</v>
      </c>
      <c r="U2018" t="s">
        <v>31</v>
      </c>
      <c r="V2018" t="s">
        <v>28</v>
      </c>
      <c r="W2018" t="s">
        <v>32</v>
      </c>
      <c r="X2018" t="s">
        <v>25</v>
      </c>
    </row>
    <row r="2019" spans="1:24" x14ac:dyDescent="0.3">
      <c r="A2019" t="s">
        <v>24</v>
      </c>
      <c r="B2019" s="1">
        <v>45754.003372164349</v>
      </c>
      <c r="C2019">
        <v>13.9</v>
      </c>
      <c r="D2019">
        <v>14.2</v>
      </c>
      <c r="E2019">
        <v>13.9</v>
      </c>
      <c r="F2019" t="s">
        <v>27</v>
      </c>
      <c r="G2019" t="s">
        <v>26</v>
      </c>
      <c r="H2019">
        <v>312711</v>
      </c>
      <c r="I2019">
        <v>14</v>
      </c>
      <c r="J2019">
        <v>14.9</v>
      </c>
      <c r="K2019">
        <v>12.4</v>
      </c>
      <c r="L2019">
        <v>0</v>
      </c>
      <c r="M2019">
        <v>0</v>
      </c>
      <c r="N2019">
        <v>3641</v>
      </c>
      <c r="O2019">
        <f t="shared" si="93"/>
        <v>136537.5</v>
      </c>
      <c r="P2019">
        <v>4230</v>
      </c>
      <c r="Q2019">
        <f t="shared" si="94"/>
        <v>158625</v>
      </c>
      <c r="R2019">
        <f t="shared" si="95"/>
        <v>295162.5</v>
      </c>
      <c r="S2019" t="s">
        <v>29</v>
      </c>
      <c r="T2019" t="s">
        <v>30</v>
      </c>
      <c r="U2019" t="s">
        <v>31</v>
      </c>
      <c r="V2019" t="s">
        <v>28</v>
      </c>
      <c r="W2019" t="s">
        <v>32</v>
      </c>
      <c r="X2019" t="s">
        <v>25</v>
      </c>
    </row>
    <row r="2020" spans="1:24" x14ac:dyDescent="0.3">
      <c r="A2020" t="s">
        <v>24</v>
      </c>
      <c r="B2020" s="1">
        <v>45754.006844328702</v>
      </c>
      <c r="C2020">
        <v>13.9</v>
      </c>
      <c r="D2020">
        <v>14.3</v>
      </c>
      <c r="E2020">
        <v>13.9</v>
      </c>
      <c r="F2020" t="s">
        <v>27</v>
      </c>
      <c r="G2020" t="s">
        <v>26</v>
      </c>
      <c r="H2020">
        <v>312711</v>
      </c>
      <c r="I2020">
        <v>14</v>
      </c>
      <c r="J2020">
        <v>14.6</v>
      </c>
      <c r="K2020">
        <v>12.9</v>
      </c>
      <c r="L2020">
        <v>0</v>
      </c>
      <c r="M2020">
        <v>0</v>
      </c>
      <c r="N2020">
        <v>3566</v>
      </c>
      <c r="O2020">
        <f t="shared" si="93"/>
        <v>133725</v>
      </c>
      <c r="P2020">
        <v>4210</v>
      </c>
      <c r="Q2020">
        <f t="shared" si="94"/>
        <v>157875</v>
      </c>
      <c r="R2020">
        <f t="shared" si="95"/>
        <v>291600</v>
      </c>
      <c r="S2020" t="s">
        <v>29</v>
      </c>
      <c r="T2020" t="s">
        <v>30</v>
      </c>
      <c r="U2020" t="s">
        <v>31</v>
      </c>
      <c r="V2020" t="s">
        <v>28</v>
      </c>
      <c r="W2020" t="s">
        <v>32</v>
      </c>
      <c r="X2020" t="s">
        <v>25</v>
      </c>
    </row>
    <row r="2021" spans="1:24" x14ac:dyDescent="0.3">
      <c r="A2021" t="s">
        <v>24</v>
      </c>
      <c r="B2021" s="1">
        <v>45754.010316493055</v>
      </c>
      <c r="C2021">
        <v>14</v>
      </c>
      <c r="D2021">
        <v>14.2</v>
      </c>
      <c r="E2021">
        <v>14</v>
      </c>
      <c r="F2021" t="s">
        <v>27</v>
      </c>
      <c r="G2021" t="s">
        <v>26</v>
      </c>
      <c r="H2021">
        <v>312711</v>
      </c>
      <c r="I2021">
        <v>14</v>
      </c>
      <c r="J2021">
        <v>14.7</v>
      </c>
      <c r="K2021">
        <v>13.3</v>
      </c>
      <c r="L2021">
        <v>0</v>
      </c>
      <c r="M2021">
        <v>0</v>
      </c>
      <c r="N2021">
        <v>3995</v>
      </c>
      <c r="O2021">
        <f t="shared" si="93"/>
        <v>149812.5</v>
      </c>
      <c r="P2021">
        <v>4663</v>
      </c>
      <c r="Q2021">
        <f t="shared" si="94"/>
        <v>174862.5</v>
      </c>
      <c r="R2021">
        <f t="shared" si="95"/>
        <v>324675</v>
      </c>
      <c r="S2021" t="s">
        <v>29</v>
      </c>
      <c r="T2021" t="s">
        <v>30</v>
      </c>
      <c r="U2021" t="s">
        <v>31</v>
      </c>
      <c r="V2021" t="s">
        <v>28</v>
      </c>
      <c r="W2021" t="s">
        <v>32</v>
      </c>
      <c r="X2021" t="s">
        <v>25</v>
      </c>
    </row>
    <row r="2022" spans="1:24" x14ac:dyDescent="0.3">
      <c r="A2022" t="s">
        <v>24</v>
      </c>
      <c r="B2022" s="1">
        <v>45754.013788657408</v>
      </c>
      <c r="C2022">
        <v>14</v>
      </c>
      <c r="D2022">
        <v>14.2</v>
      </c>
      <c r="E2022">
        <v>14</v>
      </c>
      <c r="F2022" t="s">
        <v>27</v>
      </c>
      <c r="G2022" t="s">
        <v>26</v>
      </c>
      <c r="H2022">
        <v>312711</v>
      </c>
      <c r="I2022">
        <v>14</v>
      </c>
      <c r="J2022">
        <v>14.6</v>
      </c>
      <c r="K2022">
        <v>13.3</v>
      </c>
      <c r="L2022">
        <v>0</v>
      </c>
      <c r="M2022">
        <v>0</v>
      </c>
      <c r="N2022">
        <v>3436</v>
      </c>
      <c r="O2022">
        <f t="shared" si="93"/>
        <v>128850</v>
      </c>
      <c r="P2022">
        <v>3942</v>
      </c>
      <c r="Q2022">
        <f t="shared" si="94"/>
        <v>147825</v>
      </c>
      <c r="R2022">
        <f t="shared" si="95"/>
        <v>276675</v>
      </c>
      <c r="S2022" t="s">
        <v>29</v>
      </c>
      <c r="T2022" t="s">
        <v>30</v>
      </c>
      <c r="U2022" t="s">
        <v>31</v>
      </c>
      <c r="V2022" t="s">
        <v>28</v>
      </c>
      <c r="W2022" t="s">
        <v>32</v>
      </c>
      <c r="X2022" t="s">
        <v>25</v>
      </c>
    </row>
    <row r="2023" spans="1:24" x14ac:dyDescent="0.3">
      <c r="A2023" t="s">
        <v>24</v>
      </c>
      <c r="B2023" s="1">
        <v>45754.017260821762</v>
      </c>
      <c r="C2023">
        <v>14</v>
      </c>
      <c r="D2023">
        <v>14.2</v>
      </c>
      <c r="E2023">
        <v>14</v>
      </c>
      <c r="F2023" t="s">
        <v>27</v>
      </c>
      <c r="G2023" t="s">
        <v>26</v>
      </c>
      <c r="H2023">
        <v>312711</v>
      </c>
      <c r="I2023">
        <v>14</v>
      </c>
      <c r="J2023">
        <v>14.6</v>
      </c>
      <c r="K2023">
        <v>13.3</v>
      </c>
      <c r="L2023">
        <v>0</v>
      </c>
      <c r="M2023">
        <v>0</v>
      </c>
      <c r="N2023">
        <v>3523</v>
      </c>
      <c r="O2023">
        <f t="shared" si="93"/>
        <v>132112.5</v>
      </c>
      <c r="P2023">
        <v>4299</v>
      </c>
      <c r="Q2023">
        <f t="shared" si="94"/>
        <v>161212.5</v>
      </c>
      <c r="R2023">
        <f t="shared" si="95"/>
        <v>293325</v>
      </c>
      <c r="S2023" t="s">
        <v>29</v>
      </c>
      <c r="T2023" t="s">
        <v>30</v>
      </c>
      <c r="U2023" t="s">
        <v>31</v>
      </c>
      <c r="V2023" t="s">
        <v>28</v>
      </c>
      <c r="W2023" t="s">
        <v>32</v>
      </c>
      <c r="X2023" t="s">
        <v>25</v>
      </c>
    </row>
    <row r="2024" spans="1:24" x14ac:dyDescent="0.3">
      <c r="A2024" t="s">
        <v>24</v>
      </c>
      <c r="B2024" s="1">
        <v>45754.020732986108</v>
      </c>
      <c r="C2024">
        <v>14</v>
      </c>
      <c r="D2024">
        <v>14.2</v>
      </c>
      <c r="E2024">
        <v>14</v>
      </c>
      <c r="F2024" t="s">
        <v>27</v>
      </c>
      <c r="G2024" t="s">
        <v>26</v>
      </c>
      <c r="H2024">
        <v>312711</v>
      </c>
      <c r="I2024">
        <v>14</v>
      </c>
      <c r="J2024">
        <v>14.8</v>
      </c>
      <c r="K2024">
        <v>13.1</v>
      </c>
      <c r="L2024">
        <v>0</v>
      </c>
      <c r="M2024">
        <v>0</v>
      </c>
      <c r="N2024">
        <v>3420</v>
      </c>
      <c r="O2024">
        <f t="shared" si="93"/>
        <v>128250</v>
      </c>
      <c r="P2024">
        <v>4000</v>
      </c>
      <c r="Q2024">
        <f t="shared" si="94"/>
        <v>150000</v>
      </c>
      <c r="R2024">
        <f t="shared" si="95"/>
        <v>278250</v>
      </c>
      <c r="S2024" t="s">
        <v>29</v>
      </c>
      <c r="T2024" t="s">
        <v>30</v>
      </c>
      <c r="U2024" t="s">
        <v>31</v>
      </c>
      <c r="V2024" t="s">
        <v>28</v>
      </c>
      <c r="W2024" t="s">
        <v>32</v>
      </c>
      <c r="X2024" t="s">
        <v>25</v>
      </c>
    </row>
    <row r="2025" spans="1:24" x14ac:dyDescent="0.3">
      <c r="A2025" t="s">
        <v>24</v>
      </c>
      <c r="B2025" s="1">
        <v>45754.024205150461</v>
      </c>
      <c r="C2025">
        <v>14</v>
      </c>
      <c r="D2025">
        <v>14.2</v>
      </c>
      <c r="E2025">
        <v>14</v>
      </c>
      <c r="F2025" t="s">
        <v>27</v>
      </c>
      <c r="G2025" t="s">
        <v>26</v>
      </c>
      <c r="H2025">
        <v>312711</v>
      </c>
      <c r="I2025">
        <v>14</v>
      </c>
      <c r="J2025">
        <v>14.8</v>
      </c>
      <c r="K2025">
        <v>13.3</v>
      </c>
      <c r="L2025">
        <v>0</v>
      </c>
      <c r="M2025">
        <v>0</v>
      </c>
      <c r="N2025">
        <v>3710</v>
      </c>
      <c r="O2025">
        <f t="shared" si="93"/>
        <v>139125</v>
      </c>
      <c r="P2025">
        <v>4247</v>
      </c>
      <c r="Q2025">
        <f t="shared" si="94"/>
        <v>159262.5</v>
      </c>
      <c r="R2025">
        <f t="shared" si="95"/>
        <v>298387.5</v>
      </c>
      <c r="S2025" t="s">
        <v>29</v>
      </c>
      <c r="T2025" t="s">
        <v>30</v>
      </c>
      <c r="U2025" t="s">
        <v>31</v>
      </c>
      <c r="V2025" t="s">
        <v>28</v>
      </c>
      <c r="W2025" t="s">
        <v>32</v>
      </c>
      <c r="X2025" t="s">
        <v>25</v>
      </c>
    </row>
    <row r="2026" spans="1:24" x14ac:dyDescent="0.3">
      <c r="A2026" t="s">
        <v>24</v>
      </c>
      <c r="B2026" s="1">
        <v>45754.027677314814</v>
      </c>
      <c r="C2026">
        <v>14</v>
      </c>
      <c r="D2026">
        <v>14.2</v>
      </c>
      <c r="E2026">
        <v>14</v>
      </c>
      <c r="F2026" t="s">
        <v>27</v>
      </c>
      <c r="G2026" t="s">
        <v>26</v>
      </c>
      <c r="H2026">
        <v>312711</v>
      </c>
      <c r="I2026">
        <v>14</v>
      </c>
      <c r="J2026">
        <v>14.8</v>
      </c>
      <c r="K2026">
        <v>13</v>
      </c>
      <c r="L2026">
        <v>0</v>
      </c>
      <c r="M2026">
        <v>0</v>
      </c>
      <c r="N2026">
        <v>3577</v>
      </c>
      <c r="O2026">
        <f t="shared" si="93"/>
        <v>134137.5</v>
      </c>
      <c r="P2026">
        <v>4096</v>
      </c>
      <c r="Q2026">
        <f t="shared" si="94"/>
        <v>153600</v>
      </c>
      <c r="R2026">
        <f t="shared" si="95"/>
        <v>287737.5</v>
      </c>
      <c r="S2026" t="s">
        <v>29</v>
      </c>
      <c r="T2026" t="s">
        <v>30</v>
      </c>
      <c r="U2026" t="s">
        <v>31</v>
      </c>
      <c r="V2026" t="s">
        <v>28</v>
      </c>
      <c r="W2026" t="s">
        <v>32</v>
      </c>
      <c r="X2026" t="s">
        <v>25</v>
      </c>
    </row>
    <row r="2027" spans="1:24" x14ac:dyDescent="0.3">
      <c r="A2027" t="s">
        <v>24</v>
      </c>
      <c r="B2027" s="1">
        <v>45754.031149479168</v>
      </c>
      <c r="C2027">
        <v>14</v>
      </c>
      <c r="D2027">
        <v>14.2</v>
      </c>
      <c r="E2027">
        <v>14</v>
      </c>
      <c r="F2027" t="s">
        <v>27</v>
      </c>
      <c r="G2027" t="s">
        <v>26</v>
      </c>
      <c r="H2027">
        <v>312711</v>
      </c>
      <c r="I2027">
        <v>14</v>
      </c>
      <c r="J2027">
        <v>14.8</v>
      </c>
      <c r="K2027">
        <v>13.3</v>
      </c>
      <c r="L2027">
        <v>0</v>
      </c>
      <c r="M2027">
        <v>0</v>
      </c>
      <c r="N2027">
        <v>3466</v>
      </c>
      <c r="O2027">
        <f t="shared" si="93"/>
        <v>129975</v>
      </c>
      <c r="P2027">
        <v>4058</v>
      </c>
      <c r="Q2027">
        <f t="shared" si="94"/>
        <v>152175</v>
      </c>
      <c r="R2027">
        <f t="shared" si="95"/>
        <v>282150</v>
      </c>
      <c r="S2027" t="s">
        <v>29</v>
      </c>
      <c r="T2027" t="s">
        <v>30</v>
      </c>
      <c r="U2027" t="s">
        <v>31</v>
      </c>
      <c r="V2027" t="s">
        <v>28</v>
      </c>
      <c r="W2027" t="s">
        <v>32</v>
      </c>
      <c r="X2027" t="s">
        <v>25</v>
      </c>
    </row>
    <row r="2028" spans="1:24" x14ac:dyDescent="0.3">
      <c r="A2028" t="s">
        <v>24</v>
      </c>
      <c r="B2028" s="1">
        <v>45754.034621643521</v>
      </c>
      <c r="C2028">
        <v>14</v>
      </c>
      <c r="D2028">
        <v>14.2</v>
      </c>
      <c r="E2028">
        <v>14</v>
      </c>
      <c r="F2028" t="s">
        <v>27</v>
      </c>
      <c r="G2028" t="s">
        <v>26</v>
      </c>
      <c r="H2028">
        <v>312711</v>
      </c>
      <c r="I2028">
        <v>14</v>
      </c>
      <c r="J2028">
        <v>14.6</v>
      </c>
      <c r="K2028">
        <v>13.2</v>
      </c>
      <c r="L2028">
        <v>0</v>
      </c>
      <c r="M2028">
        <v>0</v>
      </c>
      <c r="N2028">
        <v>3545</v>
      </c>
      <c r="O2028">
        <f t="shared" si="93"/>
        <v>132937.5</v>
      </c>
      <c r="P2028">
        <v>4012</v>
      </c>
      <c r="Q2028">
        <f t="shared" si="94"/>
        <v>150450</v>
      </c>
      <c r="R2028">
        <f t="shared" si="95"/>
        <v>283387.5</v>
      </c>
      <c r="S2028" t="s">
        <v>29</v>
      </c>
      <c r="T2028" t="s">
        <v>30</v>
      </c>
      <c r="U2028" t="s">
        <v>31</v>
      </c>
      <c r="V2028" t="s">
        <v>28</v>
      </c>
      <c r="W2028" t="s">
        <v>32</v>
      </c>
      <c r="X2028" t="s">
        <v>25</v>
      </c>
    </row>
    <row r="2029" spans="1:24" x14ac:dyDescent="0.3">
      <c r="A2029" t="s">
        <v>24</v>
      </c>
      <c r="B2029" s="1">
        <v>45754.038093807867</v>
      </c>
      <c r="C2029">
        <v>14</v>
      </c>
      <c r="D2029">
        <v>14.2</v>
      </c>
      <c r="E2029">
        <v>14</v>
      </c>
      <c r="F2029" t="s">
        <v>27</v>
      </c>
      <c r="G2029" t="s">
        <v>26</v>
      </c>
      <c r="H2029">
        <v>312711</v>
      </c>
      <c r="I2029">
        <v>13.9</v>
      </c>
      <c r="J2029">
        <v>14.6</v>
      </c>
      <c r="K2029">
        <v>12.6</v>
      </c>
      <c r="L2029">
        <v>0</v>
      </c>
      <c r="M2029">
        <v>0</v>
      </c>
      <c r="N2029">
        <v>3373</v>
      </c>
      <c r="O2029">
        <f t="shared" si="93"/>
        <v>126487.5</v>
      </c>
      <c r="P2029">
        <v>4076</v>
      </c>
      <c r="Q2029">
        <f t="shared" si="94"/>
        <v>152850</v>
      </c>
      <c r="R2029">
        <f t="shared" si="95"/>
        <v>279337.5</v>
      </c>
      <c r="S2029" t="s">
        <v>29</v>
      </c>
      <c r="T2029" t="s">
        <v>30</v>
      </c>
      <c r="U2029" t="s">
        <v>31</v>
      </c>
      <c r="V2029" t="s">
        <v>28</v>
      </c>
      <c r="W2029" t="s">
        <v>32</v>
      </c>
      <c r="X2029" t="s">
        <v>25</v>
      </c>
    </row>
    <row r="2030" spans="1:24" x14ac:dyDescent="0.3">
      <c r="A2030" t="s">
        <v>24</v>
      </c>
      <c r="B2030" s="1">
        <v>45754.04156597222</v>
      </c>
      <c r="C2030">
        <v>14</v>
      </c>
      <c r="D2030">
        <v>14.2</v>
      </c>
      <c r="E2030">
        <v>14</v>
      </c>
      <c r="F2030" t="s">
        <v>27</v>
      </c>
      <c r="G2030" t="s">
        <v>26</v>
      </c>
      <c r="H2030">
        <v>312711</v>
      </c>
      <c r="I2030">
        <v>14</v>
      </c>
      <c r="J2030">
        <v>14.9</v>
      </c>
      <c r="K2030">
        <v>12.6</v>
      </c>
      <c r="L2030">
        <v>0</v>
      </c>
      <c r="M2030">
        <v>0</v>
      </c>
      <c r="N2030">
        <v>3821</v>
      </c>
      <c r="O2030">
        <f t="shared" si="93"/>
        <v>143287.5</v>
      </c>
      <c r="P2030">
        <v>4217</v>
      </c>
      <c r="Q2030">
        <f t="shared" si="94"/>
        <v>158137.5</v>
      </c>
      <c r="R2030">
        <f t="shared" si="95"/>
        <v>301425</v>
      </c>
      <c r="S2030" t="s">
        <v>29</v>
      </c>
      <c r="T2030" t="s">
        <v>30</v>
      </c>
      <c r="U2030" t="s">
        <v>31</v>
      </c>
      <c r="V2030" t="s">
        <v>28</v>
      </c>
      <c r="W2030" t="s">
        <v>32</v>
      </c>
      <c r="X2030" t="s">
        <v>25</v>
      </c>
    </row>
    <row r="2031" spans="1:24" x14ac:dyDescent="0.3">
      <c r="A2031" t="s">
        <v>24</v>
      </c>
      <c r="B2031" s="1">
        <v>45754.045038136574</v>
      </c>
      <c r="C2031">
        <v>14</v>
      </c>
      <c r="D2031">
        <v>14.2</v>
      </c>
      <c r="E2031">
        <v>14</v>
      </c>
      <c r="F2031" t="s">
        <v>27</v>
      </c>
      <c r="G2031" t="s">
        <v>26</v>
      </c>
      <c r="H2031">
        <v>312711</v>
      </c>
      <c r="I2031">
        <v>14</v>
      </c>
      <c r="J2031">
        <v>14.7</v>
      </c>
      <c r="K2031">
        <v>13</v>
      </c>
      <c r="L2031">
        <v>0</v>
      </c>
      <c r="M2031">
        <v>0</v>
      </c>
      <c r="N2031">
        <v>3488</v>
      </c>
      <c r="O2031">
        <f t="shared" si="93"/>
        <v>130800</v>
      </c>
      <c r="P2031">
        <v>4098</v>
      </c>
      <c r="Q2031">
        <f t="shared" si="94"/>
        <v>153675</v>
      </c>
      <c r="R2031">
        <f t="shared" si="95"/>
        <v>284475</v>
      </c>
      <c r="S2031" t="s">
        <v>29</v>
      </c>
      <c r="T2031" t="s">
        <v>30</v>
      </c>
      <c r="U2031" t="s">
        <v>31</v>
      </c>
      <c r="V2031" t="s">
        <v>28</v>
      </c>
      <c r="W2031" t="s">
        <v>32</v>
      </c>
      <c r="X2031" t="s">
        <v>25</v>
      </c>
    </row>
    <row r="2032" spans="1:24" x14ac:dyDescent="0.3">
      <c r="A2032" t="s">
        <v>24</v>
      </c>
      <c r="B2032" s="1">
        <v>45754.048510300927</v>
      </c>
      <c r="C2032">
        <v>13.9</v>
      </c>
      <c r="D2032">
        <v>14.2</v>
      </c>
      <c r="E2032">
        <v>13.9</v>
      </c>
      <c r="F2032" t="s">
        <v>27</v>
      </c>
      <c r="G2032" t="s">
        <v>26</v>
      </c>
      <c r="H2032">
        <v>312711</v>
      </c>
      <c r="I2032">
        <v>14</v>
      </c>
      <c r="J2032">
        <v>14.6</v>
      </c>
      <c r="K2032">
        <v>12.8</v>
      </c>
      <c r="L2032">
        <v>0</v>
      </c>
      <c r="M2032">
        <v>0</v>
      </c>
      <c r="N2032">
        <v>3437</v>
      </c>
      <c r="O2032">
        <f t="shared" si="93"/>
        <v>128887.5</v>
      </c>
      <c r="P2032">
        <v>4020</v>
      </c>
      <c r="Q2032">
        <f t="shared" si="94"/>
        <v>150750</v>
      </c>
      <c r="R2032">
        <f t="shared" si="95"/>
        <v>279637.5</v>
      </c>
      <c r="S2032" t="s">
        <v>29</v>
      </c>
      <c r="T2032" t="s">
        <v>30</v>
      </c>
      <c r="U2032" t="s">
        <v>31</v>
      </c>
      <c r="V2032" t="s">
        <v>28</v>
      </c>
      <c r="W2032" t="s">
        <v>32</v>
      </c>
      <c r="X2032" t="s">
        <v>25</v>
      </c>
    </row>
    <row r="2033" spans="1:24" x14ac:dyDescent="0.3">
      <c r="A2033" t="s">
        <v>24</v>
      </c>
      <c r="B2033" s="1">
        <v>45754.05198246528</v>
      </c>
      <c r="C2033">
        <v>14</v>
      </c>
      <c r="D2033">
        <v>14.2</v>
      </c>
      <c r="E2033">
        <v>14</v>
      </c>
      <c r="F2033" t="s">
        <v>27</v>
      </c>
      <c r="G2033" t="s">
        <v>26</v>
      </c>
      <c r="H2033">
        <v>312711</v>
      </c>
      <c r="I2033">
        <v>14</v>
      </c>
      <c r="J2033">
        <v>14.6</v>
      </c>
      <c r="K2033">
        <v>13.3</v>
      </c>
      <c r="L2033">
        <v>0</v>
      </c>
      <c r="M2033">
        <v>0</v>
      </c>
      <c r="N2033">
        <v>3361</v>
      </c>
      <c r="O2033">
        <f t="shared" si="93"/>
        <v>126037.5</v>
      </c>
      <c r="P2033">
        <v>3877</v>
      </c>
      <c r="Q2033">
        <f t="shared" si="94"/>
        <v>145387.5</v>
      </c>
      <c r="R2033">
        <f t="shared" si="95"/>
        <v>271425</v>
      </c>
      <c r="S2033" t="s">
        <v>29</v>
      </c>
      <c r="T2033" t="s">
        <v>30</v>
      </c>
      <c r="U2033" t="s">
        <v>31</v>
      </c>
      <c r="V2033" t="s">
        <v>28</v>
      </c>
      <c r="W2033" t="s">
        <v>32</v>
      </c>
      <c r="X2033" t="s">
        <v>25</v>
      </c>
    </row>
    <row r="2034" spans="1:24" x14ac:dyDescent="0.3">
      <c r="A2034" t="s">
        <v>24</v>
      </c>
      <c r="B2034" s="1">
        <v>45754.055454629626</v>
      </c>
      <c r="C2034">
        <v>13.9</v>
      </c>
      <c r="D2034">
        <v>14.2</v>
      </c>
      <c r="E2034">
        <v>13.9</v>
      </c>
      <c r="F2034" t="s">
        <v>27</v>
      </c>
      <c r="G2034" t="s">
        <v>26</v>
      </c>
      <c r="H2034">
        <v>312711</v>
      </c>
      <c r="I2034">
        <v>14</v>
      </c>
      <c r="J2034">
        <v>14.8</v>
      </c>
      <c r="K2034">
        <v>13.3</v>
      </c>
      <c r="L2034">
        <v>0</v>
      </c>
      <c r="M2034">
        <v>0</v>
      </c>
      <c r="N2034">
        <v>3281</v>
      </c>
      <c r="O2034">
        <f t="shared" si="93"/>
        <v>123037.5</v>
      </c>
      <c r="P2034">
        <v>3923</v>
      </c>
      <c r="Q2034">
        <f t="shared" si="94"/>
        <v>147112.5</v>
      </c>
      <c r="R2034">
        <f t="shared" si="95"/>
        <v>270150</v>
      </c>
      <c r="S2034" t="s">
        <v>29</v>
      </c>
      <c r="T2034" t="s">
        <v>30</v>
      </c>
      <c r="U2034" t="s">
        <v>31</v>
      </c>
      <c r="V2034" t="s">
        <v>28</v>
      </c>
      <c r="W2034" t="s">
        <v>32</v>
      </c>
      <c r="X2034" t="s">
        <v>25</v>
      </c>
    </row>
    <row r="2035" spans="1:24" x14ac:dyDescent="0.3">
      <c r="A2035" t="s">
        <v>24</v>
      </c>
      <c r="B2035" s="1">
        <v>45754.058926793979</v>
      </c>
      <c r="C2035">
        <v>14</v>
      </c>
      <c r="D2035">
        <v>14.2</v>
      </c>
      <c r="E2035">
        <v>14</v>
      </c>
      <c r="F2035" t="s">
        <v>27</v>
      </c>
      <c r="G2035" t="s">
        <v>26</v>
      </c>
      <c r="H2035">
        <v>312711</v>
      </c>
      <c r="I2035">
        <v>14</v>
      </c>
      <c r="J2035">
        <v>14.9</v>
      </c>
      <c r="K2035">
        <v>13.1</v>
      </c>
      <c r="L2035">
        <v>0</v>
      </c>
      <c r="M2035">
        <v>0</v>
      </c>
      <c r="N2035">
        <v>3252</v>
      </c>
      <c r="O2035">
        <f t="shared" si="93"/>
        <v>121950</v>
      </c>
      <c r="P2035">
        <v>3878</v>
      </c>
      <c r="Q2035">
        <f t="shared" si="94"/>
        <v>145425</v>
      </c>
      <c r="R2035">
        <f t="shared" si="95"/>
        <v>267375</v>
      </c>
      <c r="S2035" t="s">
        <v>29</v>
      </c>
      <c r="T2035" t="s">
        <v>30</v>
      </c>
      <c r="U2035" t="s">
        <v>31</v>
      </c>
      <c r="V2035" t="s">
        <v>28</v>
      </c>
      <c r="W2035" t="s">
        <v>32</v>
      </c>
      <c r="X2035" t="s">
        <v>25</v>
      </c>
    </row>
    <row r="2036" spans="1:24" x14ac:dyDescent="0.3">
      <c r="A2036" t="s">
        <v>24</v>
      </c>
      <c r="B2036" s="1">
        <v>45754.062398958333</v>
      </c>
      <c r="C2036">
        <v>14</v>
      </c>
      <c r="D2036">
        <v>14.2</v>
      </c>
      <c r="E2036">
        <v>14</v>
      </c>
      <c r="F2036" t="s">
        <v>27</v>
      </c>
      <c r="G2036" t="s">
        <v>26</v>
      </c>
      <c r="H2036">
        <v>312711</v>
      </c>
      <c r="I2036">
        <v>14</v>
      </c>
      <c r="J2036">
        <v>14.7</v>
      </c>
      <c r="K2036">
        <v>13.2</v>
      </c>
      <c r="L2036">
        <v>0</v>
      </c>
      <c r="M2036">
        <v>0</v>
      </c>
      <c r="N2036">
        <v>3423</v>
      </c>
      <c r="O2036">
        <f t="shared" si="93"/>
        <v>128362.5</v>
      </c>
      <c r="P2036">
        <v>3972</v>
      </c>
      <c r="Q2036">
        <f t="shared" si="94"/>
        <v>148950</v>
      </c>
      <c r="R2036">
        <f t="shared" si="95"/>
        <v>277312.5</v>
      </c>
      <c r="S2036" t="s">
        <v>29</v>
      </c>
      <c r="T2036" t="s">
        <v>30</v>
      </c>
      <c r="U2036" t="s">
        <v>31</v>
      </c>
      <c r="V2036" t="s">
        <v>28</v>
      </c>
      <c r="W2036" t="s">
        <v>32</v>
      </c>
      <c r="X2036" t="s">
        <v>25</v>
      </c>
    </row>
    <row r="2037" spans="1:24" x14ac:dyDescent="0.3">
      <c r="A2037" t="s">
        <v>24</v>
      </c>
      <c r="B2037" s="1">
        <v>45754.065871122686</v>
      </c>
      <c r="C2037">
        <v>13.9</v>
      </c>
      <c r="D2037">
        <v>14.1</v>
      </c>
      <c r="E2037">
        <v>13.9</v>
      </c>
      <c r="F2037" t="s">
        <v>27</v>
      </c>
      <c r="G2037" t="s">
        <v>26</v>
      </c>
      <c r="H2037">
        <v>312711</v>
      </c>
      <c r="I2037">
        <v>13.9</v>
      </c>
      <c r="J2037">
        <v>14.6</v>
      </c>
      <c r="K2037">
        <v>13.3</v>
      </c>
      <c r="L2037">
        <v>0</v>
      </c>
      <c r="M2037">
        <v>0</v>
      </c>
      <c r="N2037">
        <v>3338</v>
      </c>
      <c r="O2037">
        <f t="shared" si="93"/>
        <v>125175</v>
      </c>
      <c r="P2037">
        <v>3906</v>
      </c>
      <c r="Q2037">
        <f t="shared" si="94"/>
        <v>146475</v>
      </c>
      <c r="R2037">
        <f t="shared" si="95"/>
        <v>271650</v>
      </c>
      <c r="S2037" t="s">
        <v>29</v>
      </c>
      <c r="T2037" t="s">
        <v>30</v>
      </c>
      <c r="U2037" t="s">
        <v>31</v>
      </c>
      <c r="V2037" t="s">
        <v>28</v>
      </c>
      <c r="W2037" t="s">
        <v>32</v>
      </c>
      <c r="X2037" t="s">
        <v>25</v>
      </c>
    </row>
    <row r="2038" spans="1:24" x14ac:dyDescent="0.3">
      <c r="A2038" t="s">
        <v>24</v>
      </c>
      <c r="B2038" s="1">
        <v>45754.069343287039</v>
      </c>
      <c r="C2038">
        <v>13.8</v>
      </c>
      <c r="D2038">
        <v>14.2</v>
      </c>
      <c r="E2038">
        <v>13.8</v>
      </c>
      <c r="F2038" t="s">
        <v>27</v>
      </c>
      <c r="G2038" t="s">
        <v>26</v>
      </c>
      <c r="H2038">
        <v>312711</v>
      </c>
      <c r="I2038">
        <v>13.9</v>
      </c>
      <c r="J2038">
        <v>14.6</v>
      </c>
      <c r="K2038">
        <v>12.8</v>
      </c>
      <c r="L2038">
        <v>0</v>
      </c>
      <c r="M2038">
        <v>0</v>
      </c>
      <c r="N2038">
        <v>3359</v>
      </c>
      <c r="O2038">
        <f t="shared" si="93"/>
        <v>125962.5</v>
      </c>
      <c r="P2038">
        <v>3881</v>
      </c>
      <c r="Q2038">
        <f t="shared" si="94"/>
        <v>145537.5</v>
      </c>
      <c r="R2038">
        <f t="shared" si="95"/>
        <v>271500</v>
      </c>
      <c r="S2038" t="s">
        <v>29</v>
      </c>
      <c r="T2038" t="s">
        <v>30</v>
      </c>
      <c r="U2038" t="s">
        <v>31</v>
      </c>
      <c r="V2038" t="s">
        <v>28</v>
      </c>
      <c r="W2038" t="s">
        <v>32</v>
      </c>
      <c r="X2038" t="s">
        <v>25</v>
      </c>
    </row>
    <row r="2039" spans="1:24" x14ac:dyDescent="0.3">
      <c r="A2039" t="s">
        <v>24</v>
      </c>
      <c r="B2039" s="1">
        <v>45754.072815451385</v>
      </c>
      <c r="C2039">
        <v>13.9</v>
      </c>
      <c r="D2039">
        <v>14.2</v>
      </c>
      <c r="E2039">
        <v>13.9</v>
      </c>
      <c r="F2039" t="s">
        <v>27</v>
      </c>
      <c r="G2039" t="s">
        <v>26</v>
      </c>
      <c r="H2039">
        <v>312711</v>
      </c>
      <c r="I2039">
        <v>14</v>
      </c>
      <c r="J2039">
        <v>14.8</v>
      </c>
      <c r="K2039">
        <v>13.3</v>
      </c>
      <c r="L2039">
        <v>0</v>
      </c>
      <c r="M2039">
        <v>0</v>
      </c>
      <c r="N2039">
        <v>3419</v>
      </c>
      <c r="O2039">
        <f t="shared" si="93"/>
        <v>128212.5</v>
      </c>
      <c r="P2039">
        <v>4004</v>
      </c>
      <c r="Q2039">
        <f t="shared" si="94"/>
        <v>150150</v>
      </c>
      <c r="R2039">
        <f t="shared" si="95"/>
        <v>278362.5</v>
      </c>
      <c r="S2039" t="s">
        <v>29</v>
      </c>
      <c r="T2039" t="s">
        <v>30</v>
      </c>
      <c r="U2039" t="s">
        <v>31</v>
      </c>
      <c r="V2039" t="s">
        <v>28</v>
      </c>
      <c r="W2039" t="s">
        <v>32</v>
      </c>
      <c r="X2039" t="s">
        <v>25</v>
      </c>
    </row>
    <row r="2040" spans="1:24" x14ac:dyDescent="0.3">
      <c r="A2040" t="s">
        <v>24</v>
      </c>
      <c r="B2040" s="1">
        <v>45754.076287615739</v>
      </c>
      <c r="C2040">
        <v>13.9</v>
      </c>
      <c r="D2040">
        <v>14.2</v>
      </c>
      <c r="E2040">
        <v>13.9</v>
      </c>
      <c r="F2040" t="s">
        <v>27</v>
      </c>
      <c r="G2040" t="s">
        <v>26</v>
      </c>
      <c r="H2040">
        <v>312711</v>
      </c>
      <c r="I2040">
        <v>14</v>
      </c>
      <c r="J2040">
        <v>14.9</v>
      </c>
      <c r="K2040">
        <v>13.3</v>
      </c>
      <c r="L2040">
        <v>0</v>
      </c>
      <c r="M2040">
        <v>0</v>
      </c>
      <c r="N2040">
        <v>3295</v>
      </c>
      <c r="O2040">
        <f t="shared" si="93"/>
        <v>123562.5</v>
      </c>
      <c r="P2040">
        <v>3763</v>
      </c>
      <c r="Q2040">
        <f t="shared" si="94"/>
        <v>141112.5</v>
      </c>
      <c r="R2040">
        <f t="shared" si="95"/>
        <v>264675</v>
      </c>
      <c r="S2040" t="s">
        <v>29</v>
      </c>
      <c r="T2040" t="s">
        <v>30</v>
      </c>
      <c r="U2040" t="s">
        <v>31</v>
      </c>
      <c r="V2040" t="s">
        <v>28</v>
      </c>
      <c r="W2040" t="s">
        <v>32</v>
      </c>
      <c r="X2040" t="s">
        <v>25</v>
      </c>
    </row>
    <row r="2041" spans="1:24" x14ac:dyDescent="0.3">
      <c r="A2041" t="s">
        <v>24</v>
      </c>
      <c r="B2041" s="1">
        <v>45754.079759780092</v>
      </c>
      <c r="C2041">
        <v>13.9</v>
      </c>
      <c r="D2041">
        <v>14.2</v>
      </c>
      <c r="E2041">
        <v>13.9</v>
      </c>
      <c r="F2041" t="s">
        <v>27</v>
      </c>
      <c r="G2041" t="s">
        <v>26</v>
      </c>
      <c r="H2041">
        <v>312711</v>
      </c>
      <c r="I2041">
        <v>14</v>
      </c>
      <c r="J2041">
        <v>14.8</v>
      </c>
      <c r="K2041">
        <v>12.9</v>
      </c>
      <c r="L2041">
        <v>0</v>
      </c>
      <c r="M2041">
        <v>0</v>
      </c>
      <c r="N2041">
        <v>3144</v>
      </c>
      <c r="O2041">
        <f t="shared" si="93"/>
        <v>117900</v>
      </c>
      <c r="P2041">
        <v>3829</v>
      </c>
      <c r="Q2041">
        <f t="shared" si="94"/>
        <v>143587.5</v>
      </c>
      <c r="R2041">
        <f t="shared" si="95"/>
        <v>261487.5</v>
      </c>
      <c r="S2041" t="s">
        <v>29</v>
      </c>
      <c r="T2041" t="s">
        <v>30</v>
      </c>
      <c r="U2041" t="s">
        <v>31</v>
      </c>
      <c r="V2041" t="s">
        <v>28</v>
      </c>
      <c r="W2041" t="s">
        <v>32</v>
      </c>
      <c r="X2041" t="s">
        <v>25</v>
      </c>
    </row>
    <row r="2042" spans="1:24" x14ac:dyDescent="0.3">
      <c r="A2042" t="s">
        <v>24</v>
      </c>
      <c r="B2042" s="1">
        <v>45754.083231944445</v>
      </c>
      <c r="C2042">
        <v>13.9</v>
      </c>
      <c r="D2042">
        <v>14.1</v>
      </c>
      <c r="E2042">
        <v>13.9</v>
      </c>
      <c r="F2042" t="s">
        <v>27</v>
      </c>
      <c r="G2042" t="s">
        <v>26</v>
      </c>
      <c r="H2042">
        <v>312711</v>
      </c>
      <c r="I2042">
        <v>14</v>
      </c>
      <c r="J2042">
        <v>14.6</v>
      </c>
      <c r="K2042">
        <v>12.5</v>
      </c>
      <c r="L2042">
        <v>0</v>
      </c>
      <c r="M2042">
        <v>0</v>
      </c>
      <c r="N2042">
        <v>3494</v>
      </c>
      <c r="O2042">
        <f t="shared" si="93"/>
        <v>131025</v>
      </c>
      <c r="P2042">
        <v>4138</v>
      </c>
      <c r="Q2042">
        <f t="shared" si="94"/>
        <v>155175</v>
      </c>
      <c r="R2042">
        <f t="shared" si="95"/>
        <v>286200</v>
      </c>
      <c r="S2042" t="s">
        <v>29</v>
      </c>
      <c r="T2042" t="s">
        <v>30</v>
      </c>
      <c r="U2042" t="s">
        <v>31</v>
      </c>
      <c r="V2042" t="s">
        <v>28</v>
      </c>
      <c r="W2042" t="s">
        <v>32</v>
      </c>
      <c r="X2042" t="s">
        <v>25</v>
      </c>
    </row>
    <row r="2043" spans="1:24" x14ac:dyDescent="0.3">
      <c r="A2043" t="s">
        <v>24</v>
      </c>
      <c r="B2043" s="1">
        <v>45754.086704108799</v>
      </c>
      <c r="C2043">
        <v>13.9</v>
      </c>
      <c r="D2043">
        <v>14.1</v>
      </c>
      <c r="E2043">
        <v>13.9</v>
      </c>
      <c r="F2043" t="s">
        <v>27</v>
      </c>
      <c r="G2043" t="s">
        <v>26</v>
      </c>
      <c r="H2043">
        <v>312711</v>
      </c>
      <c r="I2043">
        <v>14</v>
      </c>
      <c r="J2043">
        <v>15</v>
      </c>
      <c r="K2043">
        <v>12.5</v>
      </c>
      <c r="L2043">
        <v>0</v>
      </c>
      <c r="M2043">
        <v>0</v>
      </c>
      <c r="N2043">
        <v>3432</v>
      </c>
      <c r="O2043">
        <f t="shared" si="93"/>
        <v>128700</v>
      </c>
      <c r="P2043">
        <v>3982</v>
      </c>
      <c r="Q2043">
        <f t="shared" si="94"/>
        <v>149325</v>
      </c>
      <c r="R2043">
        <f t="shared" si="95"/>
        <v>278025</v>
      </c>
      <c r="S2043" t="s">
        <v>29</v>
      </c>
      <c r="T2043" t="s">
        <v>30</v>
      </c>
      <c r="U2043" t="s">
        <v>31</v>
      </c>
      <c r="V2043" t="s">
        <v>28</v>
      </c>
      <c r="W2043" t="s">
        <v>32</v>
      </c>
      <c r="X2043" t="s">
        <v>25</v>
      </c>
    </row>
    <row r="2044" spans="1:24" x14ac:dyDescent="0.3">
      <c r="A2044" t="s">
        <v>24</v>
      </c>
      <c r="B2044" s="1">
        <v>45754.090176273145</v>
      </c>
      <c r="C2044">
        <v>13.8</v>
      </c>
      <c r="D2044">
        <v>14.1</v>
      </c>
      <c r="E2044">
        <v>13.8</v>
      </c>
      <c r="F2044" t="s">
        <v>27</v>
      </c>
      <c r="G2044" t="s">
        <v>26</v>
      </c>
      <c r="H2044">
        <v>312711</v>
      </c>
      <c r="I2044">
        <v>14</v>
      </c>
      <c r="J2044">
        <v>14.6</v>
      </c>
      <c r="K2044">
        <v>13.3</v>
      </c>
      <c r="L2044">
        <v>0</v>
      </c>
      <c r="M2044">
        <v>0</v>
      </c>
      <c r="N2044">
        <v>3231</v>
      </c>
      <c r="O2044">
        <f t="shared" si="93"/>
        <v>121162.5</v>
      </c>
      <c r="P2044">
        <v>3806</v>
      </c>
      <c r="Q2044">
        <f t="shared" si="94"/>
        <v>142725</v>
      </c>
      <c r="R2044">
        <f t="shared" si="95"/>
        <v>263887.5</v>
      </c>
      <c r="S2044" t="s">
        <v>29</v>
      </c>
      <c r="T2044" t="s">
        <v>30</v>
      </c>
      <c r="U2044" t="s">
        <v>31</v>
      </c>
      <c r="V2044" t="s">
        <v>28</v>
      </c>
      <c r="W2044" t="s">
        <v>32</v>
      </c>
      <c r="X2044" t="s">
        <v>25</v>
      </c>
    </row>
    <row r="2045" spans="1:24" x14ac:dyDescent="0.3">
      <c r="A2045" t="s">
        <v>24</v>
      </c>
      <c r="B2045" s="1">
        <v>45754.093648437498</v>
      </c>
      <c r="C2045">
        <v>13.8</v>
      </c>
      <c r="D2045">
        <v>14.1</v>
      </c>
      <c r="E2045">
        <v>13.8</v>
      </c>
      <c r="F2045" t="s">
        <v>27</v>
      </c>
      <c r="G2045" t="s">
        <v>26</v>
      </c>
      <c r="H2045">
        <v>312711</v>
      </c>
      <c r="I2045">
        <v>14</v>
      </c>
      <c r="J2045">
        <v>14.8</v>
      </c>
      <c r="K2045">
        <v>13.2</v>
      </c>
      <c r="L2045">
        <v>0</v>
      </c>
      <c r="M2045">
        <v>0</v>
      </c>
      <c r="N2045">
        <v>3361</v>
      </c>
      <c r="O2045">
        <f t="shared" si="93"/>
        <v>126037.5</v>
      </c>
      <c r="P2045">
        <v>4017</v>
      </c>
      <c r="Q2045">
        <f t="shared" si="94"/>
        <v>150637.5</v>
      </c>
      <c r="R2045">
        <f t="shared" si="95"/>
        <v>276675</v>
      </c>
      <c r="S2045" t="s">
        <v>29</v>
      </c>
      <c r="T2045" t="s">
        <v>30</v>
      </c>
      <c r="U2045" t="s">
        <v>31</v>
      </c>
      <c r="V2045" t="s">
        <v>28</v>
      </c>
      <c r="W2045" t="s">
        <v>32</v>
      </c>
      <c r="X2045" t="s">
        <v>25</v>
      </c>
    </row>
    <row r="2046" spans="1:24" x14ac:dyDescent="0.3">
      <c r="A2046" t="s">
        <v>24</v>
      </c>
      <c r="B2046" s="1">
        <v>45754.097120601851</v>
      </c>
      <c r="C2046">
        <v>13.8</v>
      </c>
      <c r="D2046">
        <v>14.1</v>
      </c>
      <c r="E2046">
        <v>13.8</v>
      </c>
      <c r="F2046" t="s">
        <v>27</v>
      </c>
      <c r="G2046" t="s">
        <v>26</v>
      </c>
      <c r="H2046">
        <v>312711</v>
      </c>
      <c r="I2046">
        <v>14</v>
      </c>
      <c r="J2046">
        <v>14.8</v>
      </c>
      <c r="K2046">
        <v>13.3</v>
      </c>
      <c r="L2046">
        <v>0</v>
      </c>
      <c r="M2046">
        <v>0</v>
      </c>
      <c r="N2046">
        <v>3306</v>
      </c>
      <c r="O2046">
        <f t="shared" si="93"/>
        <v>123975</v>
      </c>
      <c r="P2046">
        <v>3884</v>
      </c>
      <c r="Q2046">
        <f t="shared" si="94"/>
        <v>145650</v>
      </c>
      <c r="R2046">
        <f t="shared" si="95"/>
        <v>269625</v>
      </c>
      <c r="S2046" t="s">
        <v>29</v>
      </c>
      <c r="T2046" t="s">
        <v>30</v>
      </c>
      <c r="U2046" t="s">
        <v>31</v>
      </c>
      <c r="V2046" t="s">
        <v>28</v>
      </c>
      <c r="W2046" t="s">
        <v>32</v>
      </c>
      <c r="X2046" t="s">
        <v>25</v>
      </c>
    </row>
    <row r="2047" spans="1:24" x14ac:dyDescent="0.3">
      <c r="A2047" t="s">
        <v>24</v>
      </c>
      <c r="B2047" s="1">
        <v>45754.100592766204</v>
      </c>
      <c r="C2047">
        <v>13.8</v>
      </c>
      <c r="D2047">
        <v>14</v>
      </c>
      <c r="E2047">
        <v>13.8</v>
      </c>
      <c r="F2047" t="s">
        <v>27</v>
      </c>
      <c r="G2047" t="s">
        <v>26</v>
      </c>
      <c r="H2047">
        <v>312711</v>
      </c>
      <c r="I2047">
        <v>14</v>
      </c>
      <c r="J2047">
        <v>14.6</v>
      </c>
      <c r="K2047">
        <v>13.3</v>
      </c>
      <c r="L2047">
        <v>0</v>
      </c>
      <c r="M2047">
        <v>0</v>
      </c>
      <c r="N2047">
        <v>3495</v>
      </c>
      <c r="O2047">
        <f t="shared" si="93"/>
        <v>131062.5</v>
      </c>
      <c r="P2047">
        <v>4022</v>
      </c>
      <c r="Q2047">
        <f t="shared" si="94"/>
        <v>150825</v>
      </c>
      <c r="R2047">
        <f t="shared" si="95"/>
        <v>281887.5</v>
      </c>
      <c r="S2047" t="s">
        <v>29</v>
      </c>
      <c r="T2047" t="s">
        <v>30</v>
      </c>
      <c r="U2047" t="s">
        <v>31</v>
      </c>
      <c r="V2047" t="s">
        <v>28</v>
      </c>
      <c r="W2047" t="s">
        <v>32</v>
      </c>
      <c r="X2047" t="s">
        <v>25</v>
      </c>
    </row>
    <row r="2048" spans="1:24" x14ac:dyDescent="0.3">
      <c r="A2048" t="s">
        <v>24</v>
      </c>
      <c r="B2048" s="1">
        <v>45754.104064930558</v>
      </c>
      <c r="C2048">
        <v>13.9</v>
      </c>
      <c r="D2048">
        <v>14.1</v>
      </c>
      <c r="E2048">
        <v>13.9</v>
      </c>
      <c r="F2048" t="s">
        <v>27</v>
      </c>
      <c r="G2048" t="s">
        <v>26</v>
      </c>
      <c r="H2048">
        <v>312711</v>
      </c>
      <c r="I2048">
        <v>14</v>
      </c>
      <c r="J2048">
        <v>14.8</v>
      </c>
      <c r="K2048">
        <v>13.4</v>
      </c>
      <c r="L2048">
        <v>0</v>
      </c>
      <c r="M2048">
        <v>0</v>
      </c>
      <c r="N2048">
        <v>3364</v>
      </c>
      <c r="O2048">
        <f t="shared" si="93"/>
        <v>126150</v>
      </c>
      <c r="P2048">
        <v>3827</v>
      </c>
      <c r="Q2048">
        <f t="shared" si="94"/>
        <v>143512.5</v>
      </c>
      <c r="R2048">
        <f t="shared" si="95"/>
        <v>269662.5</v>
      </c>
      <c r="S2048" t="s">
        <v>29</v>
      </c>
      <c r="T2048" t="s">
        <v>30</v>
      </c>
      <c r="U2048" t="s">
        <v>31</v>
      </c>
      <c r="V2048" t="s">
        <v>28</v>
      </c>
      <c r="W2048" t="s">
        <v>32</v>
      </c>
      <c r="X2048" t="s">
        <v>25</v>
      </c>
    </row>
    <row r="2049" spans="1:24" x14ac:dyDescent="0.3">
      <c r="A2049" t="s">
        <v>24</v>
      </c>
      <c r="B2049" s="1">
        <v>45754.107537094904</v>
      </c>
      <c r="C2049">
        <v>13.8</v>
      </c>
      <c r="D2049">
        <v>14.2</v>
      </c>
      <c r="E2049">
        <v>13.8</v>
      </c>
      <c r="F2049" t="s">
        <v>27</v>
      </c>
      <c r="G2049" t="s">
        <v>26</v>
      </c>
      <c r="H2049">
        <v>312711</v>
      </c>
      <c r="I2049">
        <v>14</v>
      </c>
      <c r="J2049">
        <v>14.7</v>
      </c>
      <c r="K2049">
        <v>13.4</v>
      </c>
      <c r="L2049">
        <v>0</v>
      </c>
      <c r="M2049">
        <v>0</v>
      </c>
      <c r="N2049">
        <v>3336</v>
      </c>
      <c r="O2049">
        <f t="shared" si="93"/>
        <v>125100</v>
      </c>
      <c r="P2049">
        <v>3916</v>
      </c>
      <c r="Q2049">
        <f t="shared" si="94"/>
        <v>146850</v>
      </c>
      <c r="R2049">
        <f t="shared" si="95"/>
        <v>271950</v>
      </c>
      <c r="S2049" t="s">
        <v>29</v>
      </c>
      <c r="T2049" t="s">
        <v>30</v>
      </c>
      <c r="U2049" t="s">
        <v>31</v>
      </c>
      <c r="V2049" t="s">
        <v>28</v>
      </c>
      <c r="W2049" t="s">
        <v>32</v>
      </c>
      <c r="X2049" t="s">
        <v>25</v>
      </c>
    </row>
    <row r="2050" spans="1:24" x14ac:dyDescent="0.3">
      <c r="A2050" t="s">
        <v>24</v>
      </c>
      <c r="B2050" s="1">
        <v>45754.111009259257</v>
      </c>
      <c r="C2050">
        <v>13.9</v>
      </c>
      <c r="D2050">
        <v>14.1</v>
      </c>
      <c r="E2050">
        <v>13.9</v>
      </c>
      <c r="F2050" t="s">
        <v>27</v>
      </c>
      <c r="G2050" t="s">
        <v>26</v>
      </c>
      <c r="H2050">
        <v>312711</v>
      </c>
      <c r="I2050">
        <v>14</v>
      </c>
      <c r="J2050">
        <v>14.7</v>
      </c>
      <c r="K2050">
        <v>12.9</v>
      </c>
      <c r="L2050">
        <v>0</v>
      </c>
      <c r="M2050">
        <v>0</v>
      </c>
      <c r="N2050">
        <v>3103</v>
      </c>
      <c r="O2050">
        <f t="shared" si="93"/>
        <v>116362.5</v>
      </c>
      <c r="P2050">
        <v>3714</v>
      </c>
      <c r="Q2050">
        <f t="shared" si="94"/>
        <v>139275</v>
      </c>
      <c r="R2050">
        <f t="shared" si="95"/>
        <v>255637.5</v>
      </c>
      <c r="S2050" t="s">
        <v>29</v>
      </c>
      <c r="T2050" t="s">
        <v>30</v>
      </c>
      <c r="U2050" t="s">
        <v>31</v>
      </c>
      <c r="V2050" t="s">
        <v>28</v>
      </c>
      <c r="W2050" t="s">
        <v>32</v>
      </c>
      <c r="X2050" t="s">
        <v>25</v>
      </c>
    </row>
    <row r="2051" spans="1:24" x14ac:dyDescent="0.3">
      <c r="A2051" t="s">
        <v>24</v>
      </c>
      <c r="B2051" s="1">
        <v>45754.11448142361</v>
      </c>
      <c r="C2051">
        <v>13.9</v>
      </c>
      <c r="D2051">
        <v>14.2</v>
      </c>
      <c r="E2051">
        <v>13.9</v>
      </c>
      <c r="F2051" t="s">
        <v>27</v>
      </c>
      <c r="G2051" t="s">
        <v>26</v>
      </c>
      <c r="H2051">
        <v>312711</v>
      </c>
      <c r="I2051">
        <v>14</v>
      </c>
      <c r="J2051">
        <v>14.6</v>
      </c>
      <c r="K2051">
        <v>13.3</v>
      </c>
      <c r="L2051">
        <v>0</v>
      </c>
      <c r="M2051">
        <v>0</v>
      </c>
      <c r="N2051">
        <v>3442</v>
      </c>
      <c r="O2051">
        <f t="shared" ref="O2051:O2114" si="96">N2051*37.5</f>
        <v>129075</v>
      </c>
      <c r="P2051">
        <v>4045</v>
      </c>
      <c r="Q2051">
        <f t="shared" ref="Q2051:Q2114" si="97">P2051*37.5</f>
        <v>151687.5</v>
      </c>
      <c r="R2051">
        <f t="shared" ref="R2051:R2114" si="98">O2051+Q2051</f>
        <v>280762.5</v>
      </c>
      <c r="S2051" t="s">
        <v>29</v>
      </c>
      <c r="T2051" t="s">
        <v>30</v>
      </c>
      <c r="U2051" t="s">
        <v>31</v>
      </c>
      <c r="V2051" t="s">
        <v>28</v>
      </c>
      <c r="W2051" t="s">
        <v>32</v>
      </c>
      <c r="X2051" t="s">
        <v>25</v>
      </c>
    </row>
    <row r="2052" spans="1:24" x14ac:dyDescent="0.3">
      <c r="A2052" t="s">
        <v>24</v>
      </c>
      <c r="B2052" s="1">
        <v>45754.117953587964</v>
      </c>
      <c r="C2052">
        <v>13.9</v>
      </c>
      <c r="D2052">
        <v>14.2</v>
      </c>
      <c r="E2052">
        <v>13.9</v>
      </c>
      <c r="F2052" t="s">
        <v>27</v>
      </c>
      <c r="G2052" t="s">
        <v>26</v>
      </c>
      <c r="H2052">
        <v>312711</v>
      </c>
      <c r="I2052">
        <v>13.9</v>
      </c>
      <c r="J2052">
        <v>14.6</v>
      </c>
      <c r="K2052">
        <v>13.2</v>
      </c>
      <c r="L2052">
        <v>0</v>
      </c>
      <c r="M2052">
        <v>0</v>
      </c>
      <c r="N2052">
        <v>3416</v>
      </c>
      <c r="O2052">
        <f t="shared" si="96"/>
        <v>128100</v>
      </c>
      <c r="P2052">
        <v>3936</v>
      </c>
      <c r="Q2052">
        <f t="shared" si="97"/>
        <v>147600</v>
      </c>
      <c r="R2052">
        <f t="shared" si="98"/>
        <v>275700</v>
      </c>
      <c r="S2052" t="s">
        <v>29</v>
      </c>
      <c r="T2052" t="s">
        <v>30</v>
      </c>
      <c r="U2052" t="s">
        <v>31</v>
      </c>
      <c r="V2052" t="s">
        <v>28</v>
      </c>
      <c r="W2052" t="s">
        <v>32</v>
      </c>
      <c r="X2052" t="s">
        <v>25</v>
      </c>
    </row>
    <row r="2053" spans="1:24" x14ac:dyDescent="0.3">
      <c r="A2053" t="s">
        <v>24</v>
      </c>
      <c r="B2053" s="1">
        <v>45754.121425752317</v>
      </c>
      <c r="C2053">
        <v>13.9</v>
      </c>
      <c r="D2053">
        <v>14.2</v>
      </c>
      <c r="E2053">
        <v>13.9</v>
      </c>
      <c r="F2053" t="s">
        <v>27</v>
      </c>
      <c r="G2053" t="s">
        <v>26</v>
      </c>
      <c r="H2053">
        <v>312711</v>
      </c>
      <c r="I2053">
        <v>14</v>
      </c>
      <c r="J2053">
        <v>14.9</v>
      </c>
      <c r="K2053">
        <v>12.8</v>
      </c>
      <c r="L2053">
        <v>0</v>
      </c>
      <c r="M2053">
        <v>0</v>
      </c>
      <c r="N2053">
        <v>3444</v>
      </c>
      <c r="O2053">
        <f t="shared" si="96"/>
        <v>129150</v>
      </c>
      <c r="P2053">
        <v>3960</v>
      </c>
      <c r="Q2053">
        <f t="shared" si="97"/>
        <v>148500</v>
      </c>
      <c r="R2053">
        <f t="shared" si="98"/>
        <v>277650</v>
      </c>
      <c r="S2053" t="s">
        <v>29</v>
      </c>
      <c r="T2053" t="s">
        <v>30</v>
      </c>
      <c r="U2053" t="s">
        <v>31</v>
      </c>
      <c r="V2053" t="s">
        <v>28</v>
      </c>
      <c r="W2053" t="s">
        <v>32</v>
      </c>
      <c r="X2053" t="s">
        <v>25</v>
      </c>
    </row>
    <row r="2054" spans="1:24" x14ac:dyDescent="0.3">
      <c r="A2054" t="s">
        <v>24</v>
      </c>
      <c r="B2054" s="1">
        <v>45754.12489791667</v>
      </c>
      <c r="C2054">
        <v>14</v>
      </c>
      <c r="D2054">
        <v>14.2</v>
      </c>
      <c r="E2054">
        <v>14</v>
      </c>
      <c r="F2054" t="s">
        <v>27</v>
      </c>
      <c r="G2054" t="s">
        <v>26</v>
      </c>
      <c r="H2054">
        <v>312711</v>
      </c>
      <c r="I2054">
        <v>14</v>
      </c>
      <c r="J2054">
        <v>14.8</v>
      </c>
      <c r="K2054">
        <v>12.8</v>
      </c>
      <c r="L2054">
        <v>0</v>
      </c>
      <c r="M2054">
        <v>0</v>
      </c>
      <c r="N2054">
        <v>3628</v>
      </c>
      <c r="O2054">
        <f t="shared" si="96"/>
        <v>136050</v>
      </c>
      <c r="P2054">
        <v>3981</v>
      </c>
      <c r="Q2054">
        <f t="shared" si="97"/>
        <v>149287.5</v>
      </c>
      <c r="R2054">
        <f t="shared" si="98"/>
        <v>285337.5</v>
      </c>
      <c r="S2054" t="s">
        <v>29</v>
      </c>
      <c r="T2054" t="s">
        <v>30</v>
      </c>
      <c r="U2054" t="s">
        <v>31</v>
      </c>
      <c r="V2054" t="s">
        <v>28</v>
      </c>
      <c r="W2054" t="s">
        <v>32</v>
      </c>
      <c r="X2054" t="s">
        <v>25</v>
      </c>
    </row>
    <row r="2055" spans="1:24" x14ac:dyDescent="0.3">
      <c r="A2055" t="s">
        <v>24</v>
      </c>
      <c r="B2055" s="1">
        <v>45754.128370081016</v>
      </c>
      <c r="C2055">
        <v>14</v>
      </c>
      <c r="D2055">
        <v>14.2</v>
      </c>
      <c r="E2055">
        <v>14</v>
      </c>
      <c r="F2055" t="s">
        <v>27</v>
      </c>
      <c r="G2055" t="s">
        <v>26</v>
      </c>
      <c r="H2055">
        <v>312711</v>
      </c>
      <c r="I2055">
        <v>14</v>
      </c>
      <c r="J2055">
        <v>14.7</v>
      </c>
      <c r="K2055">
        <v>13</v>
      </c>
      <c r="L2055">
        <v>0</v>
      </c>
      <c r="M2055">
        <v>0</v>
      </c>
      <c r="N2055">
        <v>3547</v>
      </c>
      <c r="O2055">
        <f t="shared" si="96"/>
        <v>133012.5</v>
      </c>
      <c r="P2055">
        <v>4013</v>
      </c>
      <c r="Q2055">
        <f t="shared" si="97"/>
        <v>150487.5</v>
      </c>
      <c r="R2055">
        <f t="shared" si="98"/>
        <v>283500</v>
      </c>
      <c r="S2055" t="s">
        <v>29</v>
      </c>
      <c r="T2055" t="s">
        <v>30</v>
      </c>
      <c r="U2055" t="s">
        <v>31</v>
      </c>
      <c r="V2055" t="s">
        <v>28</v>
      </c>
      <c r="W2055" t="s">
        <v>32</v>
      </c>
      <c r="X2055" t="s">
        <v>25</v>
      </c>
    </row>
    <row r="2056" spans="1:24" x14ac:dyDescent="0.3">
      <c r="A2056" t="s">
        <v>24</v>
      </c>
      <c r="B2056" s="1">
        <v>45754.13184224537</v>
      </c>
      <c r="C2056">
        <v>14</v>
      </c>
      <c r="D2056">
        <v>14.2</v>
      </c>
      <c r="E2056">
        <v>14</v>
      </c>
      <c r="F2056" t="s">
        <v>27</v>
      </c>
      <c r="G2056" t="s">
        <v>26</v>
      </c>
      <c r="H2056">
        <v>312711</v>
      </c>
      <c r="I2056">
        <v>14</v>
      </c>
      <c r="J2056">
        <v>14.7</v>
      </c>
      <c r="K2056">
        <v>13</v>
      </c>
      <c r="L2056">
        <v>0</v>
      </c>
      <c r="M2056">
        <v>0</v>
      </c>
      <c r="N2056">
        <v>3324</v>
      </c>
      <c r="O2056">
        <f t="shared" si="96"/>
        <v>124650</v>
      </c>
      <c r="P2056">
        <v>3914</v>
      </c>
      <c r="Q2056">
        <f t="shared" si="97"/>
        <v>146775</v>
      </c>
      <c r="R2056">
        <f t="shared" si="98"/>
        <v>271425</v>
      </c>
      <c r="S2056" t="s">
        <v>29</v>
      </c>
      <c r="T2056" t="s">
        <v>30</v>
      </c>
      <c r="U2056" t="s">
        <v>31</v>
      </c>
      <c r="V2056" t="s">
        <v>28</v>
      </c>
      <c r="W2056" t="s">
        <v>32</v>
      </c>
      <c r="X2056" t="s">
        <v>25</v>
      </c>
    </row>
    <row r="2057" spans="1:24" x14ac:dyDescent="0.3">
      <c r="A2057" t="s">
        <v>24</v>
      </c>
      <c r="B2057" s="1">
        <v>45754.135314409723</v>
      </c>
      <c r="C2057">
        <v>14</v>
      </c>
      <c r="D2057">
        <v>14.2</v>
      </c>
      <c r="E2057">
        <v>14</v>
      </c>
      <c r="F2057" t="s">
        <v>27</v>
      </c>
      <c r="G2057" t="s">
        <v>26</v>
      </c>
      <c r="H2057">
        <v>312711</v>
      </c>
      <c r="I2057">
        <v>14</v>
      </c>
      <c r="J2057">
        <v>14.8</v>
      </c>
      <c r="K2057">
        <v>13.3</v>
      </c>
      <c r="L2057">
        <v>0</v>
      </c>
      <c r="M2057">
        <v>0</v>
      </c>
      <c r="N2057">
        <v>3449</v>
      </c>
      <c r="O2057">
        <f t="shared" si="96"/>
        <v>129337.5</v>
      </c>
      <c r="P2057">
        <v>4087</v>
      </c>
      <c r="Q2057">
        <f t="shared" si="97"/>
        <v>153262.5</v>
      </c>
      <c r="R2057">
        <f t="shared" si="98"/>
        <v>282600</v>
      </c>
      <c r="S2057" t="s">
        <v>29</v>
      </c>
      <c r="T2057" t="s">
        <v>30</v>
      </c>
      <c r="U2057" t="s">
        <v>31</v>
      </c>
      <c r="V2057" t="s">
        <v>28</v>
      </c>
      <c r="W2057" t="s">
        <v>32</v>
      </c>
      <c r="X2057" t="s">
        <v>25</v>
      </c>
    </row>
    <row r="2058" spans="1:24" x14ac:dyDescent="0.3">
      <c r="A2058" t="s">
        <v>24</v>
      </c>
      <c r="B2058" s="1">
        <v>45754.138786574076</v>
      </c>
      <c r="C2058">
        <v>14</v>
      </c>
      <c r="D2058">
        <v>14.3</v>
      </c>
      <c r="E2058">
        <v>14</v>
      </c>
      <c r="F2058" t="s">
        <v>27</v>
      </c>
      <c r="G2058" t="s">
        <v>26</v>
      </c>
      <c r="H2058">
        <v>312711</v>
      </c>
      <c r="I2058">
        <v>14</v>
      </c>
      <c r="J2058">
        <v>14.9</v>
      </c>
      <c r="K2058">
        <v>13.4</v>
      </c>
      <c r="L2058">
        <v>0</v>
      </c>
      <c r="M2058">
        <v>0</v>
      </c>
      <c r="N2058">
        <v>3524</v>
      </c>
      <c r="O2058">
        <f t="shared" si="96"/>
        <v>132150</v>
      </c>
      <c r="P2058">
        <v>3936</v>
      </c>
      <c r="Q2058">
        <f t="shared" si="97"/>
        <v>147600</v>
      </c>
      <c r="R2058">
        <f t="shared" si="98"/>
        <v>279750</v>
      </c>
      <c r="S2058" t="s">
        <v>29</v>
      </c>
      <c r="T2058" t="s">
        <v>30</v>
      </c>
      <c r="U2058" t="s">
        <v>31</v>
      </c>
      <c r="V2058" t="s">
        <v>28</v>
      </c>
      <c r="W2058" t="s">
        <v>32</v>
      </c>
      <c r="X2058" t="s">
        <v>25</v>
      </c>
    </row>
    <row r="2059" spans="1:24" x14ac:dyDescent="0.3">
      <c r="A2059" t="s">
        <v>24</v>
      </c>
      <c r="B2059" s="1">
        <v>45754.14225873843</v>
      </c>
      <c r="C2059">
        <v>14.1</v>
      </c>
      <c r="D2059">
        <v>14.3</v>
      </c>
      <c r="E2059">
        <v>14.1</v>
      </c>
      <c r="F2059" t="s">
        <v>27</v>
      </c>
      <c r="G2059" t="s">
        <v>26</v>
      </c>
      <c r="H2059">
        <v>312711</v>
      </c>
      <c r="I2059">
        <v>14</v>
      </c>
      <c r="J2059">
        <v>14.7</v>
      </c>
      <c r="K2059">
        <v>12.6</v>
      </c>
      <c r="L2059">
        <v>0</v>
      </c>
      <c r="M2059">
        <v>0</v>
      </c>
      <c r="N2059">
        <v>3319</v>
      </c>
      <c r="O2059">
        <f t="shared" si="96"/>
        <v>124462.5</v>
      </c>
      <c r="P2059">
        <v>3818</v>
      </c>
      <c r="Q2059">
        <f t="shared" si="97"/>
        <v>143175</v>
      </c>
      <c r="R2059">
        <f t="shared" si="98"/>
        <v>267637.5</v>
      </c>
      <c r="S2059" t="s">
        <v>29</v>
      </c>
      <c r="T2059" t="s">
        <v>30</v>
      </c>
      <c r="U2059" t="s">
        <v>31</v>
      </c>
      <c r="V2059" t="s">
        <v>28</v>
      </c>
      <c r="W2059" t="s">
        <v>32</v>
      </c>
      <c r="X2059" t="s">
        <v>25</v>
      </c>
    </row>
    <row r="2060" spans="1:24" x14ac:dyDescent="0.3">
      <c r="A2060" t="s">
        <v>24</v>
      </c>
      <c r="B2060" s="1">
        <v>45754.145730902776</v>
      </c>
      <c r="C2060">
        <v>14.1</v>
      </c>
      <c r="D2060">
        <v>14.2</v>
      </c>
      <c r="E2060">
        <v>14.1</v>
      </c>
      <c r="F2060" t="s">
        <v>27</v>
      </c>
      <c r="G2060" t="s">
        <v>26</v>
      </c>
      <c r="H2060">
        <v>312711</v>
      </c>
      <c r="I2060">
        <v>14</v>
      </c>
      <c r="J2060">
        <v>14.6</v>
      </c>
      <c r="K2060">
        <v>13.3</v>
      </c>
      <c r="L2060">
        <v>0</v>
      </c>
      <c r="M2060">
        <v>0</v>
      </c>
      <c r="N2060">
        <v>3442</v>
      </c>
      <c r="O2060">
        <f t="shared" si="96"/>
        <v>129075</v>
      </c>
      <c r="P2060">
        <v>4169</v>
      </c>
      <c r="Q2060">
        <f t="shared" si="97"/>
        <v>156337.5</v>
      </c>
      <c r="R2060">
        <f t="shared" si="98"/>
        <v>285412.5</v>
      </c>
      <c r="S2060" t="s">
        <v>29</v>
      </c>
      <c r="T2060" t="s">
        <v>30</v>
      </c>
      <c r="U2060" t="s">
        <v>31</v>
      </c>
      <c r="V2060" t="s">
        <v>28</v>
      </c>
      <c r="W2060" t="s">
        <v>32</v>
      </c>
      <c r="X2060" t="s">
        <v>25</v>
      </c>
    </row>
    <row r="2061" spans="1:24" x14ac:dyDescent="0.3">
      <c r="A2061" t="s">
        <v>24</v>
      </c>
      <c r="B2061" s="1">
        <v>45754.149203067129</v>
      </c>
      <c r="C2061">
        <v>14.1</v>
      </c>
      <c r="D2061">
        <v>14.3</v>
      </c>
      <c r="E2061">
        <v>14.1</v>
      </c>
      <c r="F2061" t="s">
        <v>27</v>
      </c>
      <c r="G2061" t="s">
        <v>26</v>
      </c>
      <c r="H2061">
        <v>312711</v>
      </c>
      <c r="I2061">
        <v>14</v>
      </c>
      <c r="J2061">
        <v>14.7</v>
      </c>
      <c r="K2061">
        <v>13.3</v>
      </c>
      <c r="L2061">
        <v>0</v>
      </c>
      <c r="M2061">
        <v>0</v>
      </c>
      <c r="N2061">
        <v>3563</v>
      </c>
      <c r="O2061">
        <f t="shared" si="96"/>
        <v>133612.5</v>
      </c>
      <c r="P2061">
        <v>4102</v>
      </c>
      <c r="Q2061">
        <f t="shared" si="97"/>
        <v>153825</v>
      </c>
      <c r="R2061">
        <f t="shared" si="98"/>
        <v>287437.5</v>
      </c>
      <c r="S2061" t="s">
        <v>29</v>
      </c>
      <c r="T2061" t="s">
        <v>30</v>
      </c>
      <c r="U2061" t="s">
        <v>31</v>
      </c>
      <c r="V2061" t="s">
        <v>28</v>
      </c>
      <c r="W2061" t="s">
        <v>32</v>
      </c>
      <c r="X2061" t="s">
        <v>25</v>
      </c>
    </row>
    <row r="2062" spans="1:24" x14ac:dyDescent="0.3">
      <c r="A2062" t="s">
        <v>24</v>
      </c>
      <c r="B2062" s="1">
        <v>45754.152675231482</v>
      </c>
      <c r="C2062">
        <v>14.1</v>
      </c>
      <c r="D2062">
        <v>14.3</v>
      </c>
      <c r="E2062">
        <v>14.1</v>
      </c>
      <c r="F2062" t="s">
        <v>27</v>
      </c>
      <c r="G2062" t="s">
        <v>26</v>
      </c>
      <c r="H2062">
        <v>312711</v>
      </c>
      <c r="I2062">
        <v>14</v>
      </c>
      <c r="J2062">
        <v>14.6</v>
      </c>
      <c r="K2062">
        <v>13</v>
      </c>
      <c r="L2062">
        <v>0</v>
      </c>
      <c r="M2062">
        <v>0</v>
      </c>
      <c r="N2062">
        <v>2857</v>
      </c>
      <c r="O2062">
        <f t="shared" si="96"/>
        <v>107137.5</v>
      </c>
      <c r="P2062">
        <v>3511</v>
      </c>
      <c r="Q2062">
        <f t="shared" si="97"/>
        <v>131662.5</v>
      </c>
      <c r="R2062">
        <f t="shared" si="98"/>
        <v>238800</v>
      </c>
      <c r="S2062" t="s">
        <v>29</v>
      </c>
      <c r="T2062" t="s">
        <v>30</v>
      </c>
      <c r="U2062" t="s">
        <v>31</v>
      </c>
      <c r="V2062" t="s">
        <v>28</v>
      </c>
      <c r="W2062" t="s">
        <v>32</v>
      </c>
      <c r="X2062" t="s">
        <v>25</v>
      </c>
    </row>
    <row r="2063" spans="1:24" x14ac:dyDescent="0.3">
      <c r="A2063" t="s">
        <v>24</v>
      </c>
      <c r="B2063" s="1">
        <v>45754.156147395835</v>
      </c>
      <c r="C2063">
        <v>14.1</v>
      </c>
      <c r="D2063">
        <v>14.3</v>
      </c>
      <c r="E2063">
        <v>14.1</v>
      </c>
      <c r="F2063" t="s">
        <v>27</v>
      </c>
      <c r="G2063" t="s">
        <v>26</v>
      </c>
      <c r="H2063">
        <v>312711</v>
      </c>
      <c r="I2063">
        <v>14</v>
      </c>
      <c r="J2063">
        <v>14.7</v>
      </c>
      <c r="K2063">
        <v>13.2</v>
      </c>
      <c r="L2063">
        <v>0</v>
      </c>
      <c r="M2063">
        <v>0</v>
      </c>
      <c r="N2063">
        <v>2600</v>
      </c>
      <c r="O2063">
        <f t="shared" si="96"/>
        <v>97500</v>
      </c>
      <c r="P2063">
        <v>3310</v>
      </c>
      <c r="Q2063">
        <f t="shared" si="97"/>
        <v>124125</v>
      </c>
      <c r="R2063">
        <f t="shared" si="98"/>
        <v>221625</v>
      </c>
      <c r="S2063" t="s">
        <v>29</v>
      </c>
      <c r="T2063" t="s">
        <v>30</v>
      </c>
      <c r="U2063" t="s">
        <v>31</v>
      </c>
      <c r="V2063" t="s">
        <v>28</v>
      </c>
      <c r="W2063" t="s">
        <v>32</v>
      </c>
      <c r="X2063" t="s">
        <v>25</v>
      </c>
    </row>
    <row r="2064" spans="1:24" x14ac:dyDescent="0.3">
      <c r="A2064" t="s">
        <v>24</v>
      </c>
      <c r="B2064" s="1">
        <v>45754.159619560189</v>
      </c>
      <c r="C2064">
        <v>14.1</v>
      </c>
      <c r="D2064">
        <v>14.3</v>
      </c>
      <c r="E2064">
        <v>14.1</v>
      </c>
      <c r="F2064" t="s">
        <v>27</v>
      </c>
      <c r="G2064" t="s">
        <v>26</v>
      </c>
      <c r="H2064">
        <v>312711</v>
      </c>
      <c r="I2064">
        <v>14</v>
      </c>
      <c r="J2064">
        <v>14.7</v>
      </c>
      <c r="K2064">
        <v>13.4</v>
      </c>
      <c r="L2064">
        <v>0</v>
      </c>
      <c r="M2064">
        <v>0</v>
      </c>
      <c r="N2064">
        <v>2542</v>
      </c>
      <c r="O2064">
        <f t="shared" si="96"/>
        <v>95325</v>
      </c>
      <c r="P2064">
        <v>3310</v>
      </c>
      <c r="Q2064">
        <f t="shared" si="97"/>
        <v>124125</v>
      </c>
      <c r="R2064">
        <f t="shared" si="98"/>
        <v>219450</v>
      </c>
      <c r="S2064" t="s">
        <v>29</v>
      </c>
      <c r="T2064" t="s">
        <v>30</v>
      </c>
      <c r="U2064" t="s">
        <v>31</v>
      </c>
      <c r="V2064" t="s">
        <v>28</v>
      </c>
      <c r="W2064" t="s">
        <v>32</v>
      </c>
      <c r="X2064" t="s">
        <v>25</v>
      </c>
    </row>
    <row r="2065" spans="1:24" x14ac:dyDescent="0.3">
      <c r="A2065" t="s">
        <v>24</v>
      </c>
      <c r="B2065" s="1">
        <v>45754.163091724535</v>
      </c>
      <c r="C2065">
        <v>14.1</v>
      </c>
      <c r="D2065">
        <v>14.3</v>
      </c>
      <c r="E2065">
        <v>14.1</v>
      </c>
      <c r="F2065" t="s">
        <v>27</v>
      </c>
      <c r="G2065" t="s">
        <v>26</v>
      </c>
      <c r="H2065">
        <v>312711</v>
      </c>
      <c r="I2065">
        <v>14</v>
      </c>
      <c r="J2065">
        <v>14.7</v>
      </c>
      <c r="K2065">
        <v>12.5</v>
      </c>
      <c r="L2065">
        <v>0</v>
      </c>
      <c r="M2065">
        <v>0</v>
      </c>
      <c r="N2065">
        <v>2530</v>
      </c>
      <c r="O2065">
        <f t="shared" si="96"/>
        <v>94875</v>
      </c>
      <c r="P2065">
        <v>3198</v>
      </c>
      <c r="Q2065">
        <f t="shared" si="97"/>
        <v>119925</v>
      </c>
      <c r="R2065">
        <f t="shared" si="98"/>
        <v>214800</v>
      </c>
      <c r="S2065" t="s">
        <v>29</v>
      </c>
      <c r="T2065" t="s">
        <v>30</v>
      </c>
      <c r="U2065" t="s">
        <v>31</v>
      </c>
      <c r="V2065" t="s">
        <v>28</v>
      </c>
      <c r="W2065" t="s">
        <v>32</v>
      </c>
      <c r="X2065" t="s">
        <v>25</v>
      </c>
    </row>
    <row r="2066" spans="1:24" x14ac:dyDescent="0.3">
      <c r="A2066" t="s">
        <v>24</v>
      </c>
      <c r="B2066" s="1">
        <v>45754.166563888888</v>
      </c>
      <c r="C2066">
        <v>14.1</v>
      </c>
      <c r="D2066">
        <v>14.3</v>
      </c>
      <c r="E2066">
        <v>14.1</v>
      </c>
      <c r="F2066" t="s">
        <v>27</v>
      </c>
      <c r="G2066" t="s">
        <v>26</v>
      </c>
      <c r="H2066">
        <v>312711</v>
      </c>
      <c r="I2066">
        <v>14</v>
      </c>
      <c r="J2066">
        <v>14.8</v>
      </c>
      <c r="K2066">
        <v>12.8</v>
      </c>
      <c r="L2066">
        <v>0</v>
      </c>
      <c r="M2066">
        <v>0</v>
      </c>
      <c r="N2066">
        <v>2613</v>
      </c>
      <c r="O2066">
        <f t="shared" si="96"/>
        <v>97987.5</v>
      </c>
      <c r="P2066">
        <v>3338</v>
      </c>
      <c r="Q2066">
        <f t="shared" si="97"/>
        <v>125175</v>
      </c>
      <c r="R2066">
        <f t="shared" si="98"/>
        <v>223162.5</v>
      </c>
      <c r="S2066" t="s">
        <v>29</v>
      </c>
      <c r="T2066" t="s">
        <v>30</v>
      </c>
      <c r="U2066" t="s">
        <v>31</v>
      </c>
      <c r="V2066" t="s">
        <v>28</v>
      </c>
      <c r="W2066" t="s">
        <v>32</v>
      </c>
      <c r="X2066" t="s">
        <v>25</v>
      </c>
    </row>
    <row r="2067" spans="1:24" x14ac:dyDescent="0.3">
      <c r="A2067" t="s">
        <v>24</v>
      </c>
      <c r="B2067" s="1">
        <v>45754.170036053241</v>
      </c>
      <c r="C2067">
        <v>14.1</v>
      </c>
      <c r="D2067">
        <v>14.4</v>
      </c>
      <c r="E2067">
        <v>14.1</v>
      </c>
      <c r="F2067" t="s">
        <v>27</v>
      </c>
      <c r="G2067" t="s">
        <v>26</v>
      </c>
      <c r="H2067">
        <v>312711</v>
      </c>
      <c r="I2067">
        <v>14</v>
      </c>
      <c r="J2067">
        <v>14.8</v>
      </c>
      <c r="K2067">
        <v>12.9</v>
      </c>
      <c r="L2067">
        <v>0</v>
      </c>
      <c r="M2067">
        <v>0</v>
      </c>
      <c r="N2067">
        <v>2520</v>
      </c>
      <c r="O2067">
        <f t="shared" si="96"/>
        <v>94500</v>
      </c>
      <c r="P2067">
        <v>3376</v>
      </c>
      <c r="Q2067">
        <f t="shared" si="97"/>
        <v>126600</v>
      </c>
      <c r="R2067">
        <f t="shared" si="98"/>
        <v>221100</v>
      </c>
      <c r="S2067" t="s">
        <v>29</v>
      </c>
      <c r="T2067" t="s">
        <v>30</v>
      </c>
      <c r="U2067" t="s">
        <v>31</v>
      </c>
      <c r="V2067" t="s">
        <v>28</v>
      </c>
      <c r="W2067" t="s">
        <v>32</v>
      </c>
      <c r="X2067" t="s">
        <v>25</v>
      </c>
    </row>
    <row r="2068" spans="1:24" x14ac:dyDescent="0.3">
      <c r="A2068" t="s">
        <v>24</v>
      </c>
      <c r="B2068" s="1">
        <v>45754.173508217595</v>
      </c>
      <c r="C2068">
        <v>14.1</v>
      </c>
      <c r="D2068">
        <v>14.3</v>
      </c>
      <c r="E2068">
        <v>14.1</v>
      </c>
      <c r="F2068" t="s">
        <v>27</v>
      </c>
      <c r="G2068" t="s">
        <v>26</v>
      </c>
      <c r="H2068">
        <v>312711</v>
      </c>
      <c r="I2068">
        <v>14</v>
      </c>
      <c r="J2068">
        <v>14.9</v>
      </c>
      <c r="K2068">
        <v>13</v>
      </c>
      <c r="L2068">
        <v>0</v>
      </c>
      <c r="M2068">
        <v>0</v>
      </c>
      <c r="N2068">
        <v>2450</v>
      </c>
      <c r="O2068">
        <f t="shared" si="96"/>
        <v>91875</v>
      </c>
      <c r="P2068">
        <v>3079</v>
      </c>
      <c r="Q2068">
        <f t="shared" si="97"/>
        <v>115462.5</v>
      </c>
      <c r="R2068">
        <f t="shared" si="98"/>
        <v>207337.5</v>
      </c>
      <c r="S2068" t="s">
        <v>29</v>
      </c>
      <c r="T2068" t="s">
        <v>30</v>
      </c>
      <c r="U2068" t="s">
        <v>31</v>
      </c>
      <c r="V2068" t="s">
        <v>28</v>
      </c>
      <c r="W2068" t="s">
        <v>32</v>
      </c>
      <c r="X2068" t="s">
        <v>25</v>
      </c>
    </row>
    <row r="2069" spans="1:24" x14ac:dyDescent="0.3">
      <c r="A2069" t="s">
        <v>24</v>
      </c>
      <c r="B2069" s="1">
        <v>45754.176980381948</v>
      </c>
      <c r="C2069">
        <v>14.1</v>
      </c>
      <c r="D2069">
        <v>14.4</v>
      </c>
      <c r="E2069">
        <v>14.1</v>
      </c>
      <c r="F2069" t="s">
        <v>27</v>
      </c>
      <c r="G2069" t="s">
        <v>26</v>
      </c>
      <c r="H2069">
        <v>312711</v>
      </c>
      <c r="I2069">
        <v>14</v>
      </c>
      <c r="J2069">
        <v>14.7</v>
      </c>
      <c r="K2069">
        <v>13.1</v>
      </c>
      <c r="L2069">
        <v>0</v>
      </c>
      <c r="M2069">
        <v>0</v>
      </c>
      <c r="N2069">
        <v>2463</v>
      </c>
      <c r="O2069">
        <f t="shared" si="96"/>
        <v>92362.5</v>
      </c>
      <c r="P2069">
        <v>3047</v>
      </c>
      <c r="Q2069">
        <f t="shared" si="97"/>
        <v>114262.5</v>
      </c>
      <c r="R2069">
        <f t="shared" si="98"/>
        <v>206625</v>
      </c>
      <c r="S2069" t="s">
        <v>29</v>
      </c>
      <c r="T2069" t="s">
        <v>30</v>
      </c>
      <c r="U2069" t="s">
        <v>31</v>
      </c>
      <c r="V2069" t="s">
        <v>28</v>
      </c>
      <c r="W2069" t="s">
        <v>32</v>
      </c>
      <c r="X2069" t="s">
        <v>25</v>
      </c>
    </row>
    <row r="2070" spans="1:24" x14ac:dyDescent="0.3">
      <c r="A2070" t="s">
        <v>24</v>
      </c>
      <c r="B2070" s="1">
        <v>45754.180452546294</v>
      </c>
      <c r="C2070">
        <v>14.2</v>
      </c>
      <c r="D2070">
        <v>14.4</v>
      </c>
      <c r="E2070">
        <v>14.2</v>
      </c>
      <c r="F2070" t="s">
        <v>27</v>
      </c>
      <c r="G2070" t="s">
        <v>26</v>
      </c>
      <c r="H2070">
        <v>312711</v>
      </c>
      <c r="I2070">
        <v>14</v>
      </c>
      <c r="J2070">
        <v>14.8</v>
      </c>
      <c r="K2070">
        <v>13.3</v>
      </c>
      <c r="L2070">
        <v>0</v>
      </c>
      <c r="M2070">
        <v>0</v>
      </c>
      <c r="N2070">
        <v>2583</v>
      </c>
      <c r="O2070">
        <f t="shared" si="96"/>
        <v>96862.5</v>
      </c>
      <c r="P2070">
        <v>3131</v>
      </c>
      <c r="Q2070">
        <f t="shared" si="97"/>
        <v>117412.5</v>
      </c>
      <c r="R2070">
        <f t="shared" si="98"/>
        <v>214275</v>
      </c>
      <c r="S2070" t="s">
        <v>29</v>
      </c>
      <c r="T2070" t="s">
        <v>30</v>
      </c>
      <c r="U2070" t="s">
        <v>31</v>
      </c>
      <c r="V2070" t="s">
        <v>28</v>
      </c>
      <c r="W2070" t="s">
        <v>32</v>
      </c>
      <c r="X2070" t="s">
        <v>25</v>
      </c>
    </row>
    <row r="2071" spans="1:24" x14ac:dyDescent="0.3">
      <c r="A2071" t="s">
        <v>24</v>
      </c>
      <c r="B2071" s="1">
        <v>45754.183924710647</v>
      </c>
      <c r="C2071">
        <v>14.2</v>
      </c>
      <c r="D2071">
        <v>14.4</v>
      </c>
      <c r="E2071">
        <v>14.2</v>
      </c>
      <c r="F2071" t="s">
        <v>27</v>
      </c>
      <c r="G2071" t="s">
        <v>26</v>
      </c>
      <c r="H2071">
        <v>312711</v>
      </c>
      <c r="I2071">
        <v>14</v>
      </c>
      <c r="J2071">
        <v>14.6</v>
      </c>
      <c r="K2071">
        <v>12.9</v>
      </c>
      <c r="L2071">
        <v>0</v>
      </c>
      <c r="M2071">
        <v>0</v>
      </c>
      <c r="N2071">
        <v>2461</v>
      </c>
      <c r="O2071">
        <f t="shared" si="96"/>
        <v>92287.5</v>
      </c>
      <c r="P2071">
        <v>3099</v>
      </c>
      <c r="Q2071">
        <f t="shared" si="97"/>
        <v>116212.5</v>
      </c>
      <c r="R2071">
        <f t="shared" si="98"/>
        <v>208500</v>
      </c>
      <c r="S2071" t="s">
        <v>29</v>
      </c>
      <c r="T2071" t="s">
        <v>30</v>
      </c>
      <c r="U2071" t="s">
        <v>31</v>
      </c>
      <c r="V2071" t="s">
        <v>28</v>
      </c>
      <c r="W2071" t="s">
        <v>32</v>
      </c>
      <c r="X2071" t="s">
        <v>25</v>
      </c>
    </row>
    <row r="2072" spans="1:24" x14ac:dyDescent="0.3">
      <c r="A2072" t="s">
        <v>24</v>
      </c>
      <c r="B2072" s="1">
        <v>45754.187396875001</v>
      </c>
      <c r="C2072">
        <v>14.2</v>
      </c>
      <c r="D2072">
        <v>14.4</v>
      </c>
      <c r="E2072">
        <v>14.2</v>
      </c>
      <c r="F2072" t="s">
        <v>27</v>
      </c>
      <c r="G2072" t="s">
        <v>26</v>
      </c>
      <c r="H2072">
        <v>312711</v>
      </c>
      <c r="I2072">
        <v>14</v>
      </c>
      <c r="J2072">
        <v>14.7</v>
      </c>
      <c r="K2072">
        <v>13.3</v>
      </c>
      <c r="L2072">
        <v>0</v>
      </c>
      <c r="M2072">
        <v>0</v>
      </c>
      <c r="N2072">
        <v>2526</v>
      </c>
      <c r="O2072">
        <f t="shared" si="96"/>
        <v>94725</v>
      </c>
      <c r="P2072">
        <v>3159</v>
      </c>
      <c r="Q2072">
        <f t="shared" si="97"/>
        <v>118462.5</v>
      </c>
      <c r="R2072">
        <f t="shared" si="98"/>
        <v>213187.5</v>
      </c>
      <c r="S2072" t="s">
        <v>29</v>
      </c>
      <c r="T2072" t="s">
        <v>30</v>
      </c>
      <c r="U2072" t="s">
        <v>31</v>
      </c>
      <c r="V2072" t="s">
        <v>28</v>
      </c>
      <c r="W2072" t="s">
        <v>32</v>
      </c>
      <c r="X2072" t="s">
        <v>25</v>
      </c>
    </row>
    <row r="2073" spans="1:24" x14ac:dyDescent="0.3">
      <c r="A2073" t="s">
        <v>24</v>
      </c>
      <c r="B2073" s="1">
        <v>45754.190869039354</v>
      </c>
      <c r="C2073">
        <v>14.1</v>
      </c>
      <c r="D2073">
        <v>14.4</v>
      </c>
      <c r="E2073">
        <v>14.1</v>
      </c>
      <c r="F2073" t="s">
        <v>27</v>
      </c>
      <c r="G2073" t="s">
        <v>26</v>
      </c>
      <c r="H2073">
        <v>312711</v>
      </c>
      <c r="I2073">
        <v>14</v>
      </c>
      <c r="J2073">
        <v>14.7</v>
      </c>
      <c r="K2073">
        <v>13.1</v>
      </c>
      <c r="L2073">
        <v>0</v>
      </c>
      <c r="M2073">
        <v>0</v>
      </c>
      <c r="N2073">
        <v>2516</v>
      </c>
      <c r="O2073">
        <f t="shared" si="96"/>
        <v>94350</v>
      </c>
      <c r="P2073">
        <v>3049</v>
      </c>
      <c r="Q2073">
        <f t="shared" si="97"/>
        <v>114337.5</v>
      </c>
      <c r="R2073">
        <f t="shared" si="98"/>
        <v>208687.5</v>
      </c>
      <c r="S2073" t="s">
        <v>29</v>
      </c>
      <c r="T2073" t="s">
        <v>30</v>
      </c>
      <c r="U2073" t="s">
        <v>31</v>
      </c>
      <c r="V2073" t="s">
        <v>28</v>
      </c>
      <c r="W2073" t="s">
        <v>32</v>
      </c>
      <c r="X2073" t="s">
        <v>25</v>
      </c>
    </row>
    <row r="2074" spans="1:24" x14ac:dyDescent="0.3">
      <c r="A2074" t="s">
        <v>24</v>
      </c>
      <c r="B2074" s="1">
        <v>45754.194341203707</v>
      </c>
      <c r="C2074">
        <v>14.2</v>
      </c>
      <c r="D2074">
        <v>14.4</v>
      </c>
      <c r="E2074">
        <v>14.2</v>
      </c>
      <c r="F2074" t="s">
        <v>27</v>
      </c>
      <c r="G2074" t="s">
        <v>26</v>
      </c>
      <c r="H2074">
        <v>312711</v>
      </c>
      <c r="I2074">
        <v>14</v>
      </c>
      <c r="J2074">
        <v>14.6</v>
      </c>
      <c r="K2074">
        <v>12.8</v>
      </c>
      <c r="L2074">
        <v>0</v>
      </c>
      <c r="M2074">
        <v>0</v>
      </c>
      <c r="N2074">
        <v>2458</v>
      </c>
      <c r="O2074">
        <f t="shared" si="96"/>
        <v>92175</v>
      </c>
      <c r="P2074">
        <v>3101</v>
      </c>
      <c r="Q2074">
        <f t="shared" si="97"/>
        <v>116287.5</v>
      </c>
      <c r="R2074">
        <f t="shared" si="98"/>
        <v>208462.5</v>
      </c>
      <c r="S2074" t="s">
        <v>29</v>
      </c>
      <c r="T2074" t="s">
        <v>30</v>
      </c>
      <c r="U2074" t="s">
        <v>31</v>
      </c>
      <c r="V2074" t="s">
        <v>28</v>
      </c>
      <c r="W2074" t="s">
        <v>32</v>
      </c>
      <c r="X2074" t="s">
        <v>25</v>
      </c>
    </row>
    <row r="2075" spans="1:24" x14ac:dyDescent="0.3">
      <c r="A2075" t="s">
        <v>24</v>
      </c>
      <c r="B2075" s="1">
        <v>45754.197813368053</v>
      </c>
      <c r="C2075">
        <v>14.2</v>
      </c>
      <c r="D2075">
        <v>14.4</v>
      </c>
      <c r="E2075">
        <v>14.2</v>
      </c>
      <c r="F2075" t="s">
        <v>27</v>
      </c>
      <c r="G2075" t="s">
        <v>26</v>
      </c>
      <c r="H2075">
        <v>312711</v>
      </c>
      <c r="I2075">
        <v>14</v>
      </c>
      <c r="J2075">
        <v>14.6</v>
      </c>
      <c r="K2075">
        <v>13</v>
      </c>
      <c r="L2075">
        <v>0</v>
      </c>
      <c r="M2075">
        <v>0</v>
      </c>
      <c r="N2075">
        <v>2461</v>
      </c>
      <c r="O2075">
        <f t="shared" si="96"/>
        <v>92287.5</v>
      </c>
      <c r="P2075">
        <v>3102</v>
      </c>
      <c r="Q2075">
        <f t="shared" si="97"/>
        <v>116325</v>
      </c>
      <c r="R2075">
        <f t="shared" si="98"/>
        <v>208612.5</v>
      </c>
      <c r="S2075" t="s">
        <v>29</v>
      </c>
      <c r="T2075" t="s">
        <v>30</v>
      </c>
      <c r="U2075" t="s">
        <v>31</v>
      </c>
      <c r="V2075" t="s">
        <v>28</v>
      </c>
      <c r="W2075" t="s">
        <v>32</v>
      </c>
      <c r="X2075" t="s">
        <v>25</v>
      </c>
    </row>
    <row r="2076" spans="1:24" x14ac:dyDescent="0.3">
      <c r="A2076" t="s">
        <v>24</v>
      </c>
      <c r="B2076" s="1">
        <v>45754.201285532406</v>
      </c>
      <c r="C2076">
        <v>14.2</v>
      </c>
      <c r="D2076">
        <v>14.4</v>
      </c>
      <c r="E2076">
        <v>14.2</v>
      </c>
      <c r="F2076" t="s">
        <v>27</v>
      </c>
      <c r="G2076" t="s">
        <v>26</v>
      </c>
      <c r="H2076">
        <v>312711</v>
      </c>
      <c r="I2076">
        <v>14</v>
      </c>
      <c r="J2076">
        <v>14.6</v>
      </c>
      <c r="K2076">
        <v>13.3</v>
      </c>
      <c r="L2076">
        <v>0</v>
      </c>
      <c r="M2076">
        <v>0</v>
      </c>
      <c r="N2076">
        <v>3111</v>
      </c>
      <c r="O2076">
        <f t="shared" si="96"/>
        <v>116662.5</v>
      </c>
      <c r="P2076">
        <v>3504</v>
      </c>
      <c r="Q2076">
        <f t="shared" si="97"/>
        <v>131400</v>
      </c>
      <c r="R2076">
        <f t="shared" si="98"/>
        <v>248062.5</v>
      </c>
      <c r="S2076" t="s">
        <v>29</v>
      </c>
      <c r="T2076" t="s">
        <v>30</v>
      </c>
      <c r="U2076" t="s">
        <v>31</v>
      </c>
      <c r="V2076" t="s">
        <v>28</v>
      </c>
      <c r="W2076" t="s">
        <v>32</v>
      </c>
      <c r="X2076" t="s">
        <v>25</v>
      </c>
    </row>
    <row r="2077" spans="1:24" x14ac:dyDescent="0.3">
      <c r="A2077" t="s">
        <v>24</v>
      </c>
      <c r="B2077" s="1">
        <v>45754.20475769676</v>
      </c>
      <c r="C2077">
        <v>14.2</v>
      </c>
      <c r="D2077">
        <v>14.4</v>
      </c>
      <c r="E2077">
        <v>14.2</v>
      </c>
      <c r="F2077" t="s">
        <v>27</v>
      </c>
      <c r="G2077" t="s">
        <v>26</v>
      </c>
      <c r="H2077">
        <v>312711</v>
      </c>
      <c r="I2077">
        <v>14</v>
      </c>
      <c r="J2077">
        <v>14.8</v>
      </c>
      <c r="K2077">
        <v>13</v>
      </c>
      <c r="L2077">
        <v>0</v>
      </c>
      <c r="M2077">
        <v>0</v>
      </c>
      <c r="N2077">
        <v>2531</v>
      </c>
      <c r="O2077">
        <f t="shared" si="96"/>
        <v>94912.5</v>
      </c>
      <c r="P2077">
        <v>3093</v>
      </c>
      <c r="Q2077">
        <f t="shared" si="97"/>
        <v>115987.5</v>
      </c>
      <c r="R2077">
        <f t="shared" si="98"/>
        <v>210900</v>
      </c>
      <c r="S2077" t="s">
        <v>29</v>
      </c>
      <c r="T2077" t="s">
        <v>30</v>
      </c>
      <c r="U2077" t="s">
        <v>31</v>
      </c>
      <c r="V2077" t="s">
        <v>28</v>
      </c>
      <c r="W2077" t="s">
        <v>32</v>
      </c>
      <c r="X2077" t="s">
        <v>25</v>
      </c>
    </row>
    <row r="2078" spans="1:24" x14ac:dyDescent="0.3">
      <c r="A2078" t="s">
        <v>24</v>
      </c>
      <c r="B2078" s="1">
        <v>45754.208229861113</v>
      </c>
      <c r="C2078">
        <v>14.2</v>
      </c>
      <c r="D2078">
        <v>14.4</v>
      </c>
      <c r="E2078">
        <v>14.2</v>
      </c>
      <c r="F2078" t="s">
        <v>27</v>
      </c>
      <c r="G2078" t="s">
        <v>26</v>
      </c>
      <c r="H2078">
        <v>312711</v>
      </c>
      <c r="I2078">
        <v>14</v>
      </c>
      <c r="J2078">
        <v>14.7</v>
      </c>
      <c r="K2078">
        <v>12.7</v>
      </c>
      <c r="L2078">
        <v>0</v>
      </c>
      <c r="M2078">
        <v>0</v>
      </c>
      <c r="N2078">
        <v>2459</v>
      </c>
      <c r="O2078">
        <f t="shared" si="96"/>
        <v>92212.5</v>
      </c>
      <c r="P2078">
        <v>3150</v>
      </c>
      <c r="Q2078">
        <f t="shared" si="97"/>
        <v>118125</v>
      </c>
      <c r="R2078">
        <f t="shared" si="98"/>
        <v>210337.5</v>
      </c>
      <c r="S2078" t="s">
        <v>29</v>
      </c>
      <c r="T2078" t="s">
        <v>30</v>
      </c>
      <c r="U2078" t="s">
        <v>31</v>
      </c>
      <c r="V2078" t="s">
        <v>28</v>
      </c>
      <c r="W2078" t="s">
        <v>32</v>
      </c>
      <c r="X2078" t="s">
        <v>25</v>
      </c>
    </row>
    <row r="2079" spans="1:24" x14ac:dyDescent="0.3">
      <c r="A2079" t="s">
        <v>24</v>
      </c>
      <c r="B2079" s="1">
        <v>45754.211702025466</v>
      </c>
      <c r="C2079">
        <v>14.1</v>
      </c>
      <c r="D2079">
        <v>14.5</v>
      </c>
      <c r="E2079">
        <v>14.1</v>
      </c>
      <c r="F2079" t="s">
        <v>27</v>
      </c>
      <c r="G2079" t="s">
        <v>26</v>
      </c>
      <c r="H2079">
        <v>312711</v>
      </c>
      <c r="I2079">
        <v>14</v>
      </c>
      <c r="J2079">
        <v>14.7</v>
      </c>
      <c r="K2079">
        <v>12.5</v>
      </c>
      <c r="L2079">
        <v>0</v>
      </c>
      <c r="M2079">
        <v>0</v>
      </c>
      <c r="N2079">
        <v>2530</v>
      </c>
      <c r="O2079">
        <f t="shared" si="96"/>
        <v>94875</v>
      </c>
      <c r="P2079">
        <v>3129</v>
      </c>
      <c r="Q2079">
        <f t="shared" si="97"/>
        <v>117337.5</v>
      </c>
      <c r="R2079">
        <f t="shared" si="98"/>
        <v>212212.5</v>
      </c>
      <c r="S2079" t="s">
        <v>29</v>
      </c>
      <c r="T2079" t="s">
        <v>30</v>
      </c>
      <c r="U2079" t="s">
        <v>31</v>
      </c>
      <c r="V2079" t="s">
        <v>28</v>
      </c>
      <c r="W2079" t="s">
        <v>32</v>
      </c>
      <c r="X2079" t="s">
        <v>25</v>
      </c>
    </row>
    <row r="2080" spans="1:24" x14ac:dyDescent="0.3">
      <c r="A2080" t="s">
        <v>24</v>
      </c>
      <c r="B2080" s="1">
        <v>45754.215174189812</v>
      </c>
      <c r="C2080">
        <v>14.2</v>
      </c>
      <c r="D2080">
        <v>14.5</v>
      </c>
      <c r="E2080">
        <v>14.2</v>
      </c>
      <c r="F2080" t="s">
        <v>27</v>
      </c>
      <c r="G2080" t="s">
        <v>26</v>
      </c>
      <c r="H2080">
        <v>312711</v>
      </c>
      <c r="I2080">
        <v>14</v>
      </c>
      <c r="J2080">
        <v>14.9</v>
      </c>
      <c r="K2080">
        <v>13</v>
      </c>
      <c r="L2080">
        <v>0</v>
      </c>
      <c r="M2080">
        <v>0</v>
      </c>
      <c r="N2080">
        <v>2534</v>
      </c>
      <c r="O2080">
        <f t="shared" si="96"/>
        <v>95025</v>
      </c>
      <c r="P2080">
        <v>3204</v>
      </c>
      <c r="Q2080">
        <f t="shared" si="97"/>
        <v>120150</v>
      </c>
      <c r="R2080">
        <f t="shared" si="98"/>
        <v>215175</v>
      </c>
      <c r="S2080" t="s">
        <v>29</v>
      </c>
      <c r="T2080" t="s">
        <v>30</v>
      </c>
      <c r="U2080" t="s">
        <v>31</v>
      </c>
      <c r="V2080" t="s">
        <v>28</v>
      </c>
      <c r="W2080" t="s">
        <v>32</v>
      </c>
      <c r="X2080" t="s">
        <v>25</v>
      </c>
    </row>
    <row r="2081" spans="1:24" x14ac:dyDescent="0.3">
      <c r="A2081" t="s">
        <v>24</v>
      </c>
      <c r="B2081" s="1">
        <v>45754.218646354166</v>
      </c>
      <c r="C2081">
        <v>14.2</v>
      </c>
      <c r="D2081">
        <v>14.6</v>
      </c>
      <c r="E2081">
        <v>14.2</v>
      </c>
      <c r="F2081" t="s">
        <v>27</v>
      </c>
      <c r="G2081" t="s">
        <v>26</v>
      </c>
      <c r="H2081">
        <v>312711</v>
      </c>
      <c r="I2081">
        <v>14</v>
      </c>
      <c r="J2081">
        <v>14.8</v>
      </c>
      <c r="K2081">
        <v>13.1</v>
      </c>
      <c r="L2081">
        <v>0</v>
      </c>
      <c r="M2081">
        <v>0</v>
      </c>
      <c r="N2081">
        <v>2559</v>
      </c>
      <c r="O2081">
        <f t="shared" si="96"/>
        <v>95962.5</v>
      </c>
      <c r="P2081">
        <v>3171</v>
      </c>
      <c r="Q2081">
        <f t="shared" si="97"/>
        <v>118912.5</v>
      </c>
      <c r="R2081">
        <f t="shared" si="98"/>
        <v>214875</v>
      </c>
      <c r="S2081" t="s">
        <v>29</v>
      </c>
      <c r="T2081" t="s">
        <v>30</v>
      </c>
      <c r="U2081" t="s">
        <v>31</v>
      </c>
      <c r="V2081" t="s">
        <v>28</v>
      </c>
      <c r="W2081" t="s">
        <v>32</v>
      </c>
      <c r="X2081" t="s">
        <v>25</v>
      </c>
    </row>
    <row r="2082" spans="1:24" x14ac:dyDescent="0.3">
      <c r="A2082" t="s">
        <v>24</v>
      </c>
      <c r="B2082" s="1">
        <v>45754.222118518519</v>
      </c>
      <c r="C2082">
        <v>14.2</v>
      </c>
      <c r="D2082">
        <v>14.5</v>
      </c>
      <c r="E2082">
        <v>14.2</v>
      </c>
      <c r="F2082" t="s">
        <v>27</v>
      </c>
      <c r="G2082" t="s">
        <v>26</v>
      </c>
      <c r="H2082">
        <v>312711</v>
      </c>
      <c r="I2082">
        <v>14</v>
      </c>
      <c r="J2082">
        <v>14.7</v>
      </c>
      <c r="K2082">
        <v>13.3</v>
      </c>
      <c r="L2082">
        <v>0</v>
      </c>
      <c r="M2082">
        <v>0</v>
      </c>
      <c r="N2082">
        <v>3676</v>
      </c>
      <c r="O2082">
        <f t="shared" si="96"/>
        <v>137850</v>
      </c>
      <c r="P2082">
        <v>4174</v>
      </c>
      <c r="Q2082">
        <f t="shared" si="97"/>
        <v>156525</v>
      </c>
      <c r="R2082">
        <f t="shared" si="98"/>
        <v>294375</v>
      </c>
      <c r="S2082" t="s">
        <v>29</v>
      </c>
      <c r="T2082" t="s">
        <v>30</v>
      </c>
      <c r="U2082" t="s">
        <v>31</v>
      </c>
      <c r="V2082" t="s">
        <v>28</v>
      </c>
      <c r="W2082" t="s">
        <v>32</v>
      </c>
      <c r="X2082" t="s">
        <v>25</v>
      </c>
    </row>
    <row r="2083" spans="1:24" x14ac:dyDescent="0.3">
      <c r="A2083" t="s">
        <v>24</v>
      </c>
      <c r="B2083" s="1">
        <v>45754.225590682872</v>
      </c>
      <c r="C2083">
        <v>14.2</v>
      </c>
      <c r="D2083">
        <v>14.5</v>
      </c>
      <c r="E2083">
        <v>14.2</v>
      </c>
      <c r="F2083" t="s">
        <v>27</v>
      </c>
      <c r="G2083" t="s">
        <v>26</v>
      </c>
      <c r="H2083">
        <v>312711</v>
      </c>
      <c r="I2083">
        <v>14</v>
      </c>
      <c r="J2083">
        <v>14.7</v>
      </c>
      <c r="K2083">
        <v>12.9</v>
      </c>
      <c r="L2083">
        <v>0</v>
      </c>
      <c r="M2083">
        <v>0</v>
      </c>
      <c r="N2083">
        <v>2606</v>
      </c>
      <c r="O2083">
        <f t="shared" si="96"/>
        <v>97725</v>
      </c>
      <c r="P2083">
        <v>3506</v>
      </c>
      <c r="Q2083">
        <f t="shared" si="97"/>
        <v>131475</v>
      </c>
      <c r="R2083">
        <f t="shared" si="98"/>
        <v>229200</v>
      </c>
      <c r="S2083" t="s">
        <v>29</v>
      </c>
      <c r="T2083" t="s">
        <v>30</v>
      </c>
      <c r="U2083" t="s">
        <v>31</v>
      </c>
      <c r="V2083" t="s">
        <v>28</v>
      </c>
      <c r="W2083" t="s">
        <v>32</v>
      </c>
      <c r="X2083" t="s">
        <v>25</v>
      </c>
    </row>
    <row r="2084" spans="1:24" x14ac:dyDescent="0.3">
      <c r="A2084" t="s">
        <v>24</v>
      </c>
      <c r="B2084" s="1">
        <v>45754.229062847226</v>
      </c>
      <c r="C2084">
        <v>14.2</v>
      </c>
      <c r="D2084">
        <v>14.6</v>
      </c>
      <c r="E2084">
        <v>14.2</v>
      </c>
      <c r="F2084" t="s">
        <v>27</v>
      </c>
      <c r="G2084" t="s">
        <v>26</v>
      </c>
      <c r="H2084">
        <v>312711</v>
      </c>
      <c r="I2084">
        <v>14</v>
      </c>
      <c r="J2084">
        <v>14.6</v>
      </c>
      <c r="K2084">
        <v>13.2</v>
      </c>
      <c r="L2084">
        <v>0</v>
      </c>
      <c r="M2084">
        <v>0</v>
      </c>
      <c r="N2084">
        <v>3141</v>
      </c>
      <c r="O2084">
        <f t="shared" si="96"/>
        <v>117787.5</v>
      </c>
      <c r="P2084">
        <v>3700</v>
      </c>
      <c r="Q2084">
        <f t="shared" si="97"/>
        <v>138750</v>
      </c>
      <c r="R2084">
        <f t="shared" si="98"/>
        <v>256537.5</v>
      </c>
      <c r="S2084" t="s">
        <v>29</v>
      </c>
      <c r="T2084" t="s">
        <v>30</v>
      </c>
      <c r="U2084" t="s">
        <v>31</v>
      </c>
      <c r="V2084" t="s">
        <v>28</v>
      </c>
      <c r="W2084" t="s">
        <v>32</v>
      </c>
      <c r="X2084" t="s">
        <v>25</v>
      </c>
    </row>
    <row r="2085" spans="1:24" x14ac:dyDescent="0.3">
      <c r="A2085" t="s">
        <v>24</v>
      </c>
      <c r="B2085" s="1">
        <v>45754.232535011572</v>
      </c>
      <c r="C2085">
        <v>14.3</v>
      </c>
      <c r="D2085">
        <v>14.5</v>
      </c>
      <c r="E2085">
        <v>14.3</v>
      </c>
      <c r="F2085" t="s">
        <v>27</v>
      </c>
      <c r="G2085" t="s">
        <v>26</v>
      </c>
      <c r="H2085">
        <v>312711</v>
      </c>
      <c r="I2085">
        <v>14</v>
      </c>
      <c r="J2085">
        <v>14.6</v>
      </c>
      <c r="K2085">
        <v>13.3</v>
      </c>
      <c r="L2085">
        <v>0</v>
      </c>
      <c r="M2085">
        <v>0</v>
      </c>
      <c r="N2085">
        <v>3105</v>
      </c>
      <c r="O2085">
        <f t="shared" si="96"/>
        <v>116437.5</v>
      </c>
      <c r="P2085">
        <v>3768</v>
      </c>
      <c r="Q2085">
        <f t="shared" si="97"/>
        <v>141300</v>
      </c>
      <c r="R2085">
        <f t="shared" si="98"/>
        <v>257737.5</v>
      </c>
      <c r="S2085" t="s">
        <v>29</v>
      </c>
      <c r="T2085" t="s">
        <v>30</v>
      </c>
      <c r="U2085" t="s">
        <v>31</v>
      </c>
      <c r="V2085" t="s">
        <v>28</v>
      </c>
      <c r="W2085" t="s">
        <v>32</v>
      </c>
      <c r="X2085" t="s">
        <v>25</v>
      </c>
    </row>
    <row r="2086" spans="1:24" x14ac:dyDescent="0.3">
      <c r="A2086" t="s">
        <v>24</v>
      </c>
      <c r="B2086" s="1">
        <v>45754.236007175925</v>
      </c>
      <c r="C2086">
        <v>14.2</v>
      </c>
      <c r="D2086">
        <v>14.5</v>
      </c>
      <c r="E2086">
        <v>14.2</v>
      </c>
      <c r="F2086" t="s">
        <v>27</v>
      </c>
      <c r="G2086" t="s">
        <v>26</v>
      </c>
      <c r="H2086">
        <v>312711</v>
      </c>
      <c r="I2086">
        <v>14</v>
      </c>
      <c r="J2086">
        <v>14.7</v>
      </c>
      <c r="K2086">
        <v>13</v>
      </c>
      <c r="L2086">
        <v>0</v>
      </c>
      <c r="M2086">
        <v>0</v>
      </c>
      <c r="N2086">
        <v>2558</v>
      </c>
      <c r="O2086">
        <f t="shared" si="96"/>
        <v>95925</v>
      </c>
      <c r="P2086">
        <v>3278</v>
      </c>
      <c r="Q2086">
        <f t="shared" si="97"/>
        <v>122925</v>
      </c>
      <c r="R2086">
        <f t="shared" si="98"/>
        <v>218850</v>
      </c>
      <c r="S2086" t="s">
        <v>29</v>
      </c>
      <c r="T2086" t="s">
        <v>30</v>
      </c>
      <c r="U2086" t="s">
        <v>31</v>
      </c>
      <c r="V2086" t="s">
        <v>28</v>
      </c>
      <c r="W2086" t="s">
        <v>32</v>
      </c>
      <c r="X2086" t="s">
        <v>25</v>
      </c>
    </row>
    <row r="2087" spans="1:24" x14ac:dyDescent="0.3">
      <c r="A2087" t="s">
        <v>24</v>
      </c>
      <c r="B2087" s="1">
        <v>45754.239479340278</v>
      </c>
      <c r="C2087">
        <v>14.3</v>
      </c>
      <c r="D2087">
        <v>14.4</v>
      </c>
      <c r="E2087">
        <v>14.3</v>
      </c>
      <c r="F2087" t="s">
        <v>27</v>
      </c>
      <c r="G2087" t="s">
        <v>26</v>
      </c>
      <c r="H2087">
        <v>312711</v>
      </c>
      <c r="I2087">
        <v>14</v>
      </c>
      <c r="J2087">
        <v>14.8</v>
      </c>
      <c r="K2087">
        <v>13.3</v>
      </c>
      <c r="L2087">
        <v>0</v>
      </c>
      <c r="M2087">
        <v>0</v>
      </c>
      <c r="N2087">
        <v>2578</v>
      </c>
      <c r="O2087">
        <f t="shared" si="96"/>
        <v>96675</v>
      </c>
      <c r="P2087">
        <v>3414</v>
      </c>
      <c r="Q2087">
        <f t="shared" si="97"/>
        <v>128025</v>
      </c>
      <c r="R2087">
        <f t="shared" si="98"/>
        <v>224700</v>
      </c>
      <c r="S2087" t="s">
        <v>29</v>
      </c>
      <c r="T2087" t="s">
        <v>30</v>
      </c>
      <c r="U2087" t="s">
        <v>31</v>
      </c>
      <c r="V2087" t="s">
        <v>28</v>
      </c>
      <c r="W2087" t="s">
        <v>32</v>
      </c>
      <c r="X2087" t="s">
        <v>25</v>
      </c>
    </row>
    <row r="2088" spans="1:24" x14ac:dyDescent="0.3">
      <c r="A2088" t="s">
        <v>24</v>
      </c>
      <c r="B2088" s="1">
        <v>45754.242951504631</v>
      </c>
      <c r="C2088">
        <v>14.3</v>
      </c>
      <c r="D2088">
        <v>14.5</v>
      </c>
      <c r="E2088">
        <v>14.3</v>
      </c>
      <c r="F2088" t="s">
        <v>27</v>
      </c>
      <c r="G2088" t="s">
        <v>26</v>
      </c>
      <c r="H2088">
        <v>312711</v>
      </c>
      <c r="I2088">
        <v>14</v>
      </c>
      <c r="J2088">
        <v>14.8</v>
      </c>
      <c r="K2088">
        <v>13.3</v>
      </c>
      <c r="L2088">
        <v>0</v>
      </c>
      <c r="M2088">
        <v>0</v>
      </c>
      <c r="N2088">
        <v>2515</v>
      </c>
      <c r="O2088">
        <f t="shared" si="96"/>
        <v>94312.5</v>
      </c>
      <c r="P2088">
        <v>3265</v>
      </c>
      <c r="Q2088">
        <f t="shared" si="97"/>
        <v>122437.5</v>
      </c>
      <c r="R2088">
        <f t="shared" si="98"/>
        <v>216750</v>
      </c>
      <c r="S2088" t="s">
        <v>29</v>
      </c>
      <c r="T2088" t="s">
        <v>30</v>
      </c>
      <c r="U2088" t="s">
        <v>31</v>
      </c>
      <c r="V2088" t="s">
        <v>28</v>
      </c>
      <c r="W2088" t="s">
        <v>32</v>
      </c>
      <c r="X2088" t="s">
        <v>25</v>
      </c>
    </row>
    <row r="2089" spans="1:24" x14ac:dyDescent="0.3">
      <c r="A2089" t="s">
        <v>24</v>
      </c>
      <c r="B2089" s="1">
        <v>45754.246423668985</v>
      </c>
      <c r="C2089">
        <v>14.3</v>
      </c>
      <c r="D2089">
        <v>14.6</v>
      </c>
      <c r="E2089">
        <v>14.3</v>
      </c>
      <c r="F2089" t="s">
        <v>27</v>
      </c>
      <c r="G2089" t="s">
        <v>26</v>
      </c>
      <c r="H2089">
        <v>312711</v>
      </c>
      <c r="I2089">
        <v>14</v>
      </c>
      <c r="J2089">
        <v>14.9</v>
      </c>
      <c r="K2089">
        <v>13</v>
      </c>
      <c r="L2089">
        <v>0</v>
      </c>
      <c r="M2089">
        <v>0</v>
      </c>
      <c r="N2089">
        <v>2468</v>
      </c>
      <c r="O2089">
        <f t="shared" si="96"/>
        <v>92550</v>
      </c>
      <c r="P2089">
        <v>3285</v>
      </c>
      <c r="Q2089">
        <f t="shared" si="97"/>
        <v>123187.5</v>
      </c>
      <c r="R2089">
        <f t="shared" si="98"/>
        <v>215737.5</v>
      </c>
      <c r="S2089" t="s">
        <v>29</v>
      </c>
      <c r="T2089" t="s">
        <v>30</v>
      </c>
      <c r="U2089" t="s">
        <v>31</v>
      </c>
      <c r="V2089" t="s">
        <v>28</v>
      </c>
      <c r="W2089" t="s">
        <v>32</v>
      </c>
      <c r="X2089" t="s">
        <v>25</v>
      </c>
    </row>
    <row r="2090" spans="1:24" x14ac:dyDescent="0.3">
      <c r="A2090" t="s">
        <v>24</v>
      </c>
      <c r="B2090" s="1">
        <v>45754.249895833331</v>
      </c>
      <c r="C2090">
        <v>14.2</v>
      </c>
      <c r="D2090">
        <v>14.5</v>
      </c>
      <c r="E2090">
        <v>14.2</v>
      </c>
      <c r="F2090" t="s">
        <v>27</v>
      </c>
      <c r="G2090" t="s">
        <v>26</v>
      </c>
      <c r="H2090">
        <v>312711</v>
      </c>
      <c r="I2090">
        <v>14</v>
      </c>
      <c r="J2090">
        <v>14.9</v>
      </c>
      <c r="K2090">
        <v>12.8</v>
      </c>
      <c r="L2090">
        <v>0</v>
      </c>
      <c r="M2090">
        <v>0</v>
      </c>
      <c r="N2090">
        <v>2511</v>
      </c>
      <c r="O2090">
        <f t="shared" si="96"/>
        <v>94162.5</v>
      </c>
      <c r="P2090">
        <v>3264</v>
      </c>
      <c r="Q2090">
        <f t="shared" si="97"/>
        <v>122400</v>
      </c>
      <c r="R2090">
        <f t="shared" si="98"/>
        <v>216562.5</v>
      </c>
      <c r="S2090" t="s">
        <v>29</v>
      </c>
      <c r="T2090" t="s">
        <v>30</v>
      </c>
      <c r="U2090" t="s">
        <v>31</v>
      </c>
      <c r="V2090" t="s">
        <v>28</v>
      </c>
      <c r="W2090" t="s">
        <v>32</v>
      </c>
      <c r="X2090" t="s">
        <v>25</v>
      </c>
    </row>
    <row r="2091" spans="1:24" x14ac:dyDescent="0.3">
      <c r="A2091" t="s">
        <v>24</v>
      </c>
      <c r="B2091" s="1">
        <v>45754.253367997684</v>
      </c>
      <c r="C2091">
        <v>14.3</v>
      </c>
      <c r="D2091">
        <v>14.5</v>
      </c>
      <c r="E2091">
        <v>14.3</v>
      </c>
      <c r="F2091" t="s">
        <v>27</v>
      </c>
      <c r="G2091" t="s">
        <v>26</v>
      </c>
      <c r="H2091">
        <v>312711</v>
      </c>
      <c r="I2091">
        <v>14</v>
      </c>
      <c r="J2091">
        <v>14.8</v>
      </c>
      <c r="K2091">
        <v>12.4</v>
      </c>
      <c r="L2091">
        <v>0</v>
      </c>
      <c r="M2091">
        <v>0</v>
      </c>
      <c r="N2091">
        <v>2606</v>
      </c>
      <c r="O2091">
        <f t="shared" si="96"/>
        <v>97725</v>
      </c>
      <c r="P2091">
        <v>3252</v>
      </c>
      <c r="Q2091">
        <f t="shared" si="97"/>
        <v>121950</v>
      </c>
      <c r="R2091">
        <f t="shared" si="98"/>
        <v>219675</v>
      </c>
      <c r="S2091" t="s">
        <v>29</v>
      </c>
      <c r="T2091" t="s">
        <v>30</v>
      </c>
      <c r="U2091" t="s">
        <v>31</v>
      </c>
      <c r="V2091" t="s">
        <v>28</v>
      </c>
      <c r="W2091" t="s">
        <v>32</v>
      </c>
      <c r="X2091" t="s">
        <v>25</v>
      </c>
    </row>
    <row r="2092" spans="1:24" x14ac:dyDescent="0.3">
      <c r="A2092" t="s">
        <v>24</v>
      </c>
      <c r="B2092" s="1">
        <v>45754.256840162037</v>
      </c>
      <c r="C2092">
        <v>14.3</v>
      </c>
      <c r="D2092">
        <v>14.5</v>
      </c>
      <c r="E2092">
        <v>14.3</v>
      </c>
      <c r="F2092" t="s">
        <v>27</v>
      </c>
      <c r="G2092" t="s">
        <v>26</v>
      </c>
      <c r="H2092">
        <v>312711</v>
      </c>
      <c r="I2092">
        <v>14</v>
      </c>
      <c r="J2092">
        <v>14.9</v>
      </c>
      <c r="K2092">
        <v>10.4</v>
      </c>
      <c r="L2092">
        <v>0</v>
      </c>
      <c r="M2092">
        <v>0</v>
      </c>
      <c r="N2092">
        <v>2562</v>
      </c>
      <c r="O2092">
        <f t="shared" si="96"/>
        <v>96075</v>
      </c>
      <c r="P2092">
        <v>3182</v>
      </c>
      <c r="Q2092">
        <f t="shared" si="97"/>
        <v>119325</v>
      </c>
      <c r="R2092">
        <f t="shared" si="98"/>
        <v>215400</v>
      </c>
      <c r="S2092" t="s">
        <v>29</v>
      </c>
      <c r="T2092" t="s">
        <v>30</v>
      </c>
      <c r="U2092" t="s">
        <v>31</v>
      </c>
      <c r="V2092" t="s">
        <v>28</v>
      </c>
      <c r="W2092" t="s">
        <v>32</v>
      </c>
      <c r="X2092" t="s">
        <v>25</v>
      </c>
    </row>
    <row r="2093" spans="1:24" x14ac:dyDescent="0.3">
      <c r="A2093" t="s">
        <v>24</v>
      </c>
      <c r="B2093" s="1">
        <v>45754.260312326391</v>
      </c>
      <c r="C2093">
        <v>14.3</v>
      </c>
      <c r="D2093">
        <v>14.4</v>
      </c>
      <c r="E2093">
        <v>14.3</v>
      </c>
      <c r="F2093" t="s">
        <v>27</v>
      </c>
      <c r="G2093" t="s">
        <v>26</v>
      </c>
      <c r="H2093">
        <v>312711</v>
      </c>
      <c r="I2093">
        <v>14</v>
      </c>
      <c r="J2093">
        <v>14.7</v>
      </c>
      <c r="K2093">
        <v>13.2</v>
      </c>
      <c r="L2093">
        <v>0</v>
      </c>
      <c r="M2093">
        <v>0</v>
      </c>
      <c r="N2093">
        <v>294228</v>
      </c>
      <c r="O2093">
        <f t="shared" si="96"/>
        <v>11033550</v>
      </c>
      <c r="P2093">
        <v>53256</v>
      </c>
      <c r="Q2093">
        <f t="shared" si="97"/>
        <v>1997100</v>
      </c>
      <c r="R2093">
        <f t="shared" si="98"/>
        <v>13030650</v>
      </c>
      <c r="S2093" t="s">
        <v>29</v>
      </c>
      <c r="T2093" t="s">
        <v>30</v>
      </c>
      <c r="U2093" t="s">
        <v>31</v>
      </c>
      <c r="V2093" t="s">
        <v>28</v>
      </c>
      <c r="W2093" t="s">
        <v>32</v>
      </c>
      <c r="X2093" t="s">
        <v>25</v>
      </c>
    </row>
    <row r="2094" spans="1:24" x14ac:dyDescent="0.3">
      <c r="A2094" t="s">
        <v>24</v>
      </c>
      <c r="B2094" s="1">
        <v>45754.263784490744</v>
      </c>
      <c r="C2094">
        <v>14.3</v>
      </c>
      <c r="D2094">
        <v>14.5</v>
      </c>
      <c r="E2094">
        <v>14.3</v>
      </c>
      <c r="F2094" t="s">
        <v>27</v>
      </c>
      <c r="G2094" t="s">
        <v>26</v>
      </c>
      <c r="H2094">
        <v>312711</v>
      </c>
      <c r="I2094">
        <v>14</v>
      </c>
      <c r="J2094">
        <v>14.7</v>
      </c>
      <c r="K2094">
        <v>13.2</v>
      </c>
      <c r="L2094">
        <v>0</v>
      </c>
      <c r="M2094">
        <v>0</v>
      </c>
      <c r="N2094">
        <v>91993</v>
      </c>
      <c r="O2094">
        <f t="shared" si="96"/>
        <v>3449737.5</v>
      </c>
      <c r="P2094">
        <v>16964</v>
      </c>
      <c r="Q2094">
        <f t="shared" si="97"/>
        <v>636150</v>
      </c>
      <c r="R2094">
        <f t="shared" si="98"/>
        <v>4085887.5</v>
      </c>
      <c r="S2094" t="s">
        <v>29</v>
      </c>
      <c r="T2094" t="s">
        <v>30</v>
      </c>
      <c r="U2094" t="s">
        <v>31</v>
      </c>
      <c r="V2094" t="s">
        <v>28</v>
      </c>
      <c r="W2094" t="s">
        <v>32</v>
      </c>
      <c r="X2094" t="s">
        <v>25</v>
      </c>
    </row>
    <row r="2095" spans="1:24" x14ac:dyDescent="0.3">
      <c r="A2095" t="s">
        <v>24</v>
      </c>
      <c r="B2095" s="1">
        <v>45754.26725665509</v>
      </c>
      <c r="C2095">
        <v>14.3</v>
      </c>
      <c r="D2095">
        <v>14.4</v>
      </c>
      <c r="E2095">
        <v>14.3</v>
      </c>
      <c r="F2095" t="s">
        <v>27</v>
      </c>
      <c r="G2095" t="s">
        <v>26</v>
      </c>
      <c r="H2095">
        <v>312711</v>
      </c>
      <c r="I2095">
        <v>14</v>
      </c>
      <c r="J2095">
        <v>14.8</v>
      </c>
      <c r="K2095">
        <v>13</v>
      </c>
      <c r="L2095">
        <v>0</v>
      </c>
      <c r="M2095">
        <v>0</v>
      </c>
      <c r="N2095">
        <v>2530</v>
      </c>
      <c r="O2095">
        <f t="shared" si="96"/>
        <v>94875</v>
      </c>
      <c r="P2095">
        <v>3129</v>
      </c>
      <c r="Q2095">
        <f t="shared" si="97"/>
        <v>117337.5</v>
      </c>
      <c r="R2095">
        <f t="shared" si="98"/>
        <v>212212.5</v>
      </c>
      <c r="S2095" t="s">
        <v>29</v>
      </c>
      <c r="T2095" t="s">
        <v>30</v>
      </c>
      <c r="U2095" t="s">
        <v>31</v>
      </c>
      <c r="V2095" t="s">
        <v>28</v>
      </c>
      <c r="W2095" t="s">
        <v>32</v>
      </c>
      <c r="X2095" t="s">
        <v>25</v>
      </c>
    </row>
    <row r="2096" spans="1:24" x14ac:dyDescent="0.3">
      <c r="A2096" t="s">
        <v>24</v>
      </c>
      <c r="B2096" s="1">
        <v>45754.270728819443</v>
      </c>
      <c r="C2096">
        <v>14.3</v>
      </c>
      <c r="D2096">
        <v>14.4</v>
      </c>
      <c r="E2096">
        <v>14.3</v>
      </c>
      <c r="F2096" t="s">
        <v>27</v>
      </c>
      <c r="G2096" t="s">
        <v>26</v>
      </c>
      <c r="H2096">
        <v>312711</v>
      </c>
      <c r="I2096">
        <v>14</v>
      </c>
      <c r="J2096">
        <v>14.7</v>
      </c>
      <c r="K2096">
        <v>13.2</v>
      </c>
      <c r="L2096">
        <v>0</v>
      </c>
      <c r="M2096">
        <v>0</v>
      </c>
      <c r="N2096">
        <v>2533</v>
      </c>
      <c r="O2096">
        <f t="shared" si="96"/>
        <v>94987.5</v>
      </c>
      <c r="P2096">
        <v>3206</v>
      </c>
      <c r="Q2096">
        <f t="shared" si="97"/>
        <v>120225</v>
      </c>
      <c r="R2096">
        <f t="shared" si="98"/>
        <v>215212.5</v>
      </c>
      <c r="S2096" t="s">
        <v>29</v>
      </c>
      <c r="T2096" t="s">
        <v>30</v>
      </c>
      <c r="U2096" t="s">
        <v>31</v>
      </c>
      <c r="V2096" t="s">
        <v>28</v>
      </c>
      <c r="W2096" t="s">
        <v>32</v>
      </c>
      <c r="X2096" t="s">
        <v>25</v>
      </c>
    </row>
    <row r="2097" spans="1:24" x14ac:dyDescent="0.3">
      <c r="A2097" t="s">
        <v>24</v>
      </c>
      <c r="B2097" s="1">
        <v>45754.274200983797</v>
      </c>
      <c r="C2097">
        <v>14.3</v>
      </c>
      <c r="D2097">
        <v>14.4</v>
      </c>
      <c r="E2097">
        <v>14.3</v>
      </c>
      <c r="F2097" t="s">
        <v>27</v>
      </c>
      <c r="G2097" t="s">
        <v>26</v>
      </c>
      <c r="H2097">
        <v>312711</v>
      </c>
      <c r="I2097">
        <v>14</v>
      </c>
      <c r="J2097">
        <v>14.8</v>
      </c>
      <c r="K2097">
        <v>13.3</v>
      </c>
      <c r="L2097">
        <v>0</v>
      </c>
      <c r="M2097">
        <v>0</v>
      </c>
      <c r="N2097">
        <v>2494</v>
      </c>
      <c r="O2097">
        <f t="shared" si="96"/>
        <v>93525</v>
      </c>
      <c r="P2097">
        <v>3177</v>
      </c>
      <c r="Q2097">
        <f t="shared" si="97"/>
        <v>119137.5</v>
      </c>
      <c r="R2097">
        <f t="shared" si="98"/>
        <v>212662.5</v>
      </c>
      <c r="S2097" t="s">
        <v>29</v>
      </c>
      <c r="T2097" t="s">
        <v>30</v>
      </c>
      <c r="U2097" t="s">
        <v>31</v>
      </c>
      <c r="V2097" t="s">
        <v>28</v>
      </c>
      <c r="W2097" t="s">
        <v>32</v>
      </c>
      <c r="X2097" t="s">
        <v>25</v>
      </c>
    </row>
    <row r="2098" spans="1:24" x14ac:dyDescent="0.3">
      <c r="A2098" t="s">
        <v>24</v>
      </c>
      <c r="B2098" s="1">
        <v>45754.27767314815</v>
      </c>
      <c r="C2098">
        <v>14.3</v>
      </c>
      <c r="D2098">
        <v>14.4</v>
      </c>
      <c r="E2098">
        <v>14.3</v>
      </c>
      <c r="F2098" t="s">
        <v>27</v>
      </c>
      <c r="G2098" t="s">
        <v>26</v>
      </c>
      <c r="H2098">
        <v>312711</v>
      </c>
      <c r="I2098">
        <v>13.9</v>
      </c>
      <c r="J2098">
        <v>14.6</v>
      </c>
      <c r="K2098">
        <v>12.9</v>
      </c>
      <c r="L2098">
        <v>0</v>
      </c>
      <c r="M2098">
        <v>0</v>
      </c>
      <c r="N2098">
        <v>2501</v>
      </c>
      <c r="O2098">
        <f t="shared" si="96"/>
        <v>93787.5</v>
      </c>
      <c r="P2098">
        <v>3306</v>
      </c>
      <c r="Q2098">
        <f t="shared" si="97"/>
        <v>123975</v>
      </c>
      <c r="R2098">
        <f t="shared" si="98"/>
        <v>217762.5</v>
      </c>
      <c r="S2098" t="s">
        <v>29</v>
      </c>
      <c r="T2098" t="s">
        <v>30</v>
      </c>
      <c r="U2098" t="s">
        <v>31</v>
      </c>
      <c r="V2098" t="s">
        <v>28</v>
      </c>
      <c r="W2098" t="s">
        <v>32</v>
      </c>
      <c r="X2098" t="s">
        <v>25</v>
      </c>
    </row>
    <row r="2099" spans="1:24" x14ac:dyDescent="0.3">
      <c r="A2099" t="s">
        <v>24</v>
      </c>
      <c r="B2099" s="1">
        <v>45754.281145312503</v>
      </c>
      <c r="C2099">
        <v>14.3</v>
      </c>
      <c r="D2099">
        <v>14.4</v>
      </c>
      <c r="E2099">
        <v>14.3</v>
      </c>
      <c r="F2099" t="s">
        <v>27</v>
      </c>
      <c r="G2099" t="s">
        <v>26</v>
      </c>
      <c r="H2099">
        <v>312711</v>
      </c>
      <c r="I2099">
        <v>13.9</v>
      </c>
      <c r="J2099">
        <v>14.6</v>
      </c>
      <c r="K2099">
        <v>13.2</v>
      </c>
      <c r="L2099">
        <v>0</v>
      </c>
      <c r="M2099">
        <v>0</v>
      </c>
      <c r="N2099">
        <v>2534</v>
      </c>
      <c r="O2099">
        <f t="shared" si="96"/>
        <v>95025</v>
      </c>
      <c r="P2099">
        <v>3212</v>
      </c>
      <c r="Q2099">
        <f t="shared" si="97"/>
        <v>120450</v>
      </c>
      <c r="R2099">
        <f t="shared" si="98"/>
        <v>215475</v>
      </c>
      <c r="S2099" t="s">
        <v>29</v>
      </c>
      <c r="T2099" t="s">
        <v>30</v>
      </c>
      <c r="U2099" t="s">
        <v>31</v>
      </c>
      <c r="V2099" t="s">
        <v>28</v>
      </c>
      <c r="W2099" t="s">
        <v>32</v>
      </c>
      <c r="X2099" t="s">
        <v>25</v>
      </c>
    </row>
    <row r="2100" spans="1:24" x14ac:dyDescent="0.3">
      <c r="A2100" t="s">
        <v>24</v>
      </c>
      <c r="B2100" s="1">
        <v>45754.284617476849</v>
      </c>
      <c r="C2100">
        <v>14.3</v>
      </c>
      <c r="D2100">
        <v>14.4</v>
      </c>
      <c r="E2100">
        <v>14.3</v>
      </c>
      <c r="F2100" t="s">
        <v>27</v>
      </c>
      <c r="G2100" t="s">
        <v>26</v>
      </c>
      <c r="H2100">
        <v>312711</v>
      </c>
      <c r="I2100">
        <v>14</v>
      </c>
      <c r="J2100">
        <v>14.8</v>
      </c>
      <c r="K2100">
        <v>13</v>
      </c>
      <c r="L2100">
        <v>0</v>
      </c>
      <c r="M2100">
        <v>0</v>
      </c>
      <c r="N2100">
        <v>2594</v>
      </c>
      <c r="O2100">
        <f t="shared" si="96"/>
        <v>97275</v>
      </c>
      <c r="P2100">
        <v>3293</v>
      </c>
      <c r="Q2100">
        <f t="shared" si="97"/>
        <v>123487.5</v>
      </c>
      <c r="R2100">
        <f t="shared" si="98"/>
        <v>220762.5</v>
      </c>
      <c r="S2100" t="s">
        <v>29</v>
      </c>
      <c r="T2100" t="s">
        <v>30</v>
      </c>
      <c r="U2100" t="s">
        <v>31</v>
      </c>
      <c r="V2100" t="s">
        <v>28</v>
      </c>
      <c r="W2100" t="s">
        <v>32</v>
      </c>
      <c r="X2100" t="s">
        <v>25</v>
      </c>
    </row>
    <row r="2101" spans="1:24" x14ac:dyDescent="0.3">
      <c r="A2101" t="s">
        <v>24</v>
      </c>
      <c r="B2101" s="1">
        <v>45754.288089641203</v>
      </c>
      <c r="C2101">
        <v>14.3</v>
      </c>
      <c r="D2101">
        <v>14.4</v>
      </c>
      <c r="E2101">
        <v>14.3</v>
      </c>
      <c r="F2101" t="s">
        <v>27</v>
      </c>
      <c r="G2101" t="s">
        <v>26</v>
      </c>
      <c r="H2101">
        <v>312711</v>
      </c>
      <c r="I2101">
        <v>13.9</v>
      </c>
      <c r="J2101">
        <v>14.6</v>
      </c>
      <c r="K2101">
        <v>13.1</v>
      </c>
      <c r="L2101">
        <v>0</v>
      </c>
      <c r="M2101">
        <v>0</v>
      </c>
      <c r="N2101">
        <v>2501</v>
      </c>
      <c r="O2101">
        <f t="shared" si="96"/>
        <v>93787.5</v>
      </c>
      <c r="P2101">
        <v>3269</v>
      </c>
      <c r="Q2101">
        <f t="shared" si="97"/>
        <v>122587.5</v>
      </c>
      <c r="R2101">
        <f t="shared" si="98"/>
        <v>216375</v>
      </c>
      <c r="S2101" t="s">
        <v>29</v>
      </c>
      <c r="T2101" t="s">
        <v>30</v>
      </c>
      <c r="U2101" t="s">
        <v>31</v>
      </c>
      <c r="V2101" t="s">
        <v>28</v>
      </c>
      <c r="W2101" t="s">
        <v>32</v>
      </c>
      <c r="X2101" t="s">
        <v>25</v>
      </c>
    </row>
    <row r="2102" spans="1:24" x14ac:dyDescent="0.3">
      <c r="A2102" t="s">
        <v>24</v>
      </c>
      <c r="B2102" s="1">
        <v>45754.291561805556</v>
      </c>
      <c r="C2102">
        <v>14.3</v>
      </c>
      <c r="D2102">
        <v>14.3</v>
      </c>
      <c r="E2102">
        <v>14.3</v>
      </c>
      <c r="F2102" t="s">
        <v>27</v>
      </c>
      <c r="G2102" t="s">
        <v>26</v>
      </c>
      <c r="H2102">
        <v>312711</v>
      </c>
      <c r="I2102">
        <v>14</v>
      </c>
      <c r="J2102">
        <v>14.8</v>
      </c>
      <c r="K2102">
        <v>12.7</v>
      </c>
      <c r="L2102">
        <v>0</v>
      </c>
      <c r="M2102">
        <v>0</v>
      </c>
      <c r="N2102">
        <v>2911</v>
      </c>
      <c r="O2102">
        <f t="shared" si="96"/>
        <v>109162.5</v>
      </c>
      <c r="P2102">
        <v>3646</v>
      </c>
      <c r="Q2102">
        <f t="shared" si="97"/>
        <v>136725</v>
      </c>
      <c r="R2102">
        <f t="shared" si="98"/>
        <v>245887.5</v>
      </c>
      <c r="S2102" t="s">
        <v>29</v>
      </c>
      <c r="T2102" t="s">
        <v>30</v>
      </c>
      <c r="U2102" t="s">
        <v>31</v>
      </c>
      <c r="V2102" t="s">
        <v>28</v>
      </c>
      <c r="W2102" t="s">
        <v>32</v>
      </c>
      <c r="X2102" t="s">
        <v>25</v>
      </c>
    </row>
    <row r="2103" spans="1:24" x14ac:dyDescent="0.3">
      <c r="A2103" t="s">
        <v>24</v>
      </c>
      <c r="B2103" s="1">
        <v>45754.295033969909</v>
      </c>
      <c r="C2103">
        <v>14.3</v>
      </c>
      <c r="D2103">
        <v>14.4</v>
      </c>
      <c r="E2103">
        <v>14.3</v>
      </c>
      <c r="F2103" t="s">
        <v>27</v>
      </c>
      <c r="G2103" t="s">
        <v>26</v>
      </c>
      <c r="H2103">
        <v>312711</v>
      </c>
      <c r="I2103">
        <v>13.9</v>
      </c>
      <c r="J2103">
        <v>14.7</v>
      </c>
      <c r="K2103">
        <v>12.7</v>
      </c>
      <c r="L2103">
        <v>0</v>
      </c>
      <c r="M2103">
        <v>0</v>
      </c>
      <c r="N2103">
        <v>2578</v>
      </c>
      <c r="O2103">
        <f t="shared" si="96"/>
        <v>96675</v>
      </c>
      <c r="P2103">
        <v>3183</v>
      </c>
      <c r="Q2103">
        <f t="shared" si="97"/>
        <v>119362.5</v>
      </c>
      <c r="R2103">
        <f t="shared" si="98"/>
        <v>216037.5</v>
      </c>
      <c r="S2103" t="s">
        <v>29</v>
      </c>
      <c r="T2103" t="s">
        <v>30</v>
      </c>
      <c r="U2103" t="s">
        <v>31</v>
      </c>
      <c r="V2103" t="s">
        <v>28</v>
      </c>
      <c r="W2103" t="s">
        <v>32</v>
      </c>
      <c r="X2103" t="s">
        <v>25</v>
      </c>
    </row>
    <row r="2104" spans="1:24" x14ac:dyDescent="0.3">
      <c r="A2104" t="s">
        <v>24</v>
      </c>
      <c r="B2104" s="1">
        <v>45754.298506134262</v>
      </c>
      <c r="C2104">
        <v>14.3</v>
      </c>
      <c r="D2104">
        <v>14.4</v>
      </c>
      <c r="E2104">
        <v>14.3</v>
      </c>
      <c r="F2104" t="s">
        <v>27</v>
      </c>
      <c r="G2104" t="s">
        <v>26</v>
      </c>
      <c r="H2104">
        <v>312711</v>
      </c>
      <c r="I2104">
        <v>14</v>
      </c>
      <c r="J2104">
        <v>14.9</v>
      </c>
      <c r="K2104">
        <v>12.9</v>
      </c>
      <c r="L2104">
        <v>0</v>
      </c>
      <c r="M2104">
        <v>0</v>
      </c>
      <c r="N2104">
        <v>2485</v>
      </c>
      <c r="O2104">
        <f t="shared" si="96"/>
        <v>93187.5</v>
      </c>
      <c r="P2104">
        <v>3232</v>
      </c>
      <c r="Q2104">
        <f t="shared" si="97"/>
        <v>121200</v>
      </c>
      <c r="R2104">
        <f t="shared" si="98"/>
        <v>214387.5</v>
      </c>
      <c r="S2104" t="s">
        <v>29</v>
      </c>
      <c r="T2104" t="s">
        <v>30</v>
      </c>
      <c r="U2104" t="s">
        <v>31</v>
      </c>
      <c r="V2104" t="s">
        <v>28</v>
      </c>
      <c r="W2104" t="s">
        <v>32</v>
      </c>
      <c r="X2104" t="s">
        <v>25</v>
      </c>
    </row>
    <row r="2105" spans="1:24" x14ac:dyDescent="0.3">
      <c r="A2105" t="s">
        <v>24</v>
      </c>
      <c r="B2105" s="1">
        <v>45754.301978298608</v>
      </c>
      <c r="C2105">
        <v>14.2</v>
      </c>
      <c r="D2105">
        <v>14.4</v>
      </c>
      <c r="E2105">
        <v>14.2</v>
      </c>
      <c r="F2105" t="s">
        <v>27</v>
      </c>
      <c r="G2105" t="s">
        <v>26</v>
      </c>
      <c r="H2105">
        <v>312711</v>
      </c>
      <c r="I2105">
        <v>14</v>
      </c>
      <c r="J2105">
        <v>14.7</v>
      </c>
      <c r="K2105">
        <v>13.1</v>
      </c>
      <c r="L2105">
        <v>0</v>
      </c>
      <c r="M2105">
        <v>0</v>
      </c>
      <c r="N2105">
        <v>2581</v>
      </c>
      <c r="O2105">
        <f t="shared" si="96"/>
        <v>96787.5</v>
      </c>
      <c r="P2105">
        <v>3356</v>
      </c>
      <c r="Q2105">
        <f t="shared" si="97"/>
        <v>125850</v>
      </c>
      <c r="R2105">
        <f t="shared" si="98"/>
        <v>222637.5</v>
      </c>
      <c r="S2105" t="s">
        <v>29</v>
      </c>
      <c r="T2105" t="s">
        <v>30</v>
      </c>
      <c r="U2105" t="s">
        <v>31</v>
      </c>
      <c r="V2105" t="s">
        <v>28</v>
      </c>
      <c r="W2105" t="s">
        <v>32</v>
      </c>
      <c r="X2105" t="s">
        <v>25</v>
      </c>
    </row>
    <row r="2106" spans="1:24" x14ac:dyDescent="0.3">
      <c r="A2106" t="s">
        <v>24</v>
      </c>
      <c r="B2106" s="1">
        <v>45754.305450462962</v>
      </c>
      <c r="C2106">
        <v>14.2</v>
      </c>
      <c r="D2106">
        <v>14.3</v>
      </c>
      <c r="E2106">
        <v>14.2</v>
      </c>
      <c r="F2106" t="s">
        <v>27</v>
      </c>
      <c r="G2106" t="s">
        <v>26</v>
      </c>
      <c r="H2106">
        <v>312711</v>
      </c>
      <c r="I2106">
        <v>14</v>
      </c>
      <c r="J2106">
        <v>14.7</v>
      </c>
      <c r="K2106">
        <v>13.1</v>
      </c>
      <c r="L2106">
        <v>0</v>
      </c>
      <c r="M2106">
        <v>0</v>
      </c>
      <c r="N2106">
        <v>2452</v>
      </c>
      <c r="O2106">
        <f t="shared" si="96"/>
        <v>91950</v>
      </c>
      <c r="P2106">
        <v>3136</v>
      </c>
      <c r="Q2106">
        <f t="shared" si="97"/>
        <v>117600</v>
      </c>
      <c r="R2106">
        <f t="shared" si="98"/>
        <v>209550</v>
      </c>
      <c r="S2106" t="s">
        <v>29</v>
      </c>
      <c r="T2106" t="s">
        <v>30</v>
      </c>
      <c r="U2106" t="s">
        <v>31</v>
      </c>
      <c r="V2106" t="s">
        <v>28</v>
      </c>
      <c r="W2106" t="s">
        <v>32</v>
      </c>
      <c r="X2106" t="s">
        <v>25</v>
      </c>
    </row>
    <row r="2107" spans="1:24" x14ac:dyDescent="0.3">
      <c r="A2107" t="s">
        <v>24</v>
      </c>
      <c r="B2107" s="1">
        <v>45754.308922627315</v>
      </c>
      <c r="C2107">
        <v>14.2</v>
      </c>
      <c r="D2107">
        <v>14.4</v>
      </c>
      <c r="E2107">
        <v>14.2</v>
      </c>
      <c r="F2107" t="s">
        <v>27</v>
      </c>
      <c r="G2107" t="s">
        <v>26</v>
      </c>
      <c r="H2107">
        <v>312711</v>
      </c>
      <c r="I2107">
        <v>14</v>
      </c>
      <c r="J2107">
        <v>14.8</v>
      </c>
      <c r="K2107">
        <v>12.8</v>
      </c>
      <c r="L2107">
        <v>0</v>
      </c>
      <c r="M2107">
        <v>0</v>
      </c>
      <c r="N2107">
        <v>2442</v>
      </c>
      <c r="O2107">
        <f t="shared" si="96"/>
        <v>91575</v>
      </c>
      <c r="P2107">
        <v>2984</v>
      </c>
      <c r="Q2107">
        <f t="shared" si="97"/>
        <v>111900</v>
      </c>
      <c r="R2107">
        <f t="shared" si="98"/>
        <v>203475</v>
      </c>
      <c r="S2107" t="s">
        <v>29</v>
      </c>
      <c r="T2107" t="s">
        <v>30</v>
      </c>
      <c r="U2107" t="s">
        <v>31</v>
      </c>
      <c r="V2107" t="s">
        <v>28</v>
      </c>
      <c r="W2107" t="s">
        <v>32</v>
      </c>
      <c r="X2107" t="s">
        <v>25</v>
      </c>
    </row>
    <row r="2108" spans="1:24" x14ac:dyDescent="0.3">
      <c r="A2108" t="s">
        <v>24</v>
      </c>
      <c r="B2108" s="1">
        <v>45754.312394791668</v>
      </c>
      <c r="C2108">
        <v>14.2</v>
      </c>
      <c r="D2108">
        <v>14.3</v>
      </c>
      <c r="E2108">
        <v>14.2</v>
      </c>
      <c r="F2108" t="s">
        <v>27</v>
      </c>
      <c r="G2108" t="s">
        <v>26</v>
      </c>
      <c r="H2108">
        <v>312711</v>
      </c>
      <c r="I2108">
        <v>14</v>
      </c>
      <c r="J2108">
        <v>14.9</v>
      </c>
      <c r="K2108">
        <v>12.6</v>
      </c>
      <c r="L2108">
        <v>0</v>
      </c>
      <c r="M2108">
        <v>0</v>
      </c>
      <c r="N2108">
        <v>2894</v>
      </c>
      <c r="O2108">
        <f t="shared" si="96"/>
        <v>108525</v>
      </c>
      <c r="P2108">
        <v>3521</v>
      </c>
      <c r="Q2108">
        <f t="shared" si="97"/>
        <v>132037.5</v>
      </c>
      <c r="R2108">
        <f t="shared" si="98"/>
        <v>240562.5</v>
      </c>
      <c r="S2108" t="s">
        <v>29</v>
      </c>
      <c r="T2108" t="s">
        <v>30</v>
      </c>
      <c r="U2108" t="s">
        <v>31</v>
      </c>
      <c r="V2108" t="s">
        <v>28</v>
      </c>
      <c r="W2108" t="s">
        <v>32</v>
      </c>
      <c r="X2108" t="s">
        <v>25</v>
      </c>
    </row>
    <row r="2109" spans="1:24" x14ac:dyDescent="0.3">
      <c r="A2109" t="s">
        <v>24</v>
      </c>
      <c r="B2109" s="1">
        <v>45754.315866956022</v>
      </c>
      <c r="C2109">
        <v>14.3</v>
      </c>
      <c r="D2109">
        <v>14.4</v>
      </c>
      <c r="E2109">
        <v>14.3</v>
      </c>
      <c r="F2109" t="s">
        <v>27</v>
      </c>
      <c r="G2109" t="s">
        <v>26</v>
      </c>
      <c r="H2109">
        <v>312711</v>
      </c>
      <c r="I2109">
        <v>14</v>
      </c>
      <c r="J2109">
        <v>14.9</v>
      </c>
      <c r="K2109">
        <v>12.6</v>
      </c>
      <c r="L2109">
        <v>0</v>
      </c>
      <c r="M2109">
        <v>0</v>
      </c>
      <c r="N2109">
        <v>2530</v>
      </c>
      <c r="O2109">
        <f t="shared" si="96"/>
        <v>94875</v>
      </c>
      <c r="P2109">
        <v>3279</v>
      </c>
      <c r="Q2109">
        <f t="shared" si="97"/>
        <v>122962.5</v>
      </c>
      <c r="R2109">
        <f t="shared" si="98"/>
        <v>217837.5</v>
      </c>
      <c r="S2109" t="s">
        <v>29</v>
      </c>
      <c r="T2109" t="s">
        <v>30</v>
      </c>
      <c r="U2109" t="s">
        <v>31</v>
      </c>
      <c r="V2109" t="s">
        <v>28</v>
      </c>
      <c r="W2109" t="s">
        <v>32</v>
      </c>
      <c r="X2109" t="s">
        <v>25</v>
      </c>
    </row>
    <row r="2110" spans="1:24" x14ac:dyDescent="0.3">
      <c r="A2110" t="s">
        <v>24</v>
      </c>
      <c r="B2110" s="1">
        <v>45754.319339120368</v>
      </c>
      <c r="C2110">
        <v>14.2</v>
      </c>
      <c r="D2110">
        <v>14.3</v>
      </c>
      <c r="E2110">
        <v>14.2</v>
      </c>
      <c r="F2110" t="s">
        <v>27</v>
      </c>
      <c r="G2110" t="s">
        <v>26</v>
      </c>
      <c r="H2110">
        <v>312711</v>
      </c>
      <c r="I2110">
        <v>14</v>
      </c>
      <c r="J2110">
        <v>14.8</v>
      </c>
      <c r="K2110">
        <v>13</v>
      </c>
      <c r="L2110">
        <v>0</v>
      </c>
      <c r="M2110">
        <v>0</v>
      </c>
      <c r="N2110">
        <v>2434</v>
      </c>
      <c r="O2110">
        <f t="shared" si="96"/>
        <v>91275</v>
      </c>
      <c r="P2110">
        <v>3073</v>
      </c>
      <c r="Q2110">
        <f t="shared" si="97"/>
        <v>115237.5</v>
      </c>
      <c r="R2110">
        <f t="shared" si="98"/>
        <v>206512.5</v>
      </c>
      <c r="S2110" t="s">
        <v>29</v>
      </c>
      <c r="T2110" t="s">
        <v>30</v>
      </c>
      <c r="U2110" t="s">
        <v>31</v>
      </c>
      <c r="V2110" t="s">
        <v>28</v>
      </c>
      <c r="W2110" t="s">
        <v>32</v>
      </c>
      <c r="X2110" t="s">
        <v>25</v>
      </c>
    </row>
    <row r="2111" spans="1:24" x14ac:dyDescent="0.3">
      <c r="A2111" t="s">
        <v>24</v>
      </c>
      <c r="B2111" s="1">
        <v>45754.322811284721</v>
      </c>
      <c r="C2111">
        <v>14.2</v>
      </c>
      <c r="D2111">
        <v>14.3</v>
      </c>
      <c r="E2111">
        <v>14.2</v>
      </c>
      <c r="F2111" t="s">
        <v>27</v>
      </c>
      <c r="G2111" t="s">
        <v>26</v>
      </c>
      <c r="H2111">
        <v>312711</v>
      </c>
      <c r="I2111">
        <v>14</v>
      </c>
      <c r="J2111">
        <v>14.8</v>
      </c>
      <c r="K2111">
        <v>13.1</v>
      </c>
      <c r="L2111">
        <v>0</v>
      </c>
      <c r="M2111">
        <v>0</v>
      </c>
      <c r="N2111">
        <v>2570</v>
      </c>
      <c r="O2111">
        <f t="shared" si="96"/>
        <v>96375</v>
      </c>
      <c r="P2111">
        <v>3223</v>
      </c>
      <c r="Q2111">
        <f t="shared" si="97"/>
        <v>120862.5</v>
      </c>
      <c r="R2111">
        <f t="shared" si="98"/>
        <v>217237.5</v>
      </c>
      <c r="S2111" t="s">
        <v>29</v>
      </c>
      <c r="T2111" t="s">
        <v>30</v>
      </c>
      <c r="U2111" t="s">
        <v>31</v>
      </c>
      <c r="V2111" t="s">
        <v>28</v>
      </c>
      <c r="W2111" t="s">
        <v>32</v>
      </c>
      <c r="X2111" t="s">
        <v>25</v>
      </c>
    </row>
    <row r="2112" spans="1:24" x14ac:dyDescent="0.3">
      <c r="A2112" t="s">
        <v>24</v>
      </c>
      <c r="B2112" s="1">
        <v>45754.326283449074</v>
      </c>
      <c r="C2112">
        <v>14.1</v>
      </c>
      <c r="D2112">
        <v>14.5</v>
      </c>
      <c r="E2112">
        <v>14.1</v>
      </c>
      <c r="F2112" t="s">
        <v>27</v>
      </c>
      <c r="G2112" t="s">
        <v>26</v>
      </c>
      <c r="H2112">
        <v>312711</v>
      </c>
      <c r="I2112">
        <v>14</v>
      </c>
      <c r="J2112">
        <v>14.8</v>
      </c>
      <c r="K2112">
        <v>13</v>
      </c>
      <c r="L2112">
        <v>0</v>
      </c>
      <c r="M2112">
        <v>0</v>
      </c>
      <c r="N2112">
        <v>2485</v>
      </c>
      <c r="O2112">
        <f t="shared" si="96"/>
        <v>93187.5</v>
      </c>
      <c r="P2112">
        <v>3285</v>
      </c>
      <c r="Q2112">
        <f t="shared" si="97"/>
        <v>123187.5</v>
      </c>
      <c r="R2112">
        <f t="shared" si="98"/>
        <v>216375</v>
      </c>
      <c r="S2112" t="s">
        <v>29</v>
      </c>
      <c r="T2112" t="s">
        <v>30</v>
      </c>
      <c r="U2112" t="s">
        <v>31</v>
      </c>
      <c r="V2112" t="s">
        <v>28</v>
      </c>
      <c r="W2112" t="s">
        <v>32</v>
      </c>
      <c r="X2112" t="s">
        <v>25</v>
      </c>
    </row>
    <row r="2113" spans="1:24" x14ac:dyDescent="0.3">
      <c r="A2113" t="s">
        <v>24</v>
      </c>
      <c r="B2113" s="1">
        <v>45754.329755613428</v>
      </c>
      <c r="C2113">
        <v>14.1</v>
      </c>
      <c r="D2113">
        <v>14.3</v>
      </c>
      <c r="E2113">
        <v>14.1</v>
      </c>
      <c r="F2113" t="s">
        <v>27</v>
      </c>
      <c r="G2113" t="s">
        <v>26</v>
      </c>
      <c r="H2113">
        <v>312711</v>
      </c>
      <c r="I2113">
        <v>14</v>
      </c>
      <c r="J2113">
        <v>14.8</v>
      </c>
      <c r="K2113">
        <v>13.1</v>
      </c>
      <c r="L2113">
        <v>0</v>
      </c>
      <c r="M2113">
        <v>0</v>
      </c>
      <c r="N2113">
        <v>2598</v>
      </c>
      <c r="O2113">
        <f t="shared" si="96"/>
        <v>97425</v>
      </c>
      <c r="P2113">
        <v>3373</v>
      </c>
      <c r="Q2113">
        <f t="shared" si="97"/>
        <v>126487.5</v>
      </c>
      <c r="R2113">
        <f t="shared" si="98"/>
        <v>223912.5</v>
      </c>
      <c r="S2113" t="s">
        <v>29</v>
      </c>
      <c r="T2113" t="s">
        <v>30</v>
      </c>
      <c r="U2113" t="s">
        <v>31</v>
      </c>
      <c r="V2113" t="s">
        <v>28</v>
      </c>
      <c r="W2113" t="s">
        <v>32</v>
      </c>
      <c r="X2113" t="s">
        <v>25</v>
      </c>
    </row>
    <row r="2114" spans="1:24" x14ac:dyDescent="0.3">
      <c r="A2114" t="s">
        <v>24</v>
      </c>
      <c r="B2114" s="1">
        <v>45754.333227777781</v>
      </c>
      <c r="C2114">
        <v>14.2</v>
      </c>
      <c r="D2114">
        <v>14.3</v>
      </c>
      <c r="E2114">
        <v>14.2</v>
      </c>
      <c r="F2114" t="s">
        <v>27</v>
      </c>
      <c r="G2114" t="s">
        <v>26</v>
      </c>
      <c r="H2114">
        <v>312711</v>
      </c>
      <c r="I2114">
        <v>14</v>
      </c>
      <c r="J2114">
        <v>14.9</v>
      </c>
      <c r="K2114">
        <v>12.6</v>
      </c>
      <c r="L2114">
        <v>0</v>
      </c>
      <c r="M2114">
        <v>0</v>
      </c>
      <c r="N2114">
        <v>2722</v>
      </c>
      <c r="O2114">
        <f t="shared" si="96"/>
        <v>102075</v>
      </c>
      <c r="P2114">
        <v>3428</v>
      </c>
      <c r="Q2114">
        <f t="shared" si="97"/>
        <v>128550</v>
      </c>
      <c r="R2114">
        <f t="shared" si="98"/>
        <v>230625</v>
      </c>
      <c r="S2114" t="s">
        <v>29</v>
      </c>
      <c r="T2114" t="s">
        <v>30</v>
      </c>
      <c r="U2114" t="s">
        <v>31</v>
      </c>
      <c r="V2114" t="s">
        <v>28</v>
      </c>
      <c r="W2114" t="s">
        <v>32</v>
      </c>
      <c r="X2114" t="s">
        <v>25</v>
      </c>
    </row>
    <row r="2115" spans="1:24" x14ac:dyDescent="0.3">
      <c r="A2115" t="s">
        <v>24</v>
      </c>
      <c r="B2115" s="1">
        <v>45754.336699942127</v>
      </c>
      <c r="C2115">
        <v>14.2</v>
      </c>
      <c r="D2115">
        <v>14.3</v>
      </c>
      <c r="E2115">
        <v>14.2</v>
      </c>
      <c r="F2115" t="s">
        <v>27</v>
      </c>
      <c r="G2115" t="s">
        <v>26</v>
      </c>
      <c r="H2115">
        <v>312711</v>
      </c>
      <c r="I2115">
        <v>14</v>
      </c>
      <c r="J2115">
        <v>14.9</v>
      </c>
      <c r="K2115">
        <v>12.6</v>
      </c>
      <c r="L2115">
        <v>0</v>
      </c>
      <c r="M2115">
        <v>0</v>
      </c>
      <c r="N2115">
        <v>2464</v>
      </c>
      <c r="O2115">
        <f t="shared" ref="O2115:O2178" si="99">N2115*37.5</f>
        <v>92400</v>
      </c>
      <c r="P2115">
        <v>3370</v>
      </c>
      <c r="Q2115">
        <f t="shared" ref="Q2115:Q2178" si="100">P2115*37.5</f>
        <v>126375</v>
      </c>
      <c r="R2115">
        <f t="shared" ref="R2115:R2178" si="101">O2115+Q2115</f>
        <v>218775</v>
      </c>
      <c r="S2115" t="s">
        <v>29</v>
      </c>
      <c r="T2115" t="s">
        <v>30</v>
      </c>
      <c r="U2115" t="s">
        <v>31</v>
      </c>
      <c r="V2115" t="s">
        <v>28</v>
      </c>
      <c r="W2115" t="s">
        <v>32</v>
      </c>
      <c r="X2115" t="s">
        <v>25</v>
      </c>
    </row>
    <row r="2116" spans="1:24" x14ac:dyDescent="0.3">
      <c r="A2116" t="s">
        <v>24</v>
      </c>
      <c r="B2116" s="1">
        <v>45754.34017210648</v>
      </c>
      <c r="C2116">
        <v>14.1</v>
      </c>
      <c r="D2116">
        <v>14.3</v>
      </c>
      <c r="E2116">
        <v>14.1</v>
      </c>
      <c r="F2116" t="s">
        <v>27</v>
      </c>
      <c r="G2116" t="s">
        <v>26</v>
      </c>
      <c r="H2116">
        <v>312711</v>
      </c>
      <c r="I2116">
        <v>14</v>
      </c>
      <c r="J2116">
        <v>14.7</v>
      </c>
      <c r="K2116">
        <v>13</v>
      </c>
      <c r="L2116">
        <v>0</v>
      </c>
      <c r="M2116">
        <v>0</v>
      </c>
      <c r="N2116">
        <v>2488</v>
      </c>
      <c r="O2116">
        <f t="shared" si="99"/>
        <v>93300</v>
      </c>
      <c r="P2116">
        <v>3188</v>
      </c>
      <c r="Q2116">
        <f t="shared" si="100"/>
        <v>119550</v>
      </c>
      <c r="R2116">
        <f t="shared" si="101"/>
        <v>212850</v>
      </c>
      <c r="S2116" t="s">
        <v>29</v>
      </c>
      <c r="T2116" t="s">
        <v>30</v>
      </c>
      <c r="U2116" t="s">
        <v>31</v>
      </c>
      <c r="V2116" t="s">
        <v>28</v>
      </c>
      <c r="W2116" t="s">
        <v>32</v>
      </c>
      <c r="X2116" t="s">
        <v>25</v>
      </c>
    </row>
    <row r="2117" spans="1:24" x14ac:dyDescent="0.3">
      <c r="A2117" t="s">
        <v>24</v>
      </c>
      <c r="B2117" s="1">
        <v>45754.343644270833</v>
      </c>
      <c r="C2117">
        <v>14.1</v>
      </c>
      <c r="D2117">
        <v>14.3</v>
      </c>
      <c r="E2117">
        <v>14.1</v>
      </c>
      <c r="F2117" t="s">
        <v>27</v>
      </c>
      <c r="G2117" t="s">
        <v>26</v>
      </c>
      <c r="H2117">
        <v>312711</v>
      </c>
      <c r="I2117">
        <v>14</v>
      </c>
      <c r="J2117">
        <v>14.6</v>
      </c>
      <c r="K2117">
        <v>12.9</v>
      </c>
      <c r="L2117">
        <v>0</v>
      </c>
      <c r="M2117">
        <v>0</v>
      </c>
      <c r="N2117">
        <v>2571</v>
      </c>
      <c r="O2117">
        <f t="shared" si="99"/>
        <v>96412.5</v>
      </c>
      <c r="P2117">
        <v>3175</v>
      </c>
      <c r="Q2117">
        <f t="shared" si="100"/>
        <v>119062.5</v>
      </c>
      <c r="R2117">
        <f t="shared" si="101"/>
        <v>215475</v>
      </c>
      <c r="S2117" t="s">
        <v>29</v>
      </c>
      <c r="T2117" t="s">
        <v>30</v>
      </c>
      <c r="U2117" t="s">
        <v>31</v>
      </c>
      <c r="V2117" t="s">
        <v>28</v>
      </c>
      <c r="W2117" t="s">
        <v>32</v>
      </c>
      <c r="X2117" t="s">
        <v>25</v>
      </c>
    </row>
    <row r="2118" spans="1:24" x14ac:dyDescent="0.3">
      <c r="A2118" t="s">
        <v>24</v>
      </c>
      <c r="B2118" s="1">
        <v>45754.347116435187</v>
      </c>
      <c r="C2118">
        <v>14.1</v>
      </c>
      <c r="D2118">
        <v>14.3</v>
      </c>
      <c r="E2118">
        <v>14.1</v>
      </c>
      <c r="F2118" t="s">
        <v>27</v>
      </c>
      <c r="G2118" t="s">
        <v>26</v>
      </c>
      <c r="H2118">
        <v>312711</v>
      </c>
      <c r="I2118">
        <v>14</v>
      </c>
      <c r="J2118">
        <v>14.8</v>
      </c>
      <c r="K2118">
        <v>13.3</v>
      </c>
      <c r="L2118">
        <v>0</v>
      </c>
      <c r="M2118">
        <v>0</v>
      </c>
      <c r="N2118">
        <v>2456</v>
      </c>
      <c r="O2118">
        <f t="shared" si="99"/>
        <v>92100</v>
      </c>
      <c r="P2118">
        <v>3085</v>
      </c>
      <c r="Q2118">
        <f t="shared" si="100"/>
        <v>115687.5</v>
      </c>
      <c r="R2118">
        <f t="shared" si="101"/>
        <v>207787.5</v>
      </c>
      <c r="S2118" t="s">
        <v>29</v>
      </c>
      <c r="T2118" t="s">
        <v>30</v>
      </c>
      <c r="U2118" t="s">
        <v>31</v>
      </c>
      <c r="V2118" t="s">
        <v>28</v>
      </c>
      <c r="W2118" t="s">
        <v>32</v>
      </c>
      <c r="X2118" t="s">
        <v>25</v>
      </c>
    </row>
    <row r="2119" spans="1:24" x14ac:dyDescent="0.3">
      <c r="A2119" t="s">
        <v>24</v>
      </c>
      <c r="B2119" s="1">
        <v>45754.35058859954</v>
      </c>
      <c r="C2119">
        <v>14.1</v>
      </c>
      <c r="D2119">
        <v>14.3</v>
      </c>
      <c r="E2119">
        <v>14.1</v>
      </c>
      <c r="F2119" t="s">
        <v>27</v>
      </c>
      <c r="G2119" t="s">
        <v>26</v>
      </c>
      <c r="H2119">
        <v>312711</v>
      </c>
      <c r="I2119">
        <v>14</v>
      </c>
      <c r="J2119">
        <v>14.9</v>
      </c>
      <c r="K2119">
        <v>12.9</v>
      </c>
      <c r="L2119">
        <v>0</v>
      </c>
      <c r="M2119">
        <v>0</v>
      </c>
      <c r="N2119">
        <v>2450</v>
      </c>
      <c r="O2119">
        <f t="shared" si="99"/>
        <v>91875</v>
      </c>
      <c r="P2119">
        <v>3113</v>
      </c>
      <c r="Q2119">
        <f t="shared" si="100"/>
        <v>116737.5</v>
      </c>
      <c r="R2119">
        <f t="shared" si="101"/>
        <v>208612.5</v>
      </c>
      <c r="S2119" t="s">
        <v>29</v>
      </c>
      <c r="T2119" t="s">
        <v>30</v>
      </c>
      <c r="U2119" t="s">
        <v>31</v>
      </c>
      <c r="V2119" t="s">
        <v>28</v>
      </c>
      <c r="W2119" t="s">
        <v>32</v>
      </c>
      <c r="X2119" t="s">
        <v>25</v>
      </c>
    </row>
    <row r="2120" spans="1:24" x14ac:dyDescent="0.3">
      <c r="A2120" t="s">
        <v>24</v>
      </c>
      <c r="B2120" s="1">
        <v>45754.354060763886</v>
      </c>
      <c r="C2120">
        <v>14.2</v>
      </c>
      <c r="D2120">
        <v>14.3</v>
      </c>
      <c r="E2120">
        <v>14.2</v>
      </c>
      <c r="F2120" t="s">
        <v>27</v>
      </c>
      <c r="G2120" t="s">
        <v>26</v>
      </c>
      <c r="H2120">
        <v>312711</v>
      </c>
      <c r="I2120">
        <v>14</v>
      </c>
      <c r="J2120">
        <v>14.9</v>
      </c>
      <c r="K2120">
        <v>13.1</v>
      </c>
      <c r="L2120">
        <v>0</v>
      </c>
      <c r="M2120">
        <v>0</v>
      </c>
      <c r="N2120">
        <v>2604</v>
      </c>
      <c r="O2120">
        <f t="shared" si="99"/>
        <v>97650</v>
      </c>
      <c r="P2120">
        <v>3312</v>
      </c>
      <c r="Q2120">
        <f t="shared" si="100"/>
        <v>124200</v>
      </c>
      <c r="R2120">
        <f t="shared" si="101"/>
        <v>221850</v>
      </c>
      <c r="S2120" t="s">
        <v>29</v>
      </c>
      <c r="T2120" t="s">
        <v>30</v>
      </c>
      <c r="U2120" t="s">
        <v>31</v>
      </c>
      <c r="V2120" t="s">
        <v>28</v>
      </c>
      <c r="W2120" t="s">
        <v>32</v>
      </c>
      <c r="X2120" t="s">
        <v>25</v>
      </c>
    </row>
    <row r="2121" spans="1:24" x14ac:dyDescent="0.3">
      <c r="A2121" t="s">
        <v>24</v>
      </c>
      <c r="B2121" s="1">
        <v>45754.357532928239</v>
      </c>
      <c r="C2121">
        <v>13.9</v>
      </c>
      <c r="D2121">
        <v>14.3</v>
      </c>
      <c r="E2121">
        <v>13.9</v>
      </c>
      <c r="F2121" t="s">
        <v>27</v>
      </c>
      <c r="G2121" t="s">
        <v>26</v>
      </c>
      <c r="H2121">
        <v>312711</v>
      </c>
      <c r="I2121">
        <v>14</v>
      </c>
      <c r="J2121">
        <v>14.9</v>
      </c>
      <c r="K2121">
        <v>12.9</v>
      </c>
      <c r="L2121">
        <v>0</v>
      </c>
      <c r="M2121">
        <v>0</v>
      </c>
      <c r="N2121">
        <v>2448</v>
      </c>
      <c r="O2121">
        <f t="shared" si="99"/>
        <v>91800</v>
      </c>
      <c r="P2121">
        <v>3019</v>
      </c>
      <c r="Q2121">
        <f t="shared" si="100"/>
        <v>113212.5</v>
      </c>
      <c r="R2121">
        <f t="shared" si="101"/>
        <v>205012.5</v>
      </c>
      <c r="S2121" t="s">
        <v>29</v>
      </c>
      <c r="T2121" t="s">
        <v>30</v>
      </c>
      <c r="U2121" t="s">
        <v>31</v>
      </c>
      <c r="V2121" t="s">
        <v>28</v>
      </c>
      <c r="W2121" t="s">
        <v>32</v>
      </c>
      <c r="X2121" t="s">
        <v>25</v>
      </c>
    </row>
    <row r="2122" spans="1:24" x14ac:dyDescent="0.3">
      <c r="A2122" t="s">
        <v>24</v>
      </c>
      <c r="B2122" s="1">
        <v>45754.361005092593</v>
      </c>
      <c r="C2122">
        <v>14.1</v>
      </c>
      <c r="D2122">
        <v>14.2</v>
      </c>
      <c r="E2122">
        <v>14.1</v>
      </c>
      <c r="F2122" t="s">
        <v>27</v>
      </c>
      <c r="G2122" t="s">
        <v>26</v>
      </c>
      <c r="H2122">
        <v>312711</v>
      </c>
      <c r="I2122">
        <v>14</v>
      </c>
      <c r="J2122">
        <v>14.8</v>
      </c>
      <c r="K2122">
        <v>13</v>
      </c>
      <c r="L2122">
        <v>0</v>
      </c>
      <c r="M2122">
        <v>0</v>
      </c>
      <c r="N2122">
        <v>2608</v>
      </c>
      <c r="O2122">
        <f t="shared" si="99"/>
        <v>97800</v>
      </c>
      <c r="P2122">
        <v>3250</v>
      </c>
      <c r="Q2122">
        <f t="shared" si="100"/>
        <v>121875</v>
      </c>
      <c r="R2122">
        <f t="shared" si="101"/>
        <v>219675</v>
      </c>
      <c r="S2122" t="s">
        <v>29</v>
      </c>
      <c r="T2122" t="s">
        <v>30</v>
      </c>
      <c r="U2122" t="s">
        <v>31</v>
      </c>
      <c r="V2122" t="s">
        <v>28</v>
      </c>
      <c r="W2122" t="s">
        <v>32</v>
      </c>
      <c r="X2122" t="s">
        <v>25</v>
      </c>
    </row>
    <row r="2123" spans="1:24" x14ac:dyDescent="0.3">
      <c r="A2123" t="s">
        <v>24</v>
      </c>
      <c r="B2123" s="1">
        <v>45754.364477256946</v>
      </c>
      <c r="C2123">
        <v>14.1</v>
      </c>
      <c r="D2123">
        <v>14.2</v>
      </c>
      <c r="E2123">
        <v>14.1</v>
      </c>
      <c r="F2123" t="s">
        <v>27</v>
      </c>
      <c r="G2123" t="s">
        <v>26</v>
      </c>
      <c r="H2123">
        <v>312711</v>
      </c>
      <c r="I2123">
        <v>14</v>
      </c>
      <c r="J2123">
        <v>14.9</v>
      </c>
      <c r="K2123">
        <v>13</v>
      </c>
      <c r="L2123">
        <v>0</v>
      </c>
      <c r="M2123">
        <v>0</v>
      </c>
      <c r="N2123">
        <v>2460</v>
      </c>
      <c r="O2123">
        <f t="shared" si="99"/>
        <v>92250</v>
      </c>
      <c r="P2123">
        <v>3233</v>
      </c>
      <c r="Q2123">
        <f t="shared" si="100"/>
        <v>121237.5</v>
      </c>
      <c r="R2123">
        <f t="shared" si="101"/>
        <v>213487.5</v>
      </c>
      <c r="S2123" t="s">
        <v>29</v>
      </c>
      <c r="T2123" t="s">
        <v>30</v>
      </c>
      <c r="U2123" t="s">
        <v>31</v>
      </c>
      <c r="V2123" t="s">
        <v>28</v>
      </c>
      <c r="W2123" t="s">
        <v>32</v>
      </c>
      <c r="X2123" t="s">
        <v>25</v>
      </c>
    </row>
    <row r="2124" spans="1:24" x14ac:dyDescent="0.3">
      <c r="A2124" t="s">
        <v>24</v>
      </c>
      <c r="B2124" s="1">
        <v>45754.367949421299</v>
      </c>
      <c r="C2124">
        <v>13.8</v>
      </c>
      <c r="D2124">
        <v>14.2</v>
      </c>
      <c r="E2124">
        <v>13.8</v>
      </c>
      <c r="F2124" t="s">
        <v>27</v>
      </c>
      <c r="G2124" t="s">
        <v>26</v>
      </c>
      <c r="H2124">
        <v>312711</v>
      </c>
      <c r="I2124">
        <v>14</v>
      </c>
      <c r="J2124">
        <v>14.8</v>
      </c>
      <c r="K2124">
        <v>13</v>
      </c>
      <c r="L2124">
        <v>0</v>
      </c>
      <c r="M2124">
        <v>0</v>
      </c>
      <c r="N2124">
        <v>2476</v>
      </c>
      <c r="O2124">
        <f t="shared" si="99"/>
        <v>92850</v>
      </c>
      <c r="P2124">
        <v>3116</v>
      </c>
      <c r="Q2124">
        <f t="shared" si="100"/>
        <v>116850</v>
      </c>
      <c r="R2124">
        <f t="shared" si="101"/>
        <v>209700</v>
      </c>
      <c r="S2124" t="s">
        <v>29</v>
      </c>
      <c r="T2124" t="s">
        <v>30</v>
      </c>
      <c r="U2124" t="s">
        <v>31</v>
      </c>
      <c r="V2124" t="s">
        <v>28</v>
      </c>
      <c r="W2124" t="s">
        <v>32</v>
      </c>
      <c r="X2124" t="s">
        <v>25</v>
      </c>
    </row>
    <row r="2125" spans="1:24" x14ac:dyDescent="0.3">
      <c r="A2125" t="s">
        <v>24</v>
      </c>
      <c r="B2125" s="1">
        <v>45754.371421585645</v>
      </c>
      <c r="C2125">
        <v>14</v>
      </c>
      <c r="D2125">
        <v>14.3</v>
      </c>
      <c r="E2125">
        <v>14</v>
      </c>
      <c r="F2125" t="s">
        <v>27</v>
      </c>
      <c r="G2125" t="s">
        <v>26</v>
      </c>
      <c r="H2125">
        <v>312711</v>
      </c>
      <c r="I2125">
        <v>14</v>
      </c>
      <c r="J2125">
        <v>14.6</v>
      </c>
      <c r="K2125">
        <v>13</v>
      </c>
      <c r="L2125">
        <v>0</v>
      </c>
      <c r="M2125">
        <v>0</v>
      </c>
      <c r="N2125">
        <v>2447</v>
      </c>
      <c r="O2125">
        <f t="shared" si="99"/>
        <v>91762.5</v>
      </c>
      <c r="P2125">
        <v>3060</v>
      </c>
      <c r="Q2125">
        <f t="shared" si="100"/>
        <v>114750</v>
      </c>
      <c r="R2125">
        <f t="shared" si="101"/>
        <v>206512.5</v>
      </c>
      <c r="S2125" t="s">
        <v>29</v>
      </c>
      <c r="T2125" t="s">
        <v>30</v>
      </c>
      <c r="U2125" t="s">
        <v>31</v>
      </c>
      <c r="V2125" t="s">
        <v>28</v>
      </c>
      <c r="W2125" t="s">
        <v>32</v>
      </c>
      <c r="X2125" t="s">
        <v>25</v>
      </c>
    </row>
    <row r="2126" spans="1:24" x14ac:dyDescent="0.3">
      <c r="A2126" t="s">
        <v>24</v>
      </c>
      <c r="B2126" s="1">
        <v>45754.374893749999</v>
      </c>
      <c r="C2126">
        <v>14</v>
      </c>
      <c r="D2126">
        <v>14.3</v>
      </c>
      <c r="E2126">
        <v>14</v>
      </c>
      <c r="F2126" t="s">
        <v>27</v>
      </c>
      <c r="G2126" t="s">
        <v>26</v>
      </c>
      <c r="H2126">
        <v>312711</v>
      </c>
      <c r="I2126">
        <v>14</v>
      </c>
      <c r="J2126">
        <v>14.9</v>
      </c>
      <c r="K2126">
        <v>12.6</v>
      </c>
      <c r="L2126">
        <v>0</v>
      </c>
      <c r="M2126">
        <v>0</v>
      </c>
      <c r="N2126">
        <v>2761</v>
      </c>
      <c r="O2126">
        <f t="shared" si="99"/>
        <v>103537.5</v>
      </c>
      <c r="P2126">
        <v>3436</v>
      </c>
      <c r="Q2126">
        <f t="shared" si="100"/>
        <v>128850</v>
      </c>
      <c r="R2126">
        <f t="shared" si="101"/>
        <v>232387.5</v>
      </c>
      <c r="S2126" t="s">
        <v>29</v>
      </c>
      <c r="T2126" t="s">
        <v>30</v>
      </c>
      <c r="U2126" t="s">
        <v>31</v>
      </c>
      <c r="V2126" t="s">
        <v>28</v>
      </c>
      <c r="W2126" t="s">
        <v>32</v>
      </c>
      <c r="X2126" t="s">
        <v>25</v>
      </c>
    </row>
    <row r="2127" spans="1:24" x14ac:dyDescent="0.3">
      <c r="A2127" t="s">
        <v>24</v>
      </c>
      <c r="B2127" s="1">
        <v>45754.378365914352</v>
      </c>
      <c r="C2127">
        <v>14</v>
      </c>
      <c r="D2127">
        <v>14.3</v>
      </c>
      <c r="E2127">
        <v>14</v>
      </c>
      <c r="F2127" t="s">
        <v>27</v>
      </c>
      <c r="G2127" t="s">
        <v>26</v>
      </c>
      <c r="H2127">
        <v>312711</v>
      </c>
      <c r="I2127">
        <v>14</v>
      </c>
      <c r="J2127">
        <v>14.9</v>
      </c>
      <c r="K2127">
        <v>11.6</v>
      </c>
      <c r="L2127">
        <v>0</v>
      </c>
      <c r="M2127">
        <v>0</v>
      </c>
      <c r="N2127">
        <v>3020</v>
      </c>
      <c r="O2127">
        <f t="shared" si="99"/>
        <v>113250</v>
      </c>
      <c r="P2127">
        <v>3696</v>
      </c>
      <c r="Q2127">
        <f t="shared" si="100"/>
        <v>138600</v>
      </c>
      <c r="R2127">
        <f t="shared" si="101"/>
        <v>251850</v>
      </c>
      <c r="S2127" t="s">
        <v>29</v>
      </c>
      <c r="T2127" t="s">
        <v>30</v>
      </c>
      <c r="U2127" t="s">
        <v>31</v>
      </c>
      <c r="V2127" t="s">
        <v>28</v>
      </c>
      <c r="W2127" t="s">
        <v>32</v>
      </c>
      <c r="X2127" t="s">
        <v>25</v>
      </c>
    </row>
    <row r="2128" spans="1:24" x14ac:dyDescent="0.3">
      <c r="A2128" t="s">
        <v>24</v>
      </c>
      <c r="B2128" s="1">
        <v>45754.381838078705</v>
      </c>
      <c r="C2128">
        <v>13.9</v>
      </c>
      <c r="D2128">
        <v>14.4</v>
      </c>
      <c r="E2128">
        <v>13.9</v>
      </c>
      <c r="F2128" t="s">
        <v>27</v>
      </c>
      <c r="G2128" t="s">
        <v>26</v>
      </c>
      <c r="H2128">
        <v>312711</v>
      </c>
      <c r="I2128">
        <v>13.9</v>
      </c>
      <c r="J2128">
        <v>15</v>
      </c>
      <c r="K2128">
        <v>12</v>
      </c>
      <c r="L2128">
        <v>0</v>
      </c>
      <c r="M2128">
        <v>0</v>
      </c>
      <c r="N2128">
        <v>2355</v>
      </c>
      <c r="O2128">
        <f t="shared" si="99"/>
        <v>88312.5</v>
      </c>
      <c r="P2128">
        <v>3228</v>
      </c>
      <c r="Q2128">
        <f t="shared" si="100"/>
        <v>121050</v>
      </c>
      <c r="R2128">
        <f t="shared" si="101"/>
        <v>209362.5</v>
      </c>
      <c r="S2128" t="s">
        <v>29</v>
      </c>
      <c r="T2128" t="s">
        <v>30</v>
      </c>
      <c r="U2128" t="s">
        <v>31</v>
      </c>
      <c r="V2128" t="s">
        <v>28</v>
      </c>
      <c r="W2128" t="s">
        <v>32</v>
      </c>
      <c r="X2128" t="s">
        <v>25</v>
      </c>
    </row>
    <row r="2129" spans="1:24" x14ac:dyDescent="0.3">
      <c r="A2129" t="s">
        <v>24</v>
      </c>
      <c r="B2129" s="1">
        <v>45754.385310243058</v>
      </c>
      <c r="C2129">
        <v>13.9</v>
      </c>
      <c r="D2129">
        <v>14.4</v>
      </c>
      <c r="E2129">
        <v>13.9</v>
      </c>
      <c r="F2129" t="s">
        <v>27</v>
      </c>
      <c r="G2129" t="s">
        <v>26</v>
      </c>
      <c r="H2129">
        <v>312711</v>
      </c>
      <c r="I2129">
        <v>13.9</v>
      </c>
      <c r="J2129">
        <v>14.7</v>
      </c>
      <c r="K2129">
        <v>11.9</v>
      </c>
      <c r="L2129">
        <v>0</v>
      </c>
      <c r="M2129">
        <v>0</v>
      </c>
      <c r="N2129">
        <v>2376</v>
      </c>
      <c r="O2129">
        <f t="shared" si="99"/>
        <v>89100</v>
      </c>
      <c r="P2129">
        <v>3183</v>
      </c>
      <c r="Q2129">
        <f t="shared" si="100"/>
        <v>119362.5</v>
      </c>
      <c r="R2129">
        <f t="shared" si="101"/>
        <v>208462.5</v>
      </c>
      <c r="S2129" t="s">
        <v>29</v>
      </c>
      <c r="T2129" t="s">
        <v>30</v>
      </c>
      <c r="U2129" t="s">
        <v>31</v>
      </c>
      <c r="V2129" t="s">
        <v>28</v>
      </c>
      <c r="W2129" t="s">
        <v>32</v>
      </c>
      <c r="X2129" t="s">
        <v>25</v>
      </c>
    </row>
    <row r="2130" spans="1:24" x14ac:dyDescent="0.3">
      <c r="A2130" t="s">
        <v>24</v>
      </c>
      <c r="B2130" s="1">
        <v>45754.388782407405</v>
      </c>
      <c r="C2130">
        <v>14</v>
      </c>
      <c r="D2130">
        <v>14.1</v>
      </c>
      <c r="E2130">
        <v>14</v>
      </c>
      <c r="F2130" t="s">
        <v>27</v>
      </c>
      <c r="G2130" t="s">
        <v>26</v>
      </c>
      <c r="H2130">
        <v>312711</v>
      </c>
      <c r="I2130">
        <v>13.9</v>
      </c>
      <c r="J2130">
        <v>14.7</v>
      </c>
      <c r="K2130">
        <v>13.2</v>
      </c>
      <c r="L2130">
        <v>0</v>
      </c>
      <c r="M2130">
        <v>0</v>
      </c>
      <c r="N2130">
        <v>2466</v>
      </c>
      <c r="O2130">
        <f t="shared" si="99"/>
        <v>92475</v>
      </c>
      <c r="P2130">
        <v>3241</v>
      </c>
      <c r="Q2130">
        <f t="shared" si="100"/>
        <v>121537.5</v>
      </c>
      <c r="R2130">
        <f t="shared" si="101"/>
        <v>214012.5</v>
      </c>
      <c r="S2130" t="s">
        <v>29</v>
      </c>
      <c r="T2130" t="s">
        <v>30</v>
      </c>
      <c r="U2130" t="s">
        <v>31</v>
      </c>
      <c r="V2130" t="s">
        <v>28</v>
      </c>
      <c r="W2130" t="s">
        <v>32</v>
      </c>
      <c r="X2130" t="s">
        <v>25</v>
      </c>
    </row>
    <row r="2131" spans="1:24" x14ac:dyDescent="0.3">
      <c r="A2131" t="s">
        <v>24</v>
      </c>
      <c r="B2131" s="1">
        <v>45754.392254571758</v>
      </c>
      <c r="C2131">
        <v>13.9</v>
      </c>
      <c r="D2131">
        <v>14.2</v>
      </c>
      <c r="E2131">
        <v>13.9</v>
      </c>
      <c r="F2131" t="s">
        <v>27</v>
      </c>
      <c r="G2131" t="s">
        <v>26</v>
      </c>
      <c r="H2131">
        <v>312711</v>
      </c>
      <c r="I2131">
        <v>13.9</v>
      </c>
      <c r="J2131">
        <v>14.7</v>
      </c>
      <c r="K2131">
        <v>13</v>
      </c>
      <c r="L2131">
        <v>0</v>
      </c>
      <c r="M2131">
        <v>0</v>
      </c>
      <c r="N2131">
        <v>2588</v>
      </c>
      <c r="O2131">
        <f t="shared" si="99"/>
        <v>97050</v>
      </c>
      <c r="P2131">
        <v>3238</v>
      </c>
      <c r="Q2131">
        <f t="shared" si="100"/>
        <v>121425</v>
      </c>
      <c r="R2131">
        <f t="shared" si="101"/>
        <v>218475</v>
      </c>
      <c r="S2131" t="s">
        <v>29</v>
      </c>
      <c r="T2131" t="s">
        <v>30</v>
      </c>
      <c r="U2131" t="s">
        <v>31</v>
      </c>
      <c r="V2131" t="s">
        <v>28</v>
      </c>
      <c r="W2131" t="s">
        <v>32</v>
      </c>
      <c r="X2131" t="s">
        <v>25</v>
      </c>
    </row>
    <row r="2132" spans="1:24" x14ac:dyDescent="0.3">
      <c r="A2132" t="s">
        <v>24</v>
      </c>
      <c r="B2132" s="1">
        <v>45754.395726736111</v>
      </c>
      <c r="C2132">
        <v>14</v>
      </c>
      <c r="D2132">
        <v>14.1</v>
      </c>
      <c r="E2132">
        <v>14</v>
      </c>
      <c r="F2132" t="s">
        <v>27</v>
      </c>
      <c r="G2132" t="s">
        <v>26</v>
      </c>
      <c r="H2132">
        <v>312711</v>
      </c>
      <c r="I2132">
        <v>13.9</v>
      </c>
      <c r="J2132">
        <v>14.6</v>
      </c>
      <c r="K2132">
        <v>13</v>
      </c>
      <c r="L2132">
        <v>0</v>
      </c>
      <c r="M2132">
        <v>0</v>
      </c>
      <c r="N2132">
        <v>2455</v>
      </c>
      <c r="O2132">
        <f t="shared" si="99"/>
        <v>92062.5</v>
      </c>
      <c r="P2132">
        <v>3121</v>
      </c>
      <c r="Q2132">
        <f t="shared" si="100"/>
        <v>117037.5</v>
      </c>
      <c r="R2132">
        <f t="shared" si="101"/>
        <v>209100</v>
      </c>
      <c r="S2132" t="s">
        <v>29</v>
      </c>
      <c r="T2132" t="s">
        <v>30</v>
      </c>
      <c r="U2132" t="s">
        <v>31</v>
      </c>
      <c r="V2132" t="s">
        <v>28</v>
      </c>
      <c r="W2132" t="s">
        <v>32</v>
      </c>
      <c r="X2132" t="s">
        <v>25</v>
      </c>
    </row>
    <row r="2133" spans="1:24" x14ac:dyDescent="0.3">
      <c r="A2133" t="s">
        <v>24</v>
      </c>
      <c r="B2133" s="1">
        <v>45754.399198900464</v>
      </c>
      <c r="C2133">
        <v>14</v>
      </c>
      <c r="D2133">
        <v>14.2</v>
      </c>
      <c r="E2133">
        <v>14</v>
      </c>
      <c r="F2133" t="s">
        <v>27</v>
      </c>
      <c r="G2133" t="s">
        <v>26</v>
      </c>
      <c r="H2133">
        <v>312711</v>
      </c>
      <c r="I2133">
        <v>13.9</v>
      </c>
      <c r="J2133">
        <v>14.7</v>
      </c>
      <c r="K2133">
        <v>12.8</v>
      </c>
      <c r="L2133">
        <v>0</v>
      </c>
      <c r="M2133">
        <v>0</v>
      </c>
      <c r="N2133">
        <v>2449</v>
      </c>
      <c r="O2133">
        <f t="shared" si="99"/>
        <v>91837.5</v>
      </c>
      <c r="P2133">
        <v>3109</v>
      </c>
      <c r="Q2133">
        <f t="shared" si="100"/>
        <v>116587.5</v>
      </c>
      <c r="R2133">
        <f t="shared" si="101"/>
        <v>208425</v>
      </c>
      <c r="S2133" t="s">
        <v>29</v>
      </c>
      <c r="T2133" t="s">
        <v>30</v>
      </c>
      <c r="U2133" t="s">
        <v>31</v>
      </c>
      <c r="V2133" t="s">
        <v>28</v>
      </c>
      <c r="W2133" t="s">
        <v>32</v>
      </c>
      <c r="X2133" t="s">
        <v>25</v>
      </c>
    </row>
    <row r="2134" spans="1:24" x14ac:dyDescent="0.3">
      <c r="A2134" t="s">
        <v>24</v>
      </c>
      <c r="B2134" s="1">
        <v>45754.402671064818</v>
      </c>
      <c r="C2134">
        <v>13.9</v>
      </c>
      <c r="D2134">
        <v>14.1</v>
      </c>
      <c r="E2134">
        <v>13.9</v>
      </c>
      <c r="F2134" t="s">
        <v>27</v>
      </c>
      <c r="G2134" t="s">
        <v>26</v>
      </c>
      <c r="H2134">
        <v>312711</v>
      </c>
      <c r="I2134">
        <v>13.9</v>
      </c>
      <c r="J2134">
        <v>14.6</v>
      </c>
      <c r="K2134">
        <v>12.8</v>
      </c>
      <c r="L2134">
        <v>0</v>
      </c>
      <c r="M2134">
        <v>0</v>
      </c>
      <c r="N2134">
        <v>2554</v>
      </c>
      <c r="O2134">
        <f t="shared" si="99"/>
        <v>95775</v>
      </c>
      <c r="P2134">
        <v>3338</v>
      </c>
      <c r="Q2134">
        <f t="shared" si="100"/>
        <v>125175</v>
      </c>
      <c r="R2134">
        <f t="shared" si="101"/>
        <v>220950</v>
      </c>
      <c r="S2134" t="s">
        <v>29</v>
      </c>
      <c r="T2134" t="s">
        <v>30</v>
      </c>
      <c r="U2134" t="s">
        <v>31</v>
      </c>
      <c r="V2134" t="s">
        <v>28</v>
      </c>
      <c r="W2134" t="s">
        <v>32</v>
      </c>
      <c r="X2134" t="s">
        <v>25</v>
      </c>
    </row>
    <row r="2135" spans="1:24" x14ac:dyDescent="0.3">
      <c r="A2135" t="s">
        <v>24</v>
      </c>
      <c r="B2135" s="1">
        <v>45754.406143229164</v>
      </c>
      <c r="C2135">
        <v>13.9</v>
      </c>
      <c r="D2135">
        <v>14.1</v>
      </c>
      <c r="E2135">
        <v>13.9</v>
      </c>
      <c r="F2135" t="s">
        <v>27</v>
      </c>
      <c r="G2135" t="s">
        <v>26</v>
      </c>
      <c r="H2135">
        <v>312711</v>
      </c>
      <c r="I2135">
        <v>13.9</v>
      </c>
      <c r="J2135">
        <v>14.8</v>
      </c>
      <c r="K2135">
        <v>13.2</v>
      </c>
      <c r="L2135">
        <v>0</v>
      </c>
      <c r="M2135">
        <v>0</v>
      </c>
      <c r="N2135">
        <v>2479</v>
      </c>
      <c r="O2135">
        <f t="shared" si="99"/>
        <v>92962.5</v>
      </c>
      <c r="P2135">
        <v>3217</v>
      </c>
      <c r="Q2135">
        <f t="shared" si="100"/>
        <v>120637.5</v>
      </c>
      <c r="R2135">
        <f t="shared" si="101"/>
        <v>213600</v>
      </c>
      <c r="S2135" t="s">
        <v>29</v>
      </c>
      <c r="T2135" t="s">
        <v>30</v>
      </c>
      <c r="U2135" t="s">
        <v>31</v>
      </c>
      <c r="V2135" t="s">
        <v>28</v>
      </c>
      <c r="W2135" t="s">
        <v>32</v>
      </c>
      <c r="X2135" t="s">
        <v>25</v>
      </c>
    </row>
    <row r="2136" spans="1:24" x14ac:dyDescent="0.3">
      <c r="A2136" t="s">
        <v>24</v>
      </c>
      <c r="B2136" s="1">
        <v>45754.409615393517</v>
      </c>
      <c r="C2136">
        <v>13.9</v>
      </c>
      <c r="D2136">
        <v>14</v>
      </c>
      <c r="E2136">
        <v>13.9</v>
      </c>
      <c r="F2136" t="s">
        <v>27</v>
      </c>
      <c r="G2136" t="s">
        <v>26</v>
      </c>
      <c r="H2136">
        <v>312711</v>
      </c>
      <c r="I2136">
        <v>14</v>
      </c>
      <c r="J2136">
        <v>14.6</v>
      </c>
      <c r="K2136">
        <v>12.5</v>
      </c>
      <c r="L2136">
        <v>0</v>
      </c>
      <c r="M2136">
        <v>0</v>
      </c>
      <c r="N2136">
        <v>2612</v>
      </c>
      <c r="O2136">
        <f t="shared" si="99"/>
        <v>97950</v>
      </c>
      <c r="P2136">
        <v>3472</v>
      </c>
      <c r="Q2136">
        <f t="shared" si="100"/>
        <v>130200</v>
      </c>
      <c r="R2136">
        <f t="shared" si="101"/>
        <v>228150</v>
      </c>
      <c r="S2136" t="s">
        <v>29</v>
      </c>
      <c r="T2136" t="s">
        <v>30</v>
      </c>
      <c r="U2136" t="s">
        <v>31</v>
      </c>
      <c r="V2136" t="s">
        <v>28</v>
      </c>
      <c r="W2136" t="s">
        <v>32</v>
      </c>
      <c r="X2136" t="s">
        <v>25</v>
      </c>
    </row>
    <row r="2137" spans="1:24" x14ac:dyDescent="0.3">
      <c r="A2137" t="s">
        <v>24</v>
      </c>
      <c r="B2137" s="1">
        <v>45754.41308755787</v>
      </c>
      <c r="C2137">
        <v>13.9</v>
      </c>
      <c r="D2137">
        <v>14.1</v>
      </c>
      <c r="E2137">
        <v>13.9</v>
      </c>
      <c r="F2137" t="s">
        <v>27</v>
      </c>
      <c r="G2137" t="s">
        <v>26</v>
      </c>
      <c r="H2137">
        <v>312711</v>
      </c>
      <c r="I2137">
        <v>13.9</v>
      </c>
      <c r="J2137">
        <v>14.8</v>
      </c>
      <c r="K2137">
        <v>13</v>
      </c>
      <c r="L2137">
        <v>0</v>
      </c>
      <c r="M2137">
        <v>0</v>
      </c>
      <c r="N2137">
        <v>2604</v>
      </c>
      <c r="O2137">
        <f t="shared" si="99"/>
        <v>97650</v>
      </c>
      <c r="P2137">
        <v>3394</v>
      </c>
      <c r="Q2137">
        <f t="shared" si="100"/>
        <v>127275</v>
      </c>
      <c r="R2137">
        <f t="shared" si="101"/>
        <v>224925</v>
      </c>
      <c r="S2137" t="s">
        <v>29</v>
      </c>
      <c r="T2137" t="s">
        <v>30</v>
      </c>
      <c r="U2137" t="s">
        <v>31</v>
      </c>
      <c r="V2137" t="s">
        <v>28</v>
      </c>
      <c r="W2137" t="s">
        <v>32</v>
      </c>
      <c r="X2137" t="s">
        <v>25</v>
      </c>
    </row>
    <row r="2138" spans="1:24" x14ac:dyDescent="0.3">
      <c r="A2138" t="s">
        <v>24</v>
      </c>
      <c r="B2138" s="1">
        <v>45754.416559722224</v>
      </c>
      <c r="C2138">
        <v>13.9</v>
      </c>
      <c r="D2138">
        <v>14.1</v>
      </c>
      <c r="E2138">
        <v>13.9</v>
      </c>
      <c r="F2138" t="s">
        <v>27</v>
      </c>
      <c r="G2138" t="s">
        <v>26</v>
      </c>
      <c r="H2138">
        <v>312711</v>
      </c>
      <c r="I2138">
        <v>13.9</v>
      </c>
      <c r="J2138">
        <v>14.7</v>
      </c>
      <c r="K2138">
        <v>12.8</v>
      </c>
      <c r="L2138">
        <v>0</v>
      </c>
      <c r="M2138">
        <v>0</v>
      </c>
      <c r="N2138">
        <v>2453</v>
      </c>
      <c r="O2138">
        <f t="shared" si="99"/>
        <v>91987.5</v>
      </c>
      <c r="P2138">
        <v>3322</v>
      </c>
      <c r="Q2138">
        <f t="shared" si="100"/>
        <v>124575</v>
      </c>
      <c r="R2138">
        <f t="shared" si="101"/>
        <v>216562.5</v>
      </c>
      <c r="S2138" t="s">
        <v>29</v>
      </c>
      <c r="T2138" t="s">
        <v>30</v>
      </c>
      <c r="U2138" t="s">
        <v>31</v>
      </c>
      <c r="V2138" t="s">
        <v>28</v>
      </c>
      <c r="W2138" t="s">
        <v>32</v>
      </c>
      <c r="X2138" t="s">
        <v>25</v>
      </c>
    </row>
    <row r="2139" spans="1:24" x14ac:dyDescent="0.3">
      <c r="A2139" t="s">
        <v>24</v>
      </c>
      <c r="B2139" s="1">
        <v>45754.420031886577</v>
      </c>
      <c r="C2139">
        <v>13.7</v>
      </c>
      <c r="D2139">
        <v>14</v>
      </c>
      <c r="E2139">
        <v>13.7</v>
      </c>
      <c r="F2139" t="s">
        <v>27</v>
      </c>
      <c r="G2139" t="s">
        <v>26</v>
      </c>
      <c r="H2139">
        <v>312711</v>
      </c>
      <c r="I2139">
        <v>13.9</v>
      </c>
      <c r="J2139">
        <v>14.7</v>
      </c>
      <c r="K2139">
        <v>12.5</v>
      </c>
      <c r="L2139">
        <v>0</v>
      </c>
      <c r="M2139">
        <v>0</v>
      </c>
      <c r="N2139">
        <v>3233</v>
      </c>
      <c r="O2139">
        <f t="shared" si="99"/>
        <v>121237.5</v>
      </c>
      <c r="P2139">
        <v>3948</v>
      </c>
      <c r="Q2139">
        <f t="shared" si="100"/>
        <v>148050</v>
      </c>
      <c r="R2139">
        <f t="shared" si="101"/>
        <v>269287.5</v>
      </c>
      <c r="S2139" t="s">
        <v>29</v>
      </c>
      <c r="T2139" t="s">
        <v>30</v>
      </c>
      <c r="U2139" t="s">
        <v>31</v>
      </c>
      <c r="V2139" t="s">
        <v>28</v>
      </c>
      <c r="W2139" t="s">
        <v>32</v>
      </c>
      <c r="X2139" t="s">
        <v>25</v>
      </c>
    </row>
    <row r="2140" spans="1:24" x14ac:dyDescent="0.3">
      <c r="A2140" t="s">
        <v>24</v>
      </c>
      <c r="B2140" s="1">
        <v>45754.423504050923</v>
      </c>
      <c r="C2140">
        <v>13.8</v>
      </c>
      <c r="D2140">
        <v>14</v>
      </c>
      <c r="E2140">
        <v>13.8</v>
      </c>
      <c r="F2140" t="s">
        <v>27</v>
      </c>
      <c r="G2140" t="s">
        <v>26</v>
      </c>
      <c r="H2140">
        <v>312711</v>
      </c>
      <c r="I2140">
        <v>13.9</v>
      </c>
      <c r="J2140">
        <v>14.7</v>
      </c>
      <c r="K2140">
        <v>12.9</v>
      </c>
      <c r="L2140">
        <v>0</v>
      </c>
      <c r="M2140">
        <v>0</v>
      </c>
      <c r="N2140">
        <v>2612</v>
      </c>
      <c r="O2140">
        <f t="shared" si="99"/>
        <v>97950</v>
      </c>
      <c r="P2140">
        <v>3557</v>
      </c>
      <c r="Q2140">
        <f t="shared" si="100"/>
        <v>133387.5</v>
      </c>
      <c r="R2140">
        <f t="shared" si="101"/>
        <v>231337.5</v>
      </c>
      <c r="S2140" t="s">
        <v>29</v>
      </c>
      <c r="T2140" t="s">
        <v>30</v>
      </c>
      <c r="U2140" t="s">
        <v>31</v>
      </c>
      <c r="V2140" t="s">
        <v>28</v>
      </c>
      <c r="W2140" t="s">
        <v>32</v>
      </c>
      <c r="X2140" t="s">
        <v>25</v>
      </c>
    </row>
    <row r="2141" spans="1:24" x14ac:dyDescent="0.3">
      <c r="A2141" t="s">
        <v>24</v>
      </c>
      <c r="B2141" s="1">
        <v>45754.426976215276</v>
      </c>
      <c r="C2141">
        <v>13.7</v>
      </c>
      <c r="D2141">
        <v>14</v>
      </c>
      <c r="E2141">
        <v>13.7</v>
      </c>
      <c r="F2141" t="s">
        <v>27</v>
      </c>
      <c r="G2141" t="s">
        <v>26</v>
      </c>
      <c r="H2141">
        <v>312711</v>
      </c>
      <c r="I2141">
        <v>14</v>
      </c>
      <c r="J2141">
        <v>14.9</v>
      </c>
      <c r="K2141">
        <v>13.3</v>
      </c>
      <c r="L2141">
        <v>0</v>
      </c>
      <c r="M2141">
        <v>0</v>
      </c>
      <c r="N2141">
        <v>3694</v>
      </c>
      <c r="O2141">
        <f t="shared" si="99"/>
        <v>138525</v>
      </c>
      <c r="P2141">
        <v>4535</v>
      </c>
      <c r="Q2141">
        <f t="shared" si="100"/>
        <v>170062.5</v>
      </c>
      <c r="R2141">
        <f t="shared" si="101"/>
        <v>308587.5</v>
      </c>
      <c r="S2141" t="s">
        <v>29</v>
      </c>
      <c r="T2141" t="s">
        <v>30</v>
      </c>
      <c r="U2141" t="s">
        <v>31</v>
      </c>
      <c r="V2141" t="s">
        <v>28</v>
      </c>
      <c r="W2141" t="s">
        <v>32</v>
      </c>
      <c r="X2141" t="s">
        <v>25</v>
      </c>
    </row>
    <row r="2142" spans="1:24" x14ac:dyDescent="0.3">
      <c r="A2142" t="s">
        <v>24</v>
      </c>
      <c r="B2142" s="1">
        <v>45754.43044837963</v>
      </c>
      <c r="C2142">
        <v>13.9</v>
      </c>
      <c r="D2142">
        <v>14</v>
      </c>
      <c r="E2142">
        <v>13.9</v>
      </c>
      <c r="F2142" t="s">
        <v>27</v>
      </c>
      <c r="G2142" t="s">
        <v>26</v>
      </c>
      <c r="H2142">
        <v>312711</v>
      </c>
      <c r="I2142">
        <v>13.9</v>
      </c>
      <c r="J2142">
        <v>15</v>
      </c>
      <c r="K2142">
        <v>12.4</v>
      </c>
      <c r="L2142">
        <v>0</v>
      </c>
      <c r="M2142">
        <v>0</v>
      </c>
      <c r="N2142">
        <v>2906</v>
      </c>
      <c r="O2142">
        <f t="shared" si="99"/>
        <v>108975</v>
      </c>
      <c r="P2142">
        <v>3750</v>
      </c>
      <c r="Q2142">
        <f t="shared" si="100"/>
        <v>140625</v>
      </c>
      <c r="R2142">
        <f t="shared" si="101"/>
        <v>249600</v>
      </c>
      <c r="S2142" t="s">
        <v>29</v>
      </c>
      <c r="T2142" t="s">
        <v>30</v>
      </c>
      <c r="U2142" t="s">
        <v>31</v>
      </c>
      <c r="V2142" t="s">
        <v>28</v>
      </c>
      <c r="W2142" t="s">
        <v>32</v>
      </c>
      <c r="X2142" t="s">
        <v>25</v>
      </c>
    </row>
    <row r="2143" spans="1:24" x14ac:dyDescent="0.3">
      <c r="A2143" t="s">
        <v>24</v>
      </c>
      <c r="B2143" s="1">
        <v>45754.433920543983</v>
      </c>
      <c r="C2143">
        <v>13.8</v>
      </c>
      <c r="D2143">
        <v>14</v>
      </c>
      <c r="E2143">
        <v>13.8</v>
      </c>
      <c r="F2143" t="s">
        <v>27</v>
      </c>
      <c r="G2143" t="s">
        <v>26</v>
      </c>
      <c r="H2143">
        <v>312711</v>
      </c>
      <c r="I2143">
        <v>14</v>
      </c>
      <c r="J2143">
        <v>14.8</v>
      </c>
      <c r="K2143">
        <v>12.8</v>
      </c>
      <c r="L2143">
        <v>0</v>
      </c>
      <c r="M2143">
        <v>0</v>
      </c>
      <c r="N2143">
        <v>2764</v>
      </c>
      <c r="O2143">
        <f t="shared" si="99"/>
        <v>103650</v>
      </c>
      <c r="P2143">
        <v>3569</v>
      </c>
      <c r="Q2143">
        <f t="shared" si="100"/>
        <v>133837.5</v>
      </c>
      <c r="R2143">
        <f t="shared" si="101"/>
        <v>237487.5</v>
      </c>
      <c r="S2143" t="s">
        <v>29</v>
      </c>
      <c r="T2143" t="s">
        <v>30</v>
      </c>
      <c r="U2143" t="s">
        <v>31</v>
      </c>
      <c r="V2143" t="s">
        <v>28</v>
      </c>
      <c r="W2143" t="s">
        <v>32</v>
      </c>
      <c r="X2143" t="s">
        <v>25</v>
      </c>
    </row>
    <row r="2144" spans="1:24" x14ac:dyDescent="0.3">
      <c r="A2144" t="s">
        <v>24</v>
      </c>
      <c r="B2144" s="1">
        <v>45754.437392708336</v>
      </c>
      <c r="C2144">
        <v>13.8</v>
      </c>
      <c r="D2144">
        <v>14</v>
      </c>
      <c r="E2144">
        <v>13.8</v>
      </c>
      <c r="F2144" t="s">
        <v>27</v>
      </c>
      <c r="G2144" t="s">
        <v>26</v>
      </c>
      <c r="H2144">
        <v>312711</v>
      </c>
      <c r="I2144">
        <v>14</v>
      </c>
      <c r="J2144">
        <v>14.9</v>
      </c>
      <c r="K2144">
        <v>12.5</v>
      </c>
      <c r="L2144">
        <v>0</v>
      </c>
      <c r="M2144">
        <v>0</v>
      </c>
      <c r="N2144">
        <v>2804</v>
      </c>
      <c r="O2144">
        <f t="shared" si="99"/>
        <v>105150</v>
      </c>
      <c r="P2144">
        <v>3587</v>
      </c>
      <c r="Q2144">
        <f t="shared" si="100"/>
        <v>134512.5</v>
      </c>
      <c r="R2144">
        <f t="shared" si="101"/>
        <v>239662.5</v>
      </c>
      <c r="S2144" t="s">
        <v>29</v>
      </c>
      <c r="T2144" t="s">
        <v>30</v>
      </c>
      <c r="U2144" t="s">
        <v>31</v>
      </c>
      <c r="V2144" t="s">
        <v>28</v>
      </c>
      <c r="W2144" t="s">
        <v>32</v>
      </c>
      <c r="X2144" t="s">
        <v>25</v>
      </c>
    </row>
    <row r="2145" spans="1:24" x14ac:dyDescent="0.3">
      <c r="A2145" t="s">
        <v>24</v>
      </c>
      <c r="B2145" s="1">
        <v>45754.440864872682</v>
      </c>
      <c r="C2145">
        <v>13.8</v>
      </c>
      <c r="D2145">
        <v>14.1</v>
      </c>
      <c r="E2145">
        <v>13.8</v>
      </c>
      <c r="F2145" t="s">
        <v>27</v>
      </c>
      <c r="G2145" t="s">
        <v>26</v>
      </c>
      <c r="H2145">
        <v>312711</v>
      </c>
      <c r="I2145">
        <v>14</v>
      </c>
      <c r="J2145">
        <v>14.6</v>
      </c>
      <c r="K2145">
        <v>13.1</v>
      </c>
      <c r="L2145">
        <v>0</v>
      </c>
      <c r="M2145">
        <v>0</v>
      </c>
      <c r="N2145">
        <v>2759</v>
      </c>
      <c r="O2145">
        <f t="shared" si="99"/>
        <v>103462.5</v>
      </c>
      <c r="P2145">
        <v>3706</v>
      </c>
      <c r="Q2145">
        <f t="shared" si="100"/>
        <v>138975</v>
      </c>
      <c r="R2145">
        <f t="shared" si="101"/>
        <v>242437.5</v>
      </c>
      <c r="S2145" t="s">
        <v>29</v>
      </c>
      <c r="T2145" t="s">
        <v>30</v>
      </c>
      <c r="U2145" t="s">
        <v>31</v>
      </c>
      <c r="V2145" t="s">
        <v>28</v>
      </c>
      <c r="W2145" t="s">
        <v>32</v>
      </c>
      <c r="X2145" t="s">
        <v>25</v>
      </c>
    </row>
    <row r="2146" spans="1:24" x14ac:dyDescent="0.3">
      <c r="A2146" t="s">
        <v>24</v>
      </c>
      <c r="B2146" s="1">
        <v>45754.444337037035</v>
      </c>
      <c r="C2146">
        <v>13.8</v>
      </c>
      <c r="D2146">
        <v>14</v>
      </c>
      <c r="E2146">
        <v>13.8</v>
      </c>
      <c r="F2146" t="s">
        <v>27</v>
      </c>
      <c r="G2146" t="s">
        <v>26</v>
      </c>
      <c r="H2146">
        <v>312711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3053</v>
      </c>
      <c r="O2146">
        <f t="shared" si="99"/>
        <v>114487.5</v>
      </c>
      <c r="P2146">
        <v>3743</v>
      </c>
      <c r="Q2146">
        <f t="shared" si="100"/>
        <v>140362.5</v>
      </c>
      <c r="R2146">
        <f t="shared" si="101"/>
        <v>254850</v>
      </c>
      <c r="S2146" t="s">
        <v>29</v>
      </c>
      <c r="T2146" t="s">
        <v>30</v>
      </c>
      <c r="U2146" t="s">
        <v>31</v>
      </c>
      <c r="V2146" t="s">
        <v>28</v>
      </c>
      <c r="W2146" t="s">
        <v>32</v>
      </c>
      <c r="X2146" t="s">
        <v>25</v>
      </c>
    </row>
    <row r="2147" spans="1:24" x14ac:dyDescent="0.3">
      <c r="A2147" t="s">
        <v>24</v>
      </c>
      <c r="B2147" s="1">
        <v>45754.447809201389</v>
      </c>
      <c r="C2147">
        <v>13.8</v>
      </c>
      <c r="D2147">
        <v>14</v>
      </c>
      <c r="E2147">
        <v>13.8</v>
      </c>
      <c r="F2147" t="s">
        <v>27</v>
      </c>
      <c r="G2147" t="s">
        <v>26</v>
      </c>
      <c r="H2147">
        <v>312711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2930</v>
      </c>
      <c r="O2147">
        <f t="shared" si="99"/>
        <v>109875</v>
      </c>
      <c r="P2147">
        <v>3718</v>
      </c>
      <c r="Q2147">
        <f t="shared" si="100"/>
        <v>139425</v>
      </c>
      <c r="R2147">
        <f t="shared" si="101"/>
        <v>249300</v>
      </c>
      <c r="S2147" t="s">
        <v>29</v>
      </c>
      <c r="T2147" t="s">
        <v>30</v>
      </c>
      <c r="U2147" t="s">
        <v>31</v>
      </c>
      <c r="V2147" t="s">
        <v>28</v>
      </c>
      <c r="W2147" t="s">
        <v>32</v>
      </c>
      <c r="X2147" t="s">
        <v>25</v>
      </c>
    </row>
    <row r="2148" spans="1:24" x14ac:dyDescent="0.3">
      <c r="A2148" t="s">
        <v>24</v>
      </c>
      <c r="B2148" s="1">
        <v>45754.451281365742</v>
      </c>
      <c r="C2148">
        <v>13.8</v>
      </c>
      <c r="D2148">
        <v>14.1</v>
      </c>
      <c r="E2148">
        <v>13.8</v>
      </c>
      <c r="F2148" t="s">
        <v>27</v>
      </c>
      <c r="G2148" t="s">
        <v>26</v>
      </c>
      <c r="H2148">
        <v>312711</v>
      </c>
      <c r="I2148">
        <v>14</v>
      </c>
      <c r="J2148">
        <v>14.8</v>
      </c>
      <c r="K2148">
        <v>12.7</v>
      </c>
      <c r="L2148">
        <v>0</v>
      </c>
      <c r="M2148">
        <v>0</v>
      </c>
      <c r="N2148">
        <v>4317</v>
      </c>
      <c r="O2148">
        <f t="shared" si="99"/>
        <v>161887.5</v>
      </c>
      <c r="P2148">
        <v>4853</v>
      </c>
      <c r="Q2148">
        <f t="shared" si="100"/>
        <v>181987.5</v>
      </c>
      <c r="R2148">
        <f t="shared" si="101"/>
        <v>343875</v>
      </c>
      <c r="S2148" t="s">
        <v>29</v>
      </c>
      <c r="T2148" t="s">
        <v>30</v>
      </c>
      <c r="U2148" t="s">
        <v>31</v>
      </c>
      <c r="V2148" t="s">
        <v>28</v>
      </c>
      <c r="W2148" t="s">
        <v>32</v>
      </c>
      <c r="X2148" t="s">
        <v>25</v>
      </c>
    </row>
    <row r="2149" spans="1:24" x14ac:dyDescent="0.3">
      <c r="A2149" t="s">
        <v>24</v>
      </c>
      <c r="B2149" s="1">
        <v>45754.454753530095</v>
      </c>
      <c r="C2149">
        <v>13.9</v>
      </c>
      <c r="D2149">
        <v>14.1</v>
      </c>
      <c r="E2149">
        <v>13.9</v>
      </c>
      <c r="F2149" t="s">
        <v>27</v>
      </c>
      <c r="G2149" t="s">
        <v>26</v>
      </c>
      <c r="H2149">
        <v>312711</v>
      </c>
      <c r="I2149">
        <v>14</v>
      </c>
      <c r="J2149">
        <v>14.8</v>
      </c>
      <c r="K2149">
        <v>12.7</v>
      </c>
      <c r="L2149">
        <v>0</v>
      </c>
      <c r="M2149">
        <v>0</v>
      </c>
      <c r="N2149">
        <v>4081</v>
      </c>
      <c r="O2149">
        <f t="shared" si="99"/>
        <v>153037.5</v>
      </c>
      <c r="P2149">
        <v>4567</v>
      </c>
      <c r="Q2149">
        <f t="shared" si="100"/>
        <v>171262.5</v>
      </c>
      <c r="R2149">
        <f t="shared" si="101"/>
        <v>324300</v>
      </c>
      <c r="S2149" t="s">
        <v>29</v>
      </c>
      <c r="T2149" t="s">
        <v>30</v>
      </c>
      <c r="U2149" t="s">
        <v>31</v>
      </c>
      <c r="V2149" t="s">
        <v>28</v>
      </c>
      <c r="W2149" t="s">
        <v>32</v>
      </c>
      <c r="X2149" t="s">
        <v>25</v>
      </c>
    </row>
    <row r="2150" spans="1:24" x14ac:dyDescent="0.3">
      <c r="A2150" t="s">
        <v>24</v>
      </c>
      <c r="B2150" s="1">
        <v>45754.458225694441</v>
      </c>
      <c r="C2150">
        <v>13.8</v>
      </c>
      <c r="D2150">
        <v>14</v>
      </c>
      <c r="E2150">
        <v>13.8</v>
      </c>
      <c r="F2150" t="s">
        <v>27</v>
      </c>
      <c r="G2150" t="s">
        <v>26</v>
      </c>
      <c r="H2150">
        <v>312711</v>
      </c>
      <c r="I2150">
        <v>13.9</v>
      </c>
      <c r="J2150">
        <v>15</v>
      </c>
      <c r="K2150">
        <v>12.4</v>
      </c>
      <c r="L2150">
        <v>0</v>
      </c>
      <c r="M2150">
        <v>0</v>
      </c>
      <c r="N2150">
        <v>3967</v>
      </c>
      <c r="O2150">
        <f t="shared" si="99"/>
        <v>148762.5</v>
      </c>
      <c r="P2150">
        <v>4452</v>
      </c>
      <c r="Q2150">
        <f t="shared" si="100"/>
        <v>166950</v>
      </c>
      <c r="R2150">
        <f t="shared" si="101"/>
        <v>315712.5</v>
      </c>
      <c r="S2150" t="s">
        <v>29</v>
      </c>
      <c r="T2150" t="s">
        <v>30</v>
      </c>
      <c r="U2150" t="s">
        <v>31</v>
      </c>
      <c r="V2150" t="s">
        <v>28</v>
      </c>
      <c r="W2150" t="s">
        <v>32</v>
      </c>
      <c r="X2150" t="s">
        <v>25</v>
      </c>
    </row>
    <row r="2151" spans="1:24" x14ac:dyDescent="0.3">
      <c r="A2151" t="s">
        <v>24</v>
      </c>
      <c r="B2151" s="1">
        <v>45754.461697858795</v>
      </c>
      <c r="C2151">
        <v>13.8</v>
      </c>
      <c r="D2151">
        <v>14.1</v>
      </c>
      <c r="E2151">
        <v>13.8</v>
      </c>
      <c r="F2151" t="s">
        <v>27</v>
      </c>
      <c r="G2151" t="s">
        <v>26</v>
      </c>
      <c r="H2151">
        <v>312711</v>
      </c>
      <c r="I2151">
        <v>13.9</v>
      </c>
      <c r="J2151">
        <v>14.8</v>
      </c>
      <c r="K2151">
        <v>12.7</v>
      </c>
      <c r="L2151">
        <v>0</v>
      </c>
      <c r="M2151">
        <v>0</v>
      </c>
      <c r="N2151">
        <v>2927</v>
      </c>
      <c r="O2151">
        <f t="shared" si="99"/>
        <v>109762.5</v>
      </c>
      <c r="P2151">
        <v>3682</v>
      </c>
      <c r="Q2151">
        <f t="shared" si="100"/>
        <v>138075</v>
      </c>
      <c r="R2151">
        <f t="shared" si="101"/>
        <v>247837.5</v>
      </c>
      <c r="S2151" t="s">
        <v>29</v>
      </c>
      <c r="T2151" t="s">
        <v>30</v>
      </c>
      <c r="U2151" t="s">
        <v>31</v>
      </c>
      <c r="V2151" t="s">
        <v>28</v>
      </c>
      <c r="W2151" t="s">
        <v>32</v>
      </c>
      <c r="X2151" t="s">
        <v>25</v>
      </c>
    </row>
    <row r="2152" spans="1:24" x14ac:dyDescent="0.3">
      <c r="A2152" t="s">
        <v>24</v>
      </c>
      <c r="B2152" s="1">
        <v>45754.465170023148</v>
      </c>
      <c r="C2152">
        <v>13.6</v>
      </c>
      <c r="D2152">
        <v>14</v>
      </c>
      <c r="E2152">
        <v>13.6</v>
      </c>
      <c r="F2152" t="s">
        <v>27</v>
      </c>
      <c r="G2152" t="s">
        <v>26</v>
      </c>
      <c r="H2152">
        <v>312711</v>
      </c>
      <c r="I2152">
        <v>13.9</v>
      </c>
      <c r="J2152">
        <v>15</v>
      </c>
      <c r="K2152">
        <v>12.6</v>
      </c>
      <c r="L2152">
        <v>0</v>
      </c>
      <c r="M2152">
        <v>0</v>
      </c>
      <c r="N2152">
        <v>4083</v>
      </c>
      <c r="O2152">
        <f t="shared" si="99"/>
        <v>153112.5</v>
      </c>
      <c r="P2152">
        <v>4742</v>
      </c>
      <c r="Q2152">
        <f t="shared" si="100"/>
        <v>177825</v>
      </c>
      <c r="R2152">
        <f t="shared" si="101"/>
        <v>330937.5</v>
      </c>
      <c r="S2152" t="s">
        <v>29</v>
      </c>
      <c r="T2152" t="s">
        <v>30</v>
      </c>
      <c r="U2152" t="s">
        <v>31</v>
      </c>
      <c r="V2152" t="s">
        <v>28</v>
      </c>
      <c r="W2152" t="s">
        <v>32</v>
      </c>
      <c r="X2152" t="s">
        <v>25</v>
      </c>
    </row>
    <row r="2153" spans="1:24" x14ac:dyDescent="0.3">
      <c r="A2153" t="s">
        <v>24</v>
      </c>
      <c r="B2153" s="1">
        <v>45754.468642187501</v>
      </c>
      <c r="C2153">
        <v>13.8</v>
      </c>
      <c r="D2153">
        <v>14.1</v>
      </c>
      <c r="E2153">
        <v>13.8</v>
      </c>
      <c r="F2153" t="s">
        <v>27</v>
      </c>
      <c r="G2153" t="s">
        <v>26</v>
      </c>
      <c r="H2153">
        <v>312711</v>
      </c>
      <c r="I2153">
        <v>14</v>
      </c>
      <c r="J2153">
        <v>14.9</v>
      </c>
      <c r="K2153">
        <v>12.5</v>
      </c>
      <c r="L2153">
        <v>0</v>
      </c>
      <c r="M2153">
        <v>0</v>
      </c>
      <c r="N2153">
        <v>3350</v>
      </c>
      <c r="O2153">
        <f t="shared" si="99"/>
        <v>125625</v>
      </c>
      <c r="P2153">
        <v>3964</v>
      </c>
      <c r="Q2153">
        <f t="shared" si="100"/>
        <v>148650</v>
      </c>
      <c r="R2153">
        <f t="shared" si="101"/>
        <v>274275</v>
      </c>
      <c r="S2153" t="s">
        <v>29</v>
      </c>
      <c r="T2153" t="s">
        <v>30</v>
      </c>
      <c r="U2153" t="s">
        <v>31</v>
      </c>
      <c r="V2153" t="s">
        <v>28</v>
      </c>
      <c r="W2153" t="s">
        <v>32</v>
      </c>
      <c r="X2153" t="s">
        <v>25</v>
      </c>
    </row>
    <row r="2154" spans="1:24" x14ac:dyDescent="0.3">
      <c r="A2154" t="s">
        <v>24</v>
      </c>
      <c r="B2154" s="1">
        <v>45754.472114351855</v>
      </c>
      <c r="C2154">
        <v>13.8</v>
      </c>
      <c r="D2154">
        <v>14.2</v>
      </c>
      <c r="E2154">
        <v>13.8</v>
      </c>
      <c r="F2154" t="s">
        <v>27</v>
      </c>
      <c r="G2154" t="s">
        <v>26</v>
      </c>
      <c r="H2154">
        <v>312711</v>
      </c>
      <c r="I2154">
        <v>14</v>
      </c>
      <c r="J2154">
        <v>15</v>
      </c>
      <c r="K2154">
        <v>12.6</v>
      </c>
      <c r="L2154">
        <v>0</v>
      </c>
      <c r="M2154">
        <v>0</v>
      </c>
      <c r="N2154">
        <v>2462</v>
      </c>
      <c r="O2154">
        <f t="shared" si="99"/>
        <v>92325</v>
      </c>
      <c r="P2154">
        <v>3151</v>
      </c>
      <c r="Q2154">
        <f t="shared" si="100"/>
        <v>118162.5</v>
      </c>
      <c r="R2154">
        <f t="shared" si="101"/>
        <v>210487.5</v>
      </c>
      <c r="S2154" t="s">
        <v>29</v>
      </c>
      <c r="T2154" t="s">
        <v>30</v>
      </c>
      <c r="U2154" t="s">
        <v>31</v>
      </c>
      <c r="V2154" t="s">
        <v>28</v>
      </c>
      <c r="W2154" t="s">
        <v>32</v>
      </c>
      <c r="X2154" t="s">
        <v>25</v>
      </c>
    </row>
    <row r="2155" spans="1:24" x14ac:dyDescent="0.3">
      <c r="A2155" t="s">
        <v>24</v>
      </c>
      <c r="B2155" s="1">
        <v>45754.475586516201</v>
      </c>
      <c r="C2155">
        <v>13.9</v>
      </c>
      <c r="D2155">
        <v>14</v>
      </c>
      <c r="E2155">
        <v>13.9</v>
      </c>
      <c r="F2155" t="s">
        <v>27</v>
      </c>
      <c r="G2155" t="s">
        <v>26</v>
      </c>
      <c r="H2155">
        <v>312711</v>
      </c>
      <c r="I2155">
        <v>14</v>
      </c>
      <c r="J2155">
        <v>15</v>
      </c>
      <c r="K2155">
        <v>12.8</v>
      </c>
      <c r="L2155">
        <v>0</v>
      </c>
      <c r="M2155">
        <v>0</v>
      </c>
      <c r="N2155">
        <v>2577</v>
      </c>
      <c r="O2155">
        <f t="shared" si="99"/>
        <v>96637.5</v>
      </c>
      <c r="P2155">
        <v>3355</v>
      </c>
      <c r="Q2155">
        <f t="shared" si="100"/>
        <v>125812.5</v>
      </c>
      <c r="R2155">
        <f t="shared" si="101"/>
        <v>222450</v>
      </c>
      <c r="S2155" t="s">
        <v>29</v>
      </c>
      <c r="T2155" t="s">
        <v>30</v>
      </c>
      <c r="U2155" t="s">
        <v>31</v>
      </c>
      <c r="V2155" t="s">
        <v>28</v>
      </c>
      <c r="W2155" t="s">
        <v>32</v>
      </c>
      <c r="X2155" t="s">
        <v>25</v>
      </c>
    </row>
    <row r="2156" spans="1:24" x14ac:dyDescent="0.3">
      <c r="A2156" t="s">
        <v>24</v>
      </c>
      <c r="B2156" s="1">
        <v>45754.479058680554</v>
      </c>
      <c r="C2156">
        <v>13.8</v>
      </c>
      <c r="D2156">
        <v>14</v>
      </c>
      <c r="E2156">
        <v>13.8</v>
      </c>
      <c r="F2156" t="s">
        <v>27</v>
      </c>
      <c r="G2156" t="s">
        <v>26</v>
      </c>
      <c r="H2156">
        <v>312711</v>
      </c>
      <c r="I2156">
        <v>13.9</v>
      </c>
      <c r="J2156">
        <v>14.8</v>
      </c>
      <c r="K2156">
        <v>12.5</v>
      </c>
      <c r="L2156">
        <v>0</v>
      </c>
      <c r="M2156">
        <v>0</v>
      </c>
      <c r="N2156">
        <v>2752</v>
      </c>
      <c r="O2156">
        <f t="shared" si="99"/>
        <v>103200</v>
      </c>
      <c r="P2156">
        <v>3476</v>
      </c>
      <c r="Q2156">
        <f t="shared" si="100"/>
        <v>130350</v>
      </c>
      <c r="R2156">
        <f t="shared" si="101"/>
        <v>233550</v>
      </c>
      <c r="S2156" t="s">
        <v>29</v>
      </c>
      <c r="T2156" t="s">
        <v>30</v>
      </c>
      <c r="U2156" t="s">
        <v>31</v>
      </c>
      <c r="V2156" t="s">
        <v>28</v>
      </c>
      <c r="W2156" t="s">
        <v>32</v>
      </c>
      <c r="X2156" t="s">
        <v>25</v>
      </c>
    </row>
    <row r="2157" spans="1:24" x14ac:dyDescent="0.3">
      <c r="A2157" t="s">
        <v>24</v>
      </c>
      <c r="B2157" s="1">
        <v>45754.482530844907</v>
      </c>
      <c r="C2157">
        <v>13.8</v>
      </c>
      <c r="D2157">
        <v>14</v>
      </c>
      <c r="E2157">
        <v>13.8</v>
      </c>
      <c r="F2157" t="s">
        <v>27</v>
      </c>
      <c r="G2157" t="s">
        <v>26</v>
      </c>
      <c r="H2157">
        <v>312711</v>
      </c>
      <c r="I2157">
        <v>13.9</v>
      </c>
      <c r="J2157">
        <v>15</v>
      </c>
      <c r="K2157">
        <v>12.5</v>
      </c>
      <c r="L2157">
        <v>0</v>
      </c>
      <c r="M2157">
        <v>0</v>
      </c>
      <c r="N2157">
        <v>2465</v>
      </c>
      <c r="O2157">
        <f t="shared" si="99"/>
        <v>92437.5</v>
      </c>
      <c r="P2157">
        <v>3173</v>
      </c>
      <c r="Q2157">
        <f t="shared" si="100"/>
        <v>118987.5</v>
      </c>
      <c r="R2157">
        <f t="shared" si="101"/>
        <v>211425</v>
      </c>
      <c r="S2157" t="s">
        <v>29</v>
      </c>
      <c r="T2157" t="s">
        <v>30</v>
      </c>
      <c r="U2157" t="s">
        <v>31</v>
      </c>
      <c r="V2157" t="s">
        <v>28</v>
      </c>
      <c r="W2157" t="s">
        <v>32</v>
      </c>
      <c r="X2157" t="s">
        <v>25</v>
      </c>
    </row>
    <row r="2158" spans="1:24" x14ac:dyDescent="0.3">
      <c r="A2158" t="s">
        <v>24</v>
      </c>
      <c r="B2158" s="1">
        <v>45754.48600300926</v>
      </c>
      <c r="C2158">
        <v>13.4</v>
      </c>
      <c r="D2158">
        <v>13.9</v>
      </c>
      <c r="E2158">
        <v>13.4</v>
      </c>
      <c r="F2158" t="s">
        <v>27</v>
      </c>
      <c r="G2158" t="s">
        <v>26</v>
      </c>
      <c r="H2158">
        <v>312711</v>
      </c>
      <c r="I2158">
        <v>14</v>
      </c>
      <c r="J2158">
        <v>14.9</v>
      </c>
      <c r="K2158">
        <v>12.6</v>
      </c>
      <c r="L2158">
        <v>0</v>
      </c>
      <c r="M2158">
        <v>0</v>
      </c>
      <c r="N2158">
        <v>2574</v>
      </c>
      <c r="O2158">
        <f t="shared" si="99"/>
        <v>96525</v>
      </c>
      <c r="P2158">
        <v>3261</v>
      </c>
      <c r="Q2158">
        <f t="shared" si="100"/>
        <v>122287.5</v>
      </c>
      <c r="R2158">
        <f t="shared" si="101"/>
        <v>218812.5</v>
      </c>
      <c r="S2158" t="s">
        <v>29</v>
      </c>
      <c r="T2158" t="s">
        <v>30</v>
      </c>
      <c r="U2158" t="s">
        <v>31</v>
      </c>
      <c r="V2158" t="s">
        <v>28</v>
      </c>
      <c r="W2158" t="s">
        <v>32</v>
      </c>
      <c r="X2158" t="s">
        <v>25</v>
      </c>
    </row>
    <row r="2159" spans="1:24" x14ac:dyDescent="0.3">
      <c r="A2159" t="s">
        <v>24</v>
      </c>
      <c r="B2159" s="1">
        <v>45754.489475173614</v>
      </c>
      <c r="C2159">
        <v>13.7</v>
      </c>
      <c r="D2159">
        <v>14</v>
      </c>
      <c r="E2159">
        <v>13.7</v>
      </c>
      <c r="F2159" t="s">
        <v>27</v>
      </c>
      <c r="G2159" t="s">
        <v>26</v>
      </c>
      <c r="H2159">
        <v>312711</v>
      </c>
      <c r="I2159">
        <v>13.9</v>
      </c>
      <c r="J2159">
        <v>15</v>
      </c>
      <c r="K2159">
        <v>11.2</v>
      </c>
      <c r="L2159">
        <v>0</v>
      </c>
      <c r="M2159">
        <v>0</v>
      </c>
      <c r="N2159">
        <v>2458</v>
      </c>
      <c r="O2159">
        <f t="shared" si="99"/>
        <v>92175</v>
      </c>
      <c r="P2159">
        <v>3169</v>
      </c>
      <c r="Q2159">
        <f t="shared" si="100"/>
        <v>118837.5</v>
      </c>
      <c r="R2159">
        <f t="shared" si="101"/>
        <v>211012.5</v>
      </c>
      <c r="S2159" t="s">
        <v>29</v>
      </c>
      <c r="T2159" t="s">
        <v>30</v>
      </c>
      <c r="U2159" t="s">
        <v>31</v>
      </c>
      <c r="V2159" t="s">
        <v>28</v>
      </c>
      <c r="W2159" t="s">
        <v>32</v>
      </c>
      <c r="X2159" t="s">
        <v>25</v>
      </c>
    </row>
    <row r="2160" spans="1:24" x14ac:dyDescent="0.3">
      <c r="A2160" t="s">
        <v>24</v>
      </c>
      <c r="B2160" s="1">
        <v>45754.49294733796</v>
      </c>
      <c r="C2160">
        <v>13.6</v>
      </c>
      <c r="D2160">
        <v>14.1</v>
      </c>
      <c r="E2160">
        <v>13.6</v>
      </c>
      <c r="F2160" t="s">
        <v>27</v>
      </c>
      <c r="G2160" t="s">
        <v>26</v>
      </c>
      <c r="H2160">
        <v>312711</v>
      </c>
      <c r="I2160">
        <v>14</v>
      </c>
      <c r="J2160">
        <v>15</v>
      </c>
      <c r="K2160">
        <v>12.5</v>
      </c>
      <c r="L2160">
        <v>0</v>
      </c>
      <c r="M2160">
        <v>0</v>
      </c>
      <c r="N2160">
        <v>2466</v>
      </c>
      <c r="O2160">
        <f t="shared" si="99"/>
        <v>92475</v>
      </c>
      <c r="P2160">
        <v>3152</v>
      </c>
      <c r="Q2160">
        <f t="shared" si="100"/>
        <v>118200</v>
      </c>
      <c r="R2160">
        <f t="shared" si="101"/>
        <v>210675</v>
      </c>
      <c r="S2160" t="s">
        <v>29</v>
      </c>
      <c r="T2160" t="s">
        <v>30</v>
      </c>
      <c r="U2160" t="s">
        <v>31</v>
      </c>
      <c r="V2160" t="s">
        <v>28</v>
      </c>
      <c r="W2160" t="s">
        <v>32</v>
      </c>
      <c r="X2160" t="s">
        <v>25</v>
      </c>
    </row>
    <row r="2161" spans="1:24" x14ac:dyDescent="0.3">
      <c r="A2161" t="s">
        <v>24</v>
      </c>
      <c r="B2161" s="1">
        <v>45754.496419502313</v>
      </c>
      <c r="C2161">
        <v>13.5</v>
      </c>
      <c r="D2161">
        <v>14</v>
      </c>
      <c r="E2161">
        <v>13.5</v>
      </c>
      <c r="F2161" t="s">
        <v>27</v>
      </c>
      <c r="G2161" t="s">
        <v>26</v>
      </c>
      <c r="H2161">
        <v>312711</v>
      </c>
      <c r="I2161">
        <v>13.9</v>
      </c>
      <c r="J2161">
        <v>14.9</v>
      </c>
      <c r="K2161">
        <v>11.6</v>
      </c>
      <c r="L2161">
        <v>0</v>
      </c>
      <c r="M2161">
        <v>0</v>
      </c>
      <c r="N2161">
        <v>2452</v>
      </c>
      <c r="O2161">
        <f t="shared" si="99"/>
        <v>91950</v>
      </c>
      <c r="P2161">
        <v>3176</v>
      </c>
      <c r="Q2161">
        <f t="shared" si="100"/>
        <v>119100</v>
      </c>
      <c r="R2161">
        <f t="shared" si="101"/>
        <v>211050</v>
      </c>
      <c r="S2161" t="s">
        <v>29</v>
      </c>
      <c r="T2161" t="s">
        <v>30</v>
      </c>
      <c r="U2161" t="s">
        <v>31</v>
      </c>
      <c r="V2161" t="s">
        <v>28</v>
      </c>
      <c r="W2161" t="s">
        <v>32</v>
      </c>
      <c r="X2161" t="s">
        <v>25</v>
      </c>
    </row>
    <row r="2162" spans="1:24" x14ac:dyDescent="0.3">
      <c r="A2162" t="s">
        <v>24</v>
      </c>
      <c r="B2162" s="1">
        <v>45754.499891666666</v>
      </c>
      <c r="C2162">
        <v>13.8</v>
      </c>
      <c r="D2162">
        <v>14</v>
      </c>
      <c r="E2162">
        <v>13.8</v>
      </c>
      <c r="F2162" t="s">
        <v>27</v>
      </c>
      <c r="G2162" t="s">
        <v>26</v>
      </c>
      <c r="H2162">
        <v>312711</v>
      </c>
      <c r="I2162">
        <v>13.9</v>
      </c>
      <c r="J2162">
        <v>14.9</v>
      </c>
      <c r="K2162">
        <v>12.6</v>
      </c>
      <c r="L2162">
        <v>0</v>
      </c>
      <c r="M2162">
        <v>0</v>
      </c>
      <c r="N2162">
        <v>2449</v>
      </c>
      <c r="O2162">
        <f t="shared" si="99"/>
        <v>91837.5</v>
      </c>
      <c r="P2162">
        <v>3203</v>
      </c>
      <c r="Q2162">
        <f t="shared" si="100"/>
        <v>120112.5</v>
      </c>
      <c r="R2162">
        <f t="shared" si="101"/>
        <v>211950</v>
      </c>
      <c r="S2162" t="s">
        <v>29</v>
      </c>
      <c r="T2162" t="s">
        <v>30</v>
      </c>
      <c r="U2162" t="s">
        <v>31</v>
      </c>
      <c r="V2162" t="s">
        <v>28</v>
      </c>
      <c r="W2162" t="s">
        <v>32</v>
      </c>
      <c r="X2162" t="s">
        <v>25</v>
      </c>
    </row>
    <row r="2163" spans="1:24" x14ac:dyDescent="0.3">
      <c r="A2163" t="s">
        <v>24</v>
      </c>
      <c r="B2163" s="1">
        <v>45754.50336383102</v>
      </c>
      <c r="C2163">
        <v>13.8</v>
      </c>
      <c r="D2163">
        <v>13.9</v>
      </c>
      <c r="E2163">
        <v>13.8</v>
      </c>
      <c r="F2163" t="s">
        <v>27</v>
      </c>
      <c r="G2163" t="s">
        <v>26</v>
      </c>
      <c r="H2163">
        <v>312711</v>
      </c>
      <c r="I2163">
        <v>14</v>
      </c>
      <c r="J2163">
        <v>15</v>
      </c>
      <c r="K2163">
        <v>12.6</v>
      </c>
      <c r="L2163">
        <v>0</v>
      </c>
      <c r="M2163">
        <v>0</v>
      </c>
      <c r="N2163">
        <v>2570</v>
      </c>
      <c r="O2163">
        <f t="shared" si="99"/>
        <v>96375</v>
      </c>
      <c r="P2163">
        <v>3198</v>
      </c>
      <c r="Q2163">
        <f t="shared" si="100"/>
        <v>119925</v>
      </c>
      <c r="R2163">
        <f t="shared" si="101"/>
        <v>216300</v>
      </c>
      <c r="S2163" t="s">
        <v>29</v>
      </c>
      <c r="T2163" t="s">
        <v>30</v>
      </c>
      <c r="U2163" t="s">
        <v>31</v>
      </c>
      <c r="V2163" t="s">
        <v>28</v>
      </c>
      <c r="W2163" t="s">
        <v>32</v>
      </c>
      <c r="X2163" t="s">
        <v>25</v>
      </c>
    </row>
    <row r="2164" spans="1:24" x14ac:dyDescent="0.3">
      <c r="A2164" t="s">
        <v>24</v>
      </c>
      <c r="B2164" s="1">
        <v>45754.506835995373</v>
      </c>
      <c r="C2164">
        <v>13.6</v>
      </c>
      <c r="D2164">
        <v>14</v>
      </c>
      <c r="E2164">
        <v>13.6</v>
      </c>
      <c r="F2164" t="s">
        <v>27</v>
      </c>
      <c r="G2164" t="s">
        <v>26</v>
      </c>
      <c r="H2164">
        <v>312711</v>
      </c>
      <c r="I2164">
        <v>14</v>
      </c>
      <c r="J2164">
        <v>14.8</v>
      </c>
      <c r="K2164">
        <v>13</v>
      </c>
      <c r="L2164">
        <v>0</v>
      </c>
      <c r="M2164">
        <v>0</v>
      </c>
      <c r="N2164">
        <v>3418</v>
      </c>
      <c r="O2164">
        <f t="shared" si="99"/>
        <v>128175</v>
      </c>
      <c r="P2164">
        <v>4063</v>
      </c>
      <c r="Q2164">
        <f t="shared" si="100"/>
        <v>152362.5</v>
      </c>
      <c r="R2164">
        <f t="shared" si="101"/>
        <v>280537.5</v>
      </c>
      <c r="S2164" t="s">
        <v>29</v>
      </c>
      <c r="T2164" t="s">
        <v>30</v>
      </c>
      <c r="U2164" t="s">
        <v>31</v>
      </c>
      <c r="V2164" t="s">
        <v>28</v>
      </c>
      <c r="W2164" t="s">
        <v>32</v>
      </c>
      <c r="X2164" t="s">
        <v>25</v>
      </c>
    </row>
    <row r="2165" spans="1:24" x14ac:dyDescent="0.3">
      <c r="A2165" t="s">
        <v>24</v>
      </c>
      <c r="B2165" s="1">
        <v>45754.510308159719</v>
      </c>
      <c r="C2165">
        <v>13.6</v>
      </c>
      <c r="D2165">
        <v>13.9</v>
      </c>
      <c r="E2165">
        <v>13.6</v>
      </c>
      <c r="F2165" t="s">
        <v>27</v>
      </c>
      <c r="G2165" t="s">
        <v>26</v>
      </c>
      <c r="H2165">
        <v>312711</v>
      </c>
      <c r="I2165">
        <v>13.9</v>
      </c>
      <c r="J2165">
        <v>14.7</v>
      </c>
      <c r="K2165">
        <v>12.7</v>
      </c>
      <c r="L2165">
        <v>0</v>
      </c>
      <c r="M2165">
        <v>0</v>
      </c>
      <c r="N2165">
        <v>2634</v>
      </c>
      <c r="O2165">
        <f t="shared" si="99"/>
        <v>98775</v>
      </c>
      <c r="P2165">
        <v>3609</v>
      </c>
      <c r="Q2165">
        <f t="shared" si="100"/>
        <v>135337.5</v>
      </c>
      <c r="R2165">
        <f t="shared" si="101"/>
        <v>234112.5</v>
      </c>
      <c r="S2165" t="s">
        <v>29</v>
      </c>
      <c r="T2165" t="s">
        <v>30</v>
      </c>
      <c r="U2165" t="s">
        <v>31</v>
      </c>
      <c r="V2165" t="s">
        <v>28</v>
      </c>
      <c r="W2165" t="s">
        <v>32</v>
      </c>
      <c r="X2165" t="s">
        <v>25</v>
      </c>
    </row>
    <row r="2166" spans="1:24" x14ac:dyDescent="0.3">
      <c r="A2166" t="s">
        <v>24</v>
      </c>
      <c r="B2166" s="1">
        <v>45754.513780324072</v>
      </c>
      <c r="C2166">
        <v>13.6</v>
      </c>
      <c r="D2166">
        <v>13.9</v>
      </c>
      <c r="E2166">
        <v>13.6</v>
      </c>
      <c r="F2166" t="s">
        <v>27</v>
      </c>
      <c r="G2166" t="s">
        <v>26</v>
      </c>
      <c r="H2166">
        <v>312711</v>
      </c>
      <c r="I2166">
        <v>13.9</v>
      </c>
      <c r="J2166">
        <v>14.7</v>
      </c>
      <c r="K2166">
        <v>12.8</v>
      </c>
      <c r="L2166">
        <v>0</v>
      </c>
      <c r="M2166">
        <v>0</v>
      </c>
      <c r="N2166">
        <v>2540</v>
      </c>
      <c r="O2166">
        <f t="shared" si="99"/>
        <v>95250</v>
      </c>
      <c r="P2166">
        <v>3384</v>
      </c>
      <c r="Q2166">
        <f t="shared" si="100"/>
        <v>126900</v>
      </c>
      <c r="R2166">
        <f t="shared" si="101"/>
        <v>222150</v>
      </c>
      <c r="S2166" t="s">
        <v>29</v>
      </c>
      <c r="T2166" t="s">
        <v>30</v>
      </c>
      <c r="U2166" t="s">
        <v>31</v>
      </c>
      <c r="V2166" t="s">
        <v>28</v>
      </c>
      <c r="W2166" t="s">
        <v>32</v>
      </c>
      <c r="X2166" t="s">
        <v>25</v>
      </c>
    </row>
    <row r="2167" spans="1:24" x14ac:dyDescent="0.3">
      <c r="A2167" t="s">
        <v>24</v>
      </c>
      <c r="B2167" s="1">
        <v>45754.517252488426</v>
      </c>
      <c r="C2167">
        <v>13.7</v>
      </c>
      <c r="D2167">
        <v>13.9</v>
      </c>
      <c r="E2167">
        <v>13.7</v>
      </c>
      <c r="F2167" t="s">
        <v>27</v>
      </c>
      <c r="G2167" t="s">
        <v>26</v>
      </c>
      <c r="H2167">
        <v>312711</v>
      </c>
      <c r="I2167">
        <v>13.9</v>
      </c>
      <c r="J2167">
        <v>14.9</v>
      </c>
      <c r="K2167">
        <v>12.6</v>
      </c>
      <c r="L2167">
        <v>0</v>
      </c>
      <c r="M2167">
        <v>0</v>
      </c>
      <c r="N2167">
        <v>2517</v>
      </c>
      <c r="O2167">
        <f t="shared" si="99"/>
        <v>94387.5</v>
      </c>
      <c r="P2167">
        <v>3377</v>
      </c>
      <c r="Q2167">
        <f t="shared" si="100"/>
        <v>126637.5</v>
      </c>
      <c r="R2167">
        <f t="shared" si="101"/>
        <v>221025</v>
      </c>
      <c r="S2167" t="s">
        <v>29</v>
      </c>
      <c r="T2167" t="s">
        <v>30</v>
      </c>
      <c r="U2167" t="s">
        <v>31</v>
      </c>
      <c r="V2167" t="s">
        <v>28</v>
      </c>
      <c r="W2167" t="s">
        <v>32</v>
      </c>
      <c r="X2167" t="s">
        <v>25</v>
      </c>
    </row>
    <row r="2168" spans="1:24" x14ac:dyDescent="0.3">
      <c r="A2168" t="s">
        <v>24</v>
      </c>
      <c r="B2168" s="1">
        <v>45754.520724652779</v>
      </c>
      <c r="C2168">
        <v>13.5</v>
      </c>
      <c r="D2168">
        <v>13.9</v>
      </c>
      <c r="E2168">
        <v>13.5</v>
      </c>
      <c r="F2168" t="s">
        <v>27</v>
      </c>
      <c r="G2168" t="s">
        <v>26</v>
      </c>
      <c r="H2168">
        <v>312711</v>
      </c>
      <c r="I2168">
        <v>14</v>
      </c>
      <c r="J2168">
        <v>15.1</v>
      </c>
      <c r="K2168">
        <v>12.3</v>
      </c>
      <c r="L2168">
        <v>0</v>
      </c>
      <c r="M2168">
        <v>0</v>
      </c>
      <c r="N2168">
        <v>3564</v>
      </c>
      <c r="O2168">
        <f t="shared" si="99"/>
        <v>133650</v>
      </c>
      <c r="P2168">
        <v>4128</v>
      </c>
      <c r="Q2168">
        <f t="shared" si="100"/>
        <v>154800</v>
      </c>
      <c r="R2168">
        <f t="shared" si="101"/>
        <v>288450</v>
      </c>
      <c r="S2168" t="s">
        <v>29</v>
      </c>
      <c r="T2168" t="s">
        <v>30</v>
      </c>
      <c r="U2168" t="s">
        <v>31</v>
      </c>
      <c r="V2168" t="s">
        <v>28</v>
      </c>
      <c r="W2168" t="s">
        <v>32</v>
      </c>
      <c r="X2168" t="s">
        <v>25</v>
      </c>
    </row>
    <row r="2169" spans="1:24" x14ac:dyDescent="0.3">
      <c r="A2169" t="s">
        <v>24</v>
      </c>
      <c r="B2169" s="1">
        <v>45754.524196817132</v>
      </c>
      <c r="C2169">
        <v>13.7</v>
      </c>
      <c r="D2169">
        <v>13.9</v>
      </c>
      <c r="E2169">
        <v>13.7</v>
      </c>
      <c r="F2169" t="s">
        <v>27</v>
      </c>
      <c r="G2169" t="s">
        <v>26</v>
      </c>
      <c r="H2169">
        <v>312711</v>
      </c>
      <c r="I2169">
        <v>13.9</v>
      </c>
      <c r="J2169">
        <v>14.8</v>
      </c>
      <c r="K2169">
        <v>12.3</v>
      </c>
      <c r="L2169">
        <v>0</v>
      </c>
      <c r="M2169">
        <v>0</v>
      </c>
      <c r="N2169">
        <v>2517</v>
      </c>
      <c r="O2169">
        <f t="shared" si="99"/>
        <v>94387.5</v>
      </c>
      <c r="P2169">
        <v>3348</v>
      </c>
      <c r="Q2169">
        <f t="shared" si="100"/>
        <v>125550</v>
      </c>
      <c r="R2169">
        <f t="shared" si="101"/>
        <v>219937.5</v>
      </c>
      <c r="S2169" t="s">
        <v>29</v>
      </c>
      <c r="T2169" t="s">
        <v>30</v>
      </c>
      <c r="U2169" t="s">
        <v>31</v>
      </c>
      <c r="V2169" t="s">
        <v>28</v>
      </c>
      <c r="W2169" t="s">
        <v>32</v>
      </c>
      <c r="X2169" t="s">
        <v>25</v>
      </c>
    </row>
    <row r="2170" spans="1:24" x14ac:dyDescent="0.3">
      <c r="A2170" t="s">
        <v>24</v>
      </c>
      <c r="B2170" s="1">
        <v>45754.527668981478</v>
      </c>
      <c r="C2170">
        <v>13.6</v>
      </c>
      <c r="D2170">
        <v>13.8</v>
      </c>
      <c r="E2170">
        <v>13.6</v>
      </c>
      <c r="F2170" t="s">
        <v>27</v>
      </c>
      <c r="G2170" t="s">
        <v>26</v>
      </c>
      <c r="H2170">
        <v>312711</v>
      </c>
      <c r="I2170">
        <v>13.9</v>
      </c>
      <c r="J2170">
        <v>14.8</v>
      </c>
      <c r="K2170">
        <v>11.5</v>
      </c>
      <c r="L2170">
        <v>0</v>
      </c>
      <c r="M2170">
        <v>0</v>
      </c>
      <c r="N2170">
        <v>2314</v>
      </c>
      <c r="O2170">
        <f t="shared" si="99"/>
        <v>86775</v>
      </c>
      <c r="P2170">
        <v>2917</v>
      </c>
      <c r="Q2170">
        <f t="shared" si="100"/>
        <v>109387.5</v>
      </c>
      <c r="R2170">
        <f t="shared" si="101"/>
        <v>196162.5</v>
      </c>
      <c r="S2170" t="s">
        <v>29</v>
      </c>
      <c r="T2170" t="s">
        <v>30</v>
      </c>
      <c r="U2170" t="s">
        <v>31</v>
      </c>
      <c r="V2170" t="s">
        <v>28</v>
      </c>
      <c r="W2170" t="s">
        <v>32</v>
      </c>
      <c r="X2170" t="s">
        <v>25</v>
      </c>
    </row>
    <row r="2171" spans="1:24" x14ac:dyDescent="0.3">
      <c r="A2171" t="s">
        <v>24</v>
      </c>
      <c r="B2171" s="1">
        <v>45754.531141145831</v>
      </c>
      <c r="C2171">
        <v>13.5</v>
      </c>
      <c r="D2171">
        <v>13.7</v>
      </c>
      <c r="E2171">
        <v>13.5</v>
      </c>
      <c r="F2171" t="s">
        <v>27</v>
      </c>
      <c r="G2171" t="s">
        <v>26</v>
      </c>
      <c r="H2171">
        <v>312711</v>
      </c>
      <c r="I2171">
        <v>13.9</v>
      </c>
      <c r="J2171">
        <v>14.9</v>
      </c>
      <c r="K2171">
        <v>11.8</v>
      </c>
      <c r="L2171">
        <v>0</v>
      </c>
      <c r="M2171">
        <v>0</v>
      </c>
      <c r="N2171">
        <v>2032</v>
      </c>
      <c r="O2171">
        <f t="shared" si="99"/>
        <v>76200</v>
      </c>
      <c r="P2171">
        <v>2960</v>
      </c>
      <c r="Q2171">
        <f t="shared" si="100"/>
        <v>111000</v>
      </c>
      <c r="R2171">
        <f t="shared" si="101"/>
        <v>187200</v>
      </c>
      <c r="S2171" t="s">
        <v>29</v>
      </c>
      <c r="T2171" t="s">
        <v>30</v>
      </c>
      <c r="U2171" t="s">
        <v>31</v>
      </c>
      <c r="V2171" t="s">
        <v>28</v>
      </c>
      <c r="W2171" t="s">
        <v>32</v>
      </c>
      <c r="X2171" t="s">
        <v>25</v>
      </c>
    </row>
    <row r="2172" spans="1:24" x14ac:dyDescent="0.3">
      <c r="A2172" t="s">
        <v>24</v>
      </c>
      <c r="B2172" s="1">
        <v>45754.534613310185</v>
      </c>
      <c r="C2172">
        <v>13.4</v>
      </c>
      <c r="D2172">
        <v>13.7</v>
      </c>
      <c r="E2172">
        <v>13.4</v>
      </c>
      <c r="F2172" t="s">
        <v>27</v>
      </c>
      <c r="G2172" t="s">
        <v>26</v>
      </c>
      <c r="H2172">
        <v>312711</v>
      </c>
      <c r="I2172">
        <v>14</v>
      </c>
      <c r="J2172">
        <v>14.9</v>
      </c>
      <c r="K2172">
        <v>12.4</v>
      </c>
      <c r="L2172">
        <v>0</v>
      </c>
      <c r="M2172">
        <v>0</v>
      </c>
      <c r="N2172">
        <v>3063</v>
      </c>
      <c r="O2172">
        <f t="shared" si="99"/>
        <v>114862.5</v>
      </c>
      <c r="P2172">
        <v>3769</v>
      </c>
      <c r="Q2172">
        <f t="shared" si="100"/>
        <v>141337.5</v>
      </c>
      <c r="R2172">
        <f t="shared" si="101"/>
        <v>256200</v>
      </c>
      <c r="S2172" t="s">
        <v>29</v>
      </c>
      <c r="T2172" t="s">
        <v>30</v>
      </c>
      <c r="U2172" t="s">
        <v>31</v>
      </c>
      <c r="V2172" t="s">
        <v>28</v>
      </c>
      <c r="W2172" t="s">
        <v>32</v>
      </c>
      <c r="X2172" t="s">
        <v>25</v>
      </c>
    </row>
    <row r="2173" spans="1:24" x14ac:dyDescent="0.3">
      <c r="A2173" t="s">
        <v>24</v>
      </c>
      <c r="B2173" s="1">
        <v>45754.538085474538</v>
      </c>
      <c r="C2173">
        <v>13.5</v>
      </c>
      <c r="D2173">
        <v>13.7</v>
      </c>
      <c r="E2173">
        <v>13.5</v>
      </c>
      <c r="F2173" t="s">
        <v>27</v>
      </c>
      <c r="G2173" t="s">
        <v>26</v>
      </c>
      <c r="H2173">
        <v>312711</v>
      </c>
      <c r="I2173">
        <v>14</v>
      </c>
      <c r="J2173">
        <v>14.9</v>
      </c>
      <c r="K2173">
        <v>12.7</v>
      </c>
      <c r="L2173">
        <v>0</v>
      </c>
      <c r="M2173">
        <v>0</v>
      </c>
      <c r="N2173">
        <v>323596</v>
      </c>
      <c r="O2173">
        <f t="shared" si="99"/>
        <v>12134850</v>
      </c>
      <c r="P2173">
        <v>32734</v>
      </c>
      <c r="Q2173">
        <f t="shared" si="100"/>
        <v>1227525</v>
      </c>
      <c r="R2173">
        <f t="shared" si="101"/>
        <v>13362375</v>
      </c>
      <c r="S2173" t="s">
        <v>29</v>
      </c>
      <c r="T2173" t="s">
        <v>30</v>
      </c>
      <c r="U2173" t="s">
        <v>31</v>
      </c>
      <c r="V2173" t="s">
        <v>28</v>
      </c>
      <c r="W2173" t="s">
        <v>32</v>
      </c>
      <c r="X2173" t="s">
        <v>25</v>
      </c>
    </row>
    <row r="2174" spans="1:24" x14ac:dyDescent="0.3">
      <c r="A2174" t="s">
        <v>24</v>
      </c>
      <c r="B2174" s="1">
        <v>45754.541557638891</v>
      </c>
      <c r="C2174">
        <v>13.4</v>
      </c>
      <c r="D2174">
        <v>13.8</v>
      </c>
      <c r="E2174">
        <v>13.4</v>
      </c>
      <c r="F2174" t="s">
        <v>27</v>
      </c>
      <c r="G2174" t="s">
        <v>26</v>
      </c>
      <c r="H2174">
        <v>312711</v>
      </c>
      <c r="I2174">
        <v>13.9</v>
      </c>
      <c r="J2174">
        <v>14.9</v>
      </c>
      <c r="K2174">
        <v>12.3</v>
      </c>
      <c r="L2174">
        <v>0</v>
      </c>
      <c r="M2174">
        <v>0</v>
      </c>
      <c r="N2174">
        <v>313376</v>
      </c>
      <c r="O2174">
        <f t="shared" si="99"/>
        <v>11751600</v>
      </c>
      <c r="P2174">
        <v>54242</v>
      </c>
      <c r="Q2174">
        <f t="shared" si="100"/>
        <v>2034075</v>
      </c>
      <c r="R2174">
        <f t="shared" si="101"/>
        <v>13785675</v>
      </c>
      <c r="S2174" t="s">
        <v>29</v>
      </c>
      <c r="T2174" t="s">
        <v>30</v>
      </c>
      <c r="U2174" t="s">
        <v>31</v>
      </c>
      <c r="V2174" t="s">
        <v>28</v>
      </c>
      <c r="W2174" t="s">
        <v>32</v>
      </c>
      <c r="X2174" t="s">
        <v>25</v>
      </c>
    </row>
    <row r="2175" spans="1:24" x14ac:dyDescent="0.3">
      <c r="A2175" t="s">
        <v>24</v>
      </c>
      <c r="B2175" s="1">
        <v>45754.545029803237</v>
      </c>
      <c r="C2175">
        <v>13.5</v>
      </c>
      <c r="D2175">
        <v>13.7</v>
      </c>
      <c r="E2175">
        <v>13.5</v>
      </c>
      <c r="F2175" t="s">
        <v>27</v>
      </c>
      <c r="G2175" t="s">
        <v>26</v>
      </c>
      <c r="H2175">
        <v>312711</v>
      </c>
      <c r="I2175">
        <v>13.9</v>
      </c>
      <c r="J2175">
        <v>15</v>
      </c>
      <c r="K2175">
        <v>11.3</v>
      </c>
      <c r="L2175">
        <v>0</v>
      </c>
      <c r="M2175">
        <v>0</v>
      </c>
      <c r="N2175">
        <v>405847</v>
      </c>
      <c r="O2175">
        <f t="shared" si="99"/>
        <v>15219262.5</v>
      </c>
      <c r="P2175">
        <v>38765</v>
      </c>
      <c r="Q2175">
        <f t="shared" si="100"/>
        <v>1453687.5</v>
      </c>
      <c r="R2175">
        <f t="shared" si="101"/>
        <v>16672950</v>
      </c>
      <c r="S2175" t="s">
        <v>29</v>
      </c>
      <c r="T2175" t="s">
        <v>30</v>
      </c>
      <c r="U2175" t="s">
        <v>31</v>
      </c>
      <c r="V2175" t="s">
        <v>28</v>
      </c>
      <c r="W2175" t="s">
        <v>32</v>
      </c>
      <c r="X2175" t="s">
        <v>25</v>
      </c>
    </row>
    <row r="2176" spans="1:24" x14ac:dyDescent="0.3">
      <c r="A2176" t="s">
        <v>24</v>
      </c>
      <c r="B2176" s="1">
        <v>45754.548501967591</v>
      </c>
      <c r="C2176">
        <v>13.5</v>
      </c>
      <c r="D2176">
        <v>13.7</v>
      </c>
      <c r="E2176">
        <v>13.5</v>
      </c>
      <c r="F2176" t="s">
        <v>27</v>
      </c>
      <c r="G2176" t="s">
        <v>26</v>
      </c>
      <c r="H2176">
        <v>312711</v>
      </c>
      <c r="I2176">
        <v>14</v>
      </c>
      <c r="J2176">
        <v>15</v>
      </c>
      <c r="K2176">
        <v>11.5</v>
      </c>
      <c r="L2176">
        <v>0</v>
      </c>
      <c r="M2176">
        <v>0</v>
      </c>
      <c r="N2176">
        <v>341230</v>
      </c>
      <c r="O2176">
        <f t="shared" si="99"/>
        <v>12796125</v>
      </c>
      <c r="P2176">
        <v>52497</v>
      </c>
      <c r="Q2176">
        <f t="shared" si="100"/>
        <v>1968637.5</v>
      </c>
      <c r="R2176">
        <f t="shared" si="101"/>
        <v>14764762.5</v>
      </c>
      <c r="S2176" t="s">
        <v>29</v>
      </c>
      <c r="T2176" t="s">
        <v>30</v>
      </c>
      <c r="U2176" t="s">
        <v>31</v>
      </c>
      <c r="V2176" t="s">
        <v>28</v>
      </c>
      <c r="W2176" t="s">
        <v>32</v>
      </c>
      <c r="X2176" t="s">
        <v>25</v>
      </c>
    </row>
    <row r="2177" spans="1:24" x14ac:dyDescent="0.3">
      <c r="A2177" t="s">
        <v>24</v>
      </c>
      <c r="B2177" s="1">
        <v>45754.551974131944</v>
      </c>
      <c r="C2177">
        <v>13.5</v>
      </c>
      <c r="D2177">
        <v>14</v>
      </c>
      <c r="E2177">
        <v>13.5</v>
      </c>
      <c r="F2177" t="s">
        <v>27</v>
      </c>
      <c r="G2177" t="s">
        <v>26</v>
      </c>
      <c r="H2177">
        <v>312711</v>
      </c>
      <c r="I2177">
        <v>13.9</v>
      </c>
      <c r="J2177">
        <v>14.8</v>
      </c>
      <c r="K2177">
        <v>11.8</v>
      </c>
      <c r="L2177">
        <v>0</v>
      </c>
      <c r="M2177">
        <v>0</v>
      </c>
      <c r="N2177">
        <v>261731</v>
      </c>
      <c r="O2177">
        <f t="shared" si="99"/>
        <v>9814912.5</v>
      </c>
      <c r="P2177">
        <v>41732</v>
      </c>
      <c r="Q2177">
        <f t="shared" si="100"/>
        <v>1564950</v>
      </c>
      <c r="R2177">
        <f t="shared" si="101"/>
        <v>11379862.5</v>
      </c>
      <c r="S2177" t="s">
        <v>29</v>
      </c>
      <c r="T2177" t="s">
        <v>30</v>
      </c>
      <c r="U2177" t="s">
        <v>31</v>
      </c>
      <c r="V2177" t="s">
        <v>28</v>
      </c>
      <c r="W2177" t="s">
        <v>32</v>
      </c>
      <c r="X2177" t="s">
        <v>25</v>
      </c>
    </row>
    <row r="2178" spans="1:24" x14ac:dyDescent="0.3">
      <c r="A2178" t="s">
        <v>24</v>
      </c>
      <c r="B2178" s="1">
        <v>45754.555446296297</v>
      </c>
      <c r="C2178">
        <v>13.6</v>
      </c>
      <c r="D2178">
        <v>13.7</v>
      </c>
      <c r="E2178">
        <v>13.6</v>
      </c>
      <c r="F2178" t="s">
        <v>27</v>
      </c>
      <c r="G2178" t="s">
        <v>26</v>
      </c>
      <c r="H2178">
        <v>312711</v>
      </c>
      <c r="I2178">
        <v>13.9</v>
      </c>
      <c r="J2178">
        <v>14.8</v>
      </c>
      <c r="K2178">
        <v>11.5</v>
      </c>
      <c r="L2178">
        <v>0</v>
      </c>
      <c r="M2178">
        <v>0</v>
      </c>
      <c r="N2178">
        <v>552430</v>
      </c>
      <c r="O2178">
        <f t="shared" si="99"/>
        <v>20716125</v>
      </c>
      <c r="P2178">
        <v>36130</v>
      </c>
      <c r="Q2178">
        <f t="shared" si="100"/>
        <v>1354875</v>
      </c>
      <c r="R2178">
        <f t="shared" si="101"/>
        <v>22071000</v>
      </c>
      <c r="S2178" t="s">
        <v>29</v>
      </c>
      <c r="T2178" t="s">
        <v>30</v>
      </c>
      <c r="U2178" t="s">
        <v>31</v>
      </c>
      <c r="V2178" t="s">
        <v>28</v>
      </c>
      <c r="W2178" t="s">
        <v>32</v>
      </c>
      <c r="X2178" t="s">
        <v>25</v>
      </c>
    </row>
    <row r="2179" spans="1:24" x14ac:dyDescent="0.3">
      <c r="A2179" t="s">
        <v>24</v>
      </c>
      <c r="B2179" s="1">
        <v>45754.558918460651</v>
      </c>
      <c r="C2179">
        <v>13.5</v>
      </c>
      <c r="D2179">
        <v>13.9</v>
      </c>
      <c r="E2179">
        <v>13.5</v>
      </c>
      <c r="F2179" t="s">
        <v>27</v>
      </c>
      <c r="G2179" t="s">
        <v>26</v>
      </c>
      <c r="H2179">
        <v>312711</v>
      </c>
      <c r="I2179">
        <v>13.9</v>
      </c>
      <c r="J2179">
        <v>14.9</v>
      </c>
      <c r="K2179">
        <v>10.8</v>
      </c>
      <c r="L2179">
        <v>0</v>
      </c>
      <c r="M2179">
        <v>0</v>
      </c>
      <c r="N2179">
        <v>291774</v>
      </c>
      <c r="O2179">
        <f t="shared" ref="O2179:O2242" si="102">N2179*37.5</f>
        <v>10941525</v>
      </c>
      <c r="P2179">
        <v>56856</v>
      </c>
      <c r="Q2179">
        <f t="shared" ref="Q2179:Q2242" si="103">P2179*37.5</f>
        <v>2132100</v>
      </c>
      <c r="R2179">
        <f t="shared" ref="R2179:R2242" si="104">O2179+Q2179</f>
        <v>13073625</v>
      </c>
      <c r="S2179" t="s">
        <v>29</v>
      </c>
      <c r="T2179" t="s">
        <v>30</v>
      </c>
      <c r="U2179" t="s">
        <v>31</v>
      </c>
      <c r="V2179" t="s">
        <v>28</v>
      </c>
      <c r="W2179" t="s">
        <v>32</v>
      </c>
      <c r="X2179" t="s">
        <v>25</v>
      </c>
    </row>
    <row r="2180" spans="1:24" x14ac:dyDescent="0.3">
      <c r="A2180" t="s">
        <v>24</v>
      </c>
      <c r="B2180" s="1">
        <v>45754.562390624997</v>
      </c>
      <c r="C2180">
        <v>13.4</v>
      </c>
      <c r="D2180">
        <v>13.9</v>
      </c>
      <c r="E2180">
        <v>13.4</v>
      </c>
      <c r="F2180" t="s">
        <v>27</v>
      </c>
      <c r="G2180" t="s">
        <v>26</v>
      </c>
      <c r="H2180">
        <v>312711</v>
      </c>
      <c r="I2180">
        <v>14</v>
      </c>
      <c r="J2180">
        <v>14.8</v>
      </c>
      <c r="K2180">
        <v>12</v>
      </c>
      <c r="L2180">
        <v>0</v>
      </c>
      <c r="M2180">
        <v>0</v>
      </c>
      <c r="N2180">
        <v>593979</v>
      </c>
      <c r="O2180">
        <f t="shared" si="102"/>
        <v>22274212.5</v>
      </c>
      <c r="P2180">
        <v>63568</v>
      </c>
      <c r="Q2180">
        <f t="shared" si="103"/>
        <v>2383800</v>
      </c>
      <c r="R2180">
        <f t="shared" si="104"/>
        <v>24658012.5</v>
      </c>
      <c r="S2180" t="s">
        <v>29</v>
      </c>
      <c r="T2180" t="s">
        <v>30</v>
      </c>
      <c r="U2180" t="s">
        <v>31</v>
      </c>
      <c r="V2180" t="s">
        <v>28</v>
      </c>
      <c r="W2180" t="s">
        <v>32</v>
      </c>
      <c r="X2180" t="s">
        <v>25</v>
      </c>
    </row>
    <row r="2181" spans="1:24" x14ac:dyDescent="0.3">
      <c r="A2181" t="s">
        <v>24</v>
      </c>
      <c r="B2181" s="1">
        <v>45754.56586278935</v>
      </c>
      <c r="C2181">
        <v>13.5</v>
      </c>
      <c r="D2181">
        <v>13.8</v>
      </c>
      <c r="E2181">
        <v>13.5</v>
      </c>
      <c r="F2181" t="s">
        <v>27</v>
      </c>
      <c r="G2181" t="s">
        <v>26</v>
      </c>
      <c r="H2181">
        <v>312711</v>
      </c>
      <c r="I2181">
        <v>13.9</v>
      </c>
      <c r="J2181">
        <v>15</v>
      </c>
      <c r="K2181">
        <v>12.4</v>
      </c>
      <c r="L2181">
        <v>0</v>
      </c>
      <c r="M2181">
        <v>0</v>
      </c>
      <c r="N2181">
        <v>269479</v>
      </c>
      <c r="O2181">
        <f t="shared" si="102"/>
        <v>10105462.5</v>
      </c>
      <c r="P2181">
        <v>42176</v>
      </c>
      <c r="Q2181">
        <f t="shared" si="103"/>
        <v>1581600</v>
      </c>
      <c r="R2181">
        <f t="shared" si="104"/>
        <v>11687062.5</v>
      </c>
      <c r="S2181" t="s">
        <v>29</v>
      </c>
      <c r="T2181" t="s">
        <v>30</v>
      </c>
      <c r="U2181" t="s">
        <v>31</v>
      </c>
      <c r="V2181" t="s">
        <v>28</v>
      </c>
      <c r="W2181" t="s">
        <v>32</v>
      </c>
      <c r="X2181" t="s">
        <v>25</v>
      </c>
    </row>
    <row r="2182" spans="1:24" x14ac:dyDescent="0.3">
      <c r="A2182" t="s">
        <v>24</v>
      </c>
      <c r="B2182" s="1">
        <v>45754.569334953703</v>
      </c>
      <c r="C2182">
        <v>13.5</v>
      </c>
      <c r="D2182">
        <v>13.7</v>
      </c>
      <c r="E2182">
        <v>13.5</v>
      </c>
      <c r="F2182" t="s">
        <v>27</v>
      </c>
      <c r="G2182" t="s">
        <v>26</v>
      </c>
      <c r="H2182">
        <v>312711</v>
      </c>
      <c r="I2182">
        <v>13.9</v>
      </c>
      <c r="J2182">
        <v>15</v>
      </c>
      <c r="K2182">
        <v>12.8</v>
      </c>
      <c r="L2182">
        <v>0</v>
      </c>
      <c r="M2182">
        <v>0</v>
      </c>
      <c r="N2182">
        <v>3042</v>
      </c>
      <c r="O2182">
        <f t="shared" si="102"/>
        <v>114075</v>
      </c>
      <c r="P2182">
        <v>3842</v>
      </c>
      <c r="Q2182">
        <f t="shared" si="103"/>
        <v>144075</v>
      </c>
      <c r="R2182">
        <f t="shared" si="104"/>
        <v>258150</v>
      </c>
      <c r="S2182" t="s">
        <v>29</v>
      </c>
      <c r="T2182" t="s">
        <v>30</v>
      </c>
      <c r="U2182" t="s">
        <v>31</v>
      </c>
      <c r="V2182" t="s">
        <v>28</v>
      </c>
      <c r="W2182" t="s">
        <v>32</v>
      </c>
      <c r="X2182" t="s">
        <v>25</v>
      </c>
    </row>
    <row r="2183" spans="1:24" x14ac:dyDescent="0.3">
      <c r="A2183" t="s">
        <v>24</v>
      </c>
      <c r="B2183" s="1">
        <v>45754.572807118057</v>
      </c>
      <c r="C2183">
        <v>13.5</v>
      </c>
      <c r="D2183">
        <v>14</v>
      </c>
      <c r="E2183">
        <v>13.5</v>
      </c>
      <c r="F2183" t="s">
        <v>27</v>
      </c>
      <c r="G2183" t="s">
        <v>26</v>
      </c>
      <c r="H2183">
        <v>312711</v>
      </c>
      <c r="I2183">
        <v>14</v>
      </c>
      <c r="J2183">
        <v>14.8</v>
      </c>
      <c r="K2183">
        <v>13</v>
      </c>
      <c r="L2183">
        <v>0</v>
      </c>
      <c r="M2183">
        <v>0</v>
      </c>
      <c r="N2183">
        <v>5407</v>
      </c>
      <c r="O2183">
        <f t="shared" si="102"/>
        <v>202762.5</v>
      </c>
      <c r="P2183">
        <v>4690</v>
      </c>
      <c r="Q2183">
        <f t="shared" si="103"/>
        <v>175875</v>
      </c>
      <c r="R2183">
        <f t="shared" si="104"/>
        <v>378637.5</v>
      </c>
      <c r="S2183" t="s">
        <v>29</v>
      </c>
      <c r="T2183" t="s">
        <v>30</v>
      </c>
      <c r="U2183" t="s">
        <v>31</v>
      </c>
      <c r="V2183" t="s">
        <v>28</v>
      </c>
      <c r="W2183" t="s">
        <v>32</v>
      </c>
      <c r="X2183" t="s">
        <v>25</v>
      </c>
    </row>
    <row r="2184" spans="1:24" x14ac:dyDescent="0.3">
      <c r="A2184" t="s">
        <v>24</v>
      </c>
      <c r="B2184" s="1">
        <v>45754.57627928241</v>
      </c>
      <c r="C2184">
        <v>13.4</v>
      </c>
      <c r="D2184">
        <v>13.6</v>
      </c>
      <c r="E2184">
        <v>13.4</v>
      </c>
      <c r="F2184" t="s">
        <v>27</v>
      </c>
      <c r="G2184" t="s">
        <v>26</v>
      </c>
      <c r="H2184">
        <v>312711</v>
      </c>
      <c r="I2184">
        <v>14</v>
      </c>
      <c r="J2184">
        <v>14.9</v>
      </c>
      <c r="K2184">
        <v>13.1</v>
      </c>
      <c r="L2184">
        <v>0</v>
      </c>
      <c r="M2184">
        <v>0</v>
      </c>
      <c r="N2184">
        <v>3897</v>
      </c>
      <c r="O2184">
        <f t="shared" si="102"/>
        <v>146137.5</v>
      </c>
      <c r="P2184">
        <v>4151</v>
      </c>
      <c r="Q2184">
        <f t="shared" si="103"/>
        <v>155662.5</v>
      </c>
      <c r="R2184">
        <f t="shared" si="104"/>
        <v>301800</v>
      </c>
      <c r="S2184" t="s">
        <v>29</v>
      </c>
      <c r="T2184" t="s">
        <v>30</v>
      </c>
      <c r="U2184" t="s">
        <v>31</v>
      </c>
      <c r="V2184" t="s">
        <v>28</v>
      </c>
      <c r="W2184" t="s">
        <v>32</v>
      </c>
      <c r="X2184" t="s">
        <v>25</v>
      </c>
    </row>
    <row r="2185" spans="1:24" x14ac:dyDescent="0.3">
      <c r="A2185" t="s">
        <v>24</v>
      </c>
      <c r="B2185" s="1">
        <v>45754.579751446756</v>
      </c>
      <c r="C2185">
        <v>13.4</v>
      </c>
      <c r="D2185">
        <v>13.6</v>
      </c>
      <c r="E2185">
        <v>13.4</v>
      </c>
      <c r="F2185" t="s">
        <v>27</v>
      </c>
      <c r="G2185" t="s">
        <v>26</v>
      </c>
      <c r="H2185">
        <v>312711</v>
      </c>
      <c r="I2185">
        <v>13.9</v>
      </c>
      <c r="J2185">
        <v>15</v>
      </c>
      <c r="K2185">
        <v>12.5</v>
      </c>
      <c r="L2185">
        <v>0</v>
      </c>
      <c r="M2185">
        <v>0</v>
      </c>
      <c r="N2185">
        <v>2654</v>
      </c>
      <c r="O2185">
        <f t="shared" si="102"/>
        <v>99525</v>
      </c>
      <c r="P2185">
        <v>3608</v>
      </c>
      <c r="Q2185">
        <f t="shared" si="103"/>
        <v>135300</v>
      </c>
      <c r="R2185">
        <f t="shared" si="104"/>
        <v>234825</v>
      </c>
      <c r="S2185" t="s">
        <v>29</v>
      </c>
      <c r="T2185" t="s">
        <v>30</v>
      </c>
      <c r="U2185" t="s">
        <v>31</v>
      </c>
      <c r="V2185" t="s">
        <v>28</v>
      </c>
      <c r="W2185" t="s">
        <v>32</v>
      </c>
      <c r="X2185" t="s">
        <v>25</v>
      </c>
    </row>
    <row r="2186" spans="1:24" x14ac:dyDescent="0.3">
      <c r="A2186" t="s">
        <v>24</v>
      </c>
      <c r="B2186" s="1">
        <v>45754.583223611109</v>
      </c>
      <c r="C2186">
        <v>13.4</v>
      </c>
      <c r="D2186">
        <v>13.7</v>
      </c>
      <c r="E2186">
        <v>13.4</v>
      </c>
      <c r="F2186" t="s">
        <v>27</v>
      </c>
      <c r="G2186" t="s">
        <v>26</v>
      </c>
      <c r="H2186">
        <v>312711</v>
      </c>
      <c r="I2186">
        <v>13.9</v>
      </c>
      <c r="J2186">
        <v>15</v>
      </c>
      <c r="K2186">
        <v>12.5</v>
      </c>
      <c r="L2186">
        <v>0</v>
      </c>
      <c r="M2186">
        <v>0</v>
      </c>
      <c r="N2186">
        <v>2884</v>
      </c>
      <c r="O2186">
        <f t="shared" si="102"/>
        <v>108150</v>
      </c>
      <c r="P2186">
        <v>3781</v>
      </c>
      <c r="Q2186">
        <f t="shared" si="103"/>
        <v>141787.5</v>
      </c>
      <c r="R2186">
        <f t="shared" si="104"/>
        <v>249937.5</v>
      </c>
      <c r="S2186" t="s">
        <v>29</v>
      </c>
      <c r="T2186" t="s">
        <v>30</v>
      </c>
      <c r="U2186" t="s">
        <v>31</v>
      </c>
      <c r="V2186" t="s">
        <v>28</v>
      </c>
      <c r="W2186" t="s">
        <v>32</v>
      </c>
      <c r="X2186" t="s">
        <v>25</v>
      </c>
    </row>
    <row r="2187" spans="1:24" x14ac:dyDescent="0.3">
      <c r="A2187" t="s">
        <v>24</v>
      </c>
      <c r="B2187" s="1">
        <v>45754.586695775462</v>
      </c>
      <c r="C2187">
        <v>13.4</v>
      </c>
      <c r="D2187">
        <v>13.7</v>
      </c>
      <c r="E2187">
        <v>13.4</v>
      </c>
      <c r="F2187" t="s">
        <v>27</v>
      </c>
      <c r="G2187" t="s">
        <v>26</v>
      </c>
      <c r="H2187">
        <v>312711</v>
      </c>
      <c r="I2187">
        <v>13.9</v>
      </c>
      <c r="J2187">
        <v>14.7</v>
      </c>
      <c r="K2187">
        <v>12.5</v>
      </c>
      <c r="L2187">
        <v>0</v>
      </c>
      <c r="M2187">
        <v>0</v>
      </c>
      <c r="N2187">
        <v>2538</v>
      </c>
      <c r="O2187">
        <f t="shared" si="102"/>
        <v>95175</v>
      </c>
      <c r="P2187">
        <v>3508</v>
      </c>
      <c r="Q2187">
        <f t="shared" si="103"/>
        <v>131550</v>
      </c>
      <c r="R2187">
        <f t="shared" si="104"/>
        <v>226725</v>
      </c>
      <c r="S2187" t="s">
        <v>29</v>
      </c>
      <c r="T2187" t="s">
        <v>30</v>
      </c>
      <c r="U2187" t="s">
        <v>31</v>
      </c>
      <c r="V2187" t="s">
        <v>28</v>
      </c>
      <c r="W2187" t="s">
        <v>32</v>
      </c>
      <c r="X2187" t="s">
        <v>25</v>
      </c>
    </row>
    <row r="2188" spans="1:24" x14ac:dyDescent="0.3">
      <c r="A2188" t="s">
        <v>24</v>
      </c>
      <c r="B2188" s="1">
        <v>45754.590167939816</v>
      </c>
      <c r="C2188">
        <v>13.4</v>
      </c>
      <c r="D2188">
        <v>13.8</v>
      </c>
      <c r="E2188">
        <v>13.4</v>
      </c>
      <c r="F2188" t="s">
        <v>27</v>
      </c>
      <c r="G2188" t="s">
        <v>26</v>
      </c>
      <c r="H2188">
        <v>312711</v>
      </c>
      <c r="I2188">
        <v>14</v>
      </c>
      <c r="J2188">
        <v>14.9</v>
      </c>
      <c r="K2188">
        <v>11</v>
      </c>
      <c r="L2188">
        <v>0</v>
      </c>
      <c r="M2188">
        <v>0</v>
      </c>
      <c r="N2188">
        <v>2460</v>
      </c>
      <c r="O2188">
        <f t="shared" si="102"/>
        <v>92250</v>
      </c>
      <c r="P2188">
        <v>3379</v>
      </c>
      <c r="Q2188">
        <f t="shared" si="103"/>
        <v>126712.5</v>
      </c>
      <c r="R2188">
        <f t="shared" si="104"/>
        <v>218962.5</v>
      </c>
      <c r="S2188" t="s">
        <v>29</v>
      </c>
      <c r="T2188" t="s">
        <v>30</v>
      </c>
      <c r="U2188" t="s">
        <v>31</v>
      </c>
      <c r="V2188" t="s">
        <v>28</v>
      </c>
      <c r="W2188" t="s">
        <v>32</v>
      </c>
      <c r="X2188" t="s">
        <v>25</v>
      </c>
    </row>
    <row r="2189" spans="1:24" x14ac:dyDescent="0.3">
      <c r="A2189" t="s">
        <v>24</v>
      </c>
      <c r="B2189" s="1">
        <v>45754.593640104169</v>
      </c>
      <c r="C2189">
        <v>13.5</v>
      </c>
      <c r="D2189">
        <v>13.6</v>
      </c>
      <c r="E2189">
        <v>13.5</v>
      </c>
      <c r="F2189" t="s">
        <v>27</v>
      </c>
      <c r="G2189" t="s">
        <v>26</v>
      </c>
      <c r="H2189">
        <v>312711</v>
      </c>
      <c r="I2189">
        <v>14</v>
      </c>
      <c r="J2189">
        <v>14.8</v>
      </c>
      <c r="K2189">
        <v>12.7</v>
      </c>
      <c r="L2189">
        <v>0</v>
      </c>
      <c r="M2189">
        <v>0</v>
      </c>
      <c r="N2189">
        <v>3164</v>
      </c>
      <c r="O2189">
        <f t="shared" si="102"/>
        <v>118650</v>
      </c>
      <c r="P2189">
        <v>3902</v>
      </c>
      <c r="Q2189">
        <f t="shared" si="103"/>
        <v>146325</v>
      </c>
      <c r="R2189">
        <f t="shared" si="104"/>
        <v>264975</v>
      </c>
      <c r="S2189" t="s">
        <v>29</v>
      </c>
      <c r="T2189" t="s">
        <v>30</v>
      </c>
      <c r="U2189" t="s">
        <v>31</v>
      </c>
      <c r="V2189" t="s">
        <v>28</v>
      </c>
      <c r="W2189" t="s">
        <v>32</v>
      </c>
      <c r="X2189" t="s">
        <v>25</v>
      </c>
    </row>
    <row r="2190" spans="1:24" x14ac:dyDescent="0.3">
      <c r="A2190" t="s">
        <v>24</v>
      </c>
      <c r="B2190" s="1">
        <v>45754.597112268515</v>
      </c>
      <c r="C2190">
        <v>13.4</v>
      </c>
      <c r="D2190">
        <v>13.6</v>
      </c>
      <c r="E2190">
        <v>13.4</v>
      </c>
      <c r="F2190" t="s">
        <v>27</v>
      </c>
      <c r="G2190" t="s">
        <v>26</v>
      </c>
      <c r="H2190">
        <v>312711</v>
      </c>
      <c r="I2190">
        <v>14</v>
      </c>
      <c r="J2190">
        <v>15</v>
      </c>
      <c r="K2190">
        <v>12.8</v>
      </c>
      <c r="L2190">
        <v>0</v>
      </c>
      <c r="M2190">
        <v>0</v>
      </c>
      <c r="N2190">
        <v>2659</v>
      </c>
      <c r="O2190">
        <f t="shared" si="102"/>
        <v>99712.5</v>
      </c>
      <c r="P2190">
        <v>3426</v>
      </c>
      <c r="Q2190">
        <f t="shared" si="103"/>
        <v>128475</v>
      </c>
      <c r="R2190">
        <f t="shared" si="104"/>
        <v>228187.5</v>
      </c>
      <c r="S2190" t="s">
        <v>29</v>
      </c>
      <c r="T2190" t="s">
        <v>30</v>
      </c>
      <c r="U2190" t="s">
        <v>31</v>
      </c>
      <c r="V2190" t="s">
        <v>28</v>
      </c>
      <c r="W2190" t="s">
        <v>32</v>
      </c>
      <c r="X2190" t="s">
        <v>25</v>
      </c>
    </row>
    <row r="2191" spans="1:24" x14ac:dyDescent="0.3">
      <c r="A2191" t="s">
        <v>24</v>
      </c>
      <c r="B2191" s="1">
        <v>45754.600584432868</v>
      </c>
      <c r="C2191">
        <v>13.3</v>
      </c>
      <c r="D2191">
        <v>13.6</v>
      </c>
      <c r="E2191">
        <v>13.3</v>
      </c>
      <c r="F2191" t="s">
        <v>27</v>
      </c>
      <c r="G2191" t="s">
        <v>26</v>
      </c>
      <c r="H2191">
        <v>312711</v>
      </c>
      <c r="I2191">
        <v>14</v>
      </c>
      <c r="J2191">
        <v>15</v>
      </c>
      <c r="K2191">
        <v>12.7</v>
      </c>
      <c r="L2191">
        <v>0</v>
      </c>
      <c r="M2191">
        <v>0</v>
      </c>
      <c r="N2191">
        <v>3068</v>
      </c>
      <c r="O2191">
        <f t="shared" si="102"/>
        <v>115050</v>
      </c>
      <c r="P2191">
        <v>3833</v>
      </c>
      <c r="Q2191">
        <f t="shared" si="103"/>
        <v>143737.5</v>
      </c>
      <c r="R2191">
        <f t="shared" si="104"/>
        <v>258787.5</v>
      </c>
      <c r="S2191" t="s">
        <v>29</v>
      </c>
      <c r="T2191" t="s">
        <v>30</v>
      </c>
      <c r="U2191" t="s">
        <v>31</v>
      </c>
      <c r="V2191" t="s">
        <v>28</v>
      </c>
      <c r="W2191" t="s">
        <v>32</v>
      </c>
      <c r="X2191" t="s">
        <v>25</v>
      </c>
    </row>
    <row r="2192" spans="1:24" x14ac:dyDescent="0.3">
      <c r="A2192" t="s">
        <v>24</v>
      </c>
      <c r="B2192" s="1">
        <v>45754.604056597222</v>
      </c>
      <c r="C2192">
        <v>13.5</v>
      </c>
      <c r="D2192">
        <v>13.9</v>
      </c>
      <c r="E2192">
        <v>13.5</v>
      </c>
      <c r="F2192" t="s">
        <v>27</v>
      </c>
      <c r="G2192" t="s">
        <v>26</v>
      </c>
      <c r="H2192">
        <v>312711</v>
      </c>
      <c r="I2192">
        <v>13.9</v>
      </c>
      <c r="J2192">
        <v>14.9</v>
      </c>
      <c r="K2192">
        <v>12.6</v>
      </c>
      <c r="L2192">
        <v>0</v>
      </c>
      <c r="M2192">
        <v>0</v>
      </c>
      <c r="N2192">
        <v>31141</v>
      </c>
      <c r="O2192">
        <f t="shared" si="102"/>
        <v>1167787.5</v>
      </c>
      <c r="P2192">
        <v>4062</v>
      </c>
      <c r="Q2192">
        <f t="shared" si="103"/>
        <v>152325</v>
      </c>
      <c r="R2192">
        <f t="shared" si="104"/>
        <v>1320112.5</v>
      </c>
      <c r="S2192" t="s">
        <v>29</v>
      </c>
      <c r="T2192" t="s">
        <v>30</v>
      </c>
      <c r="U2192" t="s">
        <v>31</v>
      </c>
      <c r="V2192" t="s">
        <v>28</v>
      </c>
      <c r="W2192" t="s">
        <v>32</v>
      </c>
      <c r="X2192" t="s">
        <v>25</v>
      </c>
    </row>
    <row r="2193" spans="1:24" x14ac:dyDescent="0.3">
      <c r="A2193" t="s">
        <v>24</v>
      </c>
      <c r="B2193" s="1">
        <v>45754.607528761575</v>
      </c>
      <c r="C2193">
        <v>13.4</v>
      </c>
      <c r="D2193">
        <v>13.6</v>
      </c>
      <c r="E2193">
        <v>13.4</v>
      </c>
      <c r="F2193" t="s">
        <v>27</v>
      </c>
      <c r="G2193" t="s">
        <v>26</v>
      </c>
      <c r="H2193">
        <v>312711</v>
      </c>
      <c r="I2193">
        <v>14</v>
      </c>
      <c r="J2193">
        <v>14.9</v>
      </c>
      <c r="K2193">
        <v>12.9</v>
      </c>
      <c r="L2193">
        <v>0</v>
      </c>
      <c r="M2193">
        <v>0</v>
      </c>
      <c r="N2193">
        <v>80974</v>
      </c>
      <c r="O2193">
        <f t="shared" si="102"/>
        <v>3036525</v>
      </c>
      <c r="P2193">
        <v>14823</v>
      </c>
      <c r="Q2193">
        <f t="shared" si="103"/>
        <v>555862.5</v>
      </c>
      <c r="R2193">
        <f t="shared" si="104"/>
        <v>3592387.5</v>
      </c>
      <c r="S2193" t="s">
        <v>29</v>
      </c>
      <c r="T2193" t="s">
        <v>30</v>
      </c>
      <c r="U2193" t="s">
        <v>31</v>
      </c>
      <c r="V2193" t="s">
        <v>28</v>
      </c>
      <c r="W2193" t="s">
        <v>32</v>
      </c>
      <c r="X2193" t="s">
        <v>25</v>
      </c>
    </row>
    <row r="2194" spans="1:24" x14ac:dyDescent="0.3">
      <c r="A2194" t="s">
        <v>24</v>
      </c>
      <c r="B2194" s="1">
        <v>45754.611000925928</v>
      </c>
      <c r="C2194">
        <v>13.4</v>
      </c>
      <c r="D2194">
        <v>13.6</v>
      </c>
      <c r="E2194">
        <v>13.4</v>
      </c>
      <c r="F2194" t="s">
        <v>27</v>
      </c>
      <c r="G2194" t="s">
        <v>26</v>
      </c>
      <c r="H2194">
        <v>312711</v>
      </c>
      <c r="I2194">
        <v>14</v>
      </c>
      <c r="J2194">
        <v>14.8</v>
      </c>
      <c r="K2194">
        <v>12.7</v>
      </c>
      <c r="L2194">
        <v>0</v>
      </c>
      <c r="M2194">
        <v>0</v>
      </c>
      <c r="N2194">
        <v>6541</v>
      </c>
      <c r="O2194">
        <f t="shared" si="102"/>
        <v>245287.5</v>
      </c>
      <c r="P2194">
        <v>4360</v>
      </c>
      <c r="Q2194">
        <f t="shared" si="103"/>
        <v>163500</v>
      </c>
      <c r="R2194">
        <f t="shared" si="104"/>
        <v>408787.5</v>
      </c>
      <c r="S2194" t="s">
        <v>29</v>
      </c>
      <c r="T2194" t="s">
        <v>30</v>
      </c>
      <c r="U2194" t="s">
        <v>31</v>
      </c>
      <c r="V2194" t="s">
        <v>28</v>
      </c>
      <c r="W2194" t="s">
        <v>32</v>
      </c>
      <c r="X2194" t="s">
        <v>25</v>
      </c>
    </row>
    <row r="2195" spans="1:24" x14ac:dyDescent="0.3">
      <c r="A2195" t="s">
        <v>24</v>
      </c>
      <c r="B2195" s="1">
        <v>45754.614473090274</v>
      </c>
      <c r="C2195">
        <v>13.5</v>
      </c>
      <c r="D2195">
        <v>13.7</v>
      </c>
      <c r="E2195">
        <v>13.5</v>
      </c>
      <c r="F2195" t="s">
        <v>27</v>
      </c>
      <c r="G2195" t="s">
        <v>26</v>
      </c>
      <c r="H2195">
        <v>312711</v>
      </c>
      <c r="I2195">
        <v>14</v>
      </c>
      <c r="J2195">
        <v>14.9</v>
      </c>
      <c r="K2195">
        <v>12.8</v>
      </c>
      <c r="L2195">
        <v>0</v>
      </c>
      <c r="M2195">
        <v>0</v>
      </c>
      <c r="N2195">
        <v>2887</v>
      </c>
      <c r="O2195">
        <f t="shared" si="102"/>
        <v>108262.5</v>
      </c>
      <c r="P2195">
        <v>3523</v>
      </c>
      <c r="Q2195">
        <f t="shared" si="103"/>
        <v>132112.5</v>
      </c>
      <c r="R2195">
        <f t="shared" si="104"/>
        <v>240375</v>
      </c>
      <c r="S2195" t="s">
        <v>29</v>
      </c>
      <c r="T2195" t="s">
        <v>30</v>
      </c>
      <c r="U2195" t="s">
        <v>31</v>
      </c>
      <c r="V2195" t="s">
        <v>28</v>
      </c>
      <c r="W2195" t="s">
        <v>32</v>
      </c>
      <c r="X2195" t="s">
        <v>25</v>
      </c>
    </row>
    <row r="2196" spans="1:24" x14ac:dyDescent="0.3">
      <c r="A2196" t="s">
        <v>24</v>
      </c>
      <c r="B2196" s="1">
        <v>45754.617945254628</v>
      </c>
      <c r="C2196">
        <v>13.5</v>
      </c>
      <c r="D2196">
        <v>13.7</v>
      </c>
      <c r="E2196">
        <v>13.5</v>
      </c>
      <c r="F2196" t="s">
        <v>27</v>
      </c>
      <c r="G2196" t="s">
        <v>26</v>
      </c>
      <c r="H2196">
        <v>312711</v>
      </c>
      <c r="I2196">
        <v>14</v>
      </c>
      <c r="J2196">
        <v>14.9</v>
      </c>
      <c r="K2196">
        <v>13</v>
      </c>
      <c r="L2196">
        <v>0</v>
      </c>
      <c r="M2196">
        <v>0</v>
      </c>
      <c r="N2196">
        <v>3205</v>
      </c>
      <c r="O2196">
        <f t="shared" si="102"/>
        <v>120187.5</v>
      </c>
      <c r="P2196">
        <v>3818</v>
      </c>
      <c r="Q2196">
        <f t="shared" si="103"/>
        <v>143175</v>
      </c>
      <c r="R2196">
        <f t="shared" si="104"/>
        <v>263362.5</v>
      </c>
      <c r="S2196" t="s">
        <v>29</v>
      </c>
      <c r="T2196" t="s">
        <v>30</v>
      </c>
      <c r="U2196" t="s">
        <v>31</v>
      </c>
      <c r="V2196" t="s">
        <v>28</v>
      </c>
      <c r="W2196" t="s">
        <v>32</v>
      </c>
      <c r="X2196" t="s">
        <v>25</v>
      </c>
    </row>
    <row r="2197" spans="1:24" x14ac:dyDescent="0.3">
      <c r="A2197" t="s">
        <v>24</v>
      </c>
      <c r="B2197" s="1">
        <v>45754.621417418981</v>
      </c>
      <c r="C2197">
        <v>13.5</v>
      </c>
      <c r="D2197">
        <v>13.6</v>
      </c>
      <c r="E2197">
        <v>13.5</v>
      </c>
      <c r="F2197" t="s">
        <v>27</v>
      </c>
      <c r="G2197" t="s">
        <v>26</v>
      </c>
      <c r="H2197">
        <v>312711</v>
      </c>
      <c r="I2197">
        <v>13.9</v>
      </c>
      <c r="J2197">
        <v>14.7</v>
      </c>
      <c r="K2197">
        <v>12.7</v>
      </c>
      <c r="L2197">
        <v>0</v>
      </c>
      <c r="M2197">
        <v>0</v>
      </c>
      <c r="N2197">
        <v>4664</v>
      </c>
      <c r="O2197">
        <f t="shared" si="102"/>
        <v>174900</v>
      </c>
      <c r="P2197">
        <v>4896</v>
      </c>
      <c r="Q2197">
        <f t="shared" si="103"/>
        <v>183600</v>
      </c>
      <c r="R2197">
        <f t="shared" si="104"/>
        <v>358500</v>
      </c>
      <c r="S2197" t="s">
        <v>29</v>
      </c>
      <c r="T2197" t="s">
        <v>30</v>
      </c>
      <c r="U2197" t="s">
        <v>31</v>
      </c>
      <c r="V2197" t="s">
        <v>28</v>
      </c>
      <c r="W2197" t="s">
        <v>32</v>
      </c>
      <c r="X2197" t="s">
        <v>25</v>
      </c>
    </row>
    <row r="2198" spans="1:24" x14ac:dyDescent="0.3">
      <c r="A2198" t="s">
        <v>24</v>
      </c>
      <c r="B2198" s="1">
        <v>45754.624889583334</v>
      </c>
      <c r="C2198">
        <v>13.5</v>
      </c>
      <c r="D2198">
        <v>13.7</v>
      </c>
      <c r="E2198">
        <v>13.5</v>
      </c>
      <c r="F2198" t="s">
        <v>27</v>
      </c>
      <c r="G2198" t="s">
        <v>26</v>
      </c>
      <c r="H2198">
        <v>312711</v>
      </c>
      <c r="I2198">
        <v>13.9</v>
      </c>
      <c r="J2198">
        <v>14.9</v>
      </c>
      <c r="K2198">
        <v>12.5</v>
      </c>
      <c r="L2198">
        <v>0</v>
      </c>
      <c r="M2198">
        <v>0</v>
      </c>
      <c r="N2198">
        <v>2897</v>
      </c>
      <c r="O2198">
        <f t="shared" si="102"/>
        <v>108637.5</v>
      </c>
      <c r="P2198">
        <v>3405</v>
      </c>
      <c r="Q2198">
        <f t="shared" si="103"/>
        <v>127687.5</v>
      </c>
      <c r="R2198">
        <f t="shared" si="104"/>
        <v>236325</v>
      </c>
      <c r="S2198" t="s">
        <v>29</v>
      </c>
      <c r="T2198" t="s">
        <v>30</v>
      </c>
      <c r="U2198" t="s">
        <v>31</v>
      </c>
      <c r="V2198" t="s">
        <v>28</v>
      </c>
      <c r="W2198" t="s">
        <v>32</v>
      </c>
      <c r="X2198" t="s">
        <v>25</v>
      </c>
    </row>
    <row r="2199" spans="1:24" x14ac:dyDescent="0.3">
      <c r="A2199" t="s">
        <v>24</v>
      </c>
      <c r="B2199" s="1">
        <v>45754.628361747687</v>
      </c>
      <c r="C2199">
        <v>13.6</v>
      </c>
      <c r="D2199">
        <v>13.7</v>
      </c>
      <c r="E2199">
        <v>13.6</v>
      </c>
      <c r="F2199" t="s">
        <v>27</v>
      </c>
      <c r="G2199" t="s">
        <v>26</v>
      </c>
      <c r="H2199">
        <v>312711</v>
      </c>
      <c r="I2199">
        <v>14</v>
      </c>
      <c r="J2199">
        <v>14.9</v>
      </c>
      <c r="K2199">
        <v>12.8</v>
      </c>
      <c r="L2199">
        <v>0</v>
      </c>
      <c r="M2199">
        <v>0</v>
      </c>
      <c r="N2199">
        <v>3382</v>
      </c>
      <c r="O2199">
        <f t="shared" si="102"/>
        <v>126825</v>
      </c>
      <c r="P2199">
        <v>4124</v>
      </c>
      <c r="Q2199">
        <f t="shared" si="103"/>
        <v>154650</v>
      </c>
      <c r="R2199">
        <f t="shared" si="104"/>
        <v>281475</v>
      </c>
      <c r="S2199" t="s">
        <v>29</v>
      </c>
      <c r="T2199" t="s">
        <v>30</v>
      </c>
      <c r="U2199" t="s">
        <v>31</v>
      </c>
      <c r="V2199" t="s">
        <v>28</v>
      </c>
      <c r="W2199" t="s">
        <v>32</v>
      </c>
      <c r="X2199" t="s">
        <v>25</v>
      </c>
    </row>
    <row r="2200" spans="1:24" x14ac:dyDescent="0.3">
      <c r="A2200" t="s">
        <v>24</v>
      </c>
      <c r="B2200" s="1">
        <v>45754.631833912033</v>
      </c>
      <c r="C2200">
        <v>13.5</v>
      </c>
      <c r="D2200">
        <v>13.6</v>
      </c>
      <c r="E2200">
        <v>13.5</v>
      </c>
      <c r="F2200" t="s">
        <v>27</v>
      </c>
      <c r="G2200" t="s">
        <v>26</v>
      </c>
      <c r="H2200">
        <v>312711</v>
      </c>
      <c r="I2200">
        <v>13.9</v>
      </c>
      <c r="J2200">
        <v>14.9</v>
      </c>
      <c r="K2200">
        <v>12.9</v>
      </c>
      <c r="L2200">
        <v>0</v>
      </c>
      <c r="M2200">
        <v>0</v>
      </c>
      <c r="N2200">
        <v>2649</v>
      </c>
      <c r="O2200">
        <f t="shared" si="102"/>
        <v>99337.5</v>
      </c>
      <c r="P2200">
        <v>3398</v>
      </c>
      <c r="Q2200">
        <f t="shared" si="103"/>
        <v>127425</v>
      </c>
      <c r="R2200">
        <f t="shared" si="104"/>
        <v>226762.5</v>
      </c>
      <c r="S2200" t="s">
        <v>29</v>
      </c>
      <c r="T2200" t="s">
        <v>30</v>
      </c>
      <c r="U2200" t="s">
        <v>31</v>
      </c>
      <c r="V2200" t="s">
        <v>28</v>
      </c>
      <c r="W2200" t="s">
        <v>32</v>
      </c>
      <c r="X2200" t="s">
        <v>25</v>
      </c>
    </row>
    <row r="2201" spans="1:24" x14ac:dyDescent="0.3">
      <c r="A2201" t="s">
        <v>24</v>
      </c>
      <c r="B2201" s="1">
        <v>45754.635306076387</v>
      </c>
      <c r="C2201">
        <v>13.4</v>
      </c>
      <c r="D2201">
        <v>13.6</v>
      </c>
      <c r="E2201">
        <v>13.4</v>
      </c>
      <c r="F2201" t="s">
        <v>27</v>
      </c>
      <c r="G2201" t="s">
        <v>26</v>
      </c>
      <c r="H2201">
        <v>312711</v>
      </c>
      <c r="I2201">
        <v>14</v>
      </c>
      <c r="J2201">
        <v>14.8</v>
      </c>
      <c r="K2201">
        <v>11</v>
      </c>
      <c r="L2201">
        <v>0</v>
      </c>
      <c r="M2201">
        <v>0</v>
      </c>
      <c r="N2201">
        <v>7761</v>
      </c>
      <c r="O2201">
        <f t="shared" si="102"/>
        <v>291037.5</v>
      </c>
      <c r="P2201">
        <v>5604</v>
      </c>
      <c r="Q2201">
        <f t="shared" si="103"/>
        <v>210150</v>
      </c>
      <c r="R2201">
        <f t="shared" si="104"/>
        <v>501187.5</v>
      </c>
      <c r="S2201" t="s">
        <v>29</v>
      </c>
      <c r="T2201" t="s">
        <v>30</v>
      </c>
      <c r="U2201" t="s">
        <v>31</v>
      </c>
      <c r="V2201" t="s">
        <v>28</v>
      </c>
      <c r="W2201" t="s">
        <v>32</v>
      </c>
      <c r="X2201" t="s">
        <v>25</v>
      </c>
    </row>
    <row r="2202" spans="1:24" x14ac:dyDescent="0.3">
      <c r="A2202" t="s">
        <v>24</v>
      </c>
      <c r="B2202" s="1">
        <v>45754.63877824074</v>
      </c>
      <c r="C2202">
        <v>13.4</v>
      </c>
      <c r="D2202">
        <v>13.6</v>
      </c>
      <c r="E2202">
        <v>13.4</v>
      </c>
      <c r="F2202" t="s">
        <v>27</v>
      </c>
      <c r="G2202" t="s">
        <v>26</v>
      </c>
      <c r="H2202">
        <v>312711</v>
      </c>
      <c r="I2202">
        <v>14</v>
      </c>
      <c r="J2202">
        <v>14.8</v>
      </c>
      <c r="K2202">
        <v>11</v>
      </c>
      <c r="L2202">
        <v>0</v>
      </c>
      <c r="M2202">
        <v>0</v>
      </c>
      <c r="N2202">
        <v>3198</v>
      </c>
      <c r="O2202">
        <f t="shared" si="102"/>
        <v>119925</v>
      </c>
      <c r="P2202">
        <v>3799</v>
      </c>
      <c r="Q2202">
        <f t="shared" si="103"/>
        <v>142462.5</v>
      </c>
      <c r="R2202">
        <f t="shared" si="104"/>
        <v>262387.5</v>
      </c>
      <c r="S2202" t="s">
        <v>29</v>
      </c>
      <c r="T2202" t="s">
        <v>30</v>
      </c>
      <c r="U2202" t="s">
        <v>31</v>
      </c>
      <c r="V2202" t="s">
        <v>28</v>
      </c>
      <c r="W2202" t="s">
        <v>32</v>
      </c>
      <c r="X2202" t="s">
        <v>25</v>
      </c>
    </row>
    <row r="2203" spans="1:24" x14ac:dyDescent="0.3">
      <c r="A2203" t="s">
        <v>24</v>
      </c>
      <c r="B2203" s="1">
        <v>45754.642250405093</v>
      </c>
      <c r="C2203">
        <v>13.4</v>
      </c>
      <c r="D2203">
        <v>13.6</v>
      </c>
      <c r="E2203">
        <v>13.4</v>
      </c>
      <c r="F2203" t="s">
        <v>27</v>
      </c>
      <c r="G2203" t="s">
        <v>26</v>
      </c>
      <c r="H2203">
        <v>312711</v>
      </c>
      <c r="I2203">
        <v>14</v>
      </c>
      <c r="J2203">
        <v>14.9</v>
      </c>
      <c r="K2203">
        <v>13.2</v>
      </c>
      <c r="L2203">
        <v>0</v>
      </c>
      <c r="M2203">
        <v>0</v>
      </c>
      <c r="N2203">
        <v>181672</v>
      </c>
      <c r="O2203">
        <f t="shared" si="102"/>
        <v>6812700</v>
      </c>
      <c r="P2203">
        <v>26901</v>
      </c>
      <c r="Q2203">
        <f t="shared" si="103"/>
        <v>1008787.5</v>
      </c>
      <c r="R2203">
        <f t="shared" si="104"/>
        <v>7821487.5</v>
      </c>
      <c r="S2203" t="s">
        <v>29</v>
      </c>
      <c r="T2203" t="s">
        <v>30</v>
      </c>
      <c r="U2203" t="s">
        <v>31</v>
      </c>
      <c r="V2203" t="s">
        <v>28</v>
      </c>
      <c r="W2203" t="s">
        <v>32</v>
      </c>
      <c r="X2203" t="s">
        <v>25</v>
      </c>
    </row>
    <row r="2204" spans="1:24" x14ac:dyDescent="0.3">
      <c r="A2204" t="s">
        <v>24</v>
      </c>
      <c r="B2204" s="1">
        <v>45754.645722569447</v>
      </c>
      <c r="C2204">
        <v>13.5</v>
      </c>
      <c r="D2204">
        <v>13.7</v>
      </c>
      <c r="E2204">
        <v>13.5</v>
      </c>
      <c r="F2204" t="s">
        <v>27</v>
      </c>
      <c r="G2204" t="s">
        <v>26</v>
      </c>
      <c r="H2204">
        <v>312711</v>
      </c>
      <c r="I2204">
        <v>14</v>
      </c>
      <c r="J2204">
        <v>14.7</v>
      </c>
      <c r="K2204">
        <v>13.2</v>
      </c>
      <c r="L2204">
        <v>0</v>
      </c>
      <c r="M2204">
        <v>0</v>
      </c>
      <c r="N2204">
        <v>433235</v>
      </c>
      <c r="O2204">
        <f t="shared" si="102"/>
        <v>16246312.5</v>
      </c>
      <c r="P2204">
        <v>49269</v>
      </c>
      <c r="Q2204">
        <f t="shared" si="103"/>
        <v>1847587.5</v>
      </c>
      <c r="R2204">
        <f t="shared" si="104"/>
        <v>18093900</v>
      </c>
      <c r="S2204" t="s">
        <v>29</v>
      </c>
      <c r="T2204" t="s">
        <v>30</v>
      </c>
      <c r="U2204" t="s">
        <v>31</v>
      </c>
      <c r="V2204" t="s">
        <v>28</v>
      </c>
      <c r="W2204" t="s">
        <v>32</v>
      </c>
      <c r="X2204" t="s">
        <v>25</v>
      </c>
    </row>
    <row r="2205" spans="1:24" x14ac:dyDescent="0.3">
      <c r="A2205" t="s">
        <v>24</v>
      </c>
      <c r="B2205" s="1">
        <v>45754.649194733793</v>
      </c>
      <c r="C2205">
        <v>13.5</v>
      </c>
      <c r="D2205">
        <v>13.7</v>
      </c>
      <c r="E2205">
        <v>13.5</v>
      </c>
      <c r="F2205" t="s">
        <v>27</v>
      </c>
      <c r="G2205" t="s">
        <v>26</v>
      </c>
      <c r="H2205">
        <v>312711</v>
      </c>
      <c r="I2205">
        <v>13.9</v>
      </c>
      <c r="J2205">
        <v>14.6</v>
      </c>
      <c r="K2205">
        <v>11.8</v>
      </c>
      <c r="L2205">
        <v>0</v>
      </c>
      <c r="M2205">
        <v>0</v>
      </c>
      <c r="N2205">
        <v>17537</v>
      </c>
      <c r="O2205">
        <f t="shared" si="102"/>
        <v>657637.5</v>
      </c>
      <c r="P2205">
        <v>4411</v>
      </c>
      <c r="Q2205">
        <f t="shared" si="103"/>
        <v>165412.5</v>
      </c>
      <c r="R2205">
        <f t="shared" si="104"/>
        <v>823050</v>
      </c>
      <c r="S2205" t="s">
        <v>29</v>
      </c>
      <c r="T2205" t="s">
        <v>30</v>
      </c>
      <c r="U2205" t="s">
        <v>31</v>
      </c>
      <c r="V2205" t="s">
        <v>28</v>
      </c>
      <c r="W2205" t="s">
        <v>32</v>
      </c>
      <c r="X2205" t="s">
        <v>25</v>
      </c>
    </row>
    <row r="2206" spans="1:24" x14ac:dyDescent="0.3">
      <c r="A2206" t="s">
        <v>24</v>
      </c>
      <c r="B2206" s="1">
        <v>45754.652666898146</v>
      </c>
      <c r="C2206">
        <v>13.5</v>
      </c>
      <c r="D2206">
        <v>13.7</v>
      </c>
      <c r="E2206">
        <v>13.5</v>
      </c>
      <c r="F2206" t="s">
        <v>27</v>
      </c>
      <c r="G2206" t="s">
        <v>26</v>
      </c>
      <c r="H2206">
        <v>312711</v>
      </c>
      <c r="I2206">
        <v>14</v>
      </c>
      <c r="J2206">
        <v>14.7</v>
      </c>
      <c r="K2206">
        <v>12</v>
      </c>
      <c r="L2206">
        <v>0</v>
      </c>
      <c r="M2206">
        <v>0</v>
      </c>
      <c r="N2206">
        <v>2666</v>
      </c>
      <c r="O2206">
        <f t="shared" si="102"/>
        <v>99975</v>
      </c>
      <c r="P2206">
        <v>3369</v>
      </c>
      <c r="Q2206">
        <f t="shared" si="103"/>
        <v>126337.5</v>
      </c>
      <c r="R2206">
        <f t="shared" si="104"/>
        <v>226312.5</v>
      </c>
      <c r="S2206" t="s">
        <v>29</v>
      </c>
      <c r="T2206" t="s">
        <v>30</v>
      </c>
      <c r="U2206" t="s">
        <v>31</v>
      </c>
      <c r="V2206" t="s">
        <v>28</v>
      </c>
      <c r="W2206" t="s">
        <v>32</v>
      </c>
      <c r="X2206" t="s">
        <v>25</v>
      </c>
    </row>
    <row r="2207" spans="1:24" x14ac:dyDescent="0.3">
      <c r="A2207" t="s">
        <v>24</v>
      </c>
      <c r="B2207" s="1">
        <v>45754.656139062499</v>
      </c>
      <c r="C2207">
        <v>13.5</v>
      </c>
      <c r="D2207">
        <v>13.6</v>
      </c>
      <c r="E2207">
        <v>13.5</v>
      </c>
      <c r="F2207" t="s">
        <v>27</v>
      </c>
      <c r="G2207" t="s">
        <v>26</v>
      </c>
      <c r="H2207">
        <v>312711</v>
      </c>
      <c r="I2207">
        <v>13.9</v>
      </c>
      <c r="J2207">
        <v>14.9</v>
      </c>
      <c r="K2207">
        <v>11.5</v>
      </c>
      <c r="L2207">
        <v>0</v>
      </c>
      <c r="M2207">
        <v>0</v>
      </c>
      <c r="N2207">
        <v>1124252</v>
      </c>
      <c r="O2207">
        <f t="shared" si="102"/>
        <v>42159450</v>
      </c>
      <c r="P2207">
        <v>94674</v>
      </c>
      <c r="Q2207">
        <f t="shared" si="103"/>
        <v>3550275</v>
      </c>
      <c r="R2207">
        <f t="shared" si="104"/>
        <v>45709725</v>
      </c>
      <c r="S2207" t="s">
        <v>29</v>
      </c>
      <c r="T2207" t="s">
        <v>30</v>
      </c>
      <c r="U2207" t="s">
        <v>31</v>
      </c>
      <c r="V2207" t="s">
        <v>28</v>
      </c>
      <c r="W2207" t="s">
        <v>32</v>
      </c>
      <c r="X2207" t="s">
        <v>25</v>
      </c>
    </row>
    <row r="2208" spans="1:24" x14ac:dyDescent="0.3">
      <c r="A2208" t="s">
        <v>24</v>
      </c>
      <c r="B2208" s="1">
        <v>45754.659611226853</v>
      </c>
      <c r="C2208">
        <v>13.5</v>
      </c>
      <c r="D2208">
        <v>13.6</v>
      </c>
      <c r="E2208">
        <v>13.5</v>
      </c>
      <c r="F2208" t="s">
        <v>27</v>
      </c>
      <c r="G2208" t="s">
        <v>26</v>
      </c>
      <c r="H2208">
        <v>312711</v>
      </c>
      <c r="I2208">
        <v>14</v>
      </c>
      <c r="J2208">
        <v>14.6</v>
      </c>
      <c r="K2208">
        <v>9.9</v>
      </c>
      <c r="L2208">
        <v>0</v>
      </c>
      <c r="M2208">
        <v>0</v>
      </c>
      <c r="N2208">
        <v>662063</v>
      </c>
      <c r="O2208">
        <f t="shared" si="102"/>
        <v>24827362.5</v>
      </c>
      <c r="P2208">
        <v>59778</v>
      </c>
      <c r="Q2208">
        <f t="shared" si="103"/>
        <v>2241675</v>
      </c>
      <c r="R2208">
        <f t="shared" si="104"/>
        <v>27069037.5</v>
      </c>
      <c r="S2208" t="s">
        <v>29</v>
      </c>
      <c r="T2208" t="s">
        <v>30</v>
      </c>
      <c r="U2208" t="s">
        <v>31</v>
      </c>
      <c r="V2208" t="s">
        <v>28</v>
      </c>
      <c r="W2208" t="s">
        <v>32</v>
      </c>
      <c r="X2208" t="s">
        <v>25</v>
      </c>
    </row>
    <row r="2209" spans="1:24" x14ac:dyDescent="0.3">
      <c r="A2209" t="s">
        <v>24</v>
      </c>
      <c r="B2209" s="1">
        <v>45754.663083391206</v>
      </c>
      <c r="C2209">
        <v>13.5</v>
      </c>
      <c r="D2209">
        <v>13.7</v>
      </c>
      <c r="E2209">
        <v>13.5</v>
      </c>
      <c r="F2209" t="s">
        <v>27</v>
      </c>
      <c r="G2209" t="s">
        <v>26</v>
      </c>
      <c r="H2209">
        <v>312711</v>
      </c>
      <c r="I2209">
        <v>13.9</v>
      </c>
      <c r="J2209">
        <v>14.9</v>
      </c>
      <c r="K2209">
        <v>9.9499999999999993</v>
      </c>
      <c r="L2209">
        <v>0</v>
      </c>
      <c r="M2209">
        <v>0</v>
      </c>
      <c r="N2209">
        <v>472553</v>
      </c>
      <c r="O2209">
        <f t="shared" si="102"/>
        <v>17720737.5</v>
      </c>
      <c r="P2209">
        <v>57015</v>
      </c>
      <c r="Q2209">
        <f t="shared" si="103"/>
        <v>2138062.5</v>
      </c>
      <c r="R2209">
        <f t="shared" si="104"/>
        <v>19858800</v>
      </c>
      <c r="S2209" t="s">
        <v>29</v>
      </c>
      <c r="T2209" t="s">
        <v>30</v>
      </c>
      <c r="U2209" t="s">
        <v>31</v>
      </c>
      <c r="V2209" t="s">
        <v>28</v>
      </c>
      <c r="W2209" t="s">
        <v>32</v>
      </c>
      <c r="X2209" t="s">
        <v>25</v>
      </c>
    </row>
    <row r="2210" spans="1:24" x14ac:dyDescent="0.3">
      <c r="A2210" t="s">
        <v>24</v>
      </c>
      <c r="B2210" s="1">
        <v>45754.666555555559</v>
      </c>
      <c r="C2210">
        <v>13.4</v>
      </c>
      <c r="D2210">
        <v>13.7</v>
      </c>
      <c r="E2210">
        <v>13.4</v>
      </c>
      <c r="F2210" t="s">
        <v>27</v>
      </c>
      <c r="G2210" t="s">
        <v>26</v>
      </c>
      <c r="H2210">
        <v>312711</v>
      </c>
      <c r="I2210">
        <v>13.9</v>
      </c>
      <c r="J2210">
        <v>14.8</v>
      </c>
      <c r="K2210">
        <v>9.8000000000000007</v>
      </c>
      <c r="L2210">
        <v>0</v>
      </c>
      <c r="M2210">
        <v>0</v>
      </c>
      <c r="N2210">
        <v>2352090</v>
      </c>
      <c r="O2210">
        <f t="shared" si="102"/>
        <v>88203375</v>
      </c>
      <c r="P2210">
        <v>198340</v>
      </c>
      <c r="Q2210">
        <f t="shared" si="103"/>
        <v>7437750</v>
      </c>
      <c r="R2210">
        <f t="shared" si="104"/>
        <v>95641125</v>
      </c>
      <c r="S2210" t="s">
        <v>29</v>
      </c>
      <c r="T2210" t="s">
        <v>30</v>
      </c>
      <c r="U2210" t="s">
        <v>31</v>
      </c>
      <c r="V2210" t="s">
        <v>28</v>
      </c>
      <c r="W2210" t="s">
        <v>32</v>
      </c>
      <c r="X2210" t="s">
        <v>25</v>
      </c>
    </row>
    <row r="2211" spans="1:24" x14ac:dyDescent="0.3">
      <c r="A2211" t="s">
        <v>24</v>
      </c>
      <c r="B2211" s="1">
        <v>45754.670027719905</v>
      </c>
      <c r="C2211">
        <v>13.4</v>
      </c>
      <c r="D2211">
        <v>13.7</v>
      </c>
      <c r="E2211">
        <v>13.4</v>
      </c>
      <c r="F2211" t="s">
        <v>27</v>
      </c>
      <c r="G2211" t="s">
        <v>26</v>
      </c>
      <c r="H2211">
        <v>312711</v>
      </c>
      <c r="I2211">
        <v>13.9</v>
      </c>
      <c r="J2211">
        <v>14.6</v>
      </c>
      <c r="K2211">
        <v>12.6</v>
      </c>
      <c r="L2211">
        <v>0</v>
      </c>
      <c r="M2211">
        <v>0</v>
      </c>
      <c r="N2211">
        <v>1072167</v>
      </c>
      <c r="O2211">
        <f t="shared" si="102"/>
        <v>40206262.5</v>
      </c>
      <c r="P2211">
        <v>124259</v>
      </c>
      <c r="Q2211">
        <f t="shared" si="103"/>
        <v>4659712.5</v>
      </c>
      <c r="R2211">
        <f t="shared" si="104"/>
        <v>44865975</v>
      </c>
      <c r="S2211" t="s">
        <v>29</v>
      </c>
      <c r="T2211" t="s">
        <v>30</v>
      </c>
      <c r="U2211" t="s">
        <v>31</v>
      </c>
      <c r="V2211" t="s">
        <v>28</v>
      </c>
      <c r="W2211" t="s">
        <v>32</v>
      </c>
      <c r="X2211" t="s">
        <v>25</v>
      </c>
    </row>
    <row r="2212" spans="1:24" x14ac:dyDescent="0.3">
      <c r="A2212" t="s">
        <v>24</v>
      </c>
      <c r="B2212" s="1">
        <v>45754.673499884258</v>
      </c>
      <c r="C2212">
        <v>13.5</v>
      </c>
      <c r="D2212">
        <v>13.7</v>
      </c>
      <c r="E2212">
        <v>13.5</v>
      </c>
      <c r="F2212" t="s">
        <v>27</v>
      </c>
      <c r="G2212" t="s">
        <v>26</v>
      </c>
      <c r="H2212">
        <v>312711</v>
      </c>
      <c r="I2212">
        <v>14</v>
      </c>
      <c r="J2212">
        <v>14.8</v>
      </c>
      <c r="K2212">
        <v>11.4</v>
      </c>
      <c r="L2212">
        <v>0</v>
      </c>
      <c r="M2212">
        <v>0</v>
      </c>
      <c r="N2212">
        <v>708039</v>
      </c>
      <c r="O2212">
        <f t="shared" si="102"/>
        <v>26551462.5</v>
      </c>
      <c r="P2212">
        <v>163608</v>
      </c>
      <c r="Q2212">
        <f t="shared" si="103"/>
        <v>6135300</v>
      </c>
      <c r="R2212">
        <f t="shared" si="104"/>
        <v>32686762.5</v>
      </c>
      <c r="S2212" t="s">
        <v>29</v>
      </c>
      <c r="T2212" t="s">
        <v>30</v>
      </c>
      <c r="U2212" t="s">
        <v>31</v>
      </c>
      <c r="V2212" t="s">
        <v>28</v>
      </c>
      <c r="W2212" t="s">
        <v>32</v>
      </c>
      <c r="X2212" t="s">
        <v>25</v>
      </c>
    </row>
    <row r="2213" spans="1:24" x14ac:dyDescent="0.3">
      <c r="A2213" t="s">
        <v>24</v>
      </c>
      <c r="B2213" s="1">
        <v>45754.676972048612</v>
      </c>
      <c r="C2213">
        <v>13.6</v>
      </c>
      <c r="D2213">
        <v>13.7</v>
      </c>
      <c r="E2213">
        <v>13.6</v>
      </c>
      <c r="F2213" t="s">
        <v>27</v>
      </c>
      <c r="G2213" t="s">
        <v>26</v>
      </c>
      <c r="H2213">
        <v>312711</v>
      </c>
      <c r="I2213">
        <v>13.9</v>
      </c>
      <c r="J2213">
        <v>14.6</v>
      </c>
      <c r="K2213">
        <v>12.3</v>
      </c>
      <c r="L2213">
        <v>0</v>
      </c>
      <c r="M2213">
        <v>0</v>
      </c>
      <c r="N2213">
        <v>742201</v>
      </c>
      <c r="O2213">
        <f t="shared" si="102"/>
        <v>27832537.5</v>
      </c>
      <c r="P2213">
        <v>79905</v>
      </c>
      <c r="Q2213">
        <f t="shared" si="103"/>
        <v>2996437.5</v>
      </c>
      <c r="R2213">
        <f t="shared" si="104"/>
        <v>30828975</v>
      </c>
      <c r="S2213" t="s">
        <v>29</v>
      </c>
      <c r="T2213" t="s">
        <v>30</v>
      </c>
      <c r="U2213" t="s">
        <v>31</v>
      </c>
      <c r="V2213" t="s">
        <v>28</v>
      </c>
      <c r="W2213" t="s">
        <v>32</v>
      </c>
      <c r="X2213" t="s">
        <v>25</v>
      </c>
    </row>
    <row r="2214" spans="1:24" x14ac:dyDescent="0.3">
      <c r="A2214" t="s">
        <v>24</v>
      </c>
      <c r="B2214" s="1">
        <v>45754.680444212965</v>
      </c>
      <c r="C2214">
        <v>13.5</v>
      </c>
      <c r="D2214">
        <v>13.7</v>
      </c>
      <c r="E2214">
        <v>13.5</v>
      </c>
      <c r="F2214" t="s">
        <v>27</v>
      </c>
      <c r="G2214" t="s">
        <v>26</v>
      </c>
      <c r="H2214">
        <v>312711</v>
      </c>
      <c r="I2214">
        <v>13.9</v>
      </c>
      <c r="J2214">
        <v>14.8</v>
      </c>
      <c r="K2214">
        <v>12.6</v>
      </c>
      <c r="L2214">
        <v>0</v>
      </c>
      <c r="M2214">
        <v>0</v>
      </c>
      <c r="N2214">
        <v>1164116</v>
      </c>
      <c r="O2214">
        <f t="shared" si="102"/>
        <v>43654350</v>
      </c>
      <c r="P2214">
        <v>86425</v>
      </c>
      <c r="Q2214">
        <f t="shared" si="103"/>
        <v>3240937.5</v>
      </c>
      <c r="R2214">
        <f t="shared" si="104"/>
        <v>46895287.5</v>
      </c>
      <c r="S2214" t="s">
        <v>29</v>
      </c>
      <c r="T2214" t="s">
        <v>30</v>
      </c>
      <c r="U2214" t="s">
        <v>31</v>
      </c>
      <c r="V2214" t="s">
        <v>28</v>
      </c>
      <c r="W2214" t="s">
        <v>32</v>
      </c>
      <c r="X2214" t="s">
        <v>25</v>
      </c>
    </row>
    <row r="2215" spans="1:24" x14ac:dyDescent="0.3">
      <c r="A2215" t="s">
        <v>24</v>
      </c>
      <c r="B2215" s="1">
        <v>45754.683916377318</v>
      </c>
      <c r="C2215">
        <v>13.5</v>
      </c>
      <c r="D2215">
        <v>13.6</v>
      </c>
      <c r="E2215">
        <v>13.5</v>
      </c>
      <c r="F2215" t="s">
        <v>27</v>
      </c>
      <c r="G2215" t="s">
        <v>26</v>
      </c>
      <c r="H2215">
        <v>312711</v>
      </c>
      <c r="I2215">
        <v>14</v>
      </c>
      <c r="J2215">
        <v>14.9</v>
      </c>
      <c r="K2215">
        <v>11</v>
      </c>
      <c r="L2215">
        <v>0</v>
      </c>
      <c r="M2215">
        <v>0</v>
      </c>
      <c r="N2215">
        <v>9775</v>
      </c>
      <c r="O2215">
        <f t="shared" si="102"/>
        <v>366562.5</v>
      </c>
      <c r="P2215">
        <v>6288</v>
      </c>
      <c r="Q2215">
        <f t="shared" si="103"/>
        <v>235800</v>
      </c>
      <c r="R2215">
        <f t="shared" si="104"/>
        <v>602362.5</v>
      </c>
      <c r="S2215" t="s">
        <v>29</v>
      </c>
      <c r="T2215" t="s">
        <v>30</v>
      </c>
      <c r="U2215" t="s">
        <v>31</v>
      </c>
      <c r="V2215" t="s">
        <v>28</v>
      </c>
      <c r="W2215" t="s">
        <v>32</v>
      </c>
      <c r="X2215" t="s">
        <v>25</v>
      </c>
    </row>
    <row r="2216" spans="1:24" x14ac:dyDescent="0.3">
      <c r="A2216" t="s">
        <v>24</v>
      </c>
      <c r="B2216" s="1">
        <v>45754.687388541664</v>
      </c>
      <c r="C2216">
        <v>13.6</v>
      </c>
      <c r="D2216">
        <v>13.7</v>
      </c>
      <c r="E2216">
        <v>13.6</v>
      </c>
      <c r="F2216" t="s">
        <v>27</v>
      </c>
      <c r="G2216" t="s">
        <v>26</v>
      </c>
      <c r="H2216">
        <v>312711</v>
      </c>
      <c r="I2216">
        <v>14</v>
      </c>
      <c r="J2216">
        <v>15</v>
      </c>
      <c r="K2216">
        <v>12.4</v>
      </c>
      <c r="L2216">
        <v>0</v>
      </c>
      <c r="M2216">
        <v>0</v>
      </c>
      <c r="N2216">
        <v>65402</v>
      </c>
      <c r="O2216">
        <f t="shared" si="102"/>
        <v>2452575</v>
      </c>
      <c r="P2216">
        <v>33645</v>
      </c>
      <c r="Q2216">
        <f t="shared" si="103"/>
        <v>1261687.5</v>
      </c>
      <c r="R2216">
        <f t="shared" si="104"/>
        <v>3714262.5</v>
      </c>
      <c r="S2216" t="s">
        <v>29</v>
      </c>
      <c r="T2216" t="s">
        <v>30</v>
      </c>
      <c r="U2216" t="s">
        <v>31</v>
      </c>
      <c r="V2216" t="s">
        <v>28</v>
      </c>
      <c r="W2216" t="s">
        <v>32</v>
      </c>
      <c r="X2216" t="s">
        <v>25</v>
      </c>
    </row>
    <row r="2217" spans="1:24" x14ac:dyDescent="0.3">
      <c r="A2217" t="s">
        <v>24</v>
      </c>
      <c r="B2217" s="1">
        <v>45754.690860706018</v>
      </c>
      <c r="C2217">
        <v>13.6</v>
      </c>
      <c r="D2217">
        <v>13.8</v>
      </c>
      <c r="E2217">
        <v>13.6</v>
      </c>
      <c r="F2217" t="s">
        <v>27</v>
      </c>
      <c r="G2217" t="s">
        <v>26</v>
      </c>
      <c r="H2217">
        <v>312711</v>
      </c>
      <c r="I2217">
        <v>14</v>
      </c>
      <c r="J2217">
        <v>14.9</v>
      </c>
      <c r="K2217">
        <v>10.4</v>
      </c>
      <c r="L2217">
        <v>0</v>
      </c>
      <c r="M2217">
        <v>0</v>
      </c>
      <c r="N2217">
        <v>128958</v>
      </c>
      <c r="O2217">
        <f t="shared" si="102"/>
        <v>4835925</v>
      </c>
      <c r="P2217">
        <v>34150</v>
      </c>
      <c r="Q2217">
        <f t="shared" si="103"/>
        <v>1280625</v>
      </c>
      <c r="R2217">
        <f t="shared" si="104"/>
        <v>6116550</v>
      </c>
      <c r="S2217" t="s">
        <v>29</v>
      </c>
      <c r="T2217" t="s">
        <v>30</v>
      </c>
      <c r="U2217" t="s">
        <v>31</v>
      </c>
      <c r="V2217" t="s">
        <v>28</v>
      </c>
      <c r="W2217" t="s">
        <v>32</v>
      </c>
      <c r="X2217" t="s">
        <v>25</v>
      </c>
    </row>
    <row r="2218" spans="1:24" x14ac:dyDescent="0.3">
      <c r="A2218" t="s">
        <v>24</v>
      </c>
      <c r="B2218" s="1">
        <v>45754.694332870371</v>
      </c>
      <c r="C2218">
        <v>13.6</v>
      </c>
      <c r="D2218">
        <v>13.7</v>
      </c>
      <c r="E2218">
        <v>13.6</v>
      </c>
      <c r="F2218" t="s">
        <v>27</v>
      </c>
      <c r="G2218" t="s">
        <v>26</v>
      </c>
      <c r="H2218">
        <v>312711</v>
      </c>
      <c r="I2218">
        <v>13.9</v>
      </c>
      <c r="J2218">
        <v>14.8</v>
      </c>
      <c r="K2218">
        <v>12.1</v>
      </c>
      <c r="L2218">
        <v>0</v>
      </c>
      <c r="M2218">
        <v>0</v>
      </c>
      <c r="N2218">
        <v>48680</v>
      </c>
      <c r="O2218">
        <f t="shared" si="102"/>
        <v>1825500</v>
      </c>
      <c r="P2218">
        <v>20960</v>
      </c>
      <c r="Q2218">
        <f t="shared" si="103"/>
        <v>786000</v>
      </c>
      <c r="R2218">
        <f t="shared" si="104"/>
        <v>2611500</v>
      </c>
      <c r="S2218" t="s">
        <v>29</v>
      </c>
      <c r="T2218" t="s">
        <v>30</v>
      </c>
      <c r="U2218" t="s">
        <v>31</v>
      </c>
      <c r="V2218" t="s">
        <v>28</v>
      </c>
      <c r="W2218" t="s">
        <v>32</v>
      </c>
      <c r="X2218" t="s">
        <v>25</v>
      </c>
    </row>
    <row r="2219" spans="1:24" x14ac:dyDescent="0.3">
      <c r="A2219" t="s">
        <v>24</v>
      </c>
      <c r="B2219" s="1">
        <v>45754.697805034724</v>
      </c>
      <c r="C2219">
        <v>13.6</v>
      </c>
      <c r="D2219">
        <v>13.7</v>
      </c>
      <c r="E2219">
        <v>13.6</v>
      </c>
      <c r="F2219" t="s">
        <v>27</v>
      </c>
      <c r="G2219" t="s">
        <v>26</v>
      </c>
      <c r="H2219">
        <v>312711</v>
      </c>
      <c r="I2219">
        <v>13.9</v>
      </c>
      <c r="J2219">
        <v>14.9</v>
      </c>
      <c r="K2219">
        <v>10.3</v>
      </c>
      <c r="L2219">
        <v>0</v>
      </c>
      <c r="M2219">
        <v>0</v>
      </c>
      <c r="N2219">
        <v>93255</v>
      </c>
      <c r="O2219">
        <f t="shared" si="102"/>
        <v>3497062.5</v>
      </c>
      <c r="P2219">
        <v>72336</v>
      </c>
      <c r="Q2219">
        <f t="shared" si="103"/>
        <v>2712600</v>
      </c>
      <c r="R2219">
        <f t="shared" si="104"/>
        <v>6209662.5</v>
      </c>
      <c r="S2219" t="s">
        <v>29</v>
      </c>
      <c r="T2219" t="s">
        <v>30</v>
      </c>
      <c r="U2219" t="s">
        <v>31</v>
      </c>
      <c r="V2219" t="s">
        <v>28</v>
      </c>
      <c r="W2219" t="s">
        <v>32</v>
      </c>
      <c r="X2219" t="s">
        <v>25</v>
      </c>
    </row>
    <row r="2220" spans="1:24" x14ac:dyDescent="0.3">
      <c r="A2220" t="s">
        <v>24</v>
      </c>
      <c r="B2220" s="1">
        <v>45754.701277199078</v>
      </c>
      <c r="C2220">
        <v>13.6</v>
      </c>
      <c r="D2220">
        <v>13.7</v>
      </c>
      <c r="E2220">
        <v>13.6</v>
      </c>
      <c r="F2220" t="s">
        <v>27</v>
      </c>
      <c r="G2220" t="s">
        <v>26</v>
      </c>
      <c r="H2220">
        <v>312711</v>
      </c>
      <c r="I2220">
        <v>13.9</v>
      </c>
      <c r="J2220">
        <v>15.2</v>
      </c>
      <c r="K2220">
        <v>11.3</v>
      </c>
      <c r="L2220">
        <v>0</v>
      </c>
      <c r="M2220">
        <v>0</v>
      </c>
      <c r="N2220">
        <v>224394</v>
      </c>
      <c r="O2220">
        <f t="shared" si="102"/>
        <v>8414775</v>
      </c>
      <c r="P2220">
        <v>28436</v>
      </c>
      <c r="Q2220">
        <f t="shared" si="103"/>
        <v>1066350</v>
      </c>
      <c r="R2220">
        <f t="shared" si="104"/>
        <v>9481125</v>
      </c>
      <c r="S2220" t="s">
        <v>29</v>
      </c>
      <c r="T2220" t="s">
        <v>30</v>
      </c>
      <c r="U2220" t="s">
        <v>31</v>
      </c>
      <c r="V2220" t="s">
        <v>28</v>
      </c>
      <c r="W2220" t="s">
        <v>32</v>
      </c>
      <c r="X2220" t="s">
        <v>25</v>
      </c>
    </row>
    <row r="2221" spans="1:24" x14ac:dyDescent="0.3">
      <c r="A2221" t="s">
        <v>24</v>
      </c>
      <c r="B2221" s="1">
        <v>45754.704749363424</v>
      </c>
      <c r="C2221">
        <v>13.5</v>
      </c>
      <c r="D2221">
        <v>13.8</v>
      </c>
      <c r="E2221">
        <v>13.5</v>
      </c>
      <c r="F2221" t="s">
        <v>27</v>
      </c>
      <c r="G2221" t="s">
        <v>26</v>
      </c>
      <c r="H2221">
        <v>312711</v>
      </c>
      <c r="I2221">
        <v>14</v>
      </c>
      <c r="J2221">
        <v>14.9</v>
      </c>
      <c r="K2221">
        <v>11.1</v>
      </c>
      <c r="L2221">
        <v>0</v>
      </c>
      <c r="M2221">
        <v>0</v>
      </c>
      <c r="N2221">
        <v>251970</v>
      </c>
      <c r="O2221">
        <f t="shared" si="102"/>
        <v>9448875</v>
      </c>
      <c r="P2221">
        <v>66360</v>
      </c>
      <c r="Q2221">
        <f t="shared" si="103"/>
        <v>2488500</v>
      </c>
      <c r="R2221">
        <f t="shared" si="104"/>
        <v>11937375</v>
      </c>
      <c r="S2221" t="s">
        <v>29</v>
      </c>
      <c r="T2221" t="s">
        <v>30</v>
      </c>
      <c r="U2221" t="s">
        <v>31</v>
      </c>
      <c r="V2221" t="s">
        <v>28</v>
      </c>
      <c r="W2221" t="s">
        <v>32</v>
      </c>
      <c r="X2221" t="s">
        <v>25</v>
      </c>
    </row>
    <row r="2222" spans="1:24" x14ac:dyDescent="0.3">
      <c r="A2222" t="s">
        <v>24</v>
      </c>
      <c r="B2222" s="1">
        <v>45754.708221527777</v>
      </c>
      <c r="C2222">
        <v>13.4</v>
      </c>
      <c r="D2222">
        <v>13.8</v>
      </c>
      <c r="E2222">
        <v>13.4</v>
      </c>
      <c r="F2222" t="s">
        <v>27</v>
      </c>
      <c r="G2222" t="s">
        <v>26</v>
      </c>
      <c r="H2222">
        <v>312711</v>
      </c>
      <c r="I2222">
        <v>14</v>
      </c>
      <c r="J2222">
        <v>14.9</v>
      </c>
      <c r="K2222">
        <v>11.9</v>
      </c>
      <c r="L2222">
        <v>0</v>
      </c>
      <c r="M2222">
        <v>0</v>
      </c>
      <c r="N2222">
        <v>1301287</v>
      </c>
      <c r="O2222">
        <f t="shared" si="102"/>
        <v>48798262.5</v>
      </c>
      <c r="P2222">
        <v>41777</v>
      </c>
      <c r="Q2222">
        <f t="shared" si="103"/>
        <v>1566637.5</v>
      </c>
      <c r="R2222">
        <f t="shared" si="104"/>
        <v>50364900</v>
      </c>
      <c r="S2222" t="s">
        <v>29</v>
      </c>
      <c r="T2222" t="s">
        <v>30</v>
      </c>
      <c r="U2222" t="s">
        <v>31</v>
      </c>
      <c r="V2222" t="s">
        <v>28</v>
      </c>
      <c r="W2222" t="s">
        <v>32</v>
      </c>
      <c r="X2222" t="s">
        <v>25</v>
      </c>
    </row>
    <row r="2223" spans="1:24" x14ac:dyDescent="0.3">
      <c r="A2223" t="s">
        <v>24</v>
      </c>
      <c r="B2223" s="1">
        <v>45754.71169369213</v>
      </c>
      <c r="C2223">
        <v>13.6</v>
      </c>
      <c r="D2223">
        <v>13.7</v>
      </c>
      <c r="E2223">
        <v>13.6</v>
      </c>
      <c r="F2223" t="s">
        <v>27</v>
      </c>
      <c r="G2223" t="s">
        <v>26</v>
      </c>
      <c r="H2223">
        <v>312711</v>
      </c>
      <c r="I2223">
        <v>14</v>
      </c>
      <c r="J2223">
        <v>14.8</v>
      </c>
      <c r="K2223">
        <v>10.5</v>
      </c>
      <c r="L2223">
        <v>0</v>
      </c>
      <c r="M2223">
        <v>0</v>
      </c>
      <c r="N2223">
        <v>1022386</v>
      </c>
      <c r="O2223">
        <f t="shared" si="102"/>
        <v>38339475</v>
      </c>
      <c r="P2223">
        <v>21993</v>
      </c>
      <c r="Q2223">
        <f t="shared" si="103"/>
        <v>824737.5</v>
      </c>
      <c r="R2223">
        <f t="shared" si="104"/>
        <v>39164212.5</v>
      </c>
      <c r="S2223" t="s">
        <v>29</v>
      </c>
      <c r="T2223" t="s">
        <v>30</v>
      </c>
      <c r="U2223" t="s">
        <v>31</v>
      </c>
      <c r="V2223" t="s">
        <v>28</v>
      </c>
      <c r="W2223" t="s">
        <v>32</v>
      </c>
      <c r="X2223" t="s">
        <v>25</v>
      </c>
    </row>
    <row r="2224" spans="1:24" x14ac:dyDescent="0.3">
      <c r="A2224" t="s">
        <v>24</v>
      </c>
      <c r="B2224" s="1">
        <v>45754.715165856484</v>
      </c>
      <c r="C2224">
        <v>13.6</v>
      </c>
      <c r="D2224">
        <v>13.7</v>
      </c>
      <c r="E2224">
        <v>13.6</v>
      </c>
      <c r="F2224" t="s">
        <v>27</v>
      </c>
      <c r="G2224" t="s">
        <v>26</v>
      </c>
      <c r="H2224">
        <v>312711</v>
      </c>
      <c r="I2224">
        <v>14.1</v>
      </c>
      <c r="J2224">
        <v>15</v>
      </c>
      <c r="K2224">
        <v>12.4</v>
      </c>
      <c r="L2224">
        <v>0</v>
      </c>
      <c r="M2224">
        <v>0</v>
      </c>
      <c r="N2224">
        <v>889952</v>
      </c>
      <c r="O2224">
        <f t="shared" si="102"/>
        <v>33373200</v>
      </c>
      <c r="P2224">
        <v>23805</v>
      </c>
      <c r="Q2224">
        <f t="shared" si="103"/>
        <v>892687.5</v>
      </c>
      <c r="R2224">
        <f t="shared" si="104"/>
        <v>34265887.5</v>
      </c>
      <c r="S2224" t="s">
        <v>29</v>
      </c>
      <c r="T2224" t="s">
        <v>30</v>
      </c>
      <c r="U2224" t="s">
        <v>31</v>
      </c>
      <c r="V2224" t="s">
        <v>28</v>
      </c>
      <c r="W2224" t="s">
        <v>32</v>
      </c>
      <c r="X2224" t="s">
        <v>25</v>
      </c>
    </row>
    <row r="2225" spans="1:24" x14ac:dyDescent="0.3">
      <c r="A2225" t="s">
        <v>24</v>
      </c>
      <c r="B2225" s="1">
        <v>45754.718638020837</v>
      </c>
      <c r="C2225">
        <v>13.7</v>
      </c>
      <c r="D2225">
        <v>13.8</v>
      </c>
      <c r="E2225">
        <v>13.7</v>
      </c>
      <c r="F2225" t="s">
        <v>27</v>
      </c>
      <c r="G2225" t="s">
        <v>26</v>
      </c>
      <c r="H2225">
        <v>312711</v>
      </c>
      <c r="I2225">
        <v>14</v>
      </c>
      <c r="J2225">
        <v>14.8</v>
      </c>
      <c r="K2225">
        <v>13.2</v>
      </c>
      <c r="L2225">
        <v>0</v>
      </c>
      <c r="M2225">
        <v>0</v>
      </c>
      <c r="N2225">
        <v>856998</v>
      </c>
      <c r="O2225">
        <f t="shared" si="102"/>
        <v>32137425</v>
      </c>
      <c r="P2225">
        <v>20835</v>
      </c>
      <c r="Q2225">
        <f t="shared" si="103"/>
        <v>781312.5</v>
      </c>
      <c r="R2225">
        <f t="shared" si="104"/>
        <v>32918737.5</v>
      </c>
      <c r="S2225" t="s">
        <v>29</v>
      </c>
      <c r="T2225" t="s">
        <v>30</v>
      </c>
      <c r="U2225" t="s">
        <v>31</v>
      </c>
      <c r="V2225" t="s">
        <v>28</v>
      </c>
      <c r="W2225" t="s">
        <v>32</v>
      </c>
      <c r="X2225" t="s">
        <v>25</v>
      </c>
    </row>
    <row r="2226" spans="1:24" x14ac:dyDescent="0.3">
      <c r="A2226" t="s">
        <v>24</v>
      </c>
      <c r="B2226" s="1">
        <v>45754.722110185183</v>
      </c>
      <c r="C2226">
        <v>13.7</v>
      </c>
      <c r="D2226">
        <v>13.9</v>
      </c>
      <c r="E2226">
        <v>13.7</v>
      </c>
      <c r="F2226" t="s">
        <v>27</v>
      </c>
      <c r="G2226" t="s">
        <v>26</v>
      </c>
      <c r="H2226">
        <v>312711</v>
      </c>
      <c r="I2226">
        <v>14</v>
      </c>
      <c r="J2226">
        <v>14.9</v>
      </c>
      <c r="K2226">
        <v>12.8</v>
      </c>
      <c r="L2226">
        <v>0</v>
      </c>
      <c r="M2226">
        <v>0</v>
      </c>
      <c r="N2226">
        <v>125816</v>
      </c>
      <c r="O2226">
        <f t="shared" si="102"/>
        <v>4718100</v>
      </c>
      <c r="P2226">
        <v>6300</v>
      </c>
      <c r="Q2226">
        <f t="shared" si="103"/>
        <v>236250</v>
      </c>
      <c r="R2226">
        <f t="shared" si="104"/>
        <v>4954350</v>
      </c>
      <c r="S2226" t="s">
        <v>29</v>
      </c>
      <c r="T2226" t="s">
        <v>30</v>
      </c>
      <c r="U2226" t="s">
        <v>31</v>
      </c>
      <c r="V2226" t="s">
        <v>28</v>
      </c>
      <c r="W2226" t="s">
        <v>32</v>
      </c>
      <c r="X2226" t="s">
        <v>25</v>
      </c>
    </row>
    <row r="2227" spans="1:24" x14ac:dyDescent="0.3">
      <c r="A2227" t="s">
        <v>24</v>
      </c>
      <c r="B2227" s="1">
        <v>45754.725582349536</v>
      </c>
      <c r="C2227">
        <v>13.5</v>
      </c>
      <c r="D2227">
        <v>13.9</v>
      </c>
      <c r="E2227">
        <v>13.5</v>
      </c>
      <c r="F2227" t="s">
        <v>27</v>
      </c>
      <c r="G2227" t="s">
        <v>26</v>
      </c>
      <c r="H2227">
        <v>312711</v>
      </c>
      <c r="I2227">
        <v>13.9</v>
      </c>
      <c r="J2227">
        <v>14.7</v>
      </c>
      <c r="K2227">
        <v>12.6</v>
      </c>
      <c r="L2227">
        <v>0</v>
      </c>
      <c r="M2227">
        <v>0</v>
      </c>
      <c r="N2227">
        <v>2433</v>
      </c>
      <c r="O2227">
        <f t="shared" si="102"/>
        <v>91237.5</v>
      </c>
      <c r="P2227">
        <v>3278</v>
      </c>
      <c r="Q2227">
        <f t="shared" si="103"/>
        <v>122925</v>
      </c>
      <c r="R2227">
        <f t="shared" si="104"/>
        <v>214162.5</v>
      </c>
      <c r="S2227" t="s">
        <v>29</v>
      </c>
      <c r="T2227" t="s">
        <v>30</v>
      </c>
      <c r="U2227" t="s">
        <v>31</v>
      </c>
      <c r="V2227" t="s">
        <v>28</v>
      </c>
      <c r="W2227" t="s">
        <v>32</v>
      </c>
      <c r="X2227" t="s">
        <v>25</v>
      </c>
    </row>
    <row r="2228" spans="1:24" x14ac:dyDescent="0.3">
      <c r="A2228" t="s">
        <v>24</v>
      </c>
      <c r="B2228" s="1">
        <v>45754.729054513889</v>
      </c>
      <c r="C2228">
        <v>13.7</v>
      </c>
      <c r="D2228">
        <v>13.8</v>
      </c>
      <c r="E2228">
        <v>13.7</v>
      </c>
      <c r="F2228" t="s">
        <v>27</v>
      </c>
      <c r="G2228" t="s">
        <v>26</v>
      </c>
      <c r="H2228">
        <v>312711</v>
      </c>
      <c r="I2228">
        <v>13.9</v>
      </c>
      <c r="J2228">
        <v>14.6</v>
      </c>
      <c r="K2228">
        <v>12.4</v>
      </c>
      <c r="L2228">
        <v>0</v>
      </c>
      <c r="M2228">
        <v>0</v>
      </c>
      <c r="N2228">
        <v>2936</v>
      </c>
      <c r="O2228">
        <f t="shared" si="102"/>
        <v>110100</v>
      </c>
      <c r="P2228">
        <v>3714</v>
      </c>
      <c r="Q2228">
        <f t="shared" si="103"/>
        <v>139275</v>
      </c>
      <c r="R2228">
        <f t="shared" si="104"/>
        <v>249375</v>
      </c>
      <c r="S2228" t="s">
        <v>29</v>
      </c>
      <c r="T2228" t="s">
        <v>30</v>
      </c>
      <c r="U2228" t="s">
        <v>31</v>
      </c>
      <c r="V2228" t="s">
        <v>28</v>
      </c>
      <c r="W2228" t="s">
        <v>32</v>
      </c>
      <c r="X2228" t="s">
        <v>25</v>
      </c>
    </row>
    <row r="2229" spans="1:24" x14ac:dyDescent="0.3">
      <c r="A2229" t="s">
        <v>24</v>
      </c>
      <c r="B2229" s="1">
        <v>45754.732526678243</v>
      </c>
      <c r="C2229">
        <v>13.7</v>
      </c>
      <c r="D2229">
        <v>13.8</v>
      </c>
      <c r="E2229">
        <v>13.7</v>
      </c>
      <c r="F2229" t="s">
        <v>27</v>
      </c>
      <c r="G2229" t="s">
        <v>26</v>
      </c>
      <c r="H2229">
        <v>312711</v>
      </c>
      <c r="I2229">
        <v>14.1</v>
      </c>
      <c r="J2229">
        <v>14.8</v>
      </c>
      <c r="K2229">
        <v>13.2</v>
      </c>
      <c r="L2229">
        <v>0</v>
      </c>
      <c r="M2229">
        <v>0</v>
      </c>
      <c r="N2229">
        <v>2880</v>
      </c>
      <c r="O2229">
        <f t="shared" si="102"/>
        <v>108000</v>
      </c>
      <c r="P2229">
        <v>3837</v>
      </c>
      <c r="Q2229">
        <f t="shared" si="103"/>
        <v>143887.5</v>
      </c>
      <c r="R2229">
        <f t="shared" si="104"/>
        <v>251887.5</v>
      </c>
      <c r="S2229" t="s">
        <v>29</v>
      </c>
      <c r="T2229" t="s">
        <v>30</v>
      </c>
      <c r="U2229" t="s">
        <v>31</v>
      </c>
      <c r="V2229" t="s">
        <v>28</v>
      </c>
      <c r="W2229" t="s">
        <v>32</v>
      </c>
      <c r="X2229" t="s">
        <v>25</v>
      </c>
    </row>
    <row r="2230" spans="1:24" x14ac:dyDescent="0.3">
      <c r="A2230" t="s">
        <v>24</v>
      </c>
      <c r="B2230" s="1">
        <v>45754.735998842596</v>
      </c>
      <c r="C2230">
        <v>13.7</v>
      </c>
      <c r="D2230">
        <v>14</v>
      </c>
      <c r="E2230">
        <v>13.7</v>
      </c>
      <c r="F2230" t="s">
        <v>27</v>
      </c>
      <c r="G2230" t="s">
        <v>26</v>
      </c>
      <c r="H2230">
        <v>312711</v>
      </c>
      <c r="I2230">
        <v>13.9</v>
      </c>
      <c r="J2230">
        <v>14.7</v>
      </c>
      <c r="K2230">
        <v>12.9</v>
      </c>
      <c r="L2230">
        <v>0</v>
      </c>
      <c r="M2230">
        <v>0</v>
      </c>
      <c r="N2230">
        <v>2515</v>
      </c>
      <c r="O2230">
        <f t="shared" si="102"/>
        <v>94312.5</v>
      </c>
      <c r="P2230">
        <v>3277</v>
      </c>
      <c r="Q2230">
        <f t="shared" si="103"/>
        <v>122887.5</v>
      </c>
      <c r="R2230">
        <f t="shared" si="104"/>
        <v>217200</v>
      </c>
      <c r="S2230" t="s">
        <v>29</v>
      </c>
      <c r="T2230" t="s">
        <v>30</v>
      </c>
      <c r="U2230" t="s">
        <v>31</v>
      </c>
      <c r="V2230" t="s">
        <v>28</v>
      </c>
      <c r="W2230" t="s">
        <v>32</v>
      </c>
      <c r="X2230" t="s">
        <v>25</v>
      </c>
    </row>
    <row r="2231" spans="1:24" x14ac:dyDescent="0.3">
      <c r="A2231" t="s">
        <v>24</v>
      </c>
      <c r="B2231" s="1">
        <v>45754.739471006942</v>
      </c>
      <c r="C2231">
        <v>13.7</v>
      </c>
      <c r="D2231">
        <v>14</v>
      </c>
      <c r="E2231">
        <v>13.7</v>
      </c>
      <c r="F2231" t="s">
        <v>27</v>
      </c>
      <c r="G2231" t="s">
        <v>26</v>
      </c>
      <c r="H2231">
        <v>312711</v>
      </c>
      <c r="I2231">
        <v>13.9</v>
      </c>
      <c r="J2231">
        <v>14.8</v>
      </c>
      <c r="K2231">
        <v>13</v>
      </c>
      <c r="L2231">
        <v>0</v>
      </c>
      <c r="M2231">
        <v>0</v>
      </c>
      <c r="N2231">
        <v>2458</v>
      </c>
      <c r="O2231">
        <f t="shared" si="102"/>
        <v>92175</v>
      </c>
      <c r="P2231">
        <v>3169</v>
      </c>
      <c r="Q2231">
        <f t="shared" si="103"/>
        <v>118837.5</v>
      </c>
      <c r="R2231">
        <f t="shared" si="104"/>
        <v>211012.5</v>
      </c>
      <c r="S2231" t="s">
        <v>29</v>
      </c>
      <c r="T2231" t="s">
        <v>30</v>
      </c>
      <c r="U2231" t="s">
        <v>31</v>
      </c>
      <c r="V2231" t="s">
        <v>28</v>
      </c>
      <c r="W2231" t="s">
        <v>32</v>
      </c>
      <c r="X2231" t="s">
        <v>25</v>
      </c>
    </row>
    <row r="2232" spans="1:24" x14ac:dyDescent="0.3">
      <c r="A2232" t="s">
        <v>24</v>
      </c>
      <c r="B2232" s="1">
        <v>45754.742943171295</v>
      </c>
      <c r="C2232">
        <v>13.6</v>
      </c>
      <c r="D2232">
        <v>13.9</v>
      </c>
      <c r="E2232">
        <v>13.6</v>
      </c>
      <c r="F2232" t="s">
        <v>27</v>
      </c>
      <c r="G2232" t="s">
        <v>26</v>
      </c>
      <c r="H2232">
        <v>312711</v>
      </c>
      <c r="I2232">
        <v>13.9</v>
      </c>
      <c r="J2232">
        <v>14.8</v>
      </c>
      <c r="K2232">
        <v>12.8</v>
      </c>
      <c r="L2232">
        <v>0</v>
      </c>
      <c r="M2232">
        <v>0</v>
      </c>
      <c r="N2232">
        <v>2590</v>
      </c>
      <c r="O2232">
        <f t="shared" si="102"/>
        <v>97125</v>
      </c>
      <c r="P2232">
        <v>3388</v>
      </c>
      <c r="Q2232">
        <f t="shared" si="103"/>
        <v>127050</v>
      </c>
      <c r="R2232">
        <f t="shared" si="104"/>
        <v>224175</v>
      </c>
      <c r="S2232" t="s">
        <v>29</v>
      </c>
      <c r="T2232" t="s">
        <v>30</v>
      </c>
      <c r="U2232" t="s">
        <v>31</v>
      </c>
      <c r="V2232" t="s">
        <v>28</v>
      </c>
      <c r="W2232" t="s">
        <v>32</v>
      </c>
      <c r="X2232" t="s">
        <v>25</v>
      </c>
    </row>
    <row r="2233" spans="1:24" x14ac:dyDescent="0.3">
      <c r="A2233" t="s">
        <v>24</v>
      </c>
      <c r="B2233" s="1">
        <v>45754.746415335649</v>
      </c>
      <c r="C2233">
        <v>13.6</v>
      </c>
      <c r="D2233">
        <v>13.9</v>
      </c>
      <c r="E2233">
        <v>13.6</v>
      </c>
      <c r="F2233" t="s">
        <v>27</v>
      </c>
      <c r="G2233" t="s">
        <v>26</v>
      </c>
      <c r="H2233">
        <v>312711</v>
      </c>
      <c r="I2233">
        <v>14</v>
      </c>
      <c r="J2233">
        <v>14.9</v>
      </c>
      <c r="K2233">
        <v>12.9</v>
      </c>
      <c r="L2233">
        <v>0</v>
      </c>
      <c r="M2233">
        <v>0</v>
      </c>
      <c r="N2233">
        <v>2446</v>
      </c>
      <c r="O2233">
        <f t="shared" si="102"/>
        <v>91725</v>
      </c>
      <c r="P2233">
        <v>3298</v>
      </c>
      <c r="Q2233">
        <f t="shared" si="103"/>
        <v>123675</v>
      </c>
      <c r="R2233">
        <f t="shared" si="104"/>
        <v>215400</v>
      </c>
      <c r="S2233" t="s">
        <v>29</v>
      </c>
      <c r="T2233" t="s">
        <v>30</v>
      </c>
      <c r="U2233" t="s">
        <v>31</v>
      </c>
      <c r="V2233" t="s">
        <v>28</v>
      </c>
      <c r="W2233" t="s">
        <v>32</v>
      </c>
      <c r="X2233" t="s">
        <v>25</v>
      </c>
    </row>
    <row r="2234" spans="1:24" x14ac:dyDescent="0.3">
      <c r="A2234" t="s">
        <v>24</v>
      </c>
      <c r="B2234" s="1">
        <v>45754.749887500002</v>
      </c>
      <c r="C2234">
        <v>13.7</v>
      </c>
      <c r="D2234">
        <v>13.9</v>
      </c>
      <c r="E2234">
        <v>13.7</v>
      </c>
      <c r="F2234" t="s">
        <v>27</v>
      </c>
      <c r="G2234" t="s">
        <v>26</v>
      </c>
      <c r="H2234">
        <v>312711</v>
      </c>
      <c r="I2234">
        <v>14</v>
      </c>
      <c r="J2234">
        <v>14.9</v>
      </c>
      <c r="K2234">
        <v>12.5</v>
      </c>
      <c r="L2234">
        <v>0</v>
      </c>
      <c r="M2234">
        <v>0</v>
      </c>
      <c r="N2234">
        <v>2433</v>
      </c>
      <c r="O2234">
        <f t="shared" si="102"/>
        <v>91237.5</v>
      </c>
      <c r="P2234">
        <v>3143</v>
      </c>
      <c r="Q2234">
        <f t="shared" si="103"/>
        <v>117862.5</v>
      </c>
      <c r="R2234">
        <f t="shared" si="104"/>
        <v>209100</v>
      </c>
      <c r="S2234" t="s">
        <v>29</v>
      </c>
      <c r="T2234" t="s">
        <v>30</v>
      </c>
      <c r="U2234" t="s">
        <v>31</v>
      </c>
      <c r="V2234" t="s">
        <v>28</v>
      </c>
      <c r="W2234" t="s">
        <v>32</v>
      </c>
      <c r="X2234" t="s">
        <v>25</v>
      </c>
    </row>
    <row r="2235" spans="1:24" x14ac:dyDescent="0.3">
      <c r="A2235" t="s">
        <v>24</v>
      </c>
      <c r="B2235" s="1">
        <v>45754.753359664355</v>
      </c>
      <c r="C2235">
        <v>13.5</v>
      </c>
      <c r="D2235">
        <v>14</v>
      </c>
      <c r="E2235">
        <v>13.5</v>
      </c>
      <c r="F2235" t="s">
        <v>27</v>
      </c>
      <c r="G2235" t="s">
        <v>26</v>
      </c>
      <c r="H2235">
        <v>312711</v>
      </c>
      <c r="I2235">
        <v>13.9</v>
      </c>
      <c r="J2235">
        <v>14.6</v>
      </c>
      <c r="K2235">
        <v>12.7</v>
      </c>
      <c r="L2235">
        <v>0</v>
      </c>
      <c r="M2235">
        <v>0</v>
      </c>
      <c r="N2235">
        <v>2470</v>
      </c>
      <c r="O2235">
        <f t="shared" si="102"/>
        <v>92625</v>
      </c>
      <c r="P2235">
        <v>3307</v>
      </c>
      <c r="Q2235">
        <f t="shared" si="103"/>
        <v>124012.5</v>
      </c>
      <c r="R2235">
        <f t="shared" si="104"/>
        <v>216637.5</v>
      </c>
      <c r="S2235" t="s">
        <v>29</v>
      </c>
      <c r="T2235" t="s">
        <v>30</v>
      </c>
      <c r="U2235" t="s">
        <v>31</v>
      </c>
      <c r="V2235" t="s">
        <v>28</v>
      </c>
      <c r="W2235" t="s">
        <v>32</v>
      </c>
      <c r="X2235" t="s">
        <v>25</v>
      </c>
    </row>
    <row r="2236" spans="1:24" x14ac:dyDescent="0.3">
      <c r="A2236" t="s">
        <v>24</v>
      </c>
      <c r="B2236" s="1">
        <v>45754.756831828701</v>
      </c>
      <c r="C2236">
        <v>13.6</v>
      </c>
      <c r="D2236">
        <v>14</v>
      </c>
      <c r="E2236">
        <v>13.6</v>
      </c>
      <c r="F2236" t="s">
        <v>27</v>
      </c>
      <c r="G2236" t="s">
        <v>26</v>
      </c>
      <c r="H2236">
        <v>312711</v>
      </c>
      <c r="I2236">
        <v>13.9</v>
      </c>
      <c r="J2236">
        <v>14.8</v>
      </c>
      <c r="K2236">
        <v>12.8</v>
      </c>
      <c r="L2236">
        <v>0</v>
      </c>
      <c r="M2236">
        <v>0</v>
      </c>
      <c r="N2236">
        <v>2459</v>
      </c>
      <c r="O2236">
        <f t="shared" si="102"/>
        <v>92212.5</v>
      </c>
      <c r="P2236">
        <v>3187</v>
      </c>
      <c r="Q2236">
        <f t="shared" si="103"/>
        <v>119512.5</v>
      </c>
      <c r="R2236">
        <f t="shared" si="104"/>
        <v>211725</v>
      </c>
      <c r="S2236" t="s">
        <v>29</v>
      </c>
      <c r="T2236" t="s">
        <v>30</v>
      </c>
      <c r="U2236" t="s">
        <v>31</v>
      </c>
      <c r="V2236" t="s">
        <v>28</v>
      </c>
      <c r="W2236" t="s">
        <v>32</v>
      </c>
      <c r="X2236" t="s">
        <v>25</v>
      </c>
    </row>
    <row r="2237" spans="1:24" x14ac:dyDescent="0.3">
      <c r="A2237" t="s">
        <v>24</v>
      </c>
      <c r="B2237" s="1">
        <v>45754.760303993055</v>
      </c>
      <c r="C2237">
        <v>13.7</v>
      </c>
      <c r="D2237">
        <v>14</v>
      </c>
      <c r="E2237">
        <v>13.7</v>
      </c>
      <c r="F2237" t="s">
        <v>27</v>
      </c>
      <c r="G2237" t="s">
        <v>26</v>
      </c>
      <c r="H2237">
        <v>312711</v>
      </c>
      <c r="I2237">
        <v>13.9</v>
      </c>
      <c r="J2237">
        <v>15.3</v>
      </c>
      <c r="K2237">
        <v>12.5</v>
      </c>
      <c r="L2237">
        <v>0</v>
      </c>
      <c r="M2237">
        <v>0</v>
      </c>
      <c r="N2237">
        <v>3164</v>
      </c>
      <c r="O2237">
        <f t="shared" si="102"/>
        <v>118650</v>
      </c>
      <c r="P2237">
        <v>3864</v>
      </c>
      <c r="Q2237">
        <f t="shared" si="103"/>
        <v>144900</v>
      </c>
      <c r="R2237">
        <f t="shared" si="104"/>
        <v>263550</v>
      </c>
      <c r="S2237" t="s">
        <v>29</v>
      </c>
      <c r="T2237" t="s">
        <v>30</v>
      </c>
      <c r="U2237" t="s">
        <v>31</v>
      </c>
      <c r="V2237" t="s">
        <v>28</v>
      </c>
      <c r="W2237" t="s">
        <v>32</v>
      </c>
      <c r="X2237" t="s">
        <v>25</v>
      </c>
    </row>
    <row r="2238" spans="1:24" x14ac:dyDescent="0.3">
      <c r="A2238" t="s">
        <v>24</v>
      </c>
      <c r="B2238" s="1">
        <v>45754.763776157408</v>
      </c>
      <c r="C2238">
        <v>13.5</v>
      </c>
      <c r="D2238">
        <v>14</v>
      </c>
      <c r="E2238">
        <v>13.5</v>
      </c>
      <c r="F2238" t="s">
        <v>27</v>
      </c>
      <c r="G2238" t="s">
        <v>26</v>
      </c>
      <c r="H2238">
        <v>312711</v>
      </c>
      <c r="I2238">
        <v>13.9</v>
      </c>
      <c r="J2238">
        <v>15</v>
      </c>
      <c r="K2238">
        <v>12.1</v>
      </c>
      <c r="L2238">
        <v>0</v>
      </c>
      <c r="M2238">
        <v>0</v>
      </c>
      <c r="N2238">
        <v>2931</v>
      </c>
      <c r="O2238">
        <f t="shared" si="102"/>
        <v>109912.5</v>
      </c>
      <c r="P2238">
        <v>3623</v>
      </c>
      <c r="Q2238">
        <f t="shared" si="103"/>
        <v>135862.5</v>
      </c>
      <c r="R2238">
        <f t="shared" si="104"/>
        <v>245775</v>
      </c>
      <c r="S2238" t="s">
        <v>29</v>
      </c>
      <c r="T2238" t="s">
        <v>30</v>
      </c>
      <c r="U2238" t="s">
        <v>31</v>
      </c>
      <c r="V2238" t="s">
        <v>28</v>
      </c>
      <c r="W2238" t="s">
        <v>32</v>
      </c>
      <c r="X2238" t="s">
        <v>25</v>
      </c>
    </row>
    <row r="2239" spans="1:24" x14ac:dyDescent="0.3">
      <c r="A2239" t="s">
        <v>24</v>
      </c>
      <c r="B2239" s="1">
        <v>45754.767248321761</v>
      </c>
      <c r="C2239">
        <v>12.9</v>
      </c>
      <c r="D2239">
        <v>14.2</v>
      </c>
      <c r="E2239">
        <v>12.9</v>
      </c>
      <c r="F2239" t="s">
        <v>27</v>
      </c>
      <c r="G2239" t="s">
        <v>26</v>
      </c>
      <c r="H2239">
        <v>312711</v>
      </c>
      <c r="I2239">
        <v>13.9</v>
      </c>
      <c r="J2239">
        <v>14.9</v>
      </c>
      <c r="K2239">
        <v>12.5</v>
      </c>
      <c r="L2239">
        <v>0</v>
      </c>
      <c r="M2239">
        <v>0</v>
      </c>
      <c r="N2239">
        <v>3081</v>
      </c>
      <c r="O2239">
        <f t="shared" si="102"/>
        <v>115537.5</v>
      </c>
      <c r="P2239">
        <v>3758</v>
      </c>
      <c r="Q2239">
        <f t="shared" si="103"/>
        <v>140925</v>
      </c>
      <c r="R2239">
        <f t="shared" si="104"/>
        <v>256462.5</v>
      </c>
      <c r="S2239" t="s">
        <v>29</v>
      </c>
      <c r="T2239" t="s">
        <v>30</v>
      </c>
      <c r="U2239" t="s">
        <v>31</v>
      </c>
      <c r="V2239" t="s">
        <v>28</v>
      </c>
      <c r="W2239" t="s">
        <v>32</v>
      </c>
      <c r="X2239" t="s">
        <v>25</v>
      </c>
    </row>
    <row r="2240" spans="1:24" x14ac:dyDescent="0.3">
      <c r="A2240" t="s">
        <v>24</v>
      </c>
      <c r="B2240" s="1">
        <v>45754.770720486114</v>
      </c>
      <c r="C2240">
        <v>13.8</v>
      </c>
      <c r="D2240">
        <v>14</v>
      </c>
      <c r="E2240">
        <v>13.8</v>
      </c>
      <c r="F2240" t="s">
        <v>27</v>
      </c>
      <c r="G2240" t="s">
        <v>26</v>
      </c>
      <c r="H2240">
        <v>312711</v>
      </c>
      <c r="I2240">
        <v>13.9</v>
      </c>
      <c r="J2240">
        <v>14.9</v>
      </c>
      <c r="K2240">
        <v>12.3</v>
      </c>
      <c r="L2240">
        <v>0</v>
      </c>
      <c r="M2240">
        <v>0</v>
      </c>
      <c r="N2240">
        <v>2523</v>
      </c>
      <c r="O2240">
        <f t="shared" si="102"/>
        <v>94612.5</v>
      </c>
      <c r="P2240">
        <v>3436</v>
      </c>
      <c r="Q2240">
        <f t="shared" si="103"/>
        <v>128850</v>
      </c>
      <c r="R2240">
        <f t="shared" si="104"/>
        <v>223462.5</v>
      </c>
      <c r="S2240" t="s">
        <v>29</v>
      </c>
      <c r="T2240" t="s">
        <v>30</v>
      </c>
      <c r="U2240" t="s">
        <v>31</v>
      </c>
      <c r="V2240" t="s">
        <v>28</v>
      </c>
      <c r="W2240" t="s">
        <v>32</v>
      </c>
      <c r="X2240" t="s">
        <v>25</v>
      </c>
    </row>
    <row r="2241" spans="1:24" x14ac:dyDescent="0.3">
      <c r="A2241" t="s">
        <v>24</v>
      </c>
      <c r="B2241" s="1">
        <v>45754.77419265046</v>
      </c>
      <c r="C2241">
        <v>13.8</v>
      </c>
      <c r="D2241">
        <v>13.9</v>
      </c>
      <c r="E2241">
        <v>13.8</v>
      </c>
      <c r="F2241" t="s">
        <v>27</v>
      </c>
      <c r="G2241" t="s">
        <v>26</v>
      </c>
      <c r="H2241">
        <v>312711</v>
      </c>
      <c r="I2241">
        <v>14</v>
      </c>
      <c r="J2241">
        <v>14.9</v>
      </c>
      <c r="K2241">
        <v>12.6</v>
      </c>
      <c r="L2241">
        <v>0</v>
      </c>
      <c r="M2241">
        <v>0</v>
      </c>
      <c r="N2241">
        <v>2301</v>
      </c>
      <c r="O2241">
        <f t="shared" si="102"/>
        <v>86287.5</v>
      </c>
      <c r="P2241">
        <v>3138</v>
      </c>
      <c r="Q2241">
        <f t="shared" si="103"/>
        <v>117675</v>
      </c>
      <c r="R2241">
        <f t="shared" si="104"/>
        <v>203962.5</v>
      </c>
      <c r="S2241" t="s">
        <v>29</v>
      </c>
      <c r="T2241" t="s">
        <v>30</v>
      </c>
      <c r="U2241" t="s">
        <v>31</v>
      </c>
      <c r="V2241" t="s">
        <v>28</v>
      </c>
      <c r="W2241" t="s">
        <v>32</v>
      </c>
      <c r="X2241" t="s">
        <v>25</v>
      </c>
    </row>
    <row r="2242" spans="1:24" x14ac:dyDescent="0.3">
      <c r="A2242" t="s">
        <v>24</v>
      </c>
      <c r="B2242" s="1">
        <v>45754.777664814814</v>
      </c>
      <c r="C2242">
        <v>13.8</v>
      </c>
      <c r="D2242">
        <v>14</v>
      </c>
      <c r="E2242">
        <v>13.8</v>
      </c>
      <c r="F2242" t="s">
        <v>27</v>
      </c>
      <c r="G2242" t="s">
        <v>26</v>
      </c>
      <c r="H2242">
        <v>312711</v>
      </c>
      <c r="I2242">
        <v>14</v>
      </c>
      <c r="J2242">
        <v>14.9</v>
      </c>
      <c r="K2242">
        <v>12.5</v>
      </c>
      <c r="L2242">
        <v>0</v>
      </c>
      <c r="M2242">
        <v>0</v>
      </c>
      <c r="N2242">
        <v>2947</v>
      </c>
      <c r="O2242">
        <f t="shared" si="102"/>
        <v>110512.5</v>
      </c>
      <c r="P2242">
        <v>3623</v>
      </c>
      <c r="Q2242">
        <f t="shared" si="103"/>
        <v>135862.5</v>
      </c>
      <c r="R2242">
        <f t="shared" si="104"/>
        <v>246375</v>
      </c>
      <c r="S2242" t="s">
        <v>29</v>
      </c>
      <c r="T2242" t="s">
        <v>30</v>
      </c>
      <c r="U2242" t="s">
        <v>31</v>
      </c>
      <c r="V2242" t="s">
        <v>28</v>
      </c>
      <c r="W2242" t="s">
        <v>32</v>
      </c>
      <c r="X2242" t="s">
        <v>25</v>
      </c>
    </row>
    <row r="2243" spans="1:24" x14ac:dyDescent="0.3">
      <c r="A2243" t="s">
        <v>24</v>
      </c>
      <c r="B2243" s="1">
        <v>45754.781136979167</v>
      </c>
      <c r="C2243">
        <v>13.8</v>
      </c>
      <c r="D2243">
        <v>14</v>
      </c>
      <c r="E2243">
        <v>13.8</v>
      </c>
      <c r="F2243" t="s">
        <v>27</v>
      </c>
      <c r="G2243" t="s">
        <v>26</v>
      </c>
      <c r="H2243">
        <v>312711</v>
      </c>
      <c r="I2243">
        <v>14</v>
      </c>
      <c r="J2243">
        <v>14.9</v>
      </c>
      <c r="K2243">
        <v>12.8</v>
      </c>
      <c r="L2243">
        <v>0</v>
      </c>
      <c r="M2243">
        <v>0</v>
      </c>
      <c r="N2243">
        <v>4172</v>
      </c>
      <c r="O2243">
        <f t="shared" ref="O2243:O2306" si="105">N2243*37.5</f>
        <v>156450</v>
      </c>
      <c r="P2243">
        <v>4628</v>
      </c>
      <c r="Q2243">
        <f t="shared" ref="Q2243:Q2306" si="106">P2243*37.5</f>
        <v>173550</v>
      </c>
      <c r="R2243">
        <f t="shared" ref="R2243:R2306" si="107">O2243+Q2243</f>
        <v>330000</v>
      </c>
      <c r="S2243" t="s">
        <v>29</v>
      </c>
      <c r="T2243" t="s">
        <v>30</v>
      </c>
      <c r="U2243" t="s">
        <v>31</v>
      </c>
      <c r="V2243" t="s">
        <v>28</v>
      </c>
      <c r="W2243" t="s">
        <v>32</v>
      </c>
      <c r="X2243" t="s">
        <v>25</v>
      </c>
    </row>
    <row r="2244" spans="1:24" x14ac:dyDescent="0.3">
      <c r="A2244" t="s">
        <v>24</v>
      </c>
      <c r="B2244" s="1">
        <v>45754.78460914352</v>
      </c>
      <c r="C2244">
        <v>13.9</v>
      </c>
      <c r="D2244">
        <v>13.9</v>
      </c>
      <c r="E2244">
        <v>13.9</v>
      </c>
      <c r="F2244" t="s">
        <v>27</v>
      </c>
      <c r="G2244" t="s">
        <v>26</v>
      </c>
      <c r="H2244">
        <v>312711</v>
      </c>
      <c r="I2244">
        <v>14</v>
      </c>
      <c r="J2244">
        <v>14.9</v>
      </c>
      <c r="K2244">
        <v>13</v>
      </c>
      <c r="L2244">
        <v>0</v>
      </c>
      <c r="M2244">
        <v>0</v>
      </c>
      <c r="N2244">
        <v>2609</v>
      </c>
      <c r="O2244">
        <f t="shared" si="105"/>
        <v>97837.5</v>
      </c>
      <c r="P2244">
        <v>3583</v>
      </c>
      <c r="Q2244">
        <f t="shared" si="106"/>
        <v>134362.5</v>
      </c>
      <c r="R2244">
        <f t="shared" si="107"/>
        <v>232200</v>
      </c>
      <c r="S2244" t="s">
        <v>29</v>
      </c>
      <c r="T2244" t="s">
        <v>30</v>
      </c>
      <c r="U2244" t="s">
        <v>31</v>
      </c>
      <c r="V2244" t="s">
        <v>28</v>
      </c>
      <c r="W2244" t="s">
        <v>32</v>
      </c>
      <c r="X2244" t="s">
        <v>25</v>
      </c>
    </row>
    <row r="2245" spans="1:24" x14ac:dyDescent="0.3">
      <c r="A2245" t="s">
        <v>24</v>
      </c>
      <c r="B2245" s="1">
        <v>45754.788081307874</v>
      </c>
      <c r="C2245">
        <v>13.7</v>
      </c>
      <c r="D2245">
        <v>14</v>
      </c>
      <c r="E2245">
        <v>13.7</v>
      </c>
      <c r="F2245" t="s">
        <v>27</v>
      </c>
      <c r="G2245" t="s">
        <v>26</v>
      </c>
      <c r="H2245">
        <v>312711</v>
      </c>
      <c r="I2245">
        <v>14</v>
      </c>
      <c r="J2245">
        <v>15</v>
      </c>
      <c r="K2245">
        <v>12.6</v>
      </c>
      <c r="L2245">
        <v>0</v>
      </c>
      <c r="M2245">
        <v>0</v>
      </c>
      <c r="N2245">
        <v>2492</v>
      </c>
      <c r="O2245">
        <f t="shared" si="105"/>
        <v>93450</v>
      </c>
      <c r="P2245">
        <v>3320</v>
      </c>
      <c r="Q2245">
        <f t="shared" si="106"/>
        <v>124500</v>
      </c>
      <c r="R2245">
        <f t="shared" si="107"/>
        <v>217950</v>
      </c>
      <c r="S2245" t="s">
        <v>29</v>
      </c>
      <c r="T2245" t="s">
        <v>30</v>
      </c>
      <c r="U2245" t="s">
        <v>31</v>
      </c>
      <c r="V2245" t="s">
        <v>28</v>
      </c>
      <c r="W2245" t="s">
        <v>32</v>
      </c>
      <c r="X2245" t="s">
        <v>25</v>
      </c>
    </row>
    <row r="2246" spans="1:24" x14ac:dyDescent="0.3">
      <c r="A2246" t="s">
        <v>24</v>
      </c>
      <c r="B2246" s="1">
        <v>45754.79155347222</v>
      </c>
      <c r="C2246">
        <v>13.8</v>
      </c>
      <c r="D2246">
        <v>14</v>
      </c>
      <c r="E2246">
        <v>13.8</v>
      </c>
      <c r="F2246" t="s">
        <v>27</v>
      </c>
      <c r="G2246" t="s">
        <v>26</v>
      </c>
      <c r="H2246">
        <v>312711</v>
      </c>
      <c r="I2246">
        <v>13.9</v>
      </c>
      <c r="J2246">
        <v>14.8</v>
      </c>
      <c r="K2246">
        <v>12.5</v>
      </c>
      <c r="L2246">
        <v>0</v>
      </c>
      <c r="M2246">
        <v>0</v>
      </c>
      <c r="N2246">
        <v>2557</v>
      </c>
      <c r="O2246">
        <f t="shared" si="105"/>
        <v>95887.5</v>
      </c>
      <c r="P2246">
        <v>3432</v>
      </c>
      <c r="Q2246">
        <f t="shared" si="106"/>
        <v>128700</v>
      </c>
      <c r="R2246">
        <f t="shared" si="107"/>
        <v>224587.5</v>
      </c>
      <c r="S2246" t="s">
        <v>29</v>
      </c>
      <c r="T2246" t="s">
        <v>30</v>
      </c>
      <c r="U2246" t="s">
        <v>31</v>
      </c>
      <c r="V2246" t="s">
        <v>28</v>
      </c>
      <c r="W2246" t="s">
        <v>32</v>
      </c>
      <c r="X2246" t="s">
        <v>25</v>
      </c>
    </row>
    <row r="2247" spans="1:24" x14ac:dyDescent="0.3">
      <c r="A2247" t="s">
        <v>24</v>
      </c>
      <c r="B2247" s="1">
        <v>45754.795025636573</v>
      </c>
      <c r="C2247">
        <v>13.8</v>
      </c>
      <c r="D2247">
        <v>14</v>
      </c>
      <c r="E2247">
        <v>13.8</v>
      </c>
      <c r="F2247" t="s">
        <v>27</v>
      </c>
      <c r="G2247" t="s">
        <v>26</v>
      </c>
      <c r="H2247">
        <v>312711</v>
      </c>
      <c r="I2247">
        <v>14</v>
      </c>
      <c r="J2247">
        <v>14.8</v>
      </c>
      <c r="K2247">
        <v>13.1</v>
      </c>
      <c r="L2247">
        <v>0</v>
      </c>
      <c r="M2247">
        <v>0</v>
      </c>
      <c r="N2247">
        <v>2536</v>
      </c>
      <c r="O2247">
        <f t="shared" si="105"/>
        <v>95100</v>
      </c>
      <c r="P2247">
        <v>3271</v>
      </c>
      <c r="Q2247">
        <f t="shared" si="106"/>
        <v>122662.5</v>
      </c>
      <c r="R2247">
        <f t="shared" si="107"/>
        <v>217762.5</v>
      </c>
      <c r="S2247" t="s">
        <v>29</v>
      </c>
      <c r="T2247" t="s">
        <v>30</v>
      </c>
      <c r="U2247" t="s">
        <v>31</v>
      </c>
      <c r="V2247" t="s">
        <v>28</v>
      </c>
      <c r="W2247" t="s">
        <v>32</v>
      </c>
      <c r="X2247" t="s">
        <v>25</v>
      </c>
    </row>
    <row r="2248" spans="1:24" x14ac:dyDescent="0.3">
      <c r="A2248" t="s">
        <v>24</v>
      </c>
      <c r="B2248" s="1">
        <v>45754.798497800926</v>
      </c>
      <c r="C2248">
        <v>13.6</v>
      </c>
      <c r="D2248">
        <v>14.1</v>
      </c>
      <c r="E2248">
        <v>13.6</v>
      </c>
      <c r="F2248" t="s">
        <v>27</v>
      </c>
      <c r="G2248" t="s">
        <v>26</v>
      </c>
      <c r="H2248">
        <v>312711</v>
      </c>
      <c r="I2248">
        <v>14</v>
      </c>
      <c r="J2248">
        <v>14.8</v>
      </c>
      <c r="K2248">
        <v>13</v>
      </c>
      <c r="L2248">
        <v>0</v>
      </c>
      <c r="M2248">
        <v>0</v>
      </c>
      <c r="N2248">
        <v>2435</v>
      </c>
      <c r="O2248">
        <f t="shared" si="105"/>
        <v>91312.5</v>
      </c>
      <c r="P2248">
        <v>3203</v>
      </c>
      <c r="Q2248">
        <f t="shared" si="106"/>
        <v>120112.5</v>
      </c>
      <c r="R2248">
        <f t="shared" si="107"/>
        <v>211425</v>
      </c>
      <c r="S2248" t="s">
        <v>29</v>
      </c>
      <c r="T2248" t="s">
        <v>30</v>
      </c>
      <c r="U2248" t="s">
        <v>31</v>
      </c>
      <c r="V2248" t="s">
        <v>28</v>
      </c>
      <c r="W2248" t="s">
        <v>32</v>
      </c>
      <c r="X2248" t="s">
        <v>25</v>
      </c>
    </row>
    <row r="2249" spans="1:24" x14ac:dyDescent="0.3">
      <c r="A2249" t="s">
        <v>24</v>
      </c>
      <c r="B2249" s="1">
        <v>45754.80196996528</v>
      </c>
      <c r="C2249">
        <v>13.7</v>
      </c>
      <c r="D2249">
        <v>14.1</v>
      </c>
      <c r="E2249">
        <v>13.7</v>
      </c>
      <c r="F2249" t="s">
        <v>27</v>
      </c>
      <c r="G2249" t="s">
        <v>26</v>
      </c>
      <c r="H2249">
        <v>312711</v>
      </c>
      <c r="I2249">
        <v>14</v>
      </c>
      <c r="J2249">
        <v>14.8</v>
      </c>
      <c r="K2249">
        <v>13</v>
      </c>
      <c r="L2249">
        <v>0</v>
      </c>
      <c r="M2249">
        <v>0</v>
      </c>
      <c r="N2249">
        <v>2462</v>
      </c>
      <c r="O2249">
        <f t="shared" si="105"/>
        <v>92325</v>
      </c>
      <c r="P2249">
        <v>3383</v>
      </c>
      <c r="Q2249">
        <f t="shared" si="106"/>
        <v>126862.5</v>
      </c>
      <c r="R2249">
        <f t="shared" si="107"/>
        <v>219187.5</v>
      </c>
      <c r="S2249" t="s">
        <v>29</v>
      </c>
      <c r="T2249" t="s">
        <v>30</v>
      </c>
      <c r="U2249" t="s">
        <v>31</v>
      </c>
      <c r="V2249" t="s">
        <v>28</v>
      </c>
      <c r="W2249" t="s">
        <v>32</v>
      </c>
      <c r="X2249" t="s">
        <v>25</v>
      </c>
    </row>
    <row r="2250" spans="1:24" x14ac:dyDescent="0.3">
      <c r="A2250" t="s">
        <v>24</v>
      </c>
      <c r="B2250" s="1">
        <v>45754.805442129633</v>
      </c>
      <c r="C2250">
        <v>13.8</v>
      </c>
      <c r="D2250">
        <v>14.1</v>
      </c>
      <c r="E2250">
        <v>13.8</v>
      </c>
      <c r="F2250" t="s">
        <v>27</v>
      </c>
      <c r="G2250" t="s">
        <v>26</v>
      </c>
      <c r="H2250">
        <v>312711</v>
      </c>
      <c r="I2250">
        <v>14</v>
      </c>
      <c r="J2250">
        <v>14.7</v>
      </c>
      <c r="K2250">
        <v>13.1</v>
      </c>
      <c r="L2250">
        <v>0</v>
      </c>
      <c r="M2250">
        <v>0</v>
      </c>
      <c r="N2250">
        <v>2457</v>
      </c>
      <c r="O2250">
        <f t="shared" si="105"/>
        <v>92137.5</v>
      </c>
      <c r="P2250">
        <v>3219</v>
      </c>
      <c r="Q2250">
        <f t="shared" si="106"/>
        <v>120712.5</v>
      </c>
      <c r="R2250">
        <f t="shared" si="107"/>
        <v>212850</v>
      </c>
      <c r="S2250" t="s">
        <v>29</v>
      </c>
      <c r="T2250" t="s">
        <v>30</v>
      </c>
      <c r="U2250" t="s">
        <v>31</v>
      </c>
      <c r="V2250" t="s">
        <v>28</v>
      </c>
      <c r="W2250" t="s">
        <v>32</v>
      </c>
      <c r="X2250" t="s">
        <v>25</v>
      </c>
    </row>
    <row r="2251" spans="1:24" x14ac:dyDescent="0.3">
      <c r="A2251" t="s">
        <v>24</v>
      </c>
      <c r="B2251" s="1">
        <v>45754.808914293979</v>
      </c>
      <c r="C2251">
        <v>13.7</v>
      </c>
      <c r="D2251">
        <v>14</v>
      </c>
      <c r="E2251">
        <v>13.7</v>
      </c>
      <c r="F2251" t="s">
        <v>27</v>
      </c>
      <c r="G2251" t="s">
        <v>26</v>
      </c>
      <c r="H2251">
        <v>312711</v>
      </c>
      <c r="I2251">
        <v>13.9</v>
      </c>
      <c r="J2251">
        <v>14.7</v>
      </c>
      <c r="K2251">
        <v>12.5</v>
      </c>
      <c r="L2251">
        <v>0</v>
      </c>
      <c r="M2251">
        <v>0</v>
      </c>
      <c r="N2251">
        <v>2490</v>
      </c>
      <c r="O2251">
        <f t="shared" si="105"/>
        <v>93375</v>
      </c>
      <c r="P2251">
        <v>3287</v>
      </c>
      <c r="Q2251">
        <f t="shared" si="106"/>
        <v>123262.5</v>
      </c>
      <c r="R2251">
        <f t="shared" si="107"/>
        <v>216637.5</v>
      </c>
      <c r="S2251" t="s">
        <v>29</v>
      </c>
      <c r="T2251" t="s">
        <v>30</v>
      </c>
      <c r="U2251" t="s">
        <v>31</v>
      </c>
      <c r="V2251" t="s">
        <v>28</v>
      </c>
      <c r="W2251" t="s">
        <v>32</v>
      </c>
      <c r="X2251" t="s">
        <v>25</v>
      </c>
    </row>
    <row r="2252" spans="1:24" x14ac:dyDescent="0.3">
      <c r="A2252" t="s">
        <v>24</v>
      </c>
      <c r="B2252" s="1">
        <v>45754.812386458332</v>
      </c>
      <c r="C2252">
        <v>13.7</v>
      </c>
      <c r="D2252">
        <v>14</v>
      </c>
      <c r="E2252">
        <v>13.7</v>
      </c>
      <c r="F2252" t="s">
        <v>27</v>
      </c>
      <c r="G2252" t="s">
        <v>26</v>
      </c>
      <c r="H2252">
        <v>312711</v>
      </c>
      <c r="I2252">
        <v>14</v>
      </c>
      <c r="J2252">
        <v>14.7</v>
      </c>
      <c r="K2252">
        <v>13.1</v>
      </c>
      <c r="L2252">
        <v>0</v>
      </c>
      <c r="M2252">
        <v>0</v>
      </c>
      <c r="N2252">
        <v>2532</v>
      </c>
      <c r="O2252">
        <f t="shared" si="105"/>
        <v>94950</v>
      </c>
      <c r="P2252">
        <v>3349</v>
      </c>
      <c r="Q2252">
        <f t="shared" si="106"/>
        <v>125587.5</v>
      </c>
      <c r="R2252">
        <f t="shared" si="107"/>
        <v>220537.5</v>
      </c>
      <c r="S2252" t="s">
        <v>29</v>
      </c>
      <c r="T2252" t="s">
        <v>30</v>
      </c>
      <c r="U2252" t="s">
        <v>31</v>
      </c>
      <c r="V2252" t="s">
        <v>28</v>
      </c>
      <c r="W2252" t="s">
        <v>32</v>
      </c>
      <c r="X2252" t="s">
        <v>25</v>
      </c>
    </row>
    <row r="2253" spans="1:24" x14ac:dyDescent="0.3">
      <c r="A2253" t="s">
        <v>24</v>
      </c>
      <c r="B2253" s="1">
        <v>45754.815858622685</v>
      </c>
      <c r="C2253">
        <v>13.7</v>
      </c>
      <c r="D2253">
        <v>14</v>
      </c>
      <c r="E2253">
        <v>13.7</v>
      </c>
      <c r="F2253" t="s">
        <v>27</v>
      </c>
      <c r="G2253" t="s">
        <v>26</v>
      </c>
      <c r="H2253">
        <v>312711</v>
      </c>
      <c r="I2253">
        <v>14</v>
      </c>
      <c r="J2253">
        <v>14.7</v>
      </c>
      <c r="K2253">
        <v>12.8</v>
      </c>
      <c r="L2253">
        <v>0</v>
      </c>
      <c r="M2253">
        <v>0</v>
      </c>
      <c r="N2253">
        <v>2472</v>
      </c>
      <c r="O2253">
        <f t="shared" si="105"/>
        <v>92700</v>
      </c>
      <c r="P2253">
        <v>3286</v>
      </c>
      <c r="Q2253">
        <f t="shared" si="106"/>
        <v>123225</v>
      </c>
      <c r="R2253">
        <f t="shared" si="107"/>
        <v>215925</v>
      </c>
      <c r="S2253" t="s">
        <v>29</v>
      </c>
      <c r="T2253" t="s">
        <v>30</v>
      </c>
      <c r="U2253" t="s">
        <v>31</v>
      </c>
      <c r="V2253" t="s">
        <v>28</v>
      </c>
      <c r="W2253" t="s">
        <v>32</v>
      </c>
      <c r="X2253" t="s">
        <v>25</v>
      </c>
    </row>
    <row r="2254" spans="1:24" x14ac:dyDescent="0.3">
      <c r="A2254" t="s">
        <v>24</v>
      </c>
      <c r="B2254" s="1">
        <v>45754.819330787039</v>
      </c>
      <c r="C2254">
        <v>13.7</v>
      </c>
      <c r="D2254">
        <v>14</v>
      </c>
      <c r="E2254">
        <v>13.7</v>
      </c>
      <c r="F2254" t="s">
        <v>27</v>
      </c>
      <c r="G2254" t="s">
        <v>26</v>
      </c>
      <c r="H2254">
        <v>312711</v>
      </c>
      <c r="I2254">
        <v>14</v>
      </c>
      <c r="J2254">
        <v>14.8</v>
      </c>
      <c r="K2254">
        <v>11.5</v>
      </c>
      <c r="L2254">
        <v>0</v>
      </c>
      <c r="M2254">
        <v>0</v>
      </c>
      <c r="N2254">
        <v>2455</v>
      </c>
      <c r="O2254">
        <f t="shared" si="105"/>
        <v>92062.5</v>
      </c>
      <c r="P2254">
        <v>3294</v>
      </c>
      <c r="Q2254">
        <f t="shared" si="106"/>
        <v>123525</v>
      </c>
      <c r="R2254">
        <f t="shared" si="107"/>
        <v>215587.5</v>
      </c>
      <c r="S2254" t="s">
        <v>29</v>
      </c>
      <c r="T2254" t="s">
        <v>30</v>
      </c>
      <c r="U2254" t="s">
        <v>31</v>
      </c>
      <c r="V2254" t="s">
        <v>28</v>
      </c>
      <c r="W2254" t="s">
        <v>32</v>
      </c>
      <c r="X2254" t="s">
        <v>25</v>
      </c>
    </row>
    <row r="2255" spans="1:24" x14ac:dyDescent="0.3">
      <c r="A2255" t="s">
        <v>24</v>
      </c>
      <c r="B2255" s="1">
        <v>45754.822802951392</v>
      </c>
      <c r="C2255">
        <v>13.8</v>
      </c>
      <c r="D2255">
        <v>14</v>
      </c>
      <c r="E2255">
        <v>13.8</v>
      </c>
      <c r="F2255" t="s">
        <v>27</v>
      </c>
      <c r="G2255" t="s">
        <v>26</v>
      </c>
      <c r="H2255">
        <v>312711</v>
      </c>
      <c r="I2255">
        <v>13.9</v>
      </c>
      <c r="J2255">
        <v>14.8</v>
      </c>
      <c r="K2255">
        <v>9.9499999999999993</v>
      </c>
      <c r="L2255">
        <v>0</v>
      </c>
      <c r="M2255">
        <v>0</v>
      </c>
      <c r="N2255">
        <v>361926</v>
      </c>
      <c r="O2255">
        <f t="shared" si="105"/>
        <v>13572225</v>
      </c>
      <c r="P2255">
        <v>29307</v>
      </c>
      <c r="Q2255">
        <f t="shared" si="106"/>
        <v>1099012.5</v>
      </c>
      <c r="R2255">
        <f t="shared" si="107"/>
        <v>14671237.5</v>
      </c>
      <c r="S2255" t="s">
        <v>29</v>
      </c>
      <c r="T2255" t="s">
        <v>30</v>
      </c>
      <c r="U2255" t="s">
        <v>31</v>
      </c>
      <c r="V2255" t="s">
        <v>28</v>
      </c>
      <c r="W2255" t="s">
        <v>32</v>
      </c>
      <c r="X2255" t="s">
        <v>25</v>
      </c>
    </row>
    <row r="2256" spans="1:24" x14ac:dyDescent="0.3">
      <c r="A2256" t="s">
        <v>24</v>
      </c>
      <c r="B2256" s="1">
        <v>45754.826275115738</v>
      </c>
      <c r="C2256">
        <v>13.8</v>
      </c>
      <c r="D2256">
        <v>14.1</v>
      </c>
      <c r="E2256">
        <v>13.8</v>
      </c>
      <c r="F2256" t="s">
        <v>27</v>
      </c>
      <c r="G2256" t="s">
        <v>26</v>
      </c>
      <c r="H2256">
        <v>312711</v>
      </c>
      <c r="I2256">
        <v>14</v>
      </c>
      <c r="J2256">
        <v>14.9</v>
      </c>
      <c r="K2256">
        <v>12.7</v>
      </c>
      <c r="L2256">
        <v>0</v>
      </c>
      <c r="M2256">
        <v>0</v>
      </c>
      <c r="N2256">
        <v>114927</v>
      </c>
      <c r="O2256">
        <f t="shared" si="105"/>
        <v>4309762.5</v>
      </c>
      <c r="P2256">
        <v>212508</v>
      </c>
      <c r="Q2256">
        <f t="shared" si="106"/>
        <v>7969050</v>
      </c>
      <c r="R2256">
        <f t="shared" si="107"/>
        <v>12278812.5</v>
      </c>
      <c r="S2256" t="s">
        <v>29</v>
      </c>
      <c r="T2256" t="s">
        <v>30</v>
      </c>
      <c r="U2256" t="s">
        <v>31</v>
      </c>
      <c r="V2256" t="s">
        <v>28</v>
      </c>
      <c r="W2256" t="s">
        <v>32</v>
      </c>
      <c r="X2256" t="s">
        <v>25</v>
      </c>
    </row>
    <row r="2257" spans="1:24" x14ac:dyDescent="0.3">
      <c r="A2257" t="s">
        <v>24</v>
      </c>
      <c r="B2257" s="1">
        <v>45754.829747280091</v>
      </c>
      <c r="C2257">
        <v>13.7</v>
      </c>
      <c r="D2257">
        <v>14</v>
      </c>
      <c r="E2257">
        <v>13.7</v>
      </c>
      <c r="F2257" t="s">
        <v>27</v>
      </c>
      <c r="G2257" t="s">
        <v>26</v>
      </c>
      <c r="H2257">
        <v>312711</v>
      </c>
      <c r="I2257">
        <v>14</v>
      </c>
      <c r="J2257">
        <v>14.8</v>
      </c>
      <c r="K2257">
        <v>12.7</v>
      </c>
      <c r="L2257">
        <v>0</v>
      </c>
      <c r="M2257">
        <v>0</v>
      </c>
      <c r="N2257">
        <v>84040</v>
      </c>
      <c r="O2257">
        <f t="shared" si="105"/>
        <v>3151500</v>
      </c>
      <c r="P2257">
        <v>15635</v>
      </c>
      <c r="Q2257">
        <f t="shared" si="106"/>
        <v>586312.5</v>
      </c>
      <c r="R2257">
        <f t="shared" si="107"/>
        <v>3737812.5</v>
      </c>
      <c r="S2257" t="s">
        <v>29</v>
      </c>
      <c r="T2257" t="s">
        <v>30</v>
      </c>
      <c r="U2257" t="s">
        <v>31</v>
      </c>
      <c r="V2257" t="s">
        <v>28</v>
      </c>
      <c r="W2257" t="s">
        <v>32</v>
      </c>
      <c r="X2257" t="s">
        <v>25</v>
      </c>
    </row>
    <row r="2258" spans="1:24" x14ac:dyDescent="0.3">
      <c r="A2258" t="s">
        <v>24</v>
      </c>
      <c r="B2258" s="1">
        <v>45754.833219444445</v>
      </c>
      <c r="C2258">
        <v>13.9</v>
      </c>
      <c r="D2258">
        <v>14.1</v>
      </c>
      <c r="E2258">
        <v>13.9</v>
      </c>
      <c r="F2258" t="s">
        <v>27</v>
      </c>
      <c r="G2258" t="s">
        <v>26</v>
      </c>
      <c r="H2258">
        <v>312711</v>
      </c>
      <c r="I2258">
        <v>14</v>
      </c>
      <c r="J2258">
        <v>14.8</v>
      </c>
      <c r="K2258">
        <v>11.2</v>
      </c>
      <c r="L2258">
        <v>0</v>
      </c>
      <c r="M2258">
        <v>0</v>
      </c>
      <c r="N2258">
        <v>20450</v>
      </c>
      <c r="O2258">
        <f t="shared" si="105"/>
        <v>766875</v>
      </c>
      <c r="P2258">
        <v>17558</v>
      </c>
      <c r="Q2258">
        <f t="shared" si="106"/>
        <v>658425</v>
      </c>
      <c r="R2258">
        <f t="shared" si="107"/>
        <v>1425300</v>
      </c>
      <c r="S2258" t="s">
        <v>29</v>
      </c>
      <c r="T2258" t="s">
        <v>30</v>
      </c>
      <c r="U2258" t="s">
        <v>31</v>
      </c>
      <c r="V2258" t="s">
        <v>28</v>
      </c>
      <c r="W2258" t="s">
        <v>32</v>
      </c>
      <c r="X2258" t="s">
        <v>25</v>
      </c>
    </row>
    <row r="2259" spans="1:24" x14ac:dyDescent="0.3">
      <c r="A2259" t="s">
        <v>24</v>
      </c>
      <c r="B2259" s="1">
        <v>45754.836691608798</v>
      </c>
      <c r="C2259">
        <v>13.7</v>
      </c>
      <c r="D2259">
        <v>14</v>
      </c>
      <c r="E2259">
        <v>13.7</v>
      </c>
      <c r="F2259" t="s">
        <v>27</v>
      </c>
      <c r="G2259" t="s">
        <v>26</v>
      </c>
      <c r="H2259">
        <v>312711</v>
      </c>
      <c r="I2259">
        <v>14</v>
      </c>
      <c r="J2259">
        <v>14.8</v>
      </c>
      <c r="K2259">
        <v>13</v>
      </c>
      <c r="L2259">
        <v>0</v>
      </c>
      <c r="M2259">
        <v>0</v>
      </c>
      <c r="N2259">
        <v>3795</v>
      </c>
      <c r="O2259">
        <f t="shared" si="105"/>
        <v>142312.5</v>
      </c>
      <c r="P2259">
        <v>4142</v>
      </c>
      <c r="Q2259">
        <f t="shared" si="106"/>
        <v>155325</v>
      </c>
      <c r="R2259">
        <f t="shared" si="107"/>
        <v>297637.5</v>
      </c>
      <c r="S2259" t="s">
        <v>29</v>
      </c>
      <c r="T2259" t="s">
        <v>30</v>
      </c>
      <c r="U2259" t="s">
        <v>31</v>
      </c>
      <c r="V2259" t="s">
        <v>28</v>
      </c>
      <c r="W2259" t="s">
        <v>32</v>
      </c>
      <c r="X2259" t="s">
        <v>25</v>
      </c>
    </row>
    <row r="2260" spans="1:24" x14ac:dyDescent="0.3">
      <c r="A2260" t="s">
        <v>24</v>
      </c>
      <c r="B2260" s="1">
        <v>45754.840163773151</v>
      </c>
      <c r="C2260">
        <v>13.8</v>
      </c>
      <c r="D2260">
        <v>14</v>
      </c>
      <c r="E2260">
        <v>13.8</v>
      </c>
      <c r="F2260" t="s">
        <v>27</v>
      </c>
      <c r="G2260" t="s">
        <v>26</v>
      </c>
      <c r="H2260">
        <v>312711</v>
      </c>
      <c r="I2260">
        <v>14</v>
      </c>
      <c r="J2260">
        <v>15</v>
      </c>
      <c r="K2260">
        <v>12.9</v>
      </c>
      <c r="L2260">
        <v>0</v>
      </c>
      <c r="M2260">
        <v>0</v>
      </c>
      <c r="N2260">
        <v>8720</v>
      </c>
      <c r="O2260">
        <f t="shared" si="105"/>
        <v>327000</v>
      </c>
      <c r="P2260">
        <v>13472</v>
      </c>
      <c r="Q2260">
        <f t="shared" si="106"/>
        <v>505200</v>
      </c>
      <c r="R2260">
        <f t="shared" si="107"/>
        <v>832200</v>
      </c>
      <c r="S2260" t="s">
        <v>29</v>
      </c>
      <c r="T2260" t="s">
        <v>30</v>
      </c>
      <c r="U2260" t="s">
        <v>31</v>
      </c>
      <c r="V2260" t="s">
        <v>28</v>
      </c>
      <c r="W2260" t="s">
        <v>32</v>
      </c>
      <c r="X2260" t="s">
        <v>25</v>
      </c>
    </row>
    <row r="2261" spans="1:24" x14ac:dyDescent="0.3">
      <c r="A2261" t="s">
        <v>24</v>
      </c>
      <c r="B2261" s="1">
        <v>45754.843635937497</v>
      </c>
      <c r="C2261">
        <v>13.9</v>
      </c>
      <c r="D2261">
        <v>14</v>
      </c>
      <c r="E2261">
        <v>13.9</v>
      </c>
      <c r="F2261" t="s">
        <v>27</v>
      </c>
      <c r="G2261" t="s">
        <v>26</v>
      </c>
      <c r="H2261">
        <v>312711</v>
      </c>
      <c r="I2261">
        <v>14</v>
      </c>
      <c r="J2261">
        <v>15</v>
      </c>
      <c r="K2261">
        <v>12.8</v>
      </c>
      <c r="L2261">
        <v>0</v>
      </c>
      <c r="M2261">
        <v>0</v>
      </c>
      <c r="N2261">
        <v>2566</v>
      </c>
      <c r="O2261">
        <f t="shared" si="105"/>
        <v>96225</v>
      </c>
      <c r="P2261">
        <v>3515</v>
      </c>
      <c r="Q2261">
        <f t="shared" si="106"/>
        <v>131812.5</v>
      </c>
      <c r="R2261">
        <f t="shared" si="107"/>
        <v>228037.5</v>
      </c>
      <c r="S2261" t="s">
        <v>29</v>
      </c>
      <c r="T2261" t="s">
        <v>30</v>
      </c>
      <c r="U2261" t="s">
        <v>31</v>
      </c>
      <c r="V2261" t="s">
        <v>28</v>
      </c>
      <c r="W2261" t="s">
        <v>32</v>
      </c>
      <c r="X2261" t="s">
        <v>25</v>
      </c>
    </row>
    <row r="2262" spans="1:24" x14ac:dyDescent="0.3">
      <c r="A2262" t="s">
        <v>24</v>
      </c>
      <c r="B2262" s="1">
        <v>45754.847108101851</v>
      </c>
      <c r="C2262">
        <v>13.5</v>
      </c>
      <c r="D2262">
        <v>14.1</v>
      </c>
      <c r="E2262">
        <v>13.5</v>
      </c>
      <c r="F2262" t="s">
        <v>27</v>
      </c>
      <c r="G2262" t="s">
        <v>26</v>
      </c>
      <c r="H2262">
        <v>312711</v>
      </c>
      <c r="I2262">
        <v>14</v>
      </c>
      <c r="J2262">
        <v>15</v>
      </c>
      <c r="K2262">
        <v>10.6</v>
      </c>
      <c r="L2262">
        <v>0</v>
      </c>
      <c r="M2262">
        <v>0</v>
      </c>
      <c r="N2262">
        <v>10136</v>
      </c>
      <c r="O2262">
        <f t="shared" si="105"/>
        <v>380100</v>
      </c>
      <c r="P2262">
        <v>6872</v>
      </c>
      <c r="Q2262">
        <f t="shared" si="106"/>
        <v>257700</v>
      </c>
      <c r="R2262">
        <f t="shared" si="107"/>
        <v>637800</v>
      </c>
      <c r="S2262" t="s">
        <v>29</v>
      </c>
      <c r="T2262" t="s">
        <v>30</v>
      </c>
      <c r="U2262" t="s">
        <v>31</v>
      </c>
      <c r="V2262" t="s">
        <v>28</v>
      </c>
      <c r="W2262" t="s">
        <v>32</v>
      </c>
      <c r="X2262" t="s">
        <v>25</v>
      </c>
    </row>
    <row r="2263" spans="1:24" x14ac:dyDescent="0.3">
      <c r="A2263" t="s">
        <v>24</v>
      </c>
      <c r="B2263" s="1">
        <v>45754.850580266204</v>
      </c>
      <c r="C2263">
        <v>13.6</v>
      </c>
      <c r="D2263">
        <v>14.1</v>
      </c>
      <c r="E2263">
        <v>13.6</v>
      </c>
      <c r="F2263" t="s">
        <v>27</v>
      </c>
      <c r="G2263" t="s">
        <v>26</v>
      </c>
      <c r="H2263">
        <v>312711</v>
      </c>
      <c r="I2263">
        <v>14</v>
      </c>
      <c r="J2263">
        <v>14.8</v>
      </c>
      <c r="K2263">
        <v>12.1</v>
      </c>
      <c r="L2263">
        <v>0</v>
      </c>
      <c r="M2263">
        <v>0</v>
      </c>
      <c r="N2263">
        <v>2765</v>
      </c>
      <c r="O2263">
        <f t="shared" si="105"/>
        <v>103687.5</v>
      </c>
      <c r="P2263">
        <v>3680</v>
      </c>
      <c r="Q2263">
        <f t="shared" si="106"/>
        <v>138000</v>
      </c>
      <c r="R2263">
        <f t="shared" si="107"/>
        <v>241687.5</v>
      </c>
      <c r="S2263" t="s">
        <v>29</v>
      </c>
      <c r="T2263" t="s">
        <v>30</v>
      </c>
      <c r="U2263" t="s">
        <v>31</v>
      </c>
      <c r="V2263" t="s">
        <v>28</v>
      </c>
      <c r="W2263" t="s">
        <v>32</v>
      </c>
      <c r="X2263" t="s">
        <v>25</v>
      </c>
    </row>
    <row r="2264" spans="1:24" x14ac:dyDescent="0.3">
      <c r="A2264" t="s">
        <v>24</v>
      </c>
      <c r="B2264" s="1">
        <v>45754.854052430557</v>
      </c>
      <c r="C2264">
        <v>13.5</v>
      </c>
      <c r="D2264">
        <v>14.1</v>
      </c>
      <c r="E2264">
        <v>13.5</v>
      </c>
      <c r="F2264" t="s">
        <v>27</v>
      </c>
      <c r="G2264" t="s">
        <v>26</v>
      </c>
      <c r="H2264">
        <v>312711</v>
      </c>
      <c r="I2264">
        <v>14</v>
      </c>
      <c r="J2264">
        <v>14.9</v>
      </c>
      <c r="K2264">
        <v>13.1</v>
      </c>
      <c r="L2264">
        <v>0</v>
      </c>
      <c r="M2264">
        <v>0</v>
      </c>
      <c r="N2264">
        <v>162469</v>
      </c>
      <c r="O2264">
        <f t="shared" si="105"/>
        <v>6092587.5</v>
      </c>
      <c r="P2264">
        <v>43877</v>
      </c>
      <c r="Q2264">
        <f t="shared" si="106"/>
        <v>1645387.5</v>
      </c>
      <c r="R2264">
        <f t="shared" si="107"/>
        <v>7737975</v>
      </c>
      <c r="S2264" t="s">
        <v>29</v>
      </c>
      <c r="T2264" t="s">
        <v>30</v>
      </c>
      <c r="U2264" t="s">
        <v>31</v>
      </c>
      <c r="V2264" t="s">
        <v>28</v>
      </c>
      <c r="W2264" t="s">
        <v>32</v>
      </c>
      <c r="X2264" t="s">
        <v>25</v>
      </c>
    </row>
    <row r="2265" spans="1:24" x14ac:dyDescent="0.3">
      <c r="A2265" t="s">
        <v>24</v>
      </c>
      <c r="B2265" s="1">
        <v>45754.857524594911</v>
      </c>
      <c r="C2265">
        <v>13.9</v>
      </c>
      <c r="D2265">
        <v>14.1</v>
      </c>
      <c r="E2265">
        <v>13.9</v>
      </c>
      <c r="F2265" t="s">
        <v>27</v>
      </c>
      <c r="G2265" t="s">
        <v>26</v>
      </c>
      <c r="H2265">
        <v>312711</v>
      </c>
      <c r="I2265">
        <v>14</v>
      </c>
      <c r="J2265">
        <v>14.8</v>
      </c>
      <c r="K2265">
        <v>13</v>
      </c>
      <c r="L2265">
        <v>0</v>
      </c>
      <c r="M2265">
        <v>0</v>
      </c>
      <c r="N2265">
        <v>387372</v>
      </c>
      <c r="O2265">
        <f t="shared" si="105"/>
        <v>14526450</v>
      </c>
      <c r="P2265">
        <v>80195</v>
      </c>
      <c r="Q2265">
        <f t="shared" si="106"/>
        <v>3007312.5</v>
      </c>
      <c r="R2265">
        <f t="shared" si="107"/>
        <v>17533762.5</v>
      </c>
      <c r="S2265" t="s">
        <v>29</v>
      </c>
      <c r="T2265" t="s">
        <v>30</v>
      </c>
      <c r="U2265" t="s">
        <v>31</v>
      </c>
      <c r="V2265" t="s">
        <v>28</v>
      </c>
      <c r="W2265" t="s">
        <v>32</v>
      </c>
      <c r="X2265" t="s">
        <v>25</v>
      </c>
    </row>
    <row r="2266" spans="1:24" x14ac:dyDescent="0.3">
      <c r="A2266" t="s">
        <v>24</v>
      </c>
      <c r="B2266" s="1">
        <v>45754.860996759257</v>
      </c>
      <c r="C2266">
        <v>14</v>
      </c>
      <c r="D2266">
        <v>14.2</v>
      </c>
      <c r="E2266">
        <v>14</v>
      </c>
      <c r="F2266" t="s">
        <v>27</v>
      </c>
      <c r="G2266" t="s">
        <v>26</v>
      </c>
      <c r="H2266">
        <v>312711</v>
      </c>
      <c r="I2266">
        <v>14</v>
      </c>
      <c r="J2266">
        <v>14.8</v>
      </c>
      <c r="K2266">
        <v>12.5</v>
      </c>
      <c r="L2266">
        <v>0</v>
      </c>
      <c r="M2266">
        <v>0</v>
      </c>
      <c r="N2266">
        <v>25291</v>
      </c>
      <c r="O2266">
        <f t="shared" si="105"/>
        <v>948412.5</v>
      </c>
      <c r="P2266">
        <v>7661</v>
      </c>
      <c r="Q2266">
        <f t="shared" si="106"/>
        <v>287287.5</v>
      </c>
      <c r="R2266">
        <f t="shared" si="107"/>
        <v>1235700</v>
      </c>
      <c r="S2266" t="s">
        <v>29</v>
      </c>
      <c r="T2266" t="s">
        <v>30</v>
      </c>
      <c r="U2266" t="s">
        <v>31</v>
      </c>
      <c r="V2266" t="s">
        <v>28</v>
      </c>
      <c r="W2266" t="s">
        <v>32</v>
      </c>
      <c r="X2266" t="s">
        <v>25</v>
      </c>
    </row>
    <row r="2267" spans="1:24" x14ac:dyDescent="0.3">
      <c r="A2267" t="s">
        <v>24</v>
      </c>
      <c r="B2267" s="1">
        <v>45754.86446892361</v>
      </c>
      <c r="C2267">
        <v>14.1</v>
      </c>
      <c r="D2267">
        <v>14.3</v>
      </c>
      <c r="E2267">
        <v>14.1</v>
      </c>
      <c r="F2267" t="s">
        <v>27</v>
      </c>
      <c r="G2267" t="s">
        <v>26</v>
      </c>
      <c r="H2267">
        <v>312711</v>
      </c>
      <c r="I2267">
        <v>14</v>
      </c>
      <c r="J2267">
        <v>15</v>
      </c>
      <c r="K2267">
        <v>11.8</v>
      </c>
      <c r="L2267">
        <v>0</v>
      </c>
      <c r="M2267">
        <v>0</v>
      </c>
      <c r="N2267">
        <v>163588</v>
      </c>
      <c r="O2267">
        <f t="shared" si="105"/>
        <v>6134550</v>
      </c>
      <c r="P2267">
        <v>14315</v>
      </c>
      <c r="Q2267">
        <f t="shared" si="106"/>
        <v>536812.5</v>
      </c>
      <c r="R2267">
        <f t="shared" si="107"/>
        <v>6671362.5</v>
      </c>
      <c r="S2267" t="s">
        <v>29</v>
      </c>
      <c r="T2267" t="s">
        <v>30</v>
      </c>
      <c r="U2267" t="s">
        <v>31</v>
      </c>
      <c r="V2267" t="s">
        <v>28</v>
      </c>
      <c r="W2267" t="s">
        <v>32</v>
      </c>
      <c r="X2267" t="s">
        <v>25</v>
      </c>
    </row>
    <row r="2268" spans="1:24" x14ac:dyDescent="0.3">
      <c r="A2268" t="s">
        <v>24</v>
      </c>
      <c r="B2268" s="1">
        <v>45754.867941087963</v>
      </c>
      <c r="C2268">
        <v>14.1</v>
      </c>
      <c r="D2268">
        <v>14.3</v>
      </c>
      <c r="E2268">
        <v>14.1</v>
      </c>
      <c r="F2268" t="s">
        <v>27</v>
      </c>
      <c r="G2268" t="s">
        <v>26</v>
      </c>
      <c r="H2268">
        <v>312711</v>
      </c>
      <c r="I2268">
        <v>14</v>
      </c>
      <c r="J2268">
        <v>14.9</v>
      </c>
      <c r="K2268">
        <v>9.9</v>
      </c>
      <c r="L2268">
        <v>0</v>
      </c>
      <c r="M2268">
        <v>0</v>
      </c>
      <c r="N2268">
        <v>95645</v>
      </c>
      <c r="O2268">
        <f t="shared" si="105"/>
        <v>3586687.5</v>
      </c>
      <c r="P2268">
        <v>27247</v>
      </c>
      <c r="Q2268">
        <f t="shared" si="106"/>
        <v>1021762.5</v>
      </c>
      <c r="R2268">
        <f t="shared" si="107"/>
        <v>4608450</v>
      </c>
      <c r="S2268" t="s">
        <v>29</v>
      </c>
      <c r="T2268" t="s">
        <v>30</v>
      </c>
      <c r="U2268" t="s">
        <v>31</v>
      </c>
      <c r="V2268" t="s">
        <v>28</v>
      </c>
      <c r="W2268" t="s">
        <v>32</v>
      </c>
      <c r="X2268" t="s">
        <v>25</v>
      </c>
    </row>
    <row r="2269" spans="1:24" x14ac:dyDescent="0.3">
      <c r="A2269" t="s">
        <v>24</v>
      </c>
      <c r="B2269" s="1">
        <v>45754.871413252316</v>
      </c>
      <c r="C2269">
        <v>13.9</v>
      </c>
      <c r="D2269">
        <v>14.3</v>
      </c>
      <c r="E2269">
        <v>13.9</v>
      </c>
      <c r="F2269" t="s">
        <v>27</v>
      </c>
      <c r="G2269" t="s">
        <v>26</v>
      </c>
      <c r="H2269">
        <v>312711</v>
      </c>
      <c r="I2269">
        <v>14</v>
      </c>
      <c r="J2269">
        <v>14.8</v>
      </c>
      <c r="K2269">
        <v>12.9</v>
      </c>
      <c r="L2269">
        <v>0</v>
      </c>
      <c r="M2269">
        <v>0</v>
      </c>
      <c r="N2269">
        <v>191371</v>
      </c>
      <c r="O2269">
        <f t="shared" si="105"/>
        <v>7176412.5</v>
      </c>
      <c r="P2269">
        <v>35971</v>
      </c>
      <c r="Q2269">
        <f t="shared" si="106"/>
        <v>1348912.5</v>
      </c>
      <c r="R2269">
        <f t="shared" si="107"/>
        <v>8525325</v>
      </c>
      <c r="S2269" t="s">
        <v>29</v>
      </c>
      <c r="T2269" t="s">
        <v>30</v>
      </c>
      <c r="U2269" t="s">
        <v>31</v>
      </c>
      <c r="V2269" t="s">
        <v>28</v>
      </c>
      <c r="W2269" t="s">
        <v>32</v>
      </c>
      <c r="X2269" t="s">
        <v>25</v>
      </c>
    </row>
    <row r="2270" spans="1:24" x14ac:dyDescent="0.3">
      <c r="A2270" t="s">
        <v>24</v>
      </c>
      <c r="B2270" s="1">
        <v>45754.87488541667</v>
      </c>
      <c r="C2270">
        <v>14.2</v>
      </c>
      <c r="D2270">
        <v>14.3</v>
      </c>
      <c r="E2270">
        <v>14.2</v>
      </c>
      <c r="F2270" t="s">
        <v>27</v>
      </c>
      <c r="G2270" t="s">
        <v>26</v>
      </c>
      <c r="H2270">
        <v>312711</v>
      </c>
      <c r="I2270">
        <v>13.9</v>
      </c>
      <c r="J2270">
        <v>15</v>
      </c>
      <c r="K2270">
        <v>12.5</v>
      </c>
      <c r="L2270">
        <v>0</v>
      </c>
      <c r="M2270">
        <v>0</v>
      </c>
      <c r="N2270">
        <v>33375</v>
      </c>
      <c r="O2270">
        <f t="shared" si="105"/>
        <v>1251562.5</v>
      </c>
      <c r="P2270">
        <v>37905</v>
      </c>
      <c r="Q2270">
        <f t="shared" si="106"/>
        <v>1421437.5</v>
      </c>
      <c r="R2270">
        <f t="shared" si="107"/>
        <v>2673000</v>
      </c>
      <c r="S2270" t="s">
        <v>29</v>
      </c>
      <c r="T2270" t="s">
        <v>30</v>
      </c>
      <c r="U2270" t="s">
        <v>31</v>
      </c>
      <c r="V2270" t="s">
        <v>28</v>
      </c>
      <c r="W2270" t="s">
        <v>32</v>
      </c>
      <c r="X2270" t="s">
        <v>25</v>
      </c>
    </row>
    <row r="2271" spans="1:24" x14ac:dyDescent="0.3">
      <c r="A2271" t="s">
        <v>24</v>
      </c>
      <c r="B2271" s="1">
        <v>45754.878357581016</v>
      </c>
      <c r="C2271">
        <v>14.1</v>
      </c>
      <c r="D2271">
        <v>14.2</v>
      </c>
      <c r="E2271">
        <v>14.1</v>
      </c>
      <c r="F2271" t="s">
        <v>27</v>
      </c>
      <c r="G2271" t="s">
        <v>26</v>
      </c>
      <c r="H2271">
        <v>312711</v>
      </c>
      <c r="I2271">
        <v>14</v>
      </c>
      <c r="J2271">
        <v>14.7</v>
      </c>
      <c r="K2271">
        <v>12.9</v>
      </c>
      <c r="L2271">
        <v>0</v>
      </c>
      <c r="M2271">
        <v>0</v>
      </c>
      <c r="N2271">
        <v>2654</v>
      </c>
      <c r="O2271">
        <f t="shared" si="105"/>
        <v>99525</v>
      </c>
      <c r="P2271">
        <v>3277</v>
      </c>
      <c r="Q2271">
        <f t="shared" si="106"/>
        <v>122887.5</v>
      </c>
      <c r="R2271">
        <f t="shared" si="107"/>
        <v>222412.5</v>
      </c>
      <c r="S2271" t="s">
        <v>29</v>
      </c>
      <c r="T2271" t="s">
        <v>30</v>
      </c>
      <c r="U2271" t="s">
        <v>31</v>
      </c>
      <c r="V2271" t="s">
        <v>28</v>
      </c>
      <c r="W2271" t="s">
        <v>32</v>
      </c>
      <c r="X2271" t="s">
        <v>25</v>
      </c>
    </row>
    <row r="2272" spans="1:24" x14ac:dyDescent="0.3">
      <c r="A2272" t="s">
        <v>24</v>
      </c>
      <c r="B2272" s="1">
        <v>45754.881829745369</v>
      </c>
      <c r="C2272">
        <v>14.2</v>
      </c>
      <c r="D2272">
        <v>14.4</v>
      </c>
      <c r="E2272">
        <v>14.2</v>
      </c>
      <c r="F2272" t="s">
        <v>27</v>
      </c>
      <c r="G2272" t="s">
        <v>26</v>
      </c>
      <c r="H2272">
        <v>312711</v>
      </c>
      <c r="I2272">
        <v>14</v>
      </c>
      <c r="J2272">
        <v>14.8</v>
      </c>
      <c r="K2272">
        <v>13</v>
      </c>
      <c r="L2272">
        <v>0</v>
      </c>
      <c r="M2272">
        <v>0</v>
      </c>
      <c r="N2272">
        <v>2407</v>
      </c>
      <c r="O2272">
        <f t="shared" si="105"/>
        <v>90262.5</v>
      </c>
      <c r="P2272">
        <v>3100</v>
      </c>
      <c r="Q2272">
        <f t="shared" si="106"/>
        <v>116250</v>
      </c>
      <c r="R2272">
        <f t="shared" si="107"/>
        <v>206512.5</v>
      </c>
      <c r="S2272" t="s">
        <v>29</v>
      </c>
      <c r="T2272" t="s">
        <v>30</v>
      </c>
      <c r="U2272" t="s">
        <v>31</v>
      </c>
      <c r="V2272" t="s">
        <v>28</v>
      </c>
      <c r="W2272" t="s">
        <v>32</v>
      </c>
      <c r="X2272" t="s">
        <v>25</v>
      </c>
    </row>
    <row r="2273" spans="1:24" x14ac:dyDescent="0.3">
      <c r="A2273" t="s">
        <v>24</v>
      </c>
      <c r="B2273" s="1">
        <v>45754.885301909722</v>
      </c>
      <c r="C2273">
        <v>14.2</v>
      </c>
      <c r="D2273">
        <v>14.3</v>
      </c>
      <c r="E2273">
        <v>14.2</v>
      </c>
      <c r="F2273" t="s">
        <v>27</v>
      </c>
      <c r="G2273" t="s">
        <v>26</v>
      </c>
      <c r="H2273">
        <v>312711</v>
      </c>
      <c r="I2273">
        <v>14</v>
      </c>
      <c r="J2273">
        <v>14.6</v>
      </c>
      <c r="K2273">
        <v>13.1</v>
      </c>
      <c r="L2273">
        <v>0</v>
      </c>
      <c r="M2273">
        <v>0</v>
      </c>
      <c r="N2273">
        <v>2490</v>
      </c>
      <c r="O2273">
        <f t="shared" si="105"/>
        <v>93375</v>
      </c>
      <c r="P2273">
        <v>3262</v>
      </c>
      <c r="Q2273">
        <f t="shared" si="106"/>
        <v>122325</v>
      </c>
      <c r="R2273">
        <f t="shared" si="107"/>
        <v>215700</v>
      </c>
      <c r="S2273" t="s">
        <v>29</v>
      </c>
      <c r="T2273" t="s">
        <v>30</v>
      </c>
      <c r="U2273" t="s">
        <v>31</v>
      </c>
      <c r="V2273" t="s">
        <v>28</v>
      </c>
      <c r="W2273" t="s">
        <v>32</v>
      </c>
      <c r="X2273" t="s">
        <v>25</v>
      </c>
    </row>
    <row r="2274" spans="1:24" x14ac:dyDescent="0.3">
      <c r="A2274" t="s">
        <v>24</v>
      </c>
      <c r="B2274" s="1">
        <v>45754.888774074076</v>
      </c>
      <c r="C2274">
        <v>14.1</v>
      </c>
      <c r="D2274">
        <v>14.3</v>
      </c>
      <c r="E2274">
        <v>14.1</v>
      </c>
      <c r="F2274" t="s">
        <v>27</v>
      </c>
      <c r="G2274" t="s">
        <v>26</v>
      </c>
      <c r="H2274">
        <v>312711</v>
      </c>
      <c r="I2274">
        <v>14</v>
      </c>
      <c r="J2274">
        <v>14.8</v>
      </c>
      <c r="K2274">
        <v>13.1</v>
      </c>
      <c r="L2274">
        <v>0</v>
      </c>
      <c r="M2274">
        <v>0</v>
      </c>
      <c r="N2274">
        <v>2435</v>
      </c>
      <c r="O2274">
        <f t="shared" si="105"/>
        <v>91312.5</v>
      </c>
      <c r="P2274">
        <v>3035</v>
      </c>
      <c r="Q2274">
        <f t="shared" si="106"/>
        <v>113812.5</v>
      </c>
      <c r="R2274">
        <f t="shared" si="107"/>
        <v>205125</v>
      </c>
      <c r="S2274" t="s">
        <v>29</v>
      </c>
      <c r="T2274" t="s">
        <v>30</v>
      </c>
      <c r="U2274" t="s">
        <v>31</v>
      </c>
      <c r="V2274" t="s">
        <v>28</v>
      </c>
      <c r="W2274" t="s">
        <v>32</v>
      </c>
      <c r="X2274" t="s">
        <v>25</v>
      </c>
    </row>
    <row r="2275" spans="1:24" x14ac:dyDescent="0.3">
      <c r="A2275" t="s">
        <v>24</v>
      </c>
      <c r="B2275" s="1">
        <v>45754.892246238429</v>
      </c>
      <c r="C2275">
        <v>14.1</v>
      </c>
      <c r="D2275">
        <v>14.3</v>
      </c>
      <c r="E2275">
        <v>14.1</v>
      </c>
      <c r="F2275" t="s">
        <v>27</v>
      </c>
      <c r="G2275" t="s">
        <v>26</v>
      </c>
      <c r="H2275">
        <v>312711</v>
      </c>
      <c r="I2275">
        <v>14</v>
      </c>
      <c r="J2275">
        <v>14.7</v>
      </c>
      <c r="K2275">
        <v>13</v>
      </c>
      <c r="L2275">
        <v>0</v>
      </c>
      <c r="M2275">
        <v>0</v>
      </c>
      <c r="N2275">
        <v>2459</v>
      </c>
      <c r="O2275">
        <f t="shared" si="105"/>
        <v>92212.5</v>
      </c>
      <c r="P2275">
        <v>3229</v>
      </c>
      <c r="Q2275">
        <f t="shared" si="106"/>
        <v>121087.5</v>
      </c>
      <c r="R2275">
        <f t="shared" si="107"/>
        <v>213300</v>
      </c>
      <c r="S2275" t="s">
        <v>29</v>
      </c>
      <c r="T2275" t="s">
        <v>30</v>
      </c>
      <c r="U2275" t="s">
        <v>31</v>
      </c>
      <c r="V2275" t="s">
        <v>28</v>
      </c>
      <c r="W2275" t="s">
        <v>32</v>
      </c>
      <c r="X2275" t="s">
        <v>25</v>
      </c>
    </row>
    <row r="2276" spans="1:24" x14ac:dyDescent="0.3">
      <c r="A2276" t="s">
        <v>24</v>
      </c>
      <c r="B2276" s="1">
        <v>45754.895718402775</v>
      </c>
      <c r="C2276">
        <v>14.1</v>
      </c>
      <c r="D2276">
        <v>14.4</v>
      </c>
      <c r="E2276">
        <v>14.1</v>
      </c>
      <c r="F2276" t="s">
        <v>27</v>
      </c>
      <c r="G2276" t="s">
        <v>26</v>
      </c>
      <c r="H2276">
        <v>312711</v>
      </c>
      <c r="I2276">
        <v>13.9</v>
      </c>
      <c r="J2276">
        <v>14.6</v>
      </c>
      <c r="K2276">
        <v>13.1</v>
      </c>
      <c r="L2276">
        <v>0</v>
      </c>
      <c r="M2276">
        <v>0</v>
      </c>
      <c r="N2276">
        <v>2576</v>
      </c>
      <c r="O2276">
        <f t="shared" si="105"/>
        <v>96600</v>
      </c>
      <c r="P2276">
        <v>3433</v>
      </c>
      <c r="Q2276">
        <f t="shared" si="106"/>
        <v>128737.5</v>
      </c>
      <c r="R2276">
        <f t="shared" si="107"/>
        <v>225337.5</v>
      </c>
      <c r="S2276" t="s">
        <v>29</v>
      </c>
      <c r="T2276" t="s">
        <v>30</v>
      </c>
      <c r="U2276" t="s">
        <v>31</v>
      </c>
      <c r="V2276" t="s">
        <v>28</v>
      </c>
      <c r="W2276" t="s">
        <v>32</v>
      </c>
      <c r="X2276" t="s">
        <v>25</v>
      </c>
    </row>
    <row r="2277" spans="1:24" x14ac:dyDescent="0.3">
      <c r="A2277" t="s">
        <v>24</v>
      </c>
      <c r="B2277" s="1">
        <v>45754.899190567128</v>
      </c>
      <c r="C2277">
        <v>14.2</v>
      </c>
      <c r="D2277">
        <v>14.3</v>
      </c>
      <c r="E2277">
        <v>14.2</v>
      </c>
      <c r="F2277" t="s">
        <v>27</v>
      </c>
      <c r="G2277" t="s">
        <v>26</v>
      </c>
      <c r="H2277">
        <v>312711</v>
      </c>
      <c r="I2277">
        <v>14</v>
      </c>
      <c r="J2277">
        <v>14.8</v>
      </c>
      <c r="K2277">
        <v>13.3</v>
      </c>
      <c r="L2277">
        <v>0</v>
      </c>
      <c r="M2277">
        <v>0</v>
      </c>
      <c r="N2277">
        <v>2481</v>
      </c>
      <c r="O2277">
        <f t="shared" si="105"/>
        <v>93037.5</v>
      </c>
      <c r="P2277">
        <v>3281</v>
      </c>
      <c r="Q2277">
        <f t="shared" si="106"/>
        <v>123037.5</v>
      </c>
      <c r="R2277">
        <f t="shared" si="107"/>
        <v>216075</v>
      </c>
      <c r="S2277" t="s">
        <v>29</v>
      </c>
      <c r="T2277" t="s">
        <v>30</v>
      </c>
      <c r="U2277" t="s">
        <v>31</v>
      </c>
      <c r="V2277" t="s">
        <v>28</v>
      </c>
      <c r="W2277" t="s">
        <v>32</v>
      </c>
      <c r="X2277" t="s">
        <v>25</v>
      </c>
    </row>
    <row r="2278" spans="1:24" x14ac:dyDescent="0.3">
      <c r="A2278" t="s">
        <v>24</v>
      </c>
      <c r="B2278" s="1">
        <v>45754.902662731482</v>
      </c>
      <c r="C2278">
        <v>14.2</v>
      </c>
      <c r="D2278">
        <v>14.3</v>
      </c>
      <c r="E2278">
        <v>14.2</v>
      </c>
      <c r="F2278" t="s">
        <v>27</v>
      </c>
      <c r="G2278" t="s">
        <v>26</v>
      </c>
      <c r="H2278">
        <v>312711</v>
      </c>
      <c r="I2278">
        <v>14</v>
      </c>
      <c r="J2278">
        <v>14.8</v>
      </c>
      <c r="K2278">
        <v>12.9</v>
      </c>
      <c r="L2278">
        <v>0</v>
      </c>
      <c r="M2278">
        <v>0</v>
      </c>
      <c r="N2278">
        <v>2583</v>
      </c>
      <c r="O2278">
        <f t="shared" si="105"/>
        <v>96862.5</v>
      </c>
      <c r="P2278">
        <v>3315</v>
      </c>
      <c r="Q2278">
        <f t="shared" si="106"/>
        <v>124312.5</v>
      </c>
      <c r="R2278">
        <f t="shared" si="107"/>
        <v>221175</v>
      </c>
      <c r="S2278" t="s">
        <v>29</v>
      </c>
      <c r="T2278" t="s">
        <v>30</v>
      </c>
      <c r="U2278" t="s">
        <v>31</v>
      </c>
      <c r="V2278" t="s">
        <v>28</v>
      </c>
      <c r="W2278" t="s">
        <v>32</v>
      </c>
      <c r="X2278" t="s">
        <v>25</v>
      </c>
    </row>
    <row r="2279" spans="1:24" x14ac:dyDescent="0.3">
      <c r="A2279" t="s">
        <v>24</v>
      </c>
      <c r="B2279" s="1">
        <v>45754.906134895835</v>
      </c>
      <c r="C2279">
        <v>13.9</v>
      </c>
      <c r="D2279">
        <v>14.3</v>
      </c>
      <c r="E2279">
        <v>13.9</v>
      </c>
      <c r="F2279" t="s">
        <v>27</v>
      </c>
      <c r="G2279" t="s">
        <v>26</v>
      </c>
      <c r="H2279">
        <v>312711</v>
      </c>
      <c r="I2279">
        <v>14</v>
      </c>
      <c r="J2279">
        <v>14.8</v>
      </c>
      <c r="K2279">
        <v>13.3</v>
      </c>
      <c r="L2279">
        <v>0</v>
      </c>
      <c r="M2279">
        <v>0</v>
      </c>
      <c r="N2279">
        <v>2586</v>
      </c>
      <c r="O2279">
        <f t="shared" si="105"/>
        <v>96975</v>
      </c>
      <c r="P2279">
        <v>3467</v>
      </c>
      <c r="Q2279">
        <f t="shared" si="106"/>
        <v>130012.5</v>
      </c>
      <c r="R2279">
        <f t="shared" si="107"/>
        <v>226987.5</v>
      </c>
      <c r="S2279" t="s">
        <v>29</v>
      </c>
      <c r="T2279" t="s">
        <v>30</v>
      </c>
      <c r="U2279" t="s">
        <v>31</v>
      </c>
      <c r="V2279" t="s">
        <v>28</v>
      </c>
      <c r="W2279" t="s">
        <v>32</v>
      </c>
      <c r="X2279" t="s">
        <v>25</v>
      </c>
    </row>
    <row r="2280" spans="1:24" x14ac:dyDescent="0.3">
      <c r="A2280" t="s">
        <v>24</v>
      </c>
      <c r="B2280" s="1">
        <v>45754.909607060188</v>
      </c>
      <c r="C2280">
        <v>13.9</v>
      </c>
      <c r="D2280">
        <v>14.3</v>
      </c>
      <c r="E2280">
        <v>13.9</v>
      </c>
      <c r="F2280" t="s">
        <v>27</v>
      </c>
      <c r="G2280" t="s">
        <v>26</v>
      </c>
      <c r="H2280">
        <v>312711</v>
      </c>
      <c r="I2280">
        <v>14</v>
      </c>
      <c r="J2280">
        <v>14.9</v>
      </c>
      <c r="K2280">
        <v>13.1</v>
      </c>
      <c r="L2280">
        <v>0</v>
      </c>
      <c r="M2280">
        <v>0</v>
      </c>
      <c r="N2280">
        <v>2478</v>
      </c>
      <c r="O2280">
        <f t="shared" si="105"/>
        <v>92925</v>
      </c>
      <c r="P2280">
        <v>3216</v>
      </c>
      <c r="Q2280">
        <f t="shared" si="106"/>
        <v>120600</v>
      </c>
      <c r="R2280">
        <f t="shared" si="107"/>
        <v>213525</v>
      </c>
      <c r="S2280" t="s">
        <v>29</v>
      </c>
      <c r="T2280" t="s">
        <v>30</v>
      </c>
      <c r="U2280" t="s">
        <v>31</v>
      </c>
      <c r="V2280" t="s">
        <v>28</v>
      </c>
      <c r="W2280" t="s">
        <v>32</v>
      </c>
      <c r="X2280" t="s">
        <v>25</v>
      </c>
    </row>
    <row r="2281" spans="1:24" x14ac:dyDescent="0.3">
      <c r="A2281" t="s">
        <v>24</v>
      </c>
      <c r="B2281" s="1">
        <v>45754.913079224534</v>
      </c>
      <c r="C2281">
        <v>13.8</v>
      </c>
      <c r="D2281">
        <v>14.3</v>
      </c>
      <c r="E2281">
        <v>13.8</v>
      </c>
      <c r="F2281" t="s">
        <v>27</v>
      </c>
      <c r="G2281" t="s">
        <v>26</v>
      </c>
      <c r="H2281">
        <v>312711</v>
      </c>
      <c r="I2281">
        <v>14</v>
      </c>
      <c r="J2281">
        <v>14.8</v>
      </c>
      <c r="K2281">
        <v>12.6</v>
      </c>
      <c r="L2281">
        <v>0</v>
      </c>
      <c r="M2281">
        <v>0</v>
      </c>
      <c r="N2281">
        <v>5698</v>
      </c>
      <c r="O2281">
        <f t="shared" si="105"/>
        <v>213675</v>
      </c>
      <c r="P2281">
        <v>5722</v>
      </c>
      <c r="Q2281">
        <f t="shared" si="106"/>
        <v>214575</v>
      </c>
      <c r="R2281">
        <f t="shared" si="107"/>
        <v>428250</v>
      </c>
      <c r="S2281" t="s">
        <v>29</v>
      </c>
      <c r="T2281" t="s">
        <v>30</v>
      </c>
      <c r="U2281" t="s">
        <v>31</v>
      </c>
      <c r="V2281" t="s">
        <v>28</v>
      </c>
      <c r="W2281" t="s">
        <v>32</v>
      </c>
      <c r="X2281" t="s">
        <v>25</v>
      </c>
    </row>
    <row r="2282" spans="1:24" x14ac:dyDescent="0.3">
      <c r="A2282" t="s">
        <v>24</v>
      </c>
      <c r="B2282" s="1">
        <v>45754.916551388887</v>
      </c>
      <c r="C2282">
        <v>13.9</v>
      </c>
      <c r="D2282">
        <v>14.3</v>
      </c>
      <c r="E2282">
        <v>13.9</v>
      </c>
      <c r="F2282" t="s">
        <v>27</v>
      </c>
      <c r="G2282" t="s">
        <v>26</v>
      </c>
      <c r="H2282">
        <v>312711</v>
      </c>
      <c r="I2282">
        <v>14</v>
      </c>
      <c r="J2282">
        <v>15</v>
      </c>
      <c r="K2282">
        <v>12.5</v>
      </c>
      <c r="L2282">
        <v>0</v>
      </c>
      <c r="M2282">
        <v>0</v>
      </c>
      <c r="N2282">
        <v>4152</v>
      </c>
      <c r="O2282">
        <f t="shared" si="105"/>
        <v>155700</v>
      </c>
      <c r="P2282">
        <v>4526</v>
      </c>
      <c r="Q2282">
        <f t="shared" si="106"/>
        <v>169725</v>
      </c>
      <c r="R2282">
        <f t="shared" si="107"/>
        <v>325425</v>
      </c>
      <c r="S2282" t="s">
        <v>29</v>
      </c>
      <c r="T2282" t="s">
        <v>30</v>
      </c>
      <c r="U2282" t="s">
        <v>31</v>
      </c>
      <c r="V2282" t="s">
        <v>28</v>
      </c>
      <c r="W2282" t="s">
        <v>32</v>
      </c>
      <c r="X2282" t="s">
        <v>25</v>
      </c>
    </row>
    <row r="2283" spans="1:24" x14ac:dyDescent="0.3">
      <c r="A2283" t="s">
        <v>24</v>
      </c>
      <c r="B2283" s="1">
        <v>45754.920023553241</v>
      </c>
      <c r="C2283">
        <v>13.9</v>
      </c>
      <c r="D2283">
        <v>14.2</v>
      </c>
      <c r="E2283">
        <v>13.9</v>
      </c>
      <c r="F2283" t="s">
        <v>27</v>
      </c>
      <c r="G2283" t="s">
        <v>26</v>
      </c>
      <c r="H2283">
        <v>312711</v>
      </c>
      <c r="I2283">
        <v>14</v>
      </c>
      <c r="J2283">
        <v>14.8</v>
      </c>
      <c r="K2283">
        <v>12.5</v>
      </c>
      <c r="L2283">
        <v>0</v>
      </c>
      <c r="M2283">
        <v>0</v>
      </c>
      <c r="N2283">
        <v>3641</v>
      </c>
      <c r="O2283">
        <f t="shared" si="105"/>
        <v>136537.5</v>
      </c>
      <c r="P2283">
        <v>4520</v>
      </c>
      <c r="Q2283">
        <f t="shared" si="106"/>
        <v>169500</v>
      </c>
      <c r="R2283">
        <f t="shared" si="107"/>
        <v>306037.5</v>
      </c>
      <c r="S2283" t="s">
        <v>29</v>
      </c>
      <c r="T2283" t="s">
        <v>30</v>
      </c>
      <c r="U2283" t="s">
        <v>31</v>
      </c>
      <c r="V2283" t="s">
        <v>28</v>
      </c>
      <c r="W2283" t="s">
        <v>32</v>
      </c>
      <c r="X2283" t="s">
        <v>25</v>
      </c>
    </row>
    <row r="2284" spans="1:24" x14ac:dyDescent="0.3">
      <c r="A2284" t="s">
        <v>24</v>
      </c>
      <c r="B2284" s="1">
        <v>45754.923495717594</v>
      </c>
      <c r="C2284">
        <v>13.6</v>
      </c>
      <c r="D2284">
        <v>14.4</v>
      </c>
      <c r="E2284">
        <v>13.6</v>
      </c>
      <c r="F2284" t="s">
        <v>27</v>
      </c>
      <c r="G2284" t="s">
        <v>26</v>
      </c>
      <c r="H2284">
        <v>312711</v>
      </c>
      <c r="I2284">
        <v>14</v>
      </c>
      <c r="J2284">
        <v>15.2</v>
      </c>
      <c r="K2284">
        <v>13</v>
      </c>
      <c r="L2284">
        <v>0</v>
      </c>
      <c r="M2284">
        <v>0</v>
      </c>
      <c r="N2284">
        <v>3697</v>
      </c>
      <c r="O2284">
        <f t="shared" si="105"/>
        <v>138637.5</v>
      </c>
      <c r="P2284">
        <v>4302</v>
      </c>
      <c r="Q2284">
        <f t="shared" si="106"/>
        <v>161325</v>
      </c>
      <c r="R2284">
        <f t="shared" si="107"/>
        <v>299962.5</v>
      </c>
      <c r="S2284" t="s">
        <v>29</v>
      </c>
      <c r="T2284" t="s">
        <v>30</v>
      </c>
      <c r="U2284" t="s">
        <v>31</v>
      </c>
      <c r="V2284" t="s">
        <v>28</v>
      </c>
      <c r="W2284" t="s">
        <v>32</v>
      </c>
      <c r="X2284" t="s">
        <v>25</v>
      </c>
    </row>
    <row r="2285" spans="1:24" x14ac:dyDescent="0.3">
      <c r="A2285" t="s">
        <v>24</v>
      </c>
      <c r="B2285" s="1">
        <v>45754.926967881947</v>
      </c>
      <c r="C2285">
        <v>14</v>
      </c>
      <c r="D2285">
        <v>14.2</v>
      </c>
      <c r="E2285">
        <v>14</v>
      </c>
      <c r="F2285" t="s">
        <v>27</v>
      </c>
      <c r="G2285" t="s">
        <v>26</v>
      </c>
      <c r="H2285">
        <v>312711</v>
      </c>
      <c r="I2285">
        <v>14</v>
      </c>
      <c r="J2285">
        <v>15</v>
      </c>
      <c r="K2285">
        <v>13</v>
      </c>
      <c r="L2285">
        <v>0</v>
      </c>
      <c r="M2285">
        <v>0</v>
      </c>
      <c r="N2285">
        <v>3869</v>
      </c>
      <c r="O2285">
        <f t="shared" si="105"/>
        <v>145087.5</v>
      </c>
      <c r="P2285">
        <v>4603</v>
      </c>
      <c r="Q2285">
        <f t="shared" si="106"/>
        <v>172612.5</v>
      </c>
      <c r="R2285">
        <f t="shared" si="107"/>
        <v>317700</v>
      </c>
      <c r="S2285" t="s">
        <v>29</v>
      </c>
      <c r="T2285" t="s">
        <v>30</v>
      </c>
      <c r="U2285" t="s">
        <v>31</v>
      </c>
      <c r="V2285" t="s">
        <v>28</v>
      </c>
      <c r="W2285" t="s">
        <v>32</v>
      </c>
      <c r="X2285" t="s">
        <v>25</v>
      </c>
    </row>
    <row r="2286" spans="1:24" x14ac:dyDescent="0.3">
      <c r="A2286" t="s">
        <v>24</v>
      </c>
      <c r="B2286" s="1">
        <v>45754.930440046293</v>
      </c>
      <c r="C2286">
        <v>13.9</v>
      </c>
      <c r="D2286">
        <v>14.4</v>
      </c>
      <c r="E2286">
        <v>13.9</v>
      </c>
      <c r="F2286" t="s">
        <v>27</v>
      </c>
      <c r="G2286" t="s">
        <v>26</v>
      </c>
      <c r="H2286">
        <v>312711</v>
      </c>
      <c r="I2286">
        <v>13.9</v>
      </c>
      <c r="J2286">
        <v>14.8</v>
      </c>
      <c r="K2286">
        <v>12.5</v>
      </c>
      <c r="L2286">
        <v>0</v>
      </c>
      <c r="M2286">
        <v>0</v>
      </c>
      <c r="N2286">
        <v>3437</v>
      </c>
      <c r="O2286">
        <f t="shared" si="105"/>
        <v>128887.5</v>
      </c>
      <c r="P2286">
        <v>4016</v>
      </c>
      <c r="Q2286">
        <f t="shared" si="106"/>
        <v>150600</v>
      </c>
      <c r="R2286">
        <f t="shared" si="107"/>
        <v>279487.5</v>
      </c>
      <c r="S2286" t="s">
        <v>29</v>
      </c>
      <c r="T2286" t="s">
        <v>30</v>
      </c>
      <c r="U2286" t="s">
        <v>31</v>
      </c>
      <c r="V2286" t="s">
        <v>28</v>
      </c>
      <c r="W2286" t="s">
        <v>32</v>
      </c>
      <c r="X2286" t="s">
        <v>25</v>
      </c>
    </row>
    <row r="2287" spans="1:24" x14ac:dyDescent="0.3">
      <c r="A2287" t="s">
        <v>24</v>
      </c>
      <c r="B2287" s="1">
        <v>45754.933912210647</v>
      </c>
      <c r="C2287">
        <v>13.9</v>
      </c>
      <c r="D2287">
        <v>14.3</v>
      </c>
      <c r="E2287">
        <v>13.9</v>
      </c>
      <c r="F2287" t="s">
        <v>27</v>
      </c>
      <c r="G2287" t="s">
        <v>26</v>
      </c>
      <c r="H2287">
        <v>312711</v>
      </c>
      <c r="I2287">
        <v>13.9</v>
      </c>
      <c r="J2287">
        <v>15</v>
      </c>
      <c r="K2287">
        <v>12.5</v>
      </c>
      <c r="L2287">
        <v>0</v>
      </c>
      <c r="M2287">
        <v>0</v>
      </c>
      <c r="N2287">
        <v>2699</v>
      </c>
      <c r="O2287">
        <f t="shared" si="105"/>
        <v>101212.5</v>
      </c>
      <c r="P2287">
        <v>3545</v>
      </c>
      <c r="Q2287">
        <f t="shared" si="106"/>
        <v>132937.5</v>
      </c>
      <c r="R2287">
        <f t="shared" si="107"/>
        <v>234150</v>
      </c>
      <c r="S2287" t="s">
        <v>29</v>
      </c>
      <c r="T2287" t="s">
        <v>30</v>
      </c>
      <c r="U2287" t="s">
        <v>31</v>
      </c>
      <c r="V2287" t="s">
        <v>28</v>
      </c>
      <c r="W2287" t="s">
        <v>32</v>
      </c>
      <c r="X2287" t="s">
        <v>25</v>
      </c>
    </row>
    <row r="2288" spans="1:24" x14ac:dyDescent="0.3">
      <c r="A2288" t="s">
        <v>24</v>
      </c>
      <c r="B2288" s="1">
        <v>45754.937384375</v>
      </c>
      <c r="C2288">
        <v>13.9</v>
      </c>
      <c r="D2288">
        <v>14.4</v>
      </c>
      <c r="E2288">
        <v>13.9</v>
      </c>
      <c r="F2288" t="s">
        <v>27</v>
      </c>
      <c r="G2288" t="s">
        <v>26</v>
      </c>
      <c r="H2288">
        <v>312711</v>
      </c>
      <c r="I2288">
        <v>14</v>
      </c>
      <c r="J2288">
        <v>15</v>
      </c>
      <c r="K2288">
        <v>12.5</v>
      </c>
      <c r="L2288">
        <v>0</v>
      </c>
      <c r="M2288">
        <v>0</v>
      </c>
      <c r="N2288">
        <v>2701</v>
      </c>
      <c r="O2288">
        <f t="shared" si="105"/>
        <v>101287.5</v>
      </c>
      <c r="P2288">
        <v>3642</v>
      </c>
      <c r="Q2288">
        <f t="shared" si="106"/>
        <v>136575</v>
      </c>
      <c r="R2288">
        <f t="shared" si="107"/>
        <v>237862.5</v>
      </c>
      <c r="S2288" t="s">
        <v>29</v>
      </c>
      <c r="T2288" t="s">
        <v>30</v>
      </c>
      <c r="U2288" t="s">
        <v>31</v>
      </c>
      <c r="V2288" t="s">
        <v>28</v>
      </c>
      <c r="W2288" t="s">
        <v>32</v>
      </c>
      <c r="X2288" t="s">
        <v>25</v>
      </c>
    </row>
    <row r="2289" spans="1:24" x14ac:dyDescent="0.3">
      <c r="A2289" t="s">
        <v>24</v>
      </c>
      <c r="B2289" s="1">
        <v>45754.940856539353</v>
      </c>
      <c r="C2289">
        <v>14</v>
      </c>
      <c r="D2289">
        <v>14.2</v>
      </c>
      <c r="E2289">
        <v>14</v>
      </c>
      <c r="F2289" t="s">
        <v>27</v>
      </c>
      <c r="G2289" t="s">
        <v>26</v>
      </c>
      <c r="H2289">
        <v>312711</v>
      </c>
      <c r="I2289">
        <v>14</v>
      </c>
      <c r="J2289">
        <v>14.8</v>
      </c>
      <c r="K2289">
        <v>12.9</v>
      </c>
      <c r="L2289">
        <v>0</v>
      </c>
      <c r="M2289">
        <v>0</v>
      </c>
      <c r="N2289">
        <v>2556</v>
      </c>
      <c r="O2289">
        <f t="shared" si="105"/>
        <v>95850</v>
      </c>
      <c r="P2289">
        <v>3451</v>
      </c>
      <c r="Q2289">
        <f t="shared" si="106"/>
        <v>129412.5</v>
      </c>
      <c r="R2289">
        <f t="shared" si="107"/>
        <v>225262.5</v>
      </c>
      <c r="S2289" t="s">
        <v>29</v>
      </c>
      <c r="T2289" t="s">
        <v>30</v>
      </c>
      <c r="U2289" t="s">
        <v>31</v>
      </c>
      <c r="V2289" t="s">
        <v>28</v>
      </c>
      <c r="W2289" t="s">
        <v>32</v>
      </c>
      <c r="X2289" t="s">
        <v>25</v>
      </c>
    </row>
    <row r="2290" spans="1:24" x14ac:dyDescent="0.3">
      <c r="A2290" t="s">
        <v>24</v>
      </c>
      <c r="B2290" s="1">
        <v>45754.944328703707</v>
      </c>
      <c r="C2290">
        <v>13.9</v>
      </c>
      <c r="D2290">
        <v>14.3</v>
      </c>
      <c r="E2290">
        <v>13.9</v>
      </c>
      <c r="F2290" t="s">
        <v>27</v>
      </c>
      <c r="G2290" t="s">
        <v>26</v>
      </c>
      <c r="H2290">
        <v>312711</v>
      </c>
      <c r="I2290">
        <v>13.9</v>
      </c>
      <c r="J2290">
        <v>14.8</v>
      </c>
      <c r="K2290">
        <v>12.8</v>
      </c>
      <c r="L2290">
        <v>0</v>
      </c>
      <c r="M2290">
        <v>0</v>
      </c>
      <c r="N2290">
        <v>22510</v>
      </c>
      <c r="O2290">
        <f t="shared" si="105"/>
        <v>844125</v>
      </c>
      <c r="P2290">
        <v>4196</v>
      </c>
      <c r="Q2290">
        <f t="shared" si="106"/>
        <v>157350</v>
      </c>
      <c r="R2290">
        <f t="shared" si="107"/>
        <v>1001475</v>
      </c>
      <c r="S2290" t="s">
        <v>29</v>
      </c>
      <c r="T2290" t="s">
        <v>30</v>
      </c>
      <c r="U2290" t="s">
        <v>31</v>
      </c>
      <c r="V2290" t="s">
        <v>28</v>
      </c>
      <c r="W2290" t="s">
        <v>32</v>
      </c>
      <c r="X2290" t="s">
        <v>25</v>
      </c>
    </row>
    <row r="2291" spans="1:24" x14ac:dyDescent="0.3">
      <c r="A2291" t="s">
        <v>24</v>
      </c>
      <c r="B2291" s="1">
        <v>45754.947800868053</v>
      </c>
      <c r="C2291">
        <v>13.9</v>
      </c>
      <c r="D2291">
        <v>14.3</v>
      </c>
      <c r="E2291">
        <v>13.9</v>
      </c>
      <c r="F2291" t="s">
        <v>27</v>
      </c>
      <c r="G2291" t="s">
        <v>26</v>
      </c>
      <c r="H2291">
        <v>312711</v>
      </c>
      <c r="I2291">
        <v>14</v>
      </c>
      <c r="J2291">
        <v>14.7</v>
      </c>
      <c r="K2291">
        <v>12.6</v>
      </c>
      <c r="L2291">
        <v>0</v>
      </c>
      <c r="M2291">
        <v>0</v>
      </c>
      <c r="N2291">
        <v>2686</v>
      </c>
      <c r="O2291">
        <f t="shared" si="105"/>
        <v>100725</v>
      </c>
      <c r="P2291">
        <v>3416</v>
      </c>
      <c r="Q2291">
        <f t="shared" si="106"/>
        <v>128100</v>
      </c>
      <c r="R2291">
        <f t="shared" si="107"/>
        <v>228825</v>
      </c>
      <c r="S2291" t="s">
        <v>29</v>
      </c>
      <c r="T2291" t="s">
        <v>30</v>
      </c>
      <c r="U2291" t="s">
        <v>31</v>
      </c>
      <c r="V2291" t="s">
        <v>28</v>
      </c>
      <c r="W2291" t="s">
        <v>32</v>
      </c>
      <c r="X2291" t="s">
        <v>25</v>
      </c>
    </row>
    <row r="2292" spans="1:24" x14ac:dyDescent="0.3">
      <c r="A2292" t="s">
        <v>24</v>
      </c>
      <c r="B2292" s="1">
        <v>45754.951273032406</v>
      </c>
      <c r="C2292">
        <v>13.9</v>
      </c>
      <c r="D2292">
        <v>14.4</v>
      </c>
      <c r="E2292">
        <v>13.9</v>
      </c>
      <c r="F2292" t="s">
        <v>27</v>
      </c>
      <c r="G2292" t="s">
        <v>26</v>
      </c>
      <c r="H2292">
        <v>312711</v>
      </c>
      <c r="I2292">
        <v>14</v>
      </c>
      <c r="J2292">
        <v>14.8</v>
      </c>
      <c r="K2292">
        <v>13</v>
      </c>
      <c r="L2292">
        <v>0</v>
      </c>
      <c r="M2292">
        <v>0</v>
      </c>
      <c r="N2292">
        <v>5216</v>
      </c>
      <c r="O2292">
        <f t="shared" si="105"/>
        <v>195600</v>
      </c>
      <c r="P2292">
        <v>5534</v>
      </c>
      <c r="Q2292">
        <f t="shared" si="106"/>
        <v>207525</v>
      </c>
      <c r="R2292">
        <f t="shared" si="107"/>
        <v>403125</v>
      </c>
      <c r="S2292" t="s">
        <v>29</v>
      </c>
      <c r="T2292" t="s">
        <v>30</v>
      </c>
      <c r="U2292" t="s">
        <v>31</v>
      </c>
      <c r="V2292" t="s">
        <v>28</v>
      </c>
      <c r="W2292" t="s">
        <v>32</v>
      </c>
      <c r="X2292" t="s">
        <v>25</v>
      </c>
    </row>
    <row r="2293" spans="1:24" x14ac:dyDescent="0.3">
      <c r="A2293" t="s">
        <v>24</v>
      </c>
      <c r="B2293" s="1">
        <v>45754.954745196759</v>
      </c>
      <c r="C2293">
        <v>14</v>
      </c>
      <c r="D2293">
        <v>14.4</v>
      </c>
      <c r="E2293">
        <v>14</v>
      </c>
      <c r="F2293" t="s">
        <v>27</v>
      </c>
      <c r="G2293" t="s">
        <v>26</v>
      </c>
      <c r="H2293">
        <v>312711</v>
      </c>
      <c r="I2293">
        <v>14</v>
      </c>
      <c r="J2293">
        <v>14.8</v>
      </c>
      <c r="K2293">
        <v>12.9</v>
      </c>
      <c r="L2293">
        <v>0</v>
      </c>
      <c r="M2293">
        <v>0</v>
      </c>
      <c r="N2293">
        <v>3521</v>
      </c>
      <c r="O2293">
        <f t="shared" si="105"/>
        <v>132037.5</v>
      </c>
      <c r="P2293">
        <v>4206</v>
      </c>
      <c r="Q2293">
        <f t="shared" si="106"/>
        <v>157725</v>
      </c>
      <c r="R2293">
        <f t="shared" si="107"/>
        <v>289762.5</v>
      </c>
      <c r="S2293" t="s">
        <v>29</v>
      </c>
      <c r="T2293" t="s">
        <v>30</v>
      </c>
      <c r="U2293" t="s">
        <v>31</v>
      </c>
      <c r="V2293" t="s">
        <v>28</v>
      </c>
      <c r="W2293" t="s">
        <v>32</v>
      </c>
      <c r="X2293" t="s">
        <v>25</v>
      </c>
    </row>
    <row r="2294" spans="1:24" x14ac:dyDescent="0.3">
      <c r="A2294" t="s">
        <v>24</v>
      </c>
      <c r="B2294" s="1">
        <v>45754.958217361112</v>
      </c>
      <c r="C2294">
        <v>13.8</v>
      </c>
      <c r="D2294">
        <v>14.2</v>
      </c>
      <c r="E2294">
        <v>13.8</v>
      </c>
      <c r="F2294" t="s">
        <v>27</v>
      </c>
      <c r="G2294" t="s">
        <v>26</v>
      </c>
      <c r="H2294">
        <v>312711</v>
      </c>
      <c r="I2294">
        <v>14</v>
      </c>
      <c r="J2294">
        <v>15</v>
      </c>
      <c r="K2294">
        <v>12.6</v>
      </c>
      <c r="L2294">
        <v>0</v>
      </c>
      <c r="M2294">
        <v>0</v>
      </c>
      <c r="N2294">
        <v>3471</v>
      </c>
      <c r="O2294">
        <f t="shared" si="105"/>
        <v>130162.5</v>
      </c>
      <c r="P2294">
        <v>4142</v>
      </c>
      <c r="Q2294">
        <f t="shared" si="106"/>
        <v>155325</v>
      </c>
      <c r="R2294">
        <f t="shared" si="107"/>
        <v>285487.5</v>
      </c>
      <c r="S2294" t="s">
        <v>29</v>
      </c>
      <c r="T2294" t="s">
        <v>30</v>
      </c>
      <c r="U2294" t="s">
        <v>31</v>
      </c>
      <c r="V2294" t="s">
        <v>28</v>
      </c>
      <c r="W2294" t="s">
        <v>32</v>
      </c>
      <c r="X2294" t="s">
        <v>25</v>
      </c>
    </row>
    <row r="2295" spans="1:24" x14ac:dyDescent="0.3">
      <c r="A2295" t="s">
        <v>24</v>
      </c>
      <c r="B2295" s="1">
        <v>45754.961689525466</v>
      </c>
      <c r="C2295">
        <v>14</v>
      </c>
      <c r="D2295">
        <v>14.2</v>
      </c>
      <c r="E2295">
        <v>14</v>
      </c>
      <c r="F2295" t="s">
        <v>27</v>
      </c>
      <c r="G2295" t="s">
        <v>26</v>
      </c>
      <c r="H2295">
        <v>312711</v>
      </c>
      <c r="I2295">
        <v>14</v>
      </c>
      <c r="J2295">
        <v>14.9</v>
      </c>
      <c r="K2295">
        <v>13.1</v>
      </c>
      <c r="L2295">
        <v>0</v>
      </c>
      <c r="M2295">
        <v>0</v>
      </c>
      <c r="N2295">
        <v>3475</v>
      </c>
      <c r="O2295">
        <f t="shared" si="105"/>
        <v>130312.5</v>
      </c>
      <c r="P2295">
        <v>4260</v>
      </c>
      <c r="Q2295">
        <f t="shared" si="106"/>
        <v>159750</v>
      </c>
      <c r="R2295">
        <f t="shared" si="107"/>
        <v>290062.5</v>
      </c>
      <c r="S2295" t="s">
        <v>29</v>
      </c>
      <c r="T2295" t="s">
        <v>30</v>
      </c>
      <c r="U2295" t="s">
        <v>31</v>
      </c>
      <c r="V2295" t="s">
        <v>28</v>
      </c>
      <c r="W2295" t="s">
        <v>32</v>
      </c>
      <c r="X2295" t="s">
        <v>25</v>
      </c>
    </row>
    <row r="2296" spans="1:24" x14ac:dyDescent="0.3">
      <c r="A2296" t="s">
        <v>24</v>
      </c>
      <c r="B2296" s="1">
        <v>45754.965161689812</v>
      </c>
      <c r="C2296">
        <v>13.9</v>
      </c>
      <c r="D2296">
        <v>14.3</v>
      </c>
      <c r="E2296">
        <v>13.9</v>
      </c>
      <c r="F2296" t="s">
        <v>27</v>
      </c>
      <c r="G2296" t="s">
        <v>26</v>
      </c>
      <c r="H2296">
        <v>312711</v>
      </c>
      <c r="I2296">
        <v>14</v>
      </c>
      <c r="J2296">
        <v>14.7</v>
      </c>
      <c r="K2296">
        <v>12.7</v>
      </c>
      <c r="L2296">
        <v>0</v>
      </c>
      <c r="M2296">
        <v>0</v>
      </c>
      <c r="N2296">
        <v>3346</v>
      </c>
      <c r="O2296">
        <f t="shared" si="105"/>
        <v>125475</v>
      </c>
      <c r="P2296">
        <v>4086</v>
      </c>
      <c r="Q2296">
        <f t="shared" si="106"/>
        <v>153225</v>
      </c>
      <c r="R2296">
        <f t="shared" si="107"/>
        <v>278700</v>
      </c>
      <c r="S2296" t="s">
        <v>29</v>
      </c>
      <c r="T2296" t="s">
        <v>30</v>
      </c>
      <c r="U2296" t="s">
        <v>31</v>
      </c>
      <c r="V2296" t="s">
        <v>28</v>
      </c>
      <c r="W2296" t="s">
        <v>32</v>
      </c>
      <c r="X2296" t="s">
        <v>25</v>
      </c>
    </row>
    <row r="2297" spans="1:24" x14ac:dyDescent="0.3">
      <c r="A2297" t="s">
        <v>24</v>
      </c>
      <c r="B2297" s="1">
        <v>45754.968633854165</v>
      </c>
      <c r="C2297">
        <v>14</v>
      </c>
      <c r="D2297">
        <v>14.2</v>
      </c>
      <c r="E2297">
        <v>14</v>
      </c>
      <c r="F2297" t="s">
        <v>27</v>
      </c>
      <c r="G2297" t="s">
        <v>26</v>
      </c>
      <c r="H2297">
        <v>312711</v>
      </c>
      <c r="I2297">
        <v>14</v>
      </c>
      <c r="J2297">
        <v>14.6</v>
      </c>
      <c r="K2297">
        <v>13.1</v>
      </c>
      <c r="L2297">
        <v>0</v>
      </c>
      <c r="M2297">
        <v>0</v>
      </c>
      <c r="N2297">
        <v>3181</v>
      </c>
      <c r="O2297">
        <f t="shared" si="105"/>
        <v>119287.5</v>
      </c>
      <c r="P2297">
        <v>3818</v>
      </c>
      <c r="Q2297">
        <f t="shared" si="106"/>
        <v>143175</v>
      </c>
      <c r="R2297">
        <f t="shared" si="107"/>
        <v>262462.5</v>
      </c>
      <c r="S2297" t="s">
        <v>29</v>
      </c>
      <c r="T2297" t="s">
        <v>30</v>
      </c>
      <c r="U2297" t="s">
        <v>31</v>
      </c>
      <c r="V2297" t="s">
        <v>28</v>
      </c>
      <c r="W2297" t="s">
        <v>32</v>
      </c>
      <c r="X2297" t="s">
        <v>25</v>
      </c>
    </row>
    <row r="2298" spans="1:24" x14ac:dyDescent="0.3">
      <c r="A2298" t="s">
        <v>24</v>
      </c>
      <c r="B2298" s="1">
        <v>45754.972106018518</v>
      </c>
      <c r="C2298">
        <v>14</v>
      </c>
      <c r="D2298">
        <v>14.2</v>
      </c>
      <c r="E2298">
        <v>14</v>
      </c>
      <c r="F2298" t="s">
        <v>27</v>
      </c>
      <c r="G2298" t="s">
        <v>26</v>
      </c>
      <c r="H2298">
        <v>312711</v>
      </c>
      <c r="I2298">
        <v>14</v>
      </c>
      <c r="J2298">
        <v>14.7</v>
      </c>
      <c r="K2298">
        <v>13.1</v>
      </c>
      <c r="L2298">
        <v>0</v>
      </c>
      <c r="M2298">
        <v>0</v>
      </c>
      <c r="N2298">
        <v>3214</v>
      </c>
      <c r="O2298">
        <f t="shared" si="105"/>
        <v>120525</v>
      </c>
      <c r="P2298">
        <v>3972</v>
      </c>
      <c r="Q2298">
        <f t="shared" si="106"/>
        <v>148950</v>
      </c>
      <c r="R2298">
        <f t="shared" si="107"/>
        <v>269475</v>
      </c>
      <c r="S2298" t="s">
        <v>29</v>
      </c>
      <c r="T2298" t="s">
        <v>30</v>
      </c>
      <c r="U2298" t="s">
        <v>31</v>
      </c>
      <c r="V2298" t="s">
        <v>28</v>
      </c>
      <c r="W2298" t="s">
        <v>32</v>
      </c>
      <c r="X2298" t="s">
        <v>25</v>
      </c>
    </row>
    <row r="2299" spans="1:24" x14ac:dyDescent="0.3">
      <c r="A2299" t="s">
        <v>24</v>
      </c>
      <c r="B2299" s="1">
        <v>45754.975578182872</v>
      </c>
      <c r="C2299">
        <v>13.9</v>
      </c>
      <c r="D2299">
        <v>14.3</v>
      </c>
      <c r="E2299">
        <v>13.9</v>
      </c>
      <c r="F2299" t="s">
        <v>27</v>
      </c>
      <c r="G2299" t="s">
        <v>26</v>
      </c>
      <c r="H2299">
        <v>312711</v>
      </c>
      <c r="I2299">
        <v>14</v>
      </c>
      <c r="J2299">
        <v>14.7</v>
      </c>
      <c r="K2299">
        <v>13</v>
      </c>
      <c r="L2299">
        <v>0</v>
      </c>
      <c r="M2299">
        <v>0</v>
      </c>
      <c r="N2299">
        <v>2952</v>
      </c>
      <c r="O2299">
        <f t="shared" si="105"/>
        <v>110700</v>
      </c>
      <c r="P2299">
        <v>3834</v>
      </c>
      <c r="Q2299">
        <f t="shared" si="106"/>
        <v>143775</v>
      </c>
      <c r="R2299">
        <f t="shared" si="107"/>
        <v>254475</v>
      </c>
      <c r="S2299" t="s">
        <v>29</v>
      </c>
      <c r="T2299" t="s">
        <v>30</v>
      </c>
      <c r="U2299" t="s">
        <v>31</v>
      </c>
      <c r="V2299" t="s">
        <v>28</v>
      </c>
      <c r="W2299" t="s">
        <v>32</v>
      </c>
      <c r="X2299" t="s">
        <v>25</v>
      </c>
    </row>
    <row r="2300" spans="1:24" x14ac:dyDescent="0.3">
      <c r="A2300" t="s">
        <v>24</v>
      </c>
      <c r="B2300" s="1">
        <v>45754.979050347225</v>
      </c>
      <c r="C2300">
        <v>13.9</v>
      </c>
      <c r="D2300">
        <v>14.1</v>
      </c>
      <c r="E2300">
        <v>13.9</v>
      </c>
      <c r="F2300" t="s">
        <v>27</v>
      </c>
      <c r="G2300" t="s">
        <v>26</v>
      </c>
      <c r="H2300">
        <v>312711</v>
      </c>
      <c r="I2300">
        <v>14</v>
      </c>
      <c r="J2300">
        <v>14.8</v>
      </c>
      <c r="K2300">
        <v>13.3</v>
      </c>
      <c r="L2300">
        <v>0</v>
      </c>
      <c r="M2300">
        <v>0</v>
      </c>
      <c r="N2300">
        <v>2820</v>
      </c>
      <c r="O2300">
        <f t="shared" si="105"/>
        <v>105750</v>
      </c>
      <c r="P2300">
        <v>3700</v>
      </c>
      <c r="Q2300">
        <f t="shared" si="106"/>
        <v>138750</v>
      </c>
      <c r="R2300">
        <f t="shared" si="107"/>
        <v>244500</v>
      </c>
      <c r="S2300" t="s">
        <v>29</v>
      </c>
      <c r="T2300" t="s">
        <v>30</v>
      </c>
      <c r="U2300" t="s">
        <v>31</v>
      </c>
      <c r="V2300" t="s">
        <v>28</v>
      </c>
      <c r="W2300" t="s">
        <v>32</v>
      </c>
      <c r="X2300" t="s">
        <v>25</v>
      </c>
    </row>
    <row r="2301" spans="1:24" x14ac:dyDescent="0.3">
      <c r="A2301" t="s">
        <v>24</v>
      </c>
      <c r="B2301" s="1">
        <v>45754.982522511571</v>
      </c>
      <c r="C2301">
        <v>14</v>
      </c>
      <c r="D2301">
        <v>14.2</v>
      </c>
      <c r="E2301">
        <v>14</v>
      </c>
      <c r="F2301" t="s">
        <v>27</v>
      </c>
      <c r="G2301" t="s">
        <v>26</v>
      </c>
      <c r="H2301">
        <v>312711</v>
      </c>
      <c r="I2301">
        <v>14</v>
      </c>
      <c r="J2301">
        <v>14.8</v>
      </c>
      <c r="K2301">
        <v>13</v>
      </c>
      <c r="L2301">
        <v>0</v>
      </c>
      <c r="M2301">
        <v>0</v>
      </c>
      <c r="N2301">
        <v>2878</v>
      </c>
      <c r="O2301">
        <f t="shared" si="105"/>
        <v>107925</v>
      </c>
      <c r="P2301">
        <v>3835</v>
      </c>
      <c r="Q2301">
        <f t="shared" si="106"/>
        <v>143812.5</v>
      </c>
      <c r="R2301">
        <f t="shared" si="107"/>
        <v>251737.5</v>
      </c>
      <c r="S2301" t="s">
        <v>29</v>
      </c>
      <c r="T2301" t="s">
        <v>30</v>
      </c>
      <c r="U2301" t="s">
        <v>31</v>
      </c>
      <c r="V2301" t="s">
        <v>28</v>
      </c>
      <c r="W2301" t="s">
        <v>32</v>
      </c>
      <c r="X2301" t="s">
        <v>25</v>
      </c>
    </row>
    <row r="2302" spans="1:24" x14ac:dyDescent="0.3">
      <c r="A2302" t="s">
        <v>24</v>
      </c>
      <c r="B2302" s="1">
        <v>45754.985994675924</v>
      </c>
      <c r="C2302">
        <v>13.9</v>
      </c>
      <c r="D2302">
        <v>14.2</v>
      </c>
      <c r="E2302">
        <v>13.9</v>
      </c>
      <c r="F2302" t="s">
        <v>27</v>
      </c>
      <c r="G2302" t="s">
        <v>26</v>
      </c>
      <c r="H2302">
        <v>312711</v>
      </c>
      <c r="I2302">
        <v>14</v>
      </c>
      <c r="J2302">
        <v>14.8</v>
      </c>
      <c r="K2302">
        <v>13.3</v>
      </c>
      <c r="L2302">
        <v>0</v>
      </c>
      <c r="M2302">
        <v>0</v>
      </c>
      <c r="N2302">
        <v>2793</v>
      </c>
      <c r="O2302">
        <f t="shared" si="105"/>
        <v>104737.5</v>
      </c>
      <c r="P2302">
        <v>3680</v>
      </c>
      <c r="Q2302">
        <f t="shared" si="106"/>
        <v>138000</v>
      </c>
      <c r="R2302">
        <f t="shared" si="107"/>
        <v>242737.5</v>
      </c>
      <c r="S2302" t="s">
        <v>29</v>
      </c>
      <c r="T2302" t="s">
        <v>30</v>
      </c>
      <c r="U2302" t="s">
        <v>31</v>
      </c>
      <c r="V2302" t="s">
        <v>28</v>
      </c>
      <c r="W2302" t="s">
        <v>32</v>
      </c>
      <c r="X2302" t="s">
        <v>25</v>
      </c>
    </row>
    <row r="2303" spans="1:24" x14ac:dyDescent="0.3">
      <c r="A2303" t="s">
        <v>24</v>
      </c>
      <c r="B2303" s="1">
        <v>45754.989466840278</v>
      </c>
      <c r="C2303">
        <v>13.9</v>
      </c>
      <c r="D2303">
        <v>14.3</v>
      </c>
      <c r="E2303">
        <v>13.9</v>
      </c>
      <c r="F2303" t="s">
        <v>27</v>
      </c>
      <c r="G2303" t="s">
        <v>26</v>
      </c>
      <c r="H2303">
        <v>312711</v>
      </c>
      <c r="I2303">
        <v>14</v>
      </c>
      <c r="J2303">
        <v>14.8</v>
      </c>
      <c r="K2303">
        <v>10.9</v>
      </c>
      <c r="L2303">
        <v>0</v>
      </c>
      <c r="M2303">
        <v>0</v>
      </c>
      <c r="N2303">
        <v>2833</v>
      </c>
      <c r="O2303">
        <f t="shared" si="105"/>
        <v>106237.5</v>
      </c>
      <c r="P2303">
        <v>3579</v>
      </c>
      <c r="Q2303">
        <f t="shared" si="106"/>
        <v>134212.5</v>
      </c>
      <c r="R2303">
        <f t="shared" si="107"/>
        <v>240450</v>
      </c>
      <c r="S2303" t="s">
        <v>29</v>
      </c>
      <c r="T2303" t="s">
        <v>30</v>
      </c>
      <c r="U2303" t="s">
        <v>31</v>
      </c>
      <c r="V2303" t="s">
        <v>28</v>
      </c>
      <c r="W2303" t="s">
        <v>32</v>
      </c>
      <c r="X2303" t="s">
        <v>25</v>
      </c>
    </row>
    <row r="2304" spans="1:24" x14ac:dyDescent="0.3">
      <c r="A2304" t="s">
        <v>24</v>
      </c>
      <c r="B2304" s="1">
        <v>45754.992939004631</v>
      </c>
      <c r="C2304">
        <v>13.9</v>
      </c>
      <c r="D2304">
        <v>14.2</v>
      </c>
      <c r="E2304">
        <v>13.9</v>
      </c>
      <c r="F2304" t="s">
        <v>27</v>
      </c>
      <c r="G2304" t="s">
        <v>26</v>
      </c>
      <c r="H2304">
        <v>312711</v>
      </c>
      <c r="I2304">
        <v>14</v>
      </c>
      <c r="J2304">
        <v>14.7</v>
      </c>
      <c r="K2304">
        <v>10.5</v>
      </c>
      <c r="L2304">
        <v>0</v>
      </c>
      <c r="M2304">
        <v>0</v>
      </c>
      <c r="N2304">
        <v>227038</v>
      </c>
      <c r="O2304">
        <f t="shared" si="105"/>
        <v>8513925</v>
      </c>
      <c r="P2304">
        <v>42685</v>
      </c>
      <c r="Q2304">
        <f t="shared" si="106"/>
        <v>1600687.5</v>
      </c>
      <c r="R2304">
        <f t="shared" si="107"/>
        <v>10114612.5</v>
      </c>
      <c r="S2304" t="s">
        <v>29</v>
      </c>
      <c r="T2304" t="s">
        <v>30</v>
      </c>
      <c r="U2304" t="s">
        <v>31</v>
      </c>
      <c r="V2304" t="s">
        <v>28</v>
      </c>
      <c r="W2304" t="s">
        <v>32</v>
      </c>
      <c r="X2304" t="s">
        <v>25</v>
      </c>
    </row>
    <row r="2305" spans="1:24" x14ac:dyDescent="0.3">
      <c r="A2305" t="s">
        <v>24</v>
      </c>
      <c r="B2305" s="1">
        <v>45754.996411168984</v>
      </c>
      <c r="C2305">
        <v>14</v>
      </c>
      <c r="D2305">
        <v>14.2</v>
      </c>
      <c r="E2305">
        <v>14</v>
      </c>
      <c r="F2305" t="s">
        <v>27</v>
      </c>
      <c r="G2305" t="s">
        <v>26</v>
      </c>
      <c r="H2305">
        <v>312711</v>
      </c>
      <c r="I2305">
        <v>14</v>
      </c>
      <c r="J2305">
        <v>14.7</v>
      </c>
      <c r="K2305">
        <v>11.1</v>
      </c>
      <c r="L2305">
        <v>0</v>
      </c>
      <c r="M2305">
        <v>0</v>
      </c>
      <c r="N2305">
        <v>233701</v>
      </c>
      <c r="O2305">
        <f t="shared" si="105"/>
        <v>8763787.5</v>
      </c>
      <c r="P2305">
        <v>72307</v>
      </c>
      <c r="Q2305">
        <f t="shared" si="106"/>
        <v>2711512.5</v>
      </c>
      <c r="R2305">
        <f t="shared" si="107"/>
        <v>11475300</v>
      </c>
      <c r="S2305" t="s">
        <v>29</v>
      </c>
      <c r="T2305" t="s">
        <v>30</v>
      </c>
      <c r="U2305" t="s">
        <v>31</v>
      </c>
      <c r="V2305" t="s">
        <v>28</v>
      </c>
      <c r="W2305" t="s">
        <v>32</v>
      </c>
      <c r="X2305" t="s">
        <v>25</v>
      </c>
    </row>
    <row r="2306" spans="1:24" x14ac:dyDescent="0.3">
      <c r="A2306" t="s">
        <v>24</v>
      </c>
      <c r="B2306" s="1">
        <v>45754.99988333333</v>
      </c>
      <c r="C2306">
        <v>14</v>
      </c>
      <c r="D2306">
        <v>14.2</v>
      </c>
      <c r="E2306">
        <v>14</v>
      </c>
      <c r="F2306" t="s">
        <v>27</v>
      </c>
      <c r="G2306" t="s">
        <v>26</v>
      </c>
      <c r="H2306">
        <v>312711</v>
      </c>
      <c r="I2306">
        <v>13.9</v>
      </c>
      <c r="J2306">
        <v>14.7</v>
      </c>
      <c r="K2306">
        <v>11.2</v>
      </c>
      <c r="L2306">
        <v>0</v>
      </c>
      <c r="M2306">
        <v>0</v>
      </c>
      <c r="N2306">
        <v>206254</v>
      </c>
      <c r="O2306">
        <f t="shared" si="105"/>
        <v>7734525</v>
      </c>
      <c r="P2306">
        <v>76055</v>
      </c>
      <c r="Q2306">
        <f t="shared" si="106"/>
        <v>2852062.5</v>
      </c>
      <c r="R2306">
        <f t="shared" si="107"/>
        <v>10586587.5</v>
      </c>
      <c r="S2306" t="s">
        <v>29</v>
      </c>
      <c r="T2306" t="s">
        <v>30</v>
      </c>
      <c r="U2306" t="s">
        <v>31</v>
      </c>
      <c r="V2306" t="s">
        <v>28</v>
      </c>
      <c r="W2306" t="s">
        <v>32</v>
      </c>
      <c r="X2306" t="s">
        <v>25</v>
      </c>
    </row>
    <row r="2307" spans="1:24" x14ac:dyDescent="0.3">
      <c r="A2307" t="s">
        <v>24</v>
      </c>
      <c r="B2307" s="1">
        <v>45755.003355497684</v>
      </c>
      <c r="C2307">
        <v>14</v>
      </c>
      <c r="D2307">
        <v>14.2</v>
      </c>
      <c r="E2307">
        <v>14</v>
      </c>
      <c r="F2307" t="s">
        <v>27</v>
      </c>
      <c r="G2307" t="s">
        <v>26</v>
      </c>
      <c r="H2307">
        <v>312711</v>
      </c>
      <c r="I2307">
        <v>14</v>
      </c>
      <c r="J2307">
        <v>14.8</v>
      </c>
      <c r="K2307">
        <v>12.9</v>
      </c>
      <c r="L2307">
        <v>0</v>
      </c>
      <c r="M2307">
        <v>0</v>
      </c>
      <c r="N2307">
        <v>331577</v>
      </c>
      <c r="O2307">
        <f t="shared" ref="O2307:O2370" si="108">N2307*37.5</f>
        <v>12434137.5</v>
      </c>
      <c r="P2307">
        <v>82646</v>
      </c>
      <c r="Q2307">
        <f t="shared" ref="Q2307:Q2370" si="109">P2307*37.5</f>
        <v>3099225</v>
      </c>
      <c r="R2307">
        <f t="shared" ref="R2307:R2370" si="110">O2307+Q2307</f>
        <v>15533362.5</v>
      </c>
      <c r="S2307" t="s">
        <v>29</v>
      </c>
      <c r="T2307" t="s">
        <v>30</v>
      </c>
      <c r="U2307" t="s">
        <v>31</v>
      </c>
      <c r="V2307" t="s">
        <v>28</v>
      </c>
      <c r="W2307" t="s">
        <v>32</v>
      </c>
      <c r="X2307" t="s">
        <v>25</v>
      </c>
    </row>
    <row r="2308" spans="1:24" x14ac:dyDescent="0.3">
      <c r="A2308" t="s">
        <v>24</v>
      </c>
      <c r="B2308" s="1">
        <v>45755.006827662037</v>
      </c>
      <c r="C2308">
        <v>14</v>
      </c>
      <c r="D2308">
        <v>14.3</v>
      </c>
      <c r="E2308">
        <v>14</v>
      </c>
      <c r="F2308" t="s">
        <v>27</v>
      </c>
      <c r="G2308" t="s">
        <v>26</v>
      </c>
      <c r="H2308">
        <v>312711</v>
      </c>
      <c r="I2308">
        <v>14.1</v>
      </c>
      <c r="J2308">
        <v>14.9</v>
      </c>
      <c r="K2308">
        <v>13</v>
      </c>
      <c r="L2308">
        <v>0</v>
      </c>
      <c r="M2308">
        <v>0</v>
      </c>
      <c r="N2308">
        <v>565821</v>
      </c>
      <c r="O2308">
        <f t="shared" si="108"/>
        <v>21218287.5</v>
      </c>
      <c r="P2308">
        <v>53823</v>
      </c>
      <c r="Q2308">
        <f t="shared" si="109"/>
        <v>2018362.5</v>
      </c>
      <c r="R2308">
        <f t="shared" si="110"/>
        <v>23236650</v>
      </c>
      <c r="S2308" t="s">
        <v>29</v>
      </c>
      <c r="T2308" t="s">
        <v>30</v>
      </c>
      <c r="U2308" t="s">
        <v>31</v>
      </c>
      <c r="V2308" t="s">
        <v>28</v>
      </c>
      <c r="W2308" t="s">
        <v>32</v>
      </c>
      <c r="X2308" t="s">
        <v>25</v>
      </c>
    </row>
    <row r="2309" spans="1:24" x14ac:dyDescent="0.3">
      <c r="A2309" t="s">
        <v>24</v>
      </c>
      <c r="B2309" s="1">
        <v>45755.01029982639</v>
      </c>
      <c r="C2309">
        <v>14</v>
      </c>
      <c r="D2309">
        <v>14.2</v>
      </c>
      <c r="E2309">
        <v>14</v>
      </c>
      <c r="F2309" t="s">
        <v>27</v>
      </c>
      <c r="G2309" t="s">
        <v>26</v>
      </c>
      <c r="H2309">
        <v>312711</v>
      </c>
      <c r="I2309">
        <v>14</v>
      </c>
      <c r="J2309">
        <v>14.8</v>
      </c>
      <c r="K2309">
        <v>13.2</v>
      </c>
      <c r="L2309">
        <v>0</v>
      </c>
      <c r="M2309">
        <v>0</v>
      </c>
      <c r="N2309">
        <v>2547</v>
      </c>
      <c r="O2309">
        <f t="shared" si="108"/>
        <v>95512.5</v>
      </c>
      <c r="P2309">
        <v>3276</v>
      </c>
      <c r="Q2309">
        <f t="shared" si="109"/>
        <v>122850</v>
      </c>
      <c r="R2309">
        <f t="shared" si="110"/>
        <v>218362.5</v>
      </c>
      <c r="S2309" t="s">
        <v>29</v>
      </c>
      <c r="T2309" t="s">
        <v>30</v>
      </c>
      <c r="U2309" t="s">
        <v>31</v>
      </c>
      <c r="V2309" t="s">
        <v>28</v>
      </c>
      <c r="W2309" t="s">
        <v>32</v>
      </c>
      <c r="X2309" t="s">
        <v>25</v>
      </c>
    </row>
    <row r="2310" spans="1:24" x14ac:dyDescent="0.3">
      <c r="A2310" t="s">
        <v>24</v>
      </c>
      <c r="B2310" s="1">
        <v>45755.013771990743</v>
      </c>
      <c r="C2310">
        <v>14</v>
      </c>
      <c r="D2310">
        <v>14.2</v>
      </c>
      <c r="E2310">
        <v>14</v>
      </c>
      <c r="F2310" t="s">
        <v>27</v>
      </c>
      <c r="G2310" t="s">
        <v>26</v>
      </c>
      <c r="H2310">
        <v>312711</v>
      </c>
      <c r="I2310">
        <v>14</v>
      </c>
      <c r="J2310">
        <v>14.6</v>
      </c>
      <c r="K2310">
        <v>13.2</v>
      </c>
      <c r="L2310">
        <v>0</v>
      </c>
      <c r="M2310">
        <v>0</v>
      </c>
      <c r="N2310">
        <v>2432</v>
      </c>
      <c r="O2310">
        <f t="shared" si="108"/>
        <v>91200</v>
      </c>
      <c r="P2310">
        <v>3248</v>
      </c>
      <c r="Q2310">
        <f t="shared" si="109"/>
        <v>121800</v>
      </c>
      <c r="R2310">
        <f t="shared" si="110"/>
        <v>213000</v>
      </c>
      <c r="S2310" t="s">
        <v>29</v>
      </c>
      <c r="T2310" t="s">
        <v>30</v>
      </c>
      <c r="U2310" t="s">
        <v>31</v>
      </c>
      <c r="V2310" t="s">
        <v>28</v>
      </c>
      <c r="W2310" t="s">
        <v>32</v>
      </c>
      <c r="X2310" t="s">
        <v>25</v>
      </c>
    </row>
    <row r="2311" spans="1:24" x14ac:dyDescent="0.3">
      <c r="A2311" t="s">
        <v>24</v>
      </c>
      <c r="B2311" s="1">
        <v>45755.017244155089</v>
      </c>
      <c r="C2311">
        <v>14</v>
      </c>
      <c r="D2311">
        <v>14.2</v>
      </c>
      <c r="E2311">
        <v>14</v>
      </c>
      <c r="F2311" t="s">
        <v>27</v>
      </c>
      <c r="G2311" t="s">
        <v>26</v>
      </c>
      <c r="H2311">
        <v>312711</v>
      </c>
      <c r="I2311">
        <v>14</v>
      </c>
      <c r="J2311">
        <v>14.8</v>
      </c>
      <c r="K2311">
        <v>12.9</v>
      </c>
      <c r="L2311">
        <v>0</v>
      </c>
      <c r="M2311">
        <v>0</v>
      </c>
      <c r="N2311">
        <v>2472</v>
      </c>
      <c r="O2311">
        <f t="shared" si="108"/>
        <v>92700</v>
      </c>
      <c r="P2311">
        <v>3181</v>
      </c>
      <c r="Q2311">
        <f t="shared" si="109"/>
        <v>119287.5</v>
      </c>
      <c r="R2311">
        <f t="shared" si="110"/>
        <v>211987.5</v>
      </c>
      <c r="S2311" t="s">
        <v>29</v>
      </c>
      <c r="T2311" t="s">
        <v>30</v>
      </c>
      <c r="U2311" t="s">
        <v>31</v>
      </c>
      <c r="V2311" t="s">
        <v>28</v>
      </c>
      <c r="W2311" t="s">
        <v>32</v>
      </c>
      <c r="X2311" t="s">
        <v>25</v>
      </c>
    </row>
    <row r="2312" spans="1:24" x14ac:dyDescent="0.3">
      <c r="A2312" t="s">
        <v>24</v>
      </c>
      <c r="B2312" s="1">
        <v>45755.020716319443</v>
      </c>
      <c r="C2312">
        <v>14.1</v>
      </c>
      <c r="D2312">
        <v>14.2</v>
      </c>
      <c r="E2312">
        <v>14.1</v>
      </c>
      <c r="F2312" t="s">
        <v>27</v>
      </c>
      <c r="G2312" t="s">
        <v>26</v>
      </c>
      <c r="H2312">
        <v>312711</v>
      </c>
      <c r="I2312">
        <v>14</v>
      </c>
      <c r="J2312">
        <v>14.7</v>
      </c>
      <c r="K2312">
        <v>13.1</v>
      </c>
      <c r="L2312">
        <v>0</v>
      </c>
      <c r="M2312">
        <v>0</v>
      </c>
      <c r="N2312">
        <v>2600</v>
      </c>
      <c r="O2312">
        <f t="shared" si="108"/>
        <v>97500</v>
      </c>
      <c r="P2312">
        <v>3391</v>
      </c>
      <c r="Q2312">
        <f t="shared" si="109"/>
        <v>127162.5</v>
      </c>
      <c r="R2312">
        <f t="shared" si="110"/>
        <v>224662.5</v>
      </c>
      <c r="S2312" t="s">
        <v>29</v>
      </c>
      <c r="T2312" t="s">
        <v>30</v>
      </c>
      <c r="U2312" t="s">
        <v>31</v>
      </c>
      <c r="V2312" t="s">
        <v>28</v>
      </c>
      <c r="W2312" t="s">
        <v>32</v>
      </c>
      <c r="X2312" t="s">
        <v>25</v>
      </c>
    </row>
    <row r="2313" spans="1:24" x14ac:dyDescent="0.3">
      <c r="A2313" t="s">
        <v>24</v>
      </c>
      <c r="B2313" s="1">
        <v>45755.024188483796</v>
      </c>
      <c r="C2313">
        <v>14.1</v>
      </c>
      <c r="D2313">
        <v>14.1</v>
      </c>
      <c r="E2313">
        <v>14.1</v>
      </c>
      <c r="F2313" t="s">
        <v>27</v>
      </c>
      <c r="G2313" t="s">
        <v>26</v>
      </c>
      <c r="H2313">
        <v>312711</v>
      </c>
      <c r="I2313">
        <v>14</v>
      </c>
      <c r="J2313">
        <v>14.8</v>
      </c>
      <c r="K2313">
        <v>13.1</v>
      </c>
      <c r="L2313">
        <v>0</v>
      </c>
      <c r="M2313">
        <v>0</v>
      </c>
      <c r="N2313">
        <v>2446</v>
      </c>
      <c r="O2313">
        <f t="shared" si="108"/>
        <v>91725</v>
      </c>
      <c r="P2313">
        <v>3288</v>
      </c>
      <c r="Q2313">
        <f t="shared" si="109"/>
        <v>123300</v>
      </c>
      <c r="R2313">
        <f t="shared" si="110"/>
        <v>215025</v>
      </c>
      <c r="S2313" t="s">
        <v>29</v>
      </c>
      <c r="T2313" t="s">
        <v>30</v>
      </c>
      <c r="U2313" t="s">
        <v>31</v>
      </c>
      <c r="V2313" t="s">
        <v>28</v>
      </c>
      <c r="W2313" t="s">
        <v>32</v>
      </c>
      <c r="X2313" t="s">
        <v>25</v>
      </c>
    </row>
    <row r="2314" spans="1:24" x14ac:dyDescent="0.3">
      <c r="A2314" t="s">
        <v>24</v>
      </c>
      <c r="B2314" s="1">
        <v>45755.027660648149</v>
      </c>
      <c r="C2314">
        <v>14</v>
      </c>
      <c r="D2314">
        <v>14.2</v>
      </c>
      <c r="E2314">
        <v>14</v>
      </c>
      <c r="F2314" t="s">
        <v>27</v>
      </c>
      <c r="G2314" t="s">
        <v>26</v>
      </c>
      <c r="H2314">
        <v>312711</v>
      </c>
      <c r="I2314">
        <v>14</v>
      </c>
      <c r="J2314">
        <v>14.7</v>
      </c>
      <c r="K2314">
        <v>12.9</v>
      </c>
      <c r="L2314">
        <v>0</v>
      </c>
      <c r="M2314">
        <v>0</v>
      </c>
      <c r="N2314">
        <v>2543</v>
      </c>
      <c r="O2314">
        <f t="shared" si="108"/>
        <v>95362.5</v>
      </c>
      <c r="P2314">
        <v>3258</v>
      </c>
      <c r="Q2314">
        <f t="shared" si="109"/>
        <v>122175</v>
      </c>
      <c r="R2314">
        <f t="shared" si="110"/>
        <v>217537.5</v>
      </c>
      <c r="S2314" t="s">
        <v>29</v>
      </c>
      <c r="T2314" t="s">
        <v>30</v>
      </c>
      <c r="U2314" t="s">
        <v>31</v>
      </c>
      <c r="V2314" t="s">
        <v>28</v>
      </c>
      <c r="W2314" t="s">
        <v>32</v>
      </c>
      <c r="X2314" t="s">
        <v>25</v>
      </c>
    </row>
    <row r="2315" spans="1:24" x14ac:dyDescent="0.3">
      <c r="A2315" t="s">
        <v>24</v>
      </c>
      <c r="B2315" s="1">
        <v>45755.031132812503</v>
      </c>
      <c r="C2315">
        <v>14</v>
      </c>
      <c r="D2315">
        <v>14.2</v>
      </c>
      <c r="E2315">
        <v>14</v>
      </c>
      <c r="F2315" t="s">
        <v>27</v>
      </c>
      <c r="G2315" t="s">
        <v>26</v>
      </c>
      <c r="H2315">
        <v>312711</v>
      </c>
      <c r="I2315">
        <v>14</v>
      </c>
      <c r="J2315">
        <v>14.7</v>
      </c>
      <c r="K2315">
        <v>13.2</v>
      </c>
      <c r="L2315">
        <v>0</v>
      </c>
      <c r="M2315">
        <v>0</v>
      </c>
      <c r="N2315">
        <v>2410</v>
      </c>
      <c r="O2315">
        <f t="shared" si="108"/>
        <v>90375</v>
      </c>
      <c r="P2315">
        <v>3090</v>
      </c>
      <c r="Q2315">
        <f t="shared" si="109"/>
        <v>115875</v>
      </c>
      <c r="R2315">
        <f t="shared" si="110"/>
        <v>206250</v>
      </c>
      <c r="S2315" t="s">
        <v>29</v>
      </c>
      <c r="T2315" t="s">
        <v>30</v>
      </c>
      <c r="U2315" t="s">
        <v>31</v>
      </c>
      <c r="V2315" t="s">
        <v>28</v>
      </c>
      <c r="W2315" t="s">
        <v>32</v>
      </c>
      <c r="X2315" t="s">
        <v>25</v>
      </c>
    </row>
    <row r="2316" spans="1:24" x14ac:dyDescent="0.3">
      <c r="A2316" t="s">
        <v>24</v>
      </c>
      <c r="B2316" s="1">
        <v>45755.034604976849</v>
      </c>
      <c r="C2316">
        <v>14</v>
      </c>
      <c r="D2316">
        <v>14.2</v>
      </c>
      <c r="E2316">
        <v>14</v>
      </c>
      <c r="F2316" t="s">
        <v>27</v>
      </c>
      <c r="G2316" t="s">
        <v>26</v>
      </c>
      <c r="H2316">
        <v>312711</v>
      </c>
      <c r="I2316">
        <v>13.9</v>
      </c>
      <c r="J2316">
        <v>14.5</v>
      </c>
      <c r="K2316">
        <v>13.1</v>
      </c>
      <c r="L2316">
        <v>0</v>
      </c>
      <c r="M2316">
        <v>0</v>
      </c>
      <c r="N2316">
        <v>2502</v>
      </c>
      <c r="O2316">
        <f t="shared" si="108"/>
        <v>93825</v>
      </c>
      <c r="P2316">
        <v>3196</v>
      </c>
      <c r="Q2316">
        <f t="shared" si="109"/>
        <v>119850</v>
      </c>
      <c r="R2316">
        <f t="shared" si="110"/>
        <v>213675</v>
      </c>
      <c r="S2316" t="s">
        <v>29</v>
      </c>
      <c r="T2316" t="s">
        <v>30</v>
      </c>
      <c r="U2316" t="s">
        <v>31</v>
      </c>
      <c r="V2316" t="s">
        <v>28</v>
      </c>
      <c r="W2316" t="s">
        <v>32</v>
      </c>
      <c r="X2316" t="s">
        <v>25</v>
      </c>
    </row>
    <row r="2317" spans="1:24" x14ac:dyDescent="0.3">
      <c r="A2317" t="s">
        <v>24</v>
      </c>
      <c r="B2317" s="1">
        <v>45755.038077141202</v>
      </c>
      <c r="C2317">
        <v>14</v>
      </c>
      <c r="D2317">
        <v>14.2</v>
      </c>
      <c r="E2317">
        <v>14</v>
      </c>
      <c r="F2317" t="s">
        <v>27</v>
      </c>
      <c r="G2317" t="s">
        <v>26</v>
      </c>
      <c r="H2317">
        <v>312711</v>
      </c>
      <c r="I2317">
        <v>14</v>
      </c>
      <c r="J2317">
        <v>14.6</v>
      </c>
      <c r="K2317">
        <v>12.6</v>
      </c>
      <c r="L2317">
        <v>0</v>
      </c>
      <c r="M2317">
        <v>0</v>
      </c>
      <c r="N2317">
        <v>2515</v>
      </c>
      <c r="O2317">
        <f t="shared" si="108"/>
        <v>94312.5</v>
      </c>
      <c r="P2317">
        <v>3177</v>
      </c>
      <c r="Q2317">
        <f t="shared" si="109"/>
        <v>119137.5</v>
      </c>
      <c r="R2317">
        <f t="shared" si="110"/>
        <v>213450</v>
      </c>
      <c r="S2317" t="s">
        <v>29</v>
      </c>
      <c r="T2317" t="s">
        <v>30</v>
      </c>
      <c r="U2317" t="s">
        <v>31</v>
      </c>
      <c r="V2317" t="s">
        <v>28</v>
      </c>
      <c r="W2317" t="s">
        <v>32</v>
      </c>
      <c r="X2317" t="s">
        <v>25</v>
      </c>
    </row>
    <row r="2318" spans="1:24" x14ac:dyDescent="0.3">
      <c r="A2318" t="s">
        <v>24</v>
      </c>
      <c r="B2318" s="1">
        <v>45755.041549305555</v>
      </c>
      <c r="C2318">
        <v>14.1</v>
      </c>
      <c r="D2318">
        <v>14.2</v>
      </c>
      <c r="E2318">
        <v>14.1</v>
      </c>
      <c r="F2318" t="s">
        <v>27</v>
      </c>
      <c r="G2318" t="s">
        <v>26</v>
      </c>
      <c r="H2318">
        <v>312711</v>
      </c>
      <c r="I2318">
        <v>14</v>
      </c>
      <c r="J2318">
        <v>14.8</v>
      </c>
      <c r="K2318">
        <v>12.6</v>
      </c>
      <c r="L2318">
        <v>0</v>
      </c>
      <c r="M2318">
        <v>0</v>
      </c>
      <c r="N2318">
        <v>2455</v>
      </c>
      <c r="O2318">
        <f t="shared" si="108"/>
        <v>92062.5</v>
      </c>
      <c r="P2318">
        <v>3095</v>
      </c>
      <c r="Q2318">
        <f t="shared" si="109"/>
        <v>116062.5</v>
      </c>
      <c r="R2318">
        <f t="shared" si="110"/>
        <v>208125</v>
      </c>
      <c r="S2318" t="s">
        <v>29</v>
      </c>
      <c r="T2318" t="s">
        <v>30</v>
      </c>
      <c r="U2318" t="s">
        <v>31</v>
      </c>
      <c r="V2318" t="s">
        <v>28</v>
      </c>
      <c r="W2318" t="s">
        <v>32</v>
      </c>
      <c r="X2318" t="s">
        <v>25</v>
      </c>
    </row>
    <row r="2319" spans="1:24" x14ac:dyDescent="0.3">
      <c r="A2319" t="s">
        <v>24</v>
      </c>
      <c r="B2319" s="1">
        <v>45755.045021469909</v>
      </c>
      <c r="C2319">
        <v>14</v>
      </c>
      <c r="D2319">
        <v>14.2</v>
      </c>
      <c r="E2319">
        <v>14</v>
      </c>
      <c r="F2319" t="s">
        <v>27</v>
      </c>
      <c r="G2319" t="s">
        <v>26</v>
      </c>
      <c r="H2319">
        <v>312711</v>
      </c>
      <c r="I2319">
        <v>14</v>
      </c>
      <c r="J2319">
        <v>14.6</v>
      </c>
      <c r="K2319">
        <v>13</v>
      </c>
      <c r="L2319">
        <v>0</v>
      </c>
      <c r="M2319">
        <v>0</v>
      </c>
      <c r="N2319">
        <v>2526</v>
      </c>
      <c r="O2319">
        <f t="shared" si="108"/>
        <v>94725</v>
      </c>
      <c r="P2319">
        <v>3206</v>
      </c>
      <c r="Q2319">
        <f t="shared" si="109"/>
        <v>120225</v>
      </c>
      <c r="R2319">
        <f t="shared" si="110"/>
        <v>214950</v>
      </c>
      <c r="S2319" t="s">
        <v>29</v>
      </c>
      <c r="T2319" t="s">
        <v>30</v>
      </c>
      <c r="U2319" t="s">
        <v>31</v>
      </c>
      <c r="V2319" t="s">
        <v>28</v>
      </c>
      <c r="W2319" t="s">
        <v>32</v>
      </c>
      <c r="X2319" t="s">
        <v>25</v>
      </c>
    </row>
    <row r="2320" spans="1:24" x14ac:dyDescent="0.3">
      <c r="A2320" t="s">
        <v>24</v>
      </c>
      <c r="B2320" s="1">
        <v>45755.048493634262</v>
      </c>
      <c r="C2320">
        <v>13.9</v>
      </c>
      <c r="D2320">
        <v>14.1</v>
      </c>
      <c r="E2320">
        <v>13.9</v>
      </c>
      <c r="F2320" t="s">
        <v>27</v>
      </c>
      <c r="G2320" t="s">
        <v>26</v>
      </c>
      <c r="H2320">
        <v>312711</v>
      </c>
      <c r="I2320">
        <v>14</v>
      </c>
      <c r="J2320">
        <v>14.7</v>
      </c>
      <c r="K2320">
        <v>12.9</v>
      </c>
      <c r="L2320">
        <v>0</v>
      </c>
      <c r="M2320">
        <v>0</v>
      </c>
      <c r="N2320">
        <v>2529</v>
      </c>
      <c r="O2320">
        <f t="shared" si="108"/>
        <v>94837.5</v>
      </c>
      <c r="P2320">
        <v>3257</v>
      </c>
      <c r="Q2320">
        <f t="shared" si="109"/>
        <v>122137.5</v>
      </c>
      <c r="R2320">
        <f t="shared" si="110"/>
        <v>216975</v>
      </c>
      <c r="S2320" t="s">
        <v>29</v>
      </c>
      <c r="T2320" t="s">
        <v>30</v>
      </c>
      <c r="U2320" t="s">
        <v>31</v>
      </c>
      <c r="V2320" t="s">
        <v>28</v>
      </c>
      <c r="W2320" t="s">
        <v>32</v>
      </c>
      <c r="X2320" t="s">
        <v>25</v>
      </c>
    </row>
    <row r="2321" spans="1:24" x14ac:dyDescent="0.3">
      <c r="A2321" t="s">
        <v>24</v>
      </c>
      <c r="B2321" s="1">
        <v>45755.051965798608</v>
      </c>
      <c r="C2321">
        <v>14</v>
      </c>
      <c r="D2321">
        <v>14.1</v>
      </c>
      <c r="E2321">
        <v>14</v>
      </c>
      <c r="F2321" t="s">
        <v>27</v>
      </c>
      <c r="G2321" t="s">
        <v>26</v>
      </c>
      <c r="H2321">
        <v>312711</v>
      </c>
      <c r="I2321">
        <v>14</v>
      </c>
      <c r="J2321">
        <v>14.6</v>
      </c>
      <c r="K2321">
        <v>12.9</v>
      </c>
      <c r="L2321">
        <v>0</v>
      </c>
      <c r="M2321">
        <v>0</v>
      </c>
      <c r="N2321">
        <v>2450</v>
      </c>
      <c r="O2321">
        <f t="shared" si="108"/>
        <v>91875</v>
      </c>
      <c r="P2321">
        <v>3128</v>
      </c>
      <c r="Q2321">
        <f t="shared" si="109"/>
        <v>117300</v>
      </c>
      <c r="R2321">
        <f t="shared" si="110"/>
        <v>209175</v>
      </c>
      <c r="S2321" t="s">
        <v>29</v>
      </c>
      <c r="T2321" t="s">
        <v>30</v>
      </c>
      <c r="U2321" t="s">
        <v>31</v>
      </c>
      <c r="V2321" t="s">
        <v>28</v>
      </c>
      <c r="W2321" t="s">
        <v>32</v>
      </c>
      <c r="X2321" t="s">
        <v>25</v>
      </c>
    </row>
    <row r="2322" spans="1:24" x14ac:dyDescent="0.3">
      <c r="A2322" t="s">
        <v>24</v>
      </c>
      <c r="B2322" s="1">
        <v>45755.055437962961</v>
      </c>
      <c r="C2322">
        <v>14</v>
      </c>
      <c r="D2322">
        <v>14.1</v>
      </c>
      <c r="E2322">
        <v>14</v>
      </c>
      <c r="F2322" t="s">
        <v>27</v>
      </c>
      <c r="G2322" t="s">
        <v>26</v>
      </c>
      <c r="H2322">
        <v>312711</v>
      </c>
      <c r="I2322">
        <v>14</v>
      </c>
      <c r="J2322">
        <v>14.7</v>
      </c>
      <c r="K2322">
        <v>13.3</v>
      </c>
      <c r="L2322">
        <v>0</v>
      </c>
      <c r="M2322">
        <v>0</v>
      </c>
      <c r="N2322">
        <v>2598</v>
      </c>
      <c r="O2322">
        <f t="shared" si="108"/>
        <v>97425</v>
      </c>
      <c r="P2322">
        <v>3236</v>
      </c>
      <c r="Q2322">
        <f t="shared" si="109"/>
        <v>121350</v>
      </c>
      <c r="R2322">
        <f t="shared" si="110"/>
        <v>218775</v>
      </c>
      <c r="S2322" t="s">
        <v>29</v>
      </c>
      <c r="T2322" t="s">
        <v>30</v>
      </c>
      <c r="U2322" t="s">
        <v>31</v>
      </c>
      <c r="V2322" t="s">
        <v>28</v>
      </c>
      <c r="W2322" t="s">
        <v>32</v>
      </c>
      <c r="X2322" t="s">
        <v>25</v>
      </c>
    </row>
    <row r="2323" spans="1:24" x14ac:dyDescent="0.3">
      <c r="A2323" t="s">
        <v>24</v>
      </c>
      <c r="B2323" s="1">
        <v>45755.058910127314</v>
      </c>
      <c r="C2323">
        <v>13.9</v>
      </c>
      <c r="D2323">
        <v>14.2</v>
      </c>
      <c r="E2323">
        <v>13.9</v>
      </c>
      <c r="F2323" t="s">
        <v>27</v>
      </c>
      <c r="G2323" t="s">
        <v>26</v>
      </c>
      <c r="H2323">
        <v>312711</v>
      </c>
      <c r="I2323">
        <v>14</v>
      </c>
      <c r="J2323">
        <v>14.7</v>
      </c>
      <c r="K2323">
        <v>13</v>
      </c>
      <c r="L2323">
        <v>0</v>
      </c>
      <c r="M2323">
        <v>0</v>
      </c>
      <c r="N2323">
        <v>2441</v>
      </c>
      <c r="O2323">
        <f t="shared" si="108"/>
        <v>91537.5</v>
      </c>
      <c r="P2323">
        <v>3049</v>
      </c>
      <c r="Q2323">
        <f t="shared" si="109"/>
        <v>114337.5</v>
      </c>
      <c r="R2323">
        <f t="shared" si="110"/>
        <v>205875</v>
      </c>
      <c r="S2323" t="s">
        <v>29</v>
      </c>
      <c r="T2323" t="s">
        <v>30</v>
      </c>
      <c r="U2323" t="s">
        <v>31</v>
      </c>
      <c r="V2323" t="s">
        <v>28</v>
      </c>
      <c r="W2323" t="s">
        <v>32</v>
      </c>
      <c r="X2323" t="s">
        <v>25</v>
      </c>
    </row>
    <row r="2324" spans="1:24" x14ac:dyDescent="0.3">
      <c r="A2324" t="s">
        <v>24</v>
      </c>
      <c r="B2324" s="1">
        <v>45755.062382291668</v>
      </c>
      <c r="C2324">
        <v>13.9</v>
      </c>
      <c r="D2324">
        <v>14.1</v>
      </c>
      <c r="E2324">
        <v>13.9</v>
      </c>
      <c r="F2324" t="s">
        <v>27</v>
      </c>
      <c r="G2324" t="s">
        <v>26</v>
      </c>
      <c r="H2324">
        <v>312711</v>
      </c>
      <c r="I2324">
        <v>13.9</v>
      </c>
      <c r="J2324">
        <v>14.6</v>
      </c>
      <c r="K2324">
        <v>13.1</v>
      </c>
      <c r="L2324">
        <v>0</v>
      </c>
      <c r="M2324">
        <v>0</v>
      </c>
      <c r="N2324">
        <v>2490</v>
      </c>
      <c r="O2324">
        <f t="shared" si="108"/>
        <v>93375</v>
      </c>
      <c r="P2324">
        <v>3216</v>
      </c>
      <c r="Q2324">
        <f t="shared" si="109"/>
        <v>120600</v>
      </c>
      <c r="R2324">
        <f t="shared" si="110"/>
        <v>213975</v>
      </c>
      <c r="S2324" t="s">
        <v>29</v>
      </c>
      <c r="T2324" t="s">
        <v>30</v>
      </c>
      <c r="U2324" t="s">
        <v>31</v>
      </c>
      <c r="V2324" t="s">
        <v>28</v>
      </c>
      <c r="W2324" t="s">
        <v>32</v>
      </c>
      <c r="X2324" t="s">
        <v>25</v>
      </c>
    </row>
    <row r="2325" spans="1:24" x14ac:dyDescent="0.3">
      <c r="A2325" t="s">
        <v>24</v>
      </c>
      <c r="B2325" s="1">
        <v>45755.065854456021</v>
      </c>
      <c r="C2325">
        <v>13.9</v>
      </c>
      <c r="D2325">
        <v>14.2</v>
      </c>
      <c r="E2325">
        <v>13.9</v>
      </c>
      <c r="F2325" t="s">
        <v>27</v>
      </c>
      <c r="G2325" t="s">
        <v>26</v>
      </c>
      <c r="H2325">
        <v>312711</v>
      </c>
      <c r="I2325">
        <v>14</v>
      </c>
      <c r="J2325">
        <v>14.8</v>
      </c>
      <c r="K2325">
        <v>12.9</v>
      </c>
      <c r="L2325">
        <v>0</v>
      </c>
      <c r="M2325">
        <v>0</v>
      </c>
      <c r="N2325">
        <v>2539</v>
      </c>
      <c r="O2325">
        <f t="shared" si="108"/>
        <v>95212.5</v>
      </c>
      <c r="P2325">
        <v>3264</v>
      </c>
      <c r="Q2325">
        <f t="shared" si="109"/>
        <v>122400</v>
      </c>
      <c r="R2325">
        <f t="shared" si="110"/>
        <v>217612.5</v>
      </c>
      <c r="S2325" t="s">
        <v>29</v>
      </c>
      <c r="T2325" t="s">
        <v>30</v>
      </c>
      <c r="U2325" t="s">
        <v>31</v>
      </c>
      <c r="V2325" t="s">
        <v>28</v>
      </c>
      <c r="W2325" t="s">
        <v>32</v>
      </c>
      <c r="X2325" t="s">
        <v>25</v>
      </c>
    </row>
    <row r="2326" spans="1:24" x14ac:dyDescent="0.3">
      <c r="A2326" t="s">
        <v>24</v>
      </c>
      <c r="B2326" s="1">
        <v>45755.069326620367</v>
      </c>
      <c r="C2326">
        <v>13.9</v>
      </c>
      <c r="D2326">
        <v>14</v>
      </c>
      <c r="E2326">
        <v>13.9</v>
      </c>
      <c r="F2326" t="s">
        <v>27</v>
      </c>
      <c r="G2326" t="s">
        <v>26</v>
      </c>
      <c r="H2326">
        <v>312711</v>
      </c>
      <c r="I2326">
        <v>14</v>
      </c>
      <c r="J2326">
        <v>14.8</v>
      </c>
      <c r="K2326">
        <v>12.6</v>
      </c>
      <c r="L2326">
        <v>0</v>
      </c>
      <c r="M2326">
        <v>0</v>
      </c>
      <c r="N2326">
        <v>2460</v>
      </c>
      <c r="O2326">
        <f t="shared" si="108"/>
        <v>92250</v>
      </c>
      <c r="P2326">
        <v>3189</v>
      </c>
      <c r="Q2326">
        <f t="shared" si="109"/>
        <v>119587.5</v>
      </c>
      <c r="R2326">
        <f t="shared" si="110"/>
        <v>211837.5</v>
      </c>
      <c r="S2326" t="s">
        <v>29</v>
      </c>
      <c r="T2326" t="s">
        <v>30</v>
      </c>
      <c r="U2326" t="s">
        <v>31</v>
      </c>
      <c r="V2326" t="s">
        <v>28</v>
      </c>
      <c r="W2326" t="s">
        <v>32</v>
      </c>
      <c r="X2326" t="s">
        <v>25</v>
      </c>
    </row>
    <row r="2327" spans="1:24" x14ac:dyDescent="0.3">
      <c r="A2327" t="s">
        <v>24</v>
      </c>
      <c r="B2327" s="1">
        <v>45755.07279878472</v>
      </c>
      <c r="C2327">
        <v>13.8</v>
      </c>
      <c r="D2327">
        <v>14</v>
      </c>
      <c r="E2327">
        <v>13.8</v>
      </c>
      <c r="F2327" t="s">
        <v>27</v>
      </c>
      <c r="G2327" t="s">
        <v>26</v>
      </c>
      <c r="H2327">
        <v>312711</v>
      </c>
      <c r="I2327">
        <v>14</v>
      </c>
      <c r="J2327">
        <v>14.8</v>
      </c>
      <c r="K2327">
        <v>13.3</v>
      </c>
      <c r="L2327">
        <v>0</v>
      </c>
      <c r="M2327">
        <v>0</v>
      </c>
      <c r="N2327">
        <v>2466</v>
      </c>
      <c r="O2327">
        <f t="shared" si="108"/>
        <v>92475</v>
      </c>
      <c r="P2327">
        <v>3223</v>
      </c>
      <c r="Q2327">
        <f t="shared" si="109"/>
        <v>120862.5</v>
      </c>
      <c r="R2327">
        <f t="shared" si="110"/>
        <v>213337.5</v>
      </c>
      <c r="S2327" t="s">
        <v>29</v>
      </c>
      <c r="T2327" t="s">
        <v>30</v>
      </c>
      <c r="U2327" t="s">
        <v>31</v>
      </c>
      <c r="V2327" t="s">
        <v>28</v>
      </c>
      <c r="W2327" t="s">
        <v>32</v>
      </c>
      <c r="X2327" t="s">
        <v>25</v>
      </c>
    </row>
    <row r="2328" spans="1:24" x14ac:dyDescent="0.3">
      <c r="A2328" t="s">
        <v>24</v>
      </c>
      <c r="B2328" s="1">
        <v>45755.076270949074</v>
      </c>
      <c r="C2328">
        <v>13.8</v>
      </c>
      <c r="D2328">
        <v>14.1</v>
      </c>
      <c r="E2328">
        <v>13.8</v>
      </c>
      <c r="F2328" t="s">
        <v>27</v>
      </c>
      <c r="G2328" t="s">
        <v>26</v>
      </c>
      <c r="H2328">
        <v>312711</v>
      </c>
      <c r="I2328">
        <v>14</v>
      </c>
      <c r="J2328">
        <v>14.6</v>
      </c>
      <c r="K2328">
        <v>13.3</v>
      </c>
      <c r="L2328">
        <v>0</v>
      </c>
      <c r="M2328">
        <v>0</v>
      </c>
      <c r="N2328">
        <v>2474</v>
      </c>
      <c r="O2328">
        <f t="shared" si="108"/>
        <v>92775</v>
      </c>
      <c r="P2328">
        <v>3136</v>
      </c>
      <c r="Q2328">
        <f t="shared" si="109"/>
        <v>117600</v>
      </c>
      <c r="R2328">
        <f t="shared" si="110"/>
        <v>210375</v>
      </c>
      <c r="S2328" t="s">
        <v>29</v>
      </c>
      <c r="T2328" t="s">
        <v>30</v>
      </c>
      <c r="U2328" t="s">
        <v>31</v>
      </c>
      <c r="V2328" t="s">
        <v>28</v>
      </c>
      <c r="W2328" t="s">
        <v>32</v>
      </c>
      <c r="X2328" t="s">
        <v>25</v>
      </c>
    </row>
    <row r="2329" spans="1:24" x14ac:dyDescent="0.3">
      <c r="A2329" t="s">
        <v>24</v>
      </c>
      <c r="B2329" s="1">
        <v>45755.079743113427</v>
      </c>
      <c r="C2329">
        <v>13.8</v>
      </c>
      <c r="D2329">
        <v>14</v>
      </c>
      <c r="E2329">
        <v>13.8</v>
      </c>
      <c r="F2329" t="s">
        <v>27</v>
      </c>
      <c r="G2329" t="s">
        <v>26</v>
      </c>
      <c r="H2329">
        <v>312711</v>
      </c>
      <c r="I2329">
        <v>14</v>
      </c>
      <c r="J2329">
        <v>14.8</v>
      </c>
      <c r="K2329">
        <v>13</v>
      </c>
      <c r="L2329">
        <v>0</v>
      </c>
      <c r="M2329">
        <v>0</v>
      </c>
      <c r="N2329">
        <v>2559</v>
      </c>
      <c r="O2329">
        <f t="shared" si="108"/>
        <v>95962.5</v>
      </c>
      <c r="P2329">
        <v>3247</v>
      </c>
      <c r="Q2329">
        <f t="shared" si="109"/>
        <v>121762.5</v>
      </c>
      <c r="R2329">
        <f t="shared" si="110"/>
        <v>217725</v>
      </c>
      <c r="S2329" t="s">
        <v>29</v>
      </c>
      <c r="T2329" t="s">
        <v>30</v>
      </c>
      <c r="U2329" t="s">
        <v>31</v>
      </c>
      <c r="V2329" t="s">
        <v>28</v>
      </c>
      <c r="W2329" t="s">
        <v>32</v>
      </c>
      <c r="X2329" t="s">
        <v>25</v>
      </c>
    </row>
    <row r="2330" spans="1:24" x14ac:dyDescent="0.3">
      <c r="A2330" t="s">
        <v>24</v>
      </c>
      <c r="B2330" s="1">
        <v>45755.08321527778</v>
      </c>
      <c r="C2330">
        <v>13.9</v>
      </c>
      <c r="D2330">
        <v>14</v>
      </c>
      <c r="E2330">
        <v>13.9</v>
      </c>
      <c r="F2330" t="s">
        <v>27</v>
      </c>
      <c r="G2330" t="s">
        <v>26</v>
      </c>
      <c r="H2330">
        <v>312711</v>
      </c>
      <c r="I2330">
        <v>13.9</v>
      </c>
      <c r="J2330">
        <v>14.8</v>
      </c>
      <c r="K2330">
        <v>12.6</v>
      </c>
      <c r="L2330">
        <v>0</v>
      </c>
      <c r="M2330">
        <v>0</v>
      </c>
      <c r="N2330">
        <v>2466</v>
      </c>
      <c r="O2330">
        <f t="shared" si="108"/>
        <v>92475</v>
      </c>
      <c r="P2330">
        <v>3048</v>
      </c>
      <c r="Q2330">
        <f t="shared" si="109"/>
        <v>114300</v>
      </c>
      <c r="R2330">
        <f t="shared" si="110"/>
        <v>206775</v>
      </c>
      <c r="S2330" t="s">
        <v>29</v>
      </c>
      <c r="T2330" t="s">
        <v>30</v>
      </c>
      <c r="U2330" t="s">
        <v>31</v>
      </c>
      <c r="V2330" t="s">
        <v>28</v>
      </c>
      <c r="W2330" t="s">
        <v>32</v>
      </c>
      <c r="X2330" t="s">
        <v>25</v>
      </c>
    </row>
    <row r="2331" spans="1:24" x14ac:dyDescent="0.3">
      <c r="A2331" t="s">
        <v>24</v>
      </c>
      <c r="B2331" s="1">
        <v>45755.086687442126</v>
      </c>
      <c r="C2331">
        <v>13.8</v>
      </c>
      <c r="D2331">
        <v>14</v>
      </c>
      <c r="E2331">
        <v>13.8</v>
      </c>
      <c r="F2331" t="s">
        <v>27</v>
      </c>
      <c r="G2331" t="s">
        <v>26</v>
      </c>
      <c r="H2331">
        <v>312711</v>
      </c>
      <c r="I2331">
        <v>14</v>
      </c>
      <c r="J2331">
        <v>14.8</v>
      </c>
      <c r="K2331">
        <v>12.8</v>
      </c>
      <c r="L2331">
        <v>0</v>
      </c>
      <c r="M2331">
        <v>0</v>
      </c>
      <c r="N2331">
        <v>3452</v>
      </c>
      <c r="O2331">
        <f t="shared" si="108"/>
        <v>129450</v>
      </c>
      <c r="P2331">
        <v>3971</v>
      </c>
      <c r="Q2331">
        <f t="shared" si="109"/>
        <v>148912.5</v>
      </c>
      <c r="R2331">
        <f t="shared" si="110"/>
        <v>278362.5</v>
      </c>
      <c r="S2331" t="s">
        <v>29</v>
      </c>
      <c r="T2331" t="s">
        <v>30</v>
      </c>
      <c r="U2331" t="s">
        <v>31</v>
      </c>
      <c r="V2331" t="s">
        <v>28</v>
      </c>
      <c r="W2331" t="s">
        <v>32</v>
      </c>
      <c r="X2331" t="s">
        <v>25</v>
      </c>
    </row>
    <row r="2332" spans="1:24" x14ac:dyDescent="0.3">
      <c r="A2332" t="s">
        <v>24</v>
      </c>
      <c r="B2332" s="1">
        <v>45755.09015960648</v>
      </c>
      <c r="C2332">
        <v>13.8</v>
      </c>
      <c r="D2332">
        <v>14</v>
      </c>
      <c r="E2332">
        <v>13.8</v>
      </c>
      <c r="F2332" t="s">
        <v>27</v>
      </c>
      <c r="G2332" t="s">
        <v>26</v>
      </c>
      <c r="H2332">
        <v>312711</v>
      </c>
      <c r="I2332">
        <v>14</v>
      </c>
      <c r="J2332">
        <v>14.8</v>
      </c>
      <c r="K2332">
        <v>13.1</v>
      </c>
      <c r="L2332">
        <v>0</v>
      </c>
      <c r="M2332">
        <v>0</v>
      </c>
      <c r="N2332">
        <v>2917</v>
      </c>
      <c r="O2332">
        <f t="shared" si="108"/>
        <v>109387.5</v>
      </c>
      <c r="P2332">
        <v>3656</v>
      </c>
      <c r="Q2332">
        <f t="shared" si="109"/>
        <v>137100</v>
      </c>
      <c r="R2332">
        <f t="shared" si="110"/>
        <v>246487.5</v>
      </c>
      <c r="S2332" t="s">
        <v>29</v>
      </c>
      <c r="T2332" t="s">
        <v>30</v>
      </c>
      <c r="U2332" t="s">
        <v>31</v>
      </c>
      <c r="V2332" t="s">
        <v>28</v>
      </c>
      <c r="W2332" t="s">
        <v>32</v>
      </c>
      <c r="X2332" t="s">
        <v>25</v>
      </c>
    </row>
    <row r="2333" spans="1:24" x14ac:dyDescent="0.3">
      <c r="A2333" t="s">
        <v>24</v>
      </c>
      <c r="B2333" s="1">
        <v>45755.093631770833</v>
      </c>
      <c r="C2333">
        <v>13.8</v>
      </c>
      <c r="D2333">
        <v>14</v>
      </c>
      <c r="E2333">
        <v>13.8</v>
      </c>
      <c r="F2333" t="s">
        <v>27</v>
      </c>
      <c r="G2333" t="s">
        <v>26</v>
      </c>
      <c r="H2333">
        <v>312711</v>
      </c>
      <c r="I2333">
        <v>14</v>
      </c>
      <c r="J2333">
        <v>14.7</v>
      </c>
      <c r="K2333">
        <v>13</v>
      </c>
      <c r="L2333">
        <v>0</v>
      </c>
      <c r="M2333">
        <v>0</v>
      </c>
      <c r="N2333">
        <v>2889</v>
      </c>
      <c r="O2333">
        <f t="shared" si="108"/>
        <v>108337.5</v>
      </c>
      <c r="P2333">
        <v>3458</v>
      </c>
      <c r="Q2333">
        <f t="shared" si="109"/>
        <v>129675</v>
      </c>
      <c r="R2333">
        <f t="shared" si="110"/>
        <v>238012.5</v>
      </c>
      <c r="S2333" t="s">
        <v>29</v>
      </c>
      <c r="T2333" t="s">
        <v>30</v>
      </c>
      <c r="U2333" t="s">
        <v>31</v>
      </c>
      <c r="V2333" t="s">
        <v>28</v>
      </c>
      <c r="W2333" t="s">
        <v>32</v>
      </c>
      <c r="X2333" t="s">
        <v>25</v>
      </c>
    </row>
    <row r="2334" spans="1:24" x14ac:dyDescent="0.3">
      <c r="A2334" t="s">
        <v>24</v>
      </c>
      <c r="B2334" s="1">
        <v>45755.097103935186</v>
      </c>
      <c r="C2334">
        <v>13.7</v>
      </c>
      <c r="D2334">
        <v>14</v>
      </c>
      <c r="E2334">
        <v>13.7</v>
      </c>
      <c r="F2334" t="s">
        <v>27</v>
      </c>
      <c r="G2334" t="s">
        <v>26</v>
      </c>
      <c r="H2334">
        <v>312711</v>
      </c>
      <c r="I2334">
        <v>14</v>
      </c>
      <c r="J2334">
        <v>14.8</v>
      </c>
      <c r="K2334">
        <v>13.1</v>
      </c>
      <c r="L2334">
        <v>0</v>
      </c>
      <c r="M2334">
        <v>0</v>
      </c>
      <c r="N2334">
        <v>3019</v>
      </c>
      <c r="O2334">
        <f t="shared" si="108"/>
        <v>113212.5</v>
      </c>
      <c r="P2334">
        <v>3680</v>
      </c>
      <c r="Q2334">
        <f t="shared" si="109"/>
        <v>138000</v>
      </c>
      <c r="R2334">
        <f t="shared" si="110"/>
        <v>251212.5</v>
      </c>
      <c r="S2334" t="s">
        <v>29</v>
      </c>
      <c r="T2334" t="s">
        <v>30</v>
      </c>
      <c r="U2334" t="s">
        <v>31</v>
      </c>
      <c r="V2334" t="s">
        <v>28</v>
      </c>
      <c r="W2334" t="s">
        <v>32</v>
      </c>
      <c r="X2334" t="s">
        <v>25</v>
      </c>
    </row>
    <row r="2335" spans="1:24" x14ac:dyDescent="0.3">
      <c r="A2335" t="s">
        <v>24</v>
      </c>
      <c r="B2335" s="1">
        <v>45755.100576099539</v>
      </c>
      <c r="C2335">
        <v>13.8</v>
      </c>
      <c r="D2335">
        <v>14</v>
      </c>
      <c r="E2335">
        <v>13.8</v>
      </c>
      <c r="F2335" t="s">
        <v>27</v>
      </c>
      <c r="G2335" t="s">
        <v>26</v>
      </c>
      <c r="H2335">
        <v>312711</v>
      </c>
      <c r="I2335">
        <v>14</v>
      </c>
      <c r="J2335">
        <v>14.8</v>
      </c>
      <c r="K2335">
        <v>13.1</v>
      </c>
      <c r="L2335">
        <v>0</v>
      </c>
      <c r="M2335">
        <v>0</v>
      </c>
      <c r="N2335">
        <v>3572</v>
      </c>
      <c r="O2335">
        <f t="shared" si="108"/>
        <v>133950</v>
      </c>
      <c r="P2335">
        <v>4016</v>
      </c>
      <c r="Q2335">
        <f t="shared" si="109"/>
        <v>150600</v>
      </c>
      <c r="R2335">
        <f t="shared" si="110"/>
        <v>284550</v>
      </c>
      <c r="S2335" t="s">
        <v>29</v>
      </c>
      <c r="T2335" t="s">
        <v>30</v>
      </c>
      <c r="U2335" t="s">
        <v>31</v>
      </c>
      <c r="V2335" t="s">
        <v>28</v>
      </c>
      <c r="W2335" t="s">
        <v>32</v>
      </c>
      <c r="X2335" t="s">
        <v>25</v>
      </c>
    </row>
    <row r="2336" spans="1:24" x14ac:dyDescent="0.3">
      <c r="A2336" t="s">
        <v>24</v>
      </c>
      <c r="B2336" s="1">
        <v>45755.104048263885</v>
      </c>
      <c r="C2336">
        <v>13.7</v>
      </c>
      <c r="D2336">
        <v>14.1</v>
      </c>
      <c r="E2336">
        <v>13.7</v>
      </c>
      <c r="F2336" t="s">
        <v>27</v>
      </c>
      <c r="G2336" t="s">
        <v>26</v>
      </c>
      <c r="H2336">
        <v>312711</v>
      </c>
      <c r="I2336">
        <v>14</v>
      </c>
      <c r="J2336">
        <v>14.8</v>
      </c>
      <c r="K2336">
        <v>13.1</v>
      </c>
      <c r="L2336">
        <v>0</v>
      </c>
      <c r="M2336">
        <v>0</v>
      </c>
      <c r="N2336">
        <v>3389</v>
      </c>
      <c r="O2336">
        <f t="shared" si="108"/>
        <v>127087.5</v>
      </c>
      <c r="P2336">
        <v>3980</v>
      </c>
      <c r="Q2336">
        <f t="shared" si="109"/>
        <v>149250</v>
      </c>
      <c r="R2336">
        <f t="shared" si="110"/>
        <v>276337.5</v>
      </c>
      <c r="S2336" t="s">
        <v>29</v>
      </c>
      <c r="T2336" t="s">
        <v>30</v>
      </c>
      <c r="U2336" t="s">
        <v>31</v>
      </c>
      <c r="V2336" t="s">
        <v>28</v>
      </c>
      <c r="W2336" t="s">
        <v>32</v>
      </c>
      <c r="X2336" t="s">
        <v>25</v>
      </c>
    </row>
    <row r="2337" spans="1:24" x14ac:dyDescent="0.3">
      <c r="A2337" t="s">
        <v>24</v>
      </c>
      <c r="B2337" s="1">
        <v>45755.107520428239</v>
      </c>
      <c r="C2337">
        <v>13.8</v>
      </c>
      <c r="D2337">
        <v>14.1</v>
      </c>
      <c r="E2337">
        <v>13.8</v>
      </c>
      <c r="F2337" t="s">
        <v>27</v>
      </c>
      <c r="G2337" t="s">
        <v>26</v>
      </c>
      <c r="H2337">
        <v>312711</v>
      </c>
      <c r="I2337">
        <v>14</v>
      </c>
      <c r="J2337">
        <v>14.8</v>
      </c>
      <c r="K2337">
        <v>13.1</v>
      </c>
      <c r="L2337">
        <v>0</v>
      </c>
      <c r="M2337">
        <v>0</v>
      </c>
      <c r="N2337">
        <v>3276</v>
      </c>
      <c r="O2337">
        <f t="shared" si="108"/>
        <v>122850</v>
      </c>
      <c r="P2337">
        <v>3868</v>
      </c>
      <c r="Q2337">
        <f t="shared" si="109"/>
        <v>145050</v>
      </c>
      <c r="R2337">
        <f t="shared" si="110"/>
        <v>267900</v>
      </c>
      <c r="S2337" t="s">
        <v>29</v>
      </c>
      <c r="T2337" t="s">
        <v>30</v>
      </c>
      <c r="U2337" t="s">
        <v>31</v>
      </c>
      <c r="V2337" t="s">
        <v>28</v>
      </c>
      <c r="W2337" t="s">
        <v>32</v>
      </c>
      <c r="X2337" t="s">
        <v>25</v>
      </c>
    </row>
    <row r="2338" spans="1:24" x14ac:dyDescent="0.3">
      <c r="A2338" t="s">
        <v>24</v>
      </c>
      <c r="B2338" s="1">
        <v>45755.110992592592</v>
      </c>
      <c r="C2338">
        <v>13.8</v>
      </c>
      <c r="D2338">
        <v>14</v>
      </c>
      <c r="E2338">
        <v>13.8</v>
      </c>
      <c r="F2338" t="s">
        <v>27</v>
      </c>
      <c r="G2338" t="s">
        <v>26</v>
      </c>
      <c r="H2338">
        <v>312711</v>
      </c>
      <c r="I2338">
        <v>14</v>
      </c>
      <c r="J2338">
        <v>14.6</v>
      </c>
      <c r="K2338">
        <v>12.9</v>
      </c>
      <c r="L2338">
        <v>0</v>
      </c>
      <c r="M2338">
        <v>0</v>
      </c>
      <c r="N2338">
        <v>3193</v>
      </c>
      <c r="O2338">
        <f t="shared" si="108"/>
        <v>119737.5</v>
      </c>
      <c r="P2338">
        <v>3758</v>
      </c>
      <c r="Q2338">
        <f t="shared" si="109"/>
        <v>140925</v>
      </c>
      <c r="R2338">
        <f t="shared" si="110"/>
        <v>260662.5</v>
      </c>
      <c r="S2338" t="s">
        <v>29</v>
      </c>
      <c r="T2338" t="s">
        <v>30</v>
      </c>
      <c r="U2338" t="s">
        <v>31</v>
      </c>
      <c r="V2338" t="s">
        <v>28</v>
      </c>
      <c r="W2338" t="s">
        <v>32</v>
      </c>
      <c r="X2338" t="s">
        <v>25</v>
      </c>
    </row>
    <row r="2339" spans="1:24" x14ac:dyDescent="0.3">
      <c r="A2339" t="s">
        <v>24</v>
      </c>
      <c r="B2339" s="1">
        <v>45755.114464756945</v>
      </c>
      <c r="C2339">
        <v>13.9</v>
      </c>
      <c r="D2339">
        <v>14</v>
      </c>
      <c r="E2339">
        <v>13.9</v>
      </c>
      <c r="F2339" t="s">
        <v>27</v>
      </c>
      <c r="G2339" t="s">
        <v>26</v>
      </c>
      <c r="H2339">
        <v>312711</v>
      </c>
      <c r="I2339">
        <v>14</v>
      </c>
      <c r="J2339">
        <v>14.8</v>
      </c>
      <c r="K2339">
        <v>13.2</v>
      </c>
      <c r="L2339">
        <v>0</v>
      </c>
      <c r="M2339">
        <v>0</v>
      </c>
      <c r="N2339">
        <v>3114</v>
      </c>
      <c r="O2339">
        <f t="shared" si="108"/>
        <v>116775</v>
      </c>
      <c r="P2339">
        <v>3769</v>
      </c>
      <c r="Q2339">
        <f t="shared" si="109"/>
        <v>141337.5</v>
      </c>
      <c r="R2339">
        <f t="shared" si="110"/>
        <v>258112.5</v>
      </c>
      <c r="S2339" t="s">
        <v>29</v>
      </c>
      <c r="T2339" t="s">
        <v>30</v>
      </c>
      <c r="U2339" t="s">
        <v>31</v>
      </c>
      <c r="V2339" t="s">
        <v>28</v>
      </c>
      <c r="W2339" t="s">
        <v>32</v>
      </c>
      <c r="X2339" t="s">
        <v>25</v>
      </c>
    </row>
    <row r="2340" spans="1:24" x14ac:dyDescent="0.3">
      <c r="A2340" t="s">
        <v>24</v>
      </c>
      <c r="B2340" s="1">
        <v>45755.117936921299</v>
      </c>
      <c r="C2340">
        <v>13.8</v>
      </c>
      <c r="D2340">
        <v>14.2</v>
      </c>
      <c r="E2340">
        <v>13.8</v>
      </c>
      <c r="F2340" t="s">
        <v>27</v>
      </c>
      <c r="G2340" t="s">
        <v>26</v>
      </c>
      <c r="H2340">
        <v>312711</v>
      </c>
      <c r="I2340">
        <v>14</v>
      </c>
      <c r="J2340">
        <v>14.6</v>
      </c>
      <c r="K2340">
        <v>13.3</v>
      </c>
      <c r="L2340">
        <v>0</v>
      </c>
      <c r="M2340">
        <v>0</v>
      </c>
      <c r="N2340">
        <v>3452</v>
      </c>
      <c r="O2340">
        <f t="shared" si="108"/>
        <v>129450</v>
      </c>
      <c r="P2340">
        <v>3874</v>
      </c>
      <c r="Q2340">
        <f t="shared" si="109"/>
        <v>145275</v>
      </c>
      <c r="R2340">
        <f t="shared" si="110"/>
        <v>274725</v>
      </c>
      <c r="S2340" t="s">
        <v>29</v>
      </c>
      <c r="T2340" t="s">
        <v>30</v>
      </c>
      <c r="U2340" t="s">
        <v>31</v>
      </c>
      <c r="V2340" t="s">
        <v>28</v>
      </c>
      <c r="W2340" t="s">
        <v>32</v>
      </c>
      <c r="X2340" t="s">
        <v>25</v>
      </c>
    </row>
    <row r="2341" spans="1:24" x14ac:dyDescent="0.3">
      <c r="A2341" t="s">
        <v>24</v>
      </c>
      <c r="B2341" s="1">
        <v>45755.121409085645</v>
      </c>
      <c r="C2341">
        <v>13.9</v>
      </c>
      <c r="D2341">
        <v>14.2</v>
      </c>
      <c r="E2341">
        <v>13.9</v>
      </c>
      <c r="F2341" t="s">
        <v>27</v>
      </c>
      <c r="G2341" t="s">
        <v>26</v>
      </c>
      <c r="H2341">
        <v>312711</v>
      </c>
      <c r="I2341">
        <v>14</v>
      </c>
      <c r="J2341">
        <v>14.6</v>
      </c>
      <c r="K2341">
        <v>13.1</v>
      </c>
      <c r="L2341">
        <v>0</v>
      </c>
      <c r="M2341">
        <v>0</v>
      </c>
      <c r="N2341">
        <v>3263</v>
      </c>
      <c r="O2341">
        <f t="shared" si="108"/>
        <v>122362.5</v>
      </c>
      <c r="P2341">
        <v>3855</v>
      </c>
      <c r="Q2341">
        <f t="shared" si="109"/>
        <v>144562.5</v>
      </c>
      <c r="R2341">
        <f t="shared" si="110"/>
        <v>266925</v>
      </c>
      <c r="S2341" t="s">
        <v>29</v>
      </c>
      <c r="T2341" t="s">
        <v>30</v>
      </c>
      <c r="U2341" t="s">
        <v>31</v>
      </c>
      <c r="V2341" t="s">
        <v>28</v>
      </c>
      <c r="W2341" t="s">
        <v>32</v>
      </c>
      <c r="X2341" t="s">
        <v>25</v>
      </c>
    </row>
    <row r="2342" spans="1:24" x14ac:dyDescent="0.3">
      <c r="A2342" t="s">
        <v>24</v>
      </c>
      <c r="B2342" s="1">
        <v>45755.124881249998</v>
      </c>
      <c r="C2342">
        <v>13.9</v>
      </c>
      <c r="D2342">
        <v>14.2</v>
      </c>
      <c r="E2342">
        <v>13.9</v>
      </c>
      <c r="F2342" t="s">
        <v>27</v>
      </c>
      <c r="G2342" t="s">
        <v>26</v>
      </c>
      <c r="H2342">
        <v>312711</v>
      </c>
      <c r="I2342">
        <v>14</v>
      </c>
      <c r="J2342">
        <v>14.6</v>
      </c>
      <c r="K2342">
        <v>12.6</v>
      </c>
      <c r="L2342">
        <v>0</v>
      </c>
      <c r="M2342">
        <v>0</v>
      </c>
      <c r="N2342">
        <v>3241</v>
      </c>
      <c r="O2342">
        <f t="shared" si="108"/>
        <v>121537.5</v>
      </c>
      <c r="P2342">
        <v>3788</v>
      </c>
      <c r="Q2342">
        <f t="shared" si="109"/>
        <v>142050</v>
      </c>
      <c r="R2342">
        <f t="shared" si="110"/>
        <v>263587.5</v>
      </c>
      <c r="S2342" t="s">
        <v>29</v>
      </c>
      <c r="T2342" t="s">
        <v>30</v>
      </c>
      <c r="U2342" t="s">
        <v>31</v>
      </c>
      <c r="V2342" t="s">
        <v>28</v>
      </c>
      <c r="W2342" t="s">
        <v>32</v>
      </c>
      <c r="X2342" t="s">
        <v>25</v>
      </c>
    </row>
    <row r="2343" spans="1:24" x14ac:dyDescent="0.3">
      <c r="A2343" t="s">
        <v>24</v>
      </c>
      <c r="B2343" s="1">
        <v>45755.128353414351</v>
      </c>
      <c r="C2343">
        <v>14</v>
      </c>
      <c r="D2343">
        <v>14.2</v>
      </c>
      <c r="E2343">
        <v>14</v>
      </c>
      <c r="F2343" t="s">
        <v>27</v>
      </c>
      <c r="G2343" t="s">
        <v>26</v>
      </c>
      <c r="H2343">
        <v>312711</v>
      </c>
      <c r="I2343">
        <v>14</v>
      </c>
      <c r="J2343">
        <v>14.8</v>
      </c>
      <c r="K2343">
        <v>12.6</v>
      </c>
      <c r="L2343">
        <v>0</v>
      </c>
      <c r="M2343">
        <v>0</v>
      </c>
      <c r="N2343">
        <v>2956</v>
      </c>
      <c r="O2343">
        <f t="shared" si="108"/>
        <v>110850</v>
      </c>
      <c r="P2343">
        <v>3608</v>
      </c>
      <c r="Q2343">
        <f t="shared" si="109"/>
        <v>135300</v>
      </c>
      <c r="R2343">
        <f t="shared" si="110"/>
        <v>246150</v>
      </c>
      <c r="S2343" t="s">
        <v>29</v>
      </c>
      <c r="T2343" t="s">
        <v>30</v>
      </c>
      <c r="U2343" t="s">
        <v>31</v>
      </c>
      <c r="V2343" t="s">
        <v>28</v>
      </c>
      <c r="W2343" t="s">
        <v>32</v>
      </c>
      <c r="X2343" t="s">
        <v>25</v>
      </c>
    </row>
    <row r="2344" spans="1:24" x14ac:dyDescent="0.3">
      <c r="A2344" t="s">
        <v>24</v>
      </c>
      <c r="B2344" s="1">
        <v>45755.131825578705</v>
      </c>
      <c r="C2344">
        <v>14</v>
      </c>
      <c r="D2344">
        <v>14.3</v>
      </c>
      <c r="E2344">
        <v>14</v>
      </c>
      <c r="F2344" t="s">
        <v>27</v>
      </c>
      <c r="G2344" t="s">
        <v>26</v>
      </c>
      <c r="H2344">
        <v>312711</v>
      </c>
      <c r="I2344">
        <v>14</v>
      </c>
      <c r="J2344">
        <v>14.7</v>
      </c>
      <c r="K2344">
        <v>13</v>
      </c>
      <c r="L2344">
        <v>0</v>
      </c>
      <c r="M2344">
        <v>0</v>
      </c>
      <c r="N2344">
        <v>2886</v>
      </c>
      <c r="O2344">
        <f t="shared" si="108"/>
        <v>108225</v>
      </c>
      <c r="P2344">
        <v>3591</v>
      </c>
      <c r="Q2344">
        <f t="shared" si="109"/>
        <v>134662.5</v>
      </c>
      <c r="R2344">
        <f t="shared" si="110"/>
        <v>242887.5</v>
      </c>
      <c r="S2344" t="s">
        <v>29</v>
      </c>
      <c r="T2344" t="s">
        <v>30</v>
      </c>
      <c r="U2344" t="s">
        <v>31</v>
      </c>
      <c r="V2344" t="s">
        <v>28</v>
      </c>
      <c r="W2344" t="s">
        <v>32</v>
      </c>
      <c r="X2344" t="s">
        <v>25</v>
      </c>
    </row>
    <row r="2345" spans="1:24" x14ac:dyDescent="0.3">
      <c r="A2345" t="s">
        <v>24</v>
      </c>
      <c r="B2345" s="1">
        <v>45755.135297743058</v>
      </c>
      <c r="C2345">
        <v>14.1</v>
      </c>
      <c r="D2345">
        <v>14.2</v>
      </c>
      <c r="E2345">
        <v>14.1</v>
      </c>
      <c r="F2345" t="s">
        <v>27</v>
      </c>
      <c r="G2345" t="s">
        <v>26</v>
      </c>
      <c r="H2345">
        <v>312711</v>
      </c>
      <c r="I2345">
        <v>14</v>
      </c>
      <c r="J2345">
        <v>14.8</v>
      </c>
      <c r="K2345">
        <v>13.2</v>
      </c>
      <c r="L2345">
        <v>0</v>
      </c>
      <c r="M2345">
        <v>0</v>
      </c>
      <c r="N2345">
        <v>2955</v>
      </c>
      <c r="O2345">
        <f t="shared" si="108"/>
        <v>110812.5</v>
      </c>
      <c r="P2345">
        <v>3594</v>
      </c>
      <c r="Q2345">
        <f t="shared" si="109"/>
        <v>134775</v>
      </c>
      <c r="R2345">
        <f t="shared" si="110"/>
        <v>245587.5</v>
      </c>
      <c r="S2345" t="s">
        <v>29</v>
      </c>
      <c r="T2345" t="s">
        <v>30</v>
      </c>
      <c r="U2345" t="s">
        <v>31</v>
      </c>
      <c r="V2345" t="s">
        <v>28</v>
      </c>
      <c r="W2345" t="s">
        <v>32</v>
      </c>
      <c r="X2345" t="s">
        <v>25</v>
      </c>
    </row>
    <row r="2346" spans="1:24" x14ac:dyDescent="0.3">
      <c r="A2346" t="s">
        <v>24</v>
      </c>
      <c r="B2346" s="1">
        <v>45755.138769907404</v>
      </c>
      <c r="C2346">
        <v>14</v>
      </c>
      <c r="D2346">
        <v>14.2</v>
      </c>
      <c r="E2346">
        <v>14</v>
      </c>
      <c r="F2346" t="s">
        <v>27</v>
      </c>
      <c r="G2346" t="s">
        <v>26</v>
      </c>
      <c r="H2346">
        <v>312711</v>
      </c>
      <c r="I2346">
        <v>14</v>
      </c>
      <c r="J2346">
        <v>14.8</v>
      </c>
      <c r="K2346">
        <v>13.3</v>
      </c>
      <c r="L2346">
        <v>0</v>
      </c>
      <c r="M2346">
        <v>0</v>
      </c>
      <c r="N2346">
        <v>2980</v>
      </c>
      <c r="O2346">
        <f t="shared" si="108"/>
        <v>111750</v>
      </c>
      <c r="P2346">
        <v>3739</v>
      </c>
      <c r="Q2346">
        <f t="shared" si="109"/>
        <v>140212.5</v>
      </c>
      <c r="R2346">
        <f t="shared" si="110"/>
        <v>251962.5</v>
      </c>
      <c r="S2346" t="s">
        <v>29</v>
      </c>
      <c r="T2346" t="s">
        <v>30</v>
      </c>
      <c r="U2346" t="s">
        <v>31</v>
      </c>
      <c r="V2346" t="s">
        <v>28</v>
      </c>
      <c r="W2346" t="s">
        <v>32</v>
      </c>
      <c r="X2346" t="s">
        <v>25</v>
      </c>
    </row>
    <row r="2347" spans="1:24" x14ac:dyDescent="0.3">
      <c r="A2347" t="s">
        <v>24</v>
      </c>
      <c r="B2347" s="1">
        <v>45755.142242071757</v>
      </c>
      <c r="C2347">
        <v>14.1</v>
      </c>
      <c r="D2347">
        <v>14.3</v>
      </c>
      <c r="E2347">
        <v>14.1</v>
      </c>
      <c r="F2347" t="s">
        <v>27</v>
      </c>
      <c r="G2347" t="s">
        <v>26</v>
      </c>
      <c r="H2347">
        <v>312711</v>
      </c>
      <c r="I2347">
        <v>14</v>
      </c>
      <c r="J2347">
        <v>14.7</v>
      </c>
      <c r="K2347">
        <v>12.9</v>
      </c>
      <c r="L2347">
        <v>0</v>
      </c>
      <c r="M2347">
        <v>0</v>
      </c>
      <c r="N2347">
        <v>3011</v>
      </c>
      <c r="O2347">
        <f t="shared" si="108"/>
        <v>112912.5</v>
      </c>
      <c r="P2347">
        <v>3610</v>
      </c>
      <c r="Q2347">
        <f t="shared" si="109"/>
        <v>135375</v>
      </c>
      <c r="R2347">
        <f t="shared" si="110"/>
        <v>248287.5</v>
      </c>
      <c r="S2347" t="s">
        <v>29</v>
      </c>
      <c r="T2347" t="s">
        <v>30</v>
      </c>
      <c r="U2347" t="s">
        <v>31</v>
      </c>
      <c r="V2347" t="s">
        <v>28</v>
      </c>
      <c r="W2347" t="s">
        <v>32</v>
      </c>
      <c r="X2347" t="s">
        <v>25</v>
      </c>
    </row>
    <row r="2348" spans="1:24" x14ac:dyDescent="0.3">
      <c r="A2348" t="s">
        <v>24</v>
      </c>
      <c r="B2348" s="1">
        <v>45755.145714236111</v>
      </c>
      <c r="C2348">
        <v>14</v>
      </c>
      <c r="D2348">
        <v>14.3</v>
      </c>
      <c r="E2348">
        <v>14</v>
      </c>
      <c r="F2348" t="s">
        <v>27</v>
      </c>
      <c r="G2348" t="s">
        <v>26</v>
      </c>
      <c r="H2348">
        <v>312711</v>
      </c>
      <c r="I2348">
        <v>14</v>
      </c>
      <c r="J2348">
        <v>14.8</v>
      </c>
      <c r="K2348">
        <v>13.2</v>
      </c>
      <c r="L2348">
        <v>0</v>
      </c>
      <c r="M2348">
        <v>0</v>
      </c>
      <c r="N2348">
        <v>2874</v>
      </c>
      <c r="O2348">
        <f t="shared" si="108"/>
        <v>107775</v>
      </c>
      <c r="P2348">
        <v>3674</v>
      </c>
      <c r="Q2348">
        <f t="shared" si="109"/>
        <v>137775</v>
      </c>
      <c r="R2348">
        <f t="shared" si="110"/>
        <v>245550</v>
      </c>
      <c r="S2348" t="s">
        <v>29</v>
      </c>
      <c r="T2348" t="s">
        <v>30</v>
      </c>
      <c r="U2348" t="s">
        <v>31</v>
      </c>
      <c r="V2348" t="s">
        <v>28</v>
      </c>
      <c r="W2348" t="s">
        <v>32</v>
      </c>
      <c r="X2348" t="s">
        <v>25</v>
      </c>
    </row>
    <row r="2349" spans="1:24" x14ac:dyDescent="0.3">
      <c r="A2349" t="s">
        <v>24</v>
      </c>
      <c r="B2349" s="1">
        <v>45755.149186400464</v>
      </c>
      <c r="C2349">
        <v>14</v>
      </c>
      <c r="D2349">
        <v>14.3</v>
      </c>
      <c r="E2349">
        <v>14</v>
      </c>
      <c r="F2349" t="s">
        <v>27</v>
      </c>
      <c r="G2349" t="s">
        <v>26</v>
      </c>
      <c r="H2349">
        <v>312711</v>
      </c>
      <c r="I2349">
        <v>14</v>
      </c>
      <c r="J2349">
        <v>14.7</v>
      </c>
      <c r="K2349">
        <v>13.1</v>
      </c>
      <c r="L2349">
        <v>0</v>
      </c>
      <c r="M2349">
        <v>0</v>
      </c>
      <c r="N2349">
        <v>2969</v>
      </c>
      <c r="O2349">
        <f t="shared" si="108"/>
        <v>111337.5</v>
      </c>
      <c r="P2349">
        <v>3772</v>
      </c>
      <c r="Q2349">
        <f t="shared" si="109"/>
        <v>141450</v>
      </c>
      <c r="R2349">
        <f t="shared" si="110"/>
        <v>252787.5</v>
      </c>
      <c r="S2349" t="s">
        <v>29</v>
      </c>
      <c r="T2349" t="s">
        <v>30</v>
      </c>
      <c r="U2349" t="s">
        <v>31</v>
      </c>
      <c r="V2349" t="s">
        <v>28</v>
      </c>
      <c r="W2349" t="s">
        <v>32</v>
      </c>
      <c r="X2349" t="s">
        <v>25</v>
      </c>
    </row>
    <row r="2350" spans="1:24" x14ac:dyDescent="0.3">
      <c r="A2350" t="s">
        <v>24</v>
      </c>
      <c r="B2350" s="1">
        <v>45755.152658564817</v>
      </c>
      <c r="C2350">
        <v>14.1</v>
      </c>
      <c r="D2350">
        <v>14.3</v>
      </c>
      <c r="E2350">
        <v>14.1</v>
      </c>
      <c r="F2350" t="s">
        <v>27</v>
      </c>
      <c r="G2350" t="s">
        <v>26</v>
      </c>
      <c r="H2350">
        <v>312711</v>
      </c>
      <c r="I2350">
        <v>14</v>
      </c>
      <c r="J2350">
        <v>14.6</v>
      </c>
      <c r="K2350">
        <v>12.9</v>
      </c>
      <c r="L2350">
        <v>0</v>
      </c>
      <c r="M2350">
        <v>0</v>
      </c>
      <c r="N2350">
        <v>2888</v>
      </c>
      <c r="O2350">
        <f t="shared" si="108"/>
        <v>108300</v>
      </c>
      <c r="P2350">
        <v>3517</v>
      </c>
      <c r="Q2350">
        <f t="shared" si="109"/>
        <v>131887.5</v>
      </c>
      <c r="R2350">
        <f t="shared" si="110"/>
        <v>240187.5</v>
      </c>
      <c r="S2350" t="s">
        <v>29</v>
      </c>
      <c r="T2350" t="s">
        <v>30</v>
      </c>
      <c r="U2350" t="s">
        <v>31</v>
      </c>
      <c r="V2350" t="s">
        <v>28</v>
      </c>
      <c r="W2350" t="s">
        <v>32</v>
      </c>
      <c r="X2350" t="s">
        <v>25</v>
      </c>
    </row>
    <row r="2351" spans="1:24" x14ac:dyDescent="0.3">
      <c r="A2351" t="s">
        <v>24</v>
      </c>
      <c r="B2351" s="1">
        <v>45755.156130729163</v>
      </c>
      <c r="C2351">
        <v>14.1</v>
      </c>
      <c r="D2351">
        <v>14.4</v>
      </c>
      <c r="E2351">
        <v>14.1</v>
      </c>
      <c r="F2351" t="s">
        <v>27</v>
      </c>
      <c r="G2351" t="s">
        <v>26</v>
      </c>
      <c r="H2351">
        <v>312711</v>
      </c>
      <c r="I2351">
        <v>13.9</v>
      </c>
      <c r="J2351">
        <v>14.5</v>
      </c>
      <c r="K2351">
        <v>13.2</v>
      </c>
      <c r="L2351">
        <v>0</v>
      </c>
      <c r="M2351">
        <v>0</v>
      </c>
      <c r="N2351">
        <v>3104</v>
      </c>
      <c r="O2351">
        <f t="shared" si="108"/>
        <v>116400</v>
      </c>
      <c r="P2351">
        <v>3691</v>
      </c>
      <c r="Q2351">
        <f t="shared" si="109"/>
        <v>138412.5</v>
      </c>
      <c r="R2351">
        <f t="shared" si="110"/>
        <v>254812.5</v>
      </c>
      <c r="S2351" t="s">
        <v>29</v>
      </c>
      <c r="T2351" t="s">
        <v>30</v>
      </c>
      <c r="U2351" t="s">
        <v>31</v>
      </c>
      <c r="V2351" t="s">
        <v>28</v>
      </c>
      <c r="W2351" t="s">
        <v>32</v>
      </c>
      <c r="X2351" t="s">
        <v>25</v>
      </c>
    </row>
    <row r="2352" spans="1:24" x14ac:dyDescent="0.3">
      <c r="A2352" t="s">
        <v>24</v>
      </c>
      <c r="B2352" s="1">
        <v>45755.159602893516</v>
      </c>
      <c r="C2352">
        <v>14.1</v>
      </c>
      <c r="D2352">
        <v>14.4</v>
      </c>
      <c r="E2352">
        <v>14.1</v>
      </c>
      <c r="F2352" t="s">
        <v>27</v>
      </c>
      <c r="G2352" t="s">
        <v>26</v>
      </c>
      <c r="H2352">
        <v>312711</v>
      </c>
      <c r="I2352">
        <v>14</v>
      </c>
      <c r="J2352">
        <v>14.7</v>
      </c>
      <c r="K2352">
        <v>13.2</v>
      </c>
      <c r="L2352">
        <v>0</v>
      </c>
      <c r="M2352">
        <v>0</v>
      </c>
      <c r="N2352">
        <v>3358</v>
      </c>
      <c r="O2352">
        <f t="shared" si="108"/>
        <v>125925</v>
      </c>
      <c r="P2352">
        <v>3946</v>
      </c>
      <c r="Q2352">
        <f t="shared" si="109"/>
        <v>147975</v>
      </c>
      <c r="R2352">
        <f t="shared" si="110"/>
        <v>273900</v>
      </c>
      <c r="S2352" t="s">
        <v>29</v>
      </c>
      <c r="T2352" t="s">
        <v>30</v>
      </c>
      <c r="U2352" t="s">
        <v>31</v>
      </c>
      <c r="V2352" t="s">
        <v>28</v>
      </c>
      <c r="W2352" t="s">
        <v>32</v>
      </c>
      <c r="X2352" t="s">
        <v>25</v>
      </c>
    </row>
    <row r="2353" spans="1:24" x14ac:dyDescent="0.3">
      <c r="A2353" t="s">
        <v>24</v>
      </c>
      <c r="B2353" s="1">
        <v>45755.16307505787</v>
      </c>
      <c r="C2353">
        <v>14.1</v>
      </c>
      <c r="D2353">
        <v>14.3</v>
      </c>
      <c r="E2353">
        <v>14.1</v>
      </c>
      <c r="F2353" t="s">
        <v>27</v>
      </c>
      <c r="G2353" t="s">
        <v>26</v>
      </c>
      <c r="H2353">
        <v>312711</v>
      </c>
      <c r="I2353">
        <v>14</v>
      </c>
      <c r="J2353">
        <v>14.7</v>
      </c>
      <c r="K2353">
        <v>12.8</v>
      </c>
      <c r="L2353">
        <v>0</v>
      </c>
      <c r="M2353">
        <v>0</v>
      </c>
      <c r="N2353">
        <v>3499</v>
      </c>
      <c r="O2353">
        <f t="shared" si="108"/>
        <v>131212.5</v>
      </c>
      <c r="P2353">
        <v>4040</v>
      </c>
      <c r="Q2353">
        <f t="shared" si="109"/>
        <v>151500</v>
      </c>
      <c r="R2353">
        <f t="shared" si="110"/>
        <v>282712.5</v>
      </c>
      <c r="S2353" t="s">
        <v>29</v>
      </c>
      <c r="T2353" t="s">
        <v>30</v>
      </c>
      <c r="U2353" t="s">
        <v>31</v>
      </c>
      <c r="V2353" t="s">
        <v>28</v>
      </c>
      <c r="W2353" t="s">
        <v>32</v>
      </c>
      <c r="X2353" t="s">
        <v>25</v>
      </c>
    </row>
    <row r="2354" spans="1:24" x14ac:dyDescent="0.3">
      <c r="A2354" t="s">
        <v>24</v>
      </c>
      <c r="B2354" s="1">
        <v>45755.166547222223</v>
      </c>
      <c r="C2354">
        <v>14.1</v>
      </c>
      <c r="D2354">
        <v>14.4</v>
      </c>
      <c r="E2354">
        <v>14.1</v>
      </c>
      <c r="F2354" t="s">
        <v>27</v>
      </c>
      <c r="G2354" t="s">
        <v>26</v>
      </c>
      <c r="H2354">
        <v>312711</v>
      </c>
      <c r="I2354">
        <v>13.9</v>
      </c>
      <c r="J2354">
        <v>14.6</v>
      </c>
      <c r="K2354">
        <v>12.9</v>
      </c>
      <c r="L2354">
        <v>0</v>
      </c>
      <c r="M2354">
        <v>0</v>
      </c>
      <c r="N2354">
        <v>2954</v>
      </c>
      <c r="O2354">
        <f t="shared" si="108"/>
        <v>110775</v>
      </c>
      <c r="P2354">
        <v>3570</v>
      </c>
      <c r="Q2354">
        <f t="shared" si="109"/>
        <v>133875</v>
      </c>
      <c r="R2354">
        <f t="shared" si="110"/>
        <v>244650</v>
      </c>
      <c r="S2354" t="s">
        <v>29</v>
      </c>
      <c r="T2354" t="s">
        <v>30</v>
      </c>
      <c r="U2354" t="s">
        <v>31</v>
      </c>
      <c r="V2354" t="s">
        <v>28</v>
      </c>
      <c r="W2354" t="s">
        <v>32</v>
      </c>
      <c r="X2354" t="s">
        <v>25</v>
      </c>
    </row>
    <row r="2355" spans="1:24" x14ac:dyDescent="0.3">
      <c r="A2355" t="s">
        <v>24</v>
      </c>
      <c r="B2355" s="1">
        <v>45755.170019386576</v>
      </c>
      <c r="C2355">
        <v>14.2</v>
      </c>
      <c r="D2355">
        <v>14.4</v>
      </c>
      <c r="E2355">
        <v>14.2</v>
      </c>
      <c r="F2355" t="s">
        <v>27</v>
      </c>
      <c r="G2355" t="s">
        <v>26</v>
      </c>
      <c r="H2355">
        <v>312711</v>
      </c>
      <c r="I2355">
        <v>14</v>
      </c>
      <c r="J2355">
        <v>14.6</v>
      </c>
      <c r="K2355">
        <v>12.5</v>
      </c>
      <c r="L2355">
        <v>0</v>
      </c>
      <c r="M2355">
        <v>0</v>
      </c>
      <c r="N2355">
        <v>2539</v>
      </c>
      <c r="O2355">
        <f t="shared" si="108"/>
        <v>95212.5</v>
      </c>
      <c r="P2355">
        <v>3230</v>
      </c>
      <c r="Q2355">
        <f t="shared" si="109"/>
        <v>121125</v>
      </c>
      <c r="R2355">
        <f t="shared" si="110"/>
        <v>216337.5</v>
      </c>
      <c r="S2355" t="s">
        <v>29</v>
      </c>
      <c r="T2355" t="s">
        <v>30</v>
      </c>
      <c r="U2355" t="s">
        <v>31</v>
      </c>
      <c r="V2355" t="s">
        <v>28</v>
      </c>
      <c r="W2355" t="s">
        <v>32</v>
      </c>
      <c r="X2355" t="s">
        <v>25</v>
      </c>
    </row>
    <row r="2356" spans="1:24" x14ac:dyDescent="0.3">
      <c r="A2356" t="s">
        <v>24</v>
      </c>
      <c r="B2356" s="1">
        <v>45755.173491550922</v>
      </c>
      <c r="C2356">
        <v>14.1</v>
      </c>
      <c r="D2356">
        <v>14.4</v>
      </c>
      <c r="E2356">
        <v>14.1</v>
      </c>
      <c r="F2356" t="s">
        <v>27</v>
      </c>
      <c r="G2356" t="s">
        <v>26</v>
      </c>
      <c r="H2356">
        <v>312711</v>
      </c>
      <c r="I2356">
        <v>14</v>
      </c>
      <c r="J2356">
        <v>14.8</v>
      </c>
      <c r="K2356">
        <v>12.9</v>
      </c>
      <c r="L2356">
        <v>0</v>
      </c>
      <c r="M2356">
        <v>0</v>
      </c>
      <c r="N2356">
        <v>4137</v>
      </c>
      <c r="O2356">
        <f t="shared" si="108"/>
        <v>155137.5</v>
      </c>
      <c r="P2356">
        <v>4517</v>
      </c>
      <c r="Q2356">
        <f t="shared" si="109"/>
        <v>169387.5</v>
      </c>
      <c r="R2356">
        <f t="shared" si="110"/>
        <v>324525</v>
      </c>
      <c r="S2356" t="s">
        <v>29</v>
      </c>
      <c r="T2356" t="s">
        <v>30</v>
      </c>
      <c r="U2356" t="s">
        <v>31</v>
      </c>
      <c r="V2356" t="s">
        <v>28</v>
      </c>
      <c r="W2356" t="s">
        <v>32</v>
      </c>
      <c r="X2356" t="s">
        <v>25</v>
      </c>
    </row>
    <row r="2357" spans="1:24" x14ac:dyDescent="0.3">
      <c r="A2357" t="s">
        <v>24</v>
      </c>
      <c r="B2357" s="1">
        <v>45755.176963715276</v>
      </c>
      <c r="C2357">
        <v>14.2</v>
      </c>
      <c r="D2357">
        <v>14.4</v>
      </c>
      <c r="E2357">
        <v>14.2</v>
      </c>
      <c r="F2357" t="s">
        <v>27</v>
      </c>
      <c r="G2357" t="s">
        <v>26</v>
      </c>
      <c r="H2357">
        <v>312711</v>
      </c>
      <c r="I2357">
        <v>14.1</v>
      </c>
      <c r="J2357">
        <v>14.8</v>
      </c>
      <c r="K2357">
        <v>13</v>
      </c>
      <c r="L2357">
        <v>0</v>
      </c>
      <c r="M2357">
        <v>0</v>
      </c>
      <c r="N2357">
        <v>3664</v>
      </c>
      <c r="O2357">
        <f t="shared" si="108"/>
        <v>137400</v>
      </c>
      <c r="P2357">
        <v>4183</v>
      </c>
      <c r="Q2357">
        <f t="shared" si="109"/>
        <v>156862.5</v>
      </c>
      <c r="R2357">
        <f t="shared" si="110"/>
        <v>294262.5</v>
      </c>
      <c r="S2357" t="s">
        <v>29</v>
      </c>
      <c r="T2357" t="s">
        <v>30</v>
      </c>
      <c r="U2357" t="s">
        <v>31</v>
      </c>
      <c r="V2357" t="s">
        <v>28</v>
      </c>
      <c r="W2357" t="s">
        <v>32</v>
      </c>
      <c r="X2357" t="s">
        <v>25</v>
      </c>
    </row>
    <row r="2358" spans="1:24" x14ac:dyDescent="0.3">
      <c r="A2358" t="s">
        <v>24</v>
      </c>
      <c r="B2358" s="1">
        <v>45755.180435879629</v>
      </c>
      <c r="C2358">
        <v>14.2</v>
      </c>
      <c r="D2358">
        <v>14.4</v>
      </c>
      <c r="E2358">
        <v>14.2</v>
      </c>
      <c r="F2358" t="s">
        <v>27</v>
      </c>
      <c r="G2358" t="s">
        <v>26</v>
      </c>
      <c r="H2358">
        <v>312711</v>
      </c>
      <c r="I2358">
        <v>14.1</v>
      </c>
      <c r="J2358">
        <v>14.9</v>
      </c>
      <c r="K2358">
        <v>13.4</v>
      </c>
      <c r="L2358">
        <v>0</v>
      </c>
      <c r="M2358">
        <v>0</v>
      </c>
      <c r="N2358">
        <v>3454</v>
      </c>
      <c r="O2358">
        <f t="shared" si="108"/>
        <v>129525</v>
      </c>
      <c r="P2358">
        <v>3894</v>
      </c>
      <c r="Q2358">
        <f t="shared" si="109"/>
        <v>146025</v>
      </c>
      <c r="R2358">
        <f t="shared" si="110"/>
        <v>275550</v>
      </c>
      <c r="S2358" t="s">
        <v>29</v>
      </c>
      <c r="T2358" t="s">
        <v>30</v>
      </c>
      <c r="U2358" t="s">
        <v>31</v>
      </c>
      <c r="V2358" t="s">
        <v>28</v>
      </c>
      <c r="W2358" t="s">
        <v>32</v>
      </c>
      <c r="X2358" t="s">
        <v>25</v>
      </c>
    </row>
    <row r="2359" spans="1:24" x14ac:dyDescent="0.3">
      <c r="A2359" t="s">
        <v>24</v>
      </c>
      <c r="B2359" s="1">
        <v>45755.183908043982</v>
      </c>
      <c r="C2359">
        <v>14.2</v>
      </c>
      <c r="D2359">
        <v>14.4</v>
      </c>
      <c r="E2359">
        <v>14.2</v>
      </c>
      <c r="F2359" t="s">
        <v>27</v>
      </c>
      <c r="G2359" t="s">
        <v>26</v>
      </c>
      <c r="H2359">
        <v>312711</v>
      </c>
      <c r="I2359">
        <v>14</v>
      </c>
      <c r="J2359">
        <v>14.6</v>
      </c>
      <c r="K2359">
        <v>13.2</v>
      </c>
      <c r="L2359">
        <v>0</v>
      </c>
      <c r="M2359">
        <v>0</v>
      </c>
      <c r="N2359">
        <v>3723</v>
      </c>
      <c r="O2359">
        <f t="shared" si="108"/>
        <v>139612.5</v>
      </c>
      <c r="P2359">
        <v>4299</v>
      </c>
      <c r="Q2359">
        <f t="shared" si="109"/>
        <v>161212.5</v>
      </c>
      <c r="R2359">
        <f t="shared" si="110"/>
        <v>300825</v>
      </c>
      <c r="S2359" t="s">
        <v>29</v>
      </c>
      <c r="T2359" t="s">
        <v>30</v>
      </c>
      <c r="U2359" t="s">
        <v>31</v>
      </c>
      <c r="V2359" t="s">
        <v>28</v>
      </c>
      <c r="W2359" t="s">
        <v>32</v>
      </c>
      <c r="X2359" t="s">
        <v>25</v>
      </c>
    </row>
    <row r="2360" spans="1:24" x14ac:dyDescent="0.3">
      <c r="A2360" t="s">
        <v>24</v>
      </c>
      <c r="B2360" s="1">
        <v>45755.187380208336</v>
      </c>
      <c r="C2360">
        <v>14.2</v>
      </c>
      <c r="D2360">
        <v>14.4</v>
      </c>
      <c r="E2360">
        <v>14.2</v>
      </c>
      <c r="F2360" t="s">
        <v>27</v>
      </c>
      <c r="G2360" t="s">
        <v>26</v>
      </c>
      <c r="H2360">
        <v>312711</v>
      </c>
      <c r="I2360">
        <v>14</v>
      </c>
      <c r="J2360">
        <v>14.8</v>
      </c>
      <c r="K2360">
        <v>13.3</v>
      </c>
      <c r="L2360">
        <v>0</v>
      </c>
      <c r="M2360">
        <v>0</v>
      </c>
      <c r="N2360">
        <v>3849</v>
      </c>
      <c r="O2360">
        <f t="shared" si="108"/>
        <v>144337.5</v>
      </c>
      <c r="P2360">
        <v>4412</v>
      </c>
      <c r="Q2360">
        <f t="shared" si="109"/>
        <v>165450</v>
      </c>
      <c r="R2360">
        <f t="shared" si="110"/>
        <v>309787.5</v>
      </c>
      <c r="S2360" t="s">
        <v>29</v>
      </c>
      <c r="T2360" t="s">
        <v>30</v>
      </c>
      <c r="U2360" t="s">
        <v>31</v>
      </c>
      <c r="V2360" t="s">
        <v>28</v>
      </c>
      <c r="W2360" t="s">
        <v>32</v>
      </c>
      <c r="X2360" t="s">
        <v>25</v>
      </c>
    </row>
    <row r="2361" spans="1:24" x14ac:dyDescent="0.3">
      <c r="A2361" t="s">
        <v>24</v>
      </c>
      <c r="B2361" s="1">
        <v>45755.190852372689</v>
      </c>
      <c r="C2361">
        <v>14.3</v>
      </c>
      <c r="D2361">
        <v>14.4</v>
      </c>
      <c r="E2361">
        <v>14.3</v>
      </c>
      <c r="F2361" t="s">
        <v>27</v>
      </c>
      <c r="G2361" t="s">
        <v>26</v>
      </c>
      <c r="H2361">
        <v>312711</v>
      </c>
      <c r="I2361">
        <v>14.1</v>
      </c>
      <c r="J2361">
        <v>14.8</v>
      </c>
      <c r="K2361">
        <v>13.3</v>
      </c>
      <c r="L2361">
        <v>0</v>
      </c>
      <c r="M2361">
        <v>0</v>
      </c>
      <c r="N2361">
        <v>3555</v>
      </c>
      <c r="O2361">
        <f t="shared" si="108"/>
        <v>133312.5</v>
      </c>
      <c r="P2361">
        <v>4112</v>
      </c>
      <c r="Q2361">
        <f t="shared" si="109"/>
        <v>154200</v>
      </c>
      <c r="R2361">
        <f t="shared" si="110"/>
        <v>287512.5</v>
      </c>
      <c r="S2361" t="s">
        <v>29</v>
      </c>
      <c r="T2361" t="s">
        <v>30</v>
      </c>
      <c r="U2361" t="s">
        <v>31</v>
      </c>
      <c r="V2361" t="s">
        <v>28</v>
      </c>
      <c r="W2361" t="s">
        <v>32</v>
      </c>
      <c r="X2361" t="s">
        <v>25</v>
      </c>
    </row>
    <row r="2362" spans="1:24" x14ac:dyDescent="0.3">
      <c r="A2362" t="s">
        <v>24</v>
      </c>
      <c r="B2362" s="1">
        <v>45755.194324537035</v>
      </c>
      <c r="C2362">
        <v>14.2</v>
      </c>
      <c r="D2362">
        <v>14.4</v>
      </c>
      <c r="E2362">
        <v>14.2</v>
      </c>
      <c r="F2362" t="s">
        <v>27</v>
      </c>
      <c r="G2362" t="s">
        <v>26</v>
      </c>
      <c r="H2362">
        <v>312711</v>
      </c>
      <c r="I2362">
        <v>14</v>
      </c>
      <c r="J2362">
        <v>14.7</v>
      </c>
      <c r="K2362">
        <v>13.3</v>
      </c>
      <c r="L2362">
        <v>0</v>
      </c>
      <c r="M2362">
        <v>0</v>
      </c>
      <c r="N2362">
        <v>3674</v>
      </c>
      <c r="O2362">
        <f t="shared" si="108"/>
        <v>137775</v>
      </c>
      <c r="P2362">
        <v>4261</v>
      </c>
      <c r="Q2362">
        <f t="shared" si="109"/>
        <v>159787.5</v>
      </c>
      <c r="R2362">
        <f t="shared" si="110"/>
        <v>297562.5</v>
      </c>
      <c r="S2362" t="s">
        <v>29</v>
      </c>
      <c r="T2362" t="s">
        <v>30</v>
      </c>
      <c r="U2362" t="s">
        <v>31</v>
      </c>
      <c r="V2362" t="s">
        <v>28</v>
      </c>
      <c r="W2362" t="s">
        <v>32</v>
      </c>
      <c r="X2362" t="s">
        <v>25</v>
      </c>
    </row>
    <row r="2363" spans="1:24" x14ac:dyDescent="0.3">
      <c r="A2363" t="s">
        <v>24</v>
      </c>
      <c r="B2363" s="1">
        <v>45755.197796701388</v>
      </c>
      <c r="C2363">
        <v>14.2</v>
      </c>
      <c r="D2363">
        <v>14.4</v>
      </c>
      <c r="E2363">
        <v>14.2</v>
      </c>
      <c r="F2363" t="s">
        <v>27</v>
      </c>
      <c r="G2363" t="s">
        <v>26</v>
      </c>
      <c r="H2363">
        <v>312711</v>
      </c>
      <c r="I2363">
        <v>14</v>
      </c>
      <c r="J2363">
        <v>14.8</v>
      </c>
      <c r="K2363">
        <v>13.4</v>
      </c>
      <c r="L2363">
        <v>0</v>
      </c>
      <c r="M2363">
        <v>0</v>
      </c>
      <c r="N2363">
        <v>3527</v>
      </c>
      <c r="O2363">
        <f t="shared" si="108"/>
        <v>132262.5</v>
      </c>
      <c r="P2363">
        <v>4105</v>
      </c>
      <c r="Q2363">
        <f t="shared" si="109"/>
        <v>153937.5</v>
      </c>
      <c r="R2363">
        <f t="shared" si="110"/>
        <v>286200</v>
      </c>
      <c r="S2363" t="s">
        <v>29</v>
      </c>
      <c r="T2363" t="s">
        <v>30</v>
      </c>
      <c r="U2363" t="s">
        <v>31</v>
      </c>
      <c r="V2363" t="s">
        <v>28</v>
      </c>
      <c r="W2363" t="s">
        <v>32</v>
      </c>
      <c r="X2363" t="s">
        <v>25</v>
      </c>
    </row>
    <row r="2364" spans="1:24" x14ac:dyDescent="0.3">
      <c r="A2364" t="s">
        <v>24</v>
      </c>
      <c r="B2364" s="1">
        <v>45755.201268865741</v>
      </c>
      <c r="C2364">
        <v>14.2</v>
      </c>
      <c r="D2364">
        <v>14.4</v>
      </c>
      <c r="E2364">
        <v>14.2</v>
      </c>
      <c r="F2364" t="s">
        <v>27</v>
      </c>
      <c r="G2364" t="s">
        <v>26</v>
      </c>
      <c r="H2364">
        <v>312711</v>
      </c>
      <c r="I2364">
        <v>14</v>
      </c>
      <c r="J2364">
        <v>14.7</v>
      </c>
      <c r="K2364">
        <v>13.4</v>
      </c>
      <c r="L2364">
        <v>0</v>
      </c>
      <c r="M2364">
        <v>0</v>
      </c>
      <c r="N2364">
        <v>3150</v>
      </c>
      <c r="O2364">
        <f t="shared" si="108"/>
        <v>118125</v>
      </c>
      <c r="P2364">
        <v>3791</v>
      </c>
      <c r="Q2364">
        <f t="shared" si="109"/>
        <v>142162.5</v>
      </c>
      <c r="R2364">
        <f t="shared" si="110"/>
        <v>260287.5</v>
      </c>
      <c r="S2364" t="s">
        <v>29</v>
      </c>
      <c r="T2364" t="s">
        <v>30</v>
      </c>
      <c r="U2364" t="s">
        <v>31</v>
      </c>
      <c r="V2364" t="s">
        <v>28</v>
      </c>
      <c r="W2364" t="s">
        <v>32</v>
      </c>
      <c r="X2364" t="s">
        <v>25</v>
      </c>
    </row>
    <row r="2365" spans="1:24" x14ac:dyDescent="0.3">
      <c r="A2365" t="s">
        <v>24</v>
      </c>
      <c r="B2365" s="1">
        <v>45755.204741030095</v>
      </c>
      <c r="C2365">
        <v>14.2</v>
      </c>
      <c r="D2365">
        <v>14.5</v>
      </c>
      <c r="E2365">
        <v>14.2</v>
      </c>
      <c r="F2365" t="s">
        <v>27</v>
      </c>
      <c r="G2365" t="s">
        <v>26</v>
      </c>
      <c r="H2365">
        <v>312711</v>
      </c>
      <c r="I2365">
        <v>14</v>
      </c>
      <c r="J2365">
        <v>14.8</v>
      </c>
      <c r="K2365">
        <v>12.8</v>
      </c>
      <c r="L2365">
        <v>0</v>
      </c>
      <c r="M2365">
        <v>0</v>
      </c>
      <c r="N2365">
        <v>2867</v>
      </c>
      <c r="O2365">
        <f t="shared" si="108"/>
        <v>107512.5</v>
      </c>
      <c r="P2365">
        <v>3674</v>
      </c>
      <c r="Q2365">
        <f t="shared" si="109"/>
        <v>137775</v>
      </c>
      <c r="R2365">
        <f t="shared" si="110"/>
        <v>245287.5</v>
      </c>
      <c r="S2365" t="s">
        <v>29</v>
      </c>
      <c r="T2365" t="s">
        <v>30</v>
      </c>
      <c r="U2365" t="s">
        <v>31</v>
      </c>
      <c r="V2365" t="s">
        <v>28</v>
      </c>
      <c r="W2365" t="s">
        <v>32</v>
      </c>
      <c r="X2365" t="s">
        <v>25</v>
      </c>
    </row>
    <row r="2366" spans="1:24" x14ac:dyDescent="0.3">
      <c r="A2366" t="s">
        <v>24</v>
      </c>
      <c r="B2366" s="1">
        <v>45755.208213194448</v>
      </c>
      <c r="C2366">
        <v>14.2</v>
      </c>
      <c r="D2366">
        <v>14.4</v>
      </c>
      <c r="E2366">
        <v>14.2</v>
      </c>
      <c r="F2366" t="s">
        <v>27</v>
      </c>
      <c r="G2366" t="s">
        <v>26</v>
      </c>
      <c r="H2366">
        <v>312711</v>
      </c>
      <c r="I2366">
        <v>14</v>
      </c>
      <c r="J2366">
        <v>14.8</v>
      </c>
      <c r="K2366">
        <v>12.8</v>
      </c>
      <c r="L2366">
        <v>0</v>
      </c>
      <c r="M2366">
        <v>0</v>
      </c>
      <c r="N2366">
        <v>3306</v>
      </c>
      <c r="O2366">
        <f t="shared" si="108"/>
        <v>123975</v>
      </c>
      <c r="P2366">
        <v>3816</v>
      </c>
      <c r="Q2366">
        <f t="shared" si="109"/>
        <v>143100</v>
      </c>
      <c r="R2366">
        <f t="shared" si="110"/>
        <v>267075</v>
      </c>
      <c r="S2366" t="s">
        <v>29</v>
      </c>
      <c r="T2366" t="s">
        <v>30</v>
      </c>
      <c r="U2366" t="s">
        <v>31</v>
      </c>
      <c r="V2366" t="s">
        <v>28</v>
      </c>
      <c r="W2366" t="s">
        <v>32</v>
      </c>
      <c r="X2366" t="s">
        <v>25</v>
      </c>
    </row>
    <row r="2367" spans="1:24" x14ac:dyDescent="0.3">
      <c r="A2367" t="s">
        <v>24</v>
      </c>
      <c r="B2367" s="1">
        <v>45755.211685358794</v>
      </c>
      <c r="C2367">
        <v>14.2</v>
      </c>
      <c r="D2367">
        <v>14.5</v>
      </c>
      <c r="E2367">
        <v>14.2</v>
      </c>
      <c r="F2367" t="s">
        <v>27</v>
      </c>
      <c r="G2367" t="s">
        <v>26</v>
      </c>
      <c r="H2367">
        <v>312711</v>
      </c>
      <c r="I2367">
        <v>14</v>
      </c>
      <c r="J2367">
        <v>14.8</v>
      </c>
      <c r="K2367">
        <v>12.8</v>
      </c>
      <c r="L2367">
        <v>0</v>
      </c>
      <c r="M2367">
        <v>0</v>
      </c>
      <c r="N2367">
        <v>2844</v>
      </c>
      <c r="O2367">
        <f t="shared" si="108"/>
        <v>106650</v>
      </c>
      <c r="P2367">
        <v>3508</v>
      </c>
      <c r="Q2367">
        <f t="shared" si="109"/>
        <v>131550</v>
      </c>
      <c r="R2367">
        <f t="shared" si="110"/>
        <v>238200</v>
      </c>
      <c r="S2367" t="s">
        <v>29</v>
      </c>
      <c r="T2367" t="s">
        <v>30</v>
      </c>
      <c r="U2367" t="s">
        <v>31</v>
      </c>
      <c r="V2367" t="s">
        <v>28</v>
      </c>
      <c r="W2367" t="s">
        <v>32</v>
      </c>
      <c r="X2367" t="s">
        <v>25</v>
      </c>
    </row>
    <row r="2368" spans="1:24" x14ac:dyDescent="0.3">
      <c r="A2368" t="s">
        <v>24</v>
      </c>
      <c r="B2368" s="1">
        <v>45755.215157523147</v>
      </c>
      <c r="C2368">
        <v>14.2</v>
      </c>
      <c r="D2368">
        <v>14.5</v>
      </c>
      <c r="E2368">
        <v>14.2</v>
      </c>
      <c r="F2368" t="s">
        <v>27</v>
      </c>
      <c r="G2368" t="s">
        <v>26</v>
      </c>
      <c r="H2368">
        <v>312711</v>
      </c>
      <c r="I2368">
        <v>14</v>
      </c>
      <c r="J2368">
        <v>14.8</v>
      </c>
      <c r="K2368">
        <v>12.9</v>
      </c>
      <c r="L2368">
        <v>0</v>
      </c>
      <c r="M2368">
        <v>0</v>
      </c>
      <c r="N2368">
        <v>2968</v>
      </c>
      <c r="O2368">
        <f t="shared" si="108"/>
        <v>111300</v>
      </c>
      <c r="P2368">
        <v>3622</v>
      </c>
      <c r="Q2368">
        <f t="shared" si="109"/>
        <v>135825</v>
      </c>
      <c r="R2368">
        <f t="shared" si="110"/>
        <v>247125</v>
      </c>
      <c r="S2368" t="s">
        <v>29</v>
      </c>
      <c r="T2368" t="s">
        <v>30</v>
      </c>
      <c r="U2368" t="s">
        <v>31</v>
      </c>
      <c r="V2368" t="s">
        <v>28</v>
      </c>
      <c r="W2368" t="s">
        <v>32</v>
      </c>
      <c r="X2368" t="s">
        <v>25</v>
      </c>
    </row>
    <row r="2369" spans="1:24" x14ac:dyDescent="0.3">
      <c r="A2369" t="s">
        <v>24</v>
      </c>
      <c r="B2369" s="1">
        <v>45755.218629687501</v>
      </c>
      <c r="C2369">
        <v>14.2</v>
      </c>
      <c r="D2369">
        <v>14.6</v>
      </c>
      <c r="E2369">
        <v>14.2</v>
      </c>
      <c r="F2369" t="s">
        <v>27</v>
      </c>
      <c r="G2369" t="s">
        <v>26</v>
      </c>
      <c r="H2369">
        <v>312711</v>
      </c>
      <c r="I2369">
        <v>14</v>
      </c>
      <c r="J2369">
        <v>14.8</v>
      </c>
      <c r="K2369">
        <v>13</v>
      </c>
      <c r="L2369">
        <v>0</v>
      </c>
      <c r="M2369">
        <v>0</v>
      </c>
      <c r="N2369">
        <v>2936</v>
      </c>
      <c r="O2369">
        <f t="shared" si="108"/>
        <v>110100</v>
      </c>
      <c r="P2369">
        <v>3703</v>
      </c>
      <c r="Q2369">
        <f t="shared" si="109"/>
        <v>138862.5</v>
      </c>
      <c r="R2369">
        <f t="shared" si="110"/>
        <v>248962.5</v>
      </c>
      <c r="S2369" t="s">
        <v>29</v>
      </c>
      <c r="T2369" t="s">
        <v>30</v>
      </c>
      <c r="U2369" t="s">
        <v>31</v>
      </c>
      <c r="V2369" t="s">
        <v>28</v>
      </c>
      <c r="W2369" t="s">
        <v>32</v>
      </c>
      <c r="X2369" t="s">
        <v>25</v>
      </c>
    </row>
    <row r="2370" spans="1:24" x14ac:dyDescent="0.3">
      <c r="A2370" t="s">
        <v>24</v>
      </c>
      <c r="B2370" s="1">
        <v>45755.222101851854</v>
      </c>
      <c r="C2370">
        <v>14.2</v>
      </c>
      <c r="D2370">
        <v>14.5</v>
      </c>
      <c r="E2370">
        <v>14.2</v>
      </c>
      <c r="F2370" t="s">
        <v>27</v>
      </c>
      <c r="G2370" t="s">
        <v>26</v>
      </c>
      <c r="H2370">
        <v>312711</v>
      </c>
      <c r="I2370">
        <v>14</v>
      </c>
      <c r="J2370">
        <v>14.9</v>
      </c>
      <c r="K2370">
        <v>13.3</v>
      </c>
      <c r="L2370">
        <v>0</v>
      </c>
      <c r="M2370">
        <v>0</v>
      </c>
      <c r="N2370">
        <v>3118</v>
      </c>
      <c r="O2370">
        <f t="shared" si="108"/>
        <v>116925</v>
      </c>
      <c r="P2370">
        <v>3722</v>
      </c>
      <c r="Q2370">
        <f t="shared" si="109"/>
        <v>139575</v>
      </c>
      <c r="R2370">
        <f t="shared" si="110"/>
        <v>256500</v>
      </c>
      <c r="S2370" t="s">
        <v>29</v>
      </c>
      <c r="T2370" t="s">
        <v>30</v>
      </c>
      <c r="U2370" t="s">
        <v>31</v>
      </c>
      <c r="V2370" t="s">
        <v>28</v>
      </c>
      <c r="W2370" t="s">
        <v>32</v>
      </c>
      <c r="X2370" t="s">
        <v>25</v>
      </c>
    </row>
    <row r="2371" spans="1:24" x14ac:dyDescent="0.3">
      <c r="A2371" t="s">
        <v>24</v>
      </c>
      <c r="B2371" s="1">
        <v>45755.225574016207</v>
      </c>
      <c r="C2371">
        <v>14.2</v>
      </c>
      <c r="D2371">
        <v>14.5</v>
      </c>
      <c r="E2371">
        <v>14.2</v>
      </c>
      <c r="F2371" t="s">
        <v>27</v>
      </c>
      <c r="G2371" t="s">
        <v>26</v>
      </c>
      <c r="H2371">
        <v>312711</v>
      </c>
      <c r="I2371">
        <v>14</v>
      </c>
      <c r="J2371">
        <v>14.7</v>
      </c>
      <c r="K2371">
        <v>12.9</v>
      </c>
      <c r="L2371">
        <v>0</v>
      </c>
      <c r="M2371">
        <v>0</v>
      </c>
      <c r="N2371">
        <v>2560</v>
      </c>
      <c r="O2371">
        <f t="shared" ref="O2371:O2434" si="111">N2371*37.5</f>
        <v>96000</v>
      </c>
      <c r="P2371">
        <v>3294</v>
      </c>
      <c r="Q2371">
        <f t="shared" ref="Q2371:Q2434" si="112">P2371*37.5</f>
        <v>123525</v>
      </c>
      <c r="R2371">
        <f t="shared" ref="R2371:R2434" si="113">O2371+Q2371</f>
        <v>219525</v>
      </c>
      <c r="S2371" t="s">
        <v>29</v>
      </c>
      <c r="T2371" t="s">
        <v>30</v>
      </c>
      <c r="U2371" t="s">
        <v>31</v>
      </c>
      <c r="V2371" t="s">
        <v>28</v>
      </c>
      <c r="W2371" t="s">
        <v>32</v>
      </c>
      <c r="X2371" t="s">
        <v>25</v>
      </c>
    </row>
    <row r="2372" spans="1:24" x14ac:dyDescent="0.3">
      <c r="A2372" t="s">
        <v>24</v>
      </c>
      <c r="B2372" s="1">
        <v>45755.229046180553</v>
      </c>
      <c r="C2372">
        <v>14.2</v>
      </c>
      <c r="D2372">
        <v>14.5</v>
      </c>
      <c r="E2372">
        <v>14.2</v>
      </c>
      <c r="F2372" t="s">
        <v>27</v>
      </c>
      <c r="G2372" t="s">
        <v>26</v>
      </c>
      <c r="H2372">
        <v>312711</v>
      </c>
      <c r="I2372">
        <v>14</v>
      </c>
      <c r="J2372">
        <v>14.8</v>
      </c>
      <c r="K2372">
        <v>13.1</v>
      </c>
      <c r="L2372">
        <v>0</v>
      </c>
      <c r="M2372">
        <v>0</v>
      </c>
      <c r="N2372">
        <v>2566</v>
      </c>
      <c r="O2372">
        <f t="shared" si="111"/>
        <v>96225</v>
      </c>
      <c r="P2372">
        <v>3412</v>
      </c>
      <c r="Q2372">
        <f t="shared" si="112"/>
        <v>127950</v>
      </c>
      <c r="R2372">
        <f t="shared" si="113"/>
        <v>224175</v>
      </c>
      <c r="S2372" t="s">
        <v>29</v>
      </c>
      <c r="T2372" t="s">
        <v>30</v>
      </c>
      <c r="U2372" t="s">
        <v>31</v>
      </c>
      <c r="V2372" t="s">
        <v>28</v>
      </c>
      <c r="W2372" t="s">
        <v>32</v>
      </c>
      <c r="X2372" t="s">
        <v>25</v>
      </c>
    </row>
    <row r="2373" spans="1:24" x14ac:dyDescent="0.3">
      <c r="A2373" t="s">
        <v>24</v>
      </c>
      <c r="B2373" s="1">
        <v>45755.232518344907</v>
      </c>
      <c r="C2373">
        <v>14.2</v>
      </c>
      <c r="D2373">
        <v>14.5</v>
      </c>
      <c r="E2373">
        <v>14.2</v>
      </c>
      <c r="F2373" t="s">
        <v>27</v>
      </c>
      <c r="G2373" t="s">
        <v>26</v>
      </c>
      <c r="H2373">
        <v>312711</v>
      </c>
      <c r="I2373">
        <v>14</v>
      </c>
      <c r="J2373">
        <v>14.8</v>
      </c>
      <c r="K2373">
        <v>13.3</v>
      </c>
      <c r="L2373">
        <v>0</v>
      </c>
      <c r="M2373">
        <v>0</v>
      </c>
      <c r="N2373">
        <v>2549</v>
      </c>
      <c r="O2373">
        <f t="shared" si="111"/>
        <v>95587.5</v>
      </c>
      <c r="P2373">
        <v>3335</v>
      </c>
      <c r="Q2373">
        <f t="shared" si="112"/>
        <v>125062.5</v>
      </c>
      <c r="R2373">
        <f t="shared" si="113"/>
        <v>220650</v>
      </c>
      <c r="S2373" t="s">
        <v>29</v>
      </c>
      <c r="T2373" t="s">
        <v>30</v>
      </c>
      <c r="U2373" t="s">
        <v>31</v>
      </c>
      <c r="V2373" t="s">
        <v>28</v>
      </c>
      <c r="W2373" t="s">
        <v>32</v>
      </c>
      <c r="X2373" t="s">
        <v>25</v>
      </c>
    </row>
    <row r="2374" spans="1:24" x14ac:dyDescent="0.3">
      <c r="A2374" t="s">
        <v>24</v>
      </c>
      <c r="B2374" s="1">
        <v>45755.23599050926</v>
      </c>
      <c r="C2374">
        <v>14.3</v>
      </c>
      <c r="D2374">
        <v>14.6</v>
      </c>
      <c r="E2374">
        <v>14.3</v>
      </c>
      <c r="F2374" t="s">
        <v>27</v>
      </c>
      <c r="G2374" t="s">
        <v>26</v>
      </c>
      <c r="H2374">
        <v>312711</v>
      </c>
      <c r="I2374">
        <v>14</v>
      </c>
      <c r="J2374">
        <v>14.7</v>
      </c>
      <c r="K2374">
        <v>13.2</v>
      </c>
      <c r="L2374">
        <v>0</v>
      </c>
      <c r="M2374">
        <v>0</v>
      </c>
      <c r="N2374">
        <v>2585</v>
      </c>
      <c r="O2374">
        <f t="shared" si="111"/>
        <v>96937.5</v>
      </c>
      <c r="P2374">
        <v>3376</v>
      </c>
      <c r="Q2374">
        <f t="shared" si="112"/>
        <v>126600</v>
      </c>
      <c r="R2374">
        <f t="shared" si="113"/>
        <v>223537.5</v>
      </c>
      <c r="S2374" t="s">
        <v>29</v>
      </c>
      <c r="T2374" t="s">
        <v>30</v>
      </c>
      <c r="U2374" t="s">
        <v>31</v>
      </c>
      <c r="V2374" t="s">
        <v>28</v>
      </c>
      <c r="W2374" t="s">
        <v>32</v>
      </c>
      <c r="X2374" t="s">
        <v>25</v>
      </c>
    </row>
    <row r="2375" spans="1:24" x14ac:dyDescent="0.3">
      <c r="A2375" t="s">
        <v>24</v>
      </c>
      <c r="B2375" s="1">
        <v>45755.239462673613</v>
      </c>
      <c r="C2375">
        <v>14.2</v>
      </c>
      <c r="D2375">
        <v>14.6</v>
      </c>
      <c r="E2375">
        <v>14.2</v>
      </c>
      <c r="F2375" t="s">
        <v>27</v>
      </c>
      <c r="G2375" t="s">
        <v>26</v>
      </c>
      <c r="H2375">
        <v>312711</v>
      </c>
      <c r="I2375">
        <v>14</v>
      </c>
      <c r="J2375">
        <v>15.2</v>
      </c>
      <c r="K2375">
        <v>13.1</v>
      </c>
      <c r="L2375">
        <v>0</v>
      </c>
      <c r="M2375">
        <v>0</v>
      </c>
      <c r="N2375">
        <v>2457</v>
      </c>
      <c r="O2375">
        <f t="shared" si="111"/>
        <v>92137.5</v>
      </c>
      <c r="P2375">
        <v>3106</v>
      </c>
      <c r="Q2375">
        <f t="shared" si="112"/>
        <v>116475</v>
      </c>
      <c r="R2375">
        <f t="shared" si="113"/>
        <v>208612.5</v>
      </c>
      <c r="S2375" t="s">
        <v>29</v>
      </c>
      <c r="T2375" t="s">
        <v>30</v>
      </c>
      <c r="U2375" t="s">
        <v>31</v>
      </c>
      <c r="V2375" t="s">
        <v>28</v>
      </c>
      <c r="W2375" t="s">
        <v>32</v>
      </c>
      <c r="X2375" t="s">
        <v>25</v>
      </c>
    </row>
    <row r="2376" spans="1:24" x14ac:dyDescent="0.3">
      <c r="A2376" t="s">
        <v>24</v>
      </c>
      <c r="B2376" s="1">
        <v>45755.242934837966</v>
      </c>
      <c r="C2376">
        <v>14.2</v>
      </c>
      <c r="D2376">
        <v>14.5</v>
      </c>
      <c r="E2376">
        <v>14.2</v>
      </c>
      <c r="F2376" t="s">
        <v>27</v>
      </c>
      <c r="G2376" t="s">
        <v>26</v>
      </c>
      <c r="H2376">
        <v>312711</v>
      </c>
      <c r="I2376">
        <v>14.1</v>
      </c>
      <c r="J2376">
        <v>14.8</v>
      </c>
      <c r="K2376">
        <v>13.4</v>
      </c>
      <c r="L2376">
        <v>0</v>
      </c>
      <c r="M2376">
        <v>0</v>
      </c>
      <c r="N2376">
        <v>2438</v>
      </c>
      <c r="O2376">
        <f t="shared" si="111"/>
        <v>91425</v>
      </c>
      <c r="P2376">
        <v>3273</v>
      </c>
      <c r="Q2376">
        <f t="shared" si="112"/>
        <v>122737.5</v>
      </c>
      <c r="R2376">
        <f t="shared" si="113"/>
        <v>214162.5</v>
      </c>
      <c r="S2376" t="s">
        <v>29</v>
      </c>
      <c r="T2376" t="s">
        <v>30</v>
      </c>
      <c r="U2376" t="s">
        <v>31</v>
      </c>
      <c r="V2376" t="s">
        <v>28</v>
      </c>
      <c r="W2376" t="s">
        <v>32</v>
      </c>
      <c r="X2376" t="s">
        <v>25</v>
      </c>
    </row>
    <row r="2377" spans="1:24" x14ac:dyDescent="0.3">
      <c r="A2377" t="s">
        <v>24</v>
      </c>
      <c r="B2377" s="1">
        <v>45755.246407002312</v>
      </c>
      <c r="C2377">
        <v>14.2</v>
      </c>
      <c r="D2377">
        <v>14.5</v>
      </c>
      <c r="E2377">
        <v>14.2</v>
      </c>
      <c r="F2377" t="s">
        <v>27</v>
      </c>
      <c r="G2377" t="s">
        <v>26</v>
      </c>
      <c r="H2377">
        <v>312711</v>
      </c>
      <c r="I2377">
        <v>14</v>
      </c>
      <c r="J2377">
        <v>14.7</v>
      </c>
      <c r="K2377">
        <v>12.6</v>
      </c>
      <c r="L2377">
        <v>0</v>
      </c>
      <c r="M2377">
        <v>0</v>
      </c>
      <c r="N2377">
        <v>2966</v>
      </c>
      <c r="O2377">
        <f t="shared" si="111"/>
        <v>111225</v>
      </c>
      <c r="P2377">
        <v>3667</v>
      </c>
      <c r="Q2377">
        <f t="shared" si="112"/>
        <v>137512.5</v>
      </c>
      <c r="R2377">
        <f t="shared" si="113"/>
        <v>248737.5</v>
      </c>
      <c r="S2377" t="s">
        <v>29</v>
      </c>
      <c r="T2377" t="s">
        <v>30</v>
      </c>
      <c r="U2377" t="s">
        <v>31</v>
      </c>
      <c r="V2377" t="s">
        <v>28</v>
      </c>
      <c r="W2377" t="s">
        <v>32</v>
      </c>
      <c r="X2377" t="s">
        <v>25</v>
      </c>
    </row>
    <row r="2378" spans="1:24" x14ac:dyDescent="0.3">
      <c r="A2378" t="s">
        <v>24</v>
      </c>
      <c r="B2378" s="1">
        <v>45755.249879166666</v>
      </c>
      <c r="C2378">
        <v>14.2</v>
      </c>
      <c r="D2378">
        <v>14.5</v>
      </c>
      <c r="E2378">
        <v>14.2</v>
      </c>
      <c r="F2378" t="s">
        <v>27</v>
      </c>
      <c r="G2378" t="s">
        <v>26</v>
      </c>
      <c r="H2378">
        <v>312711</v>
      </c>
      <c r="I2378">
        <v>14</v>
      </c>
      <c r="J2378">
        <v>14.7</v>
      </c>
      <c r="K2378">
        <v>12.6</v>
      </c>
      <c r="L2378">
        <v>0</v>
      </c>
      <c r="M2378">
        <v>0</v>
      </c>
      <c r="N2378">
        <v>2792</v>
      </c>
      <c r="O2378">
        <f t="shared" si="111"/>
        <v>104700</v>
      </c>
      <c r="P2378">
        <v>3469</v>
      </c>
      <c r="Q2378">
        <f t="shared" si="112"/>
        <v>130087.5</v>
      </c>
      <c r="R2378">
        <f t="shared" si="113"/>
        <v>234787.5</v>
      </c>
      <c r="S2378" t="s">
        <v>29</v>
      </c>
      <c r="T2378" t="s">
        <v>30</v>
      </c>
      <c r="U2378" t="s">
        <v>31</v>
      </c>
      <c r="V2378" t="s">
        <v>28</v>
      </c>
      <c r="W2378" t="s">
        <v>32</v>
      </c>
      <c r="X2378" t="s">
        <v>25</v>
      </c>
    </row>
    <row r="2379" spans="1:24" x14ac:dyDescent="0.3">
      <c r="A2379" t="s">
        <v>24</v>
      </c>
      <c r="B2379" s="1">
        <v>45755.253351331019</v>
      </c>
      <c r="C2379">
        <v>14.3</v>
      </c>
      <c r="D2379">
        <v>14.6</v>
      </c>
      <c r="E2379">
        <v>14.3</v>
      </c>
      <c r="F2379" t="s">
        <v>27</v>
      </c>
      <c r="G2379" t="s">
        <v>26</v>
      </c>
      <c r="H2379">
        <v>312711</v>
      </c>
      <c r="I2379">
        <v>14</v>
      </c>
      <c r="J2379">
        <v>14.9</v>
      </c>
      <c r="K2379">
        <v>12.8</v>
      </c>
      <c r="L2379">
        <v>0</v>
      </c>
      <c r="M2379">
        <v>0</v>
      </c>
      <c r="N2379">
        <v>2692</v>
      </c>
      <c r="O2379">
        <f t="shared" si="111"/>
        <v>100950</v>
      </c>
      <c r="P2379">
        <v>3397</v>
      </c>
      <c r="Q2379">
        <f t="shared" si="112"/>
        <v>127387.5</v>
      </c>
      <c r="R2379">
        <f t="shared" si="113"/>
        <v>228337.5</v>
      </c>
      <c r="S2379" t="s">
        <v>29</v>
      </c>
      <c r="T2379" t="s">
        <v>30</v>
      </c>
      <c r="U2379" t="s">
        <v>31</v>
      </c>
      <c r="V2379" t="s">
        <v>28</v>
      </c>
      <c r="W2379" t="s">
        <v>32</v>
      </c>
      <c r="X2379" t="s">
        <v>25</v>
      </c>
    </row>
    <row r="2380" spans="1:24" x14ac:dyDescent="0.3">
      <c r="A2380" t="s">
        <v>24</v>
      </c>
      <c r="B2380" s="1">
        <v>45755.256823495372</v>
      </c>
      <c r="C2380">
        <v>14.3</v>
      </c>
      <c r="D2380">
        <v>14.5</v>
      </c>
      <c r="E2380">
        <v>14.3</v>
      </c>
      <c r="F2380" t="s">
        <v>27</v>
      </c>
      <c r="G2380" t="s">
        <v>26</v>
      </c>
      <c r="H2380">
        <v>312711</v>
      </c>
      <c r="I2380">
        <v>14</v>
      </c>
      <c r="J2380">
        <v>14.7</v>
      </c>
      <c r="K2380">
        <v>13</v>
      </c>
      <c r="L2380">
        <v>0</v>
      </c>
      <c r="M2380">
        <v>0</v>
      </c>
      <c r="N2380">
        <v>2698</v>
      </c>
      <c r="O2380">
        <f t="shared" si="111"/>
        <v>101175</v>
      </c>
      <c r="P2380">
        <v>3588</v>
      </c>
      <c r="Q2380">
        <f t="shared" si="112"/>
        <v>134550</v>
      </c>
      <c r="R2380">
        <f t="shared" si="113"/>
        <v>235725</v>
      </c>
      <c r="S2380" t="s">
        <v>29</v>
      </c>
      <c r="T2380" t="s">
        <v>30</v>
      </c>
      <c r="U2380" t="s">
        <v>31</v>
      </c>
      <c r="V2380" t="s">
        <v>28</v>
      </c>
      <c r="W2380" t="s">
        <v>32</v>
      </c>
      <c r="X2380" t="s">
        <v>25</v>
      </c>
    </row>
    <row r="2381" spans="1:24" x14ac:dyDescent="0.3">
      <c r="A2381" t="s">
        <v>24</v>
      </c>
      <c r="B2381" s="1">
        <v>45755.260295659726</v>
      </c>
      <c r="C2381">
        <v>14.2</v>
      </c>
      <c r="D2381">
        <v>14.6</v>
      </c>
      <c r="E2381">
        <v>14.2</v>
      </c>
      <c r="F2381" t="s">
        <v>27</v>
      </c>
      <c r="G2381" t="s">
        <v>26</v>
      </c>
      <c r="H2381">
        <v>312711</v>
      </c>
      <c r="I2381">
        <v>14</v>
      </c>
      <c r="J2381">
        <v>14.8</v>
      </c>
      <c r="K2381">
        <v>13.1</v>
      </c>
      <c r="L2381">
        <v>0</v>
      </c>
      <c r="M2381">
        <v>0</v>
      </c>
      <c r="N2381">
        <v>2546</v>
      </c>
      <c r="O2381">
        <f t="shared" si="111"/>
        <v>95475</v>
      </c>
      <c r="P2381">
        <v>3374</v>
      </c>
      <c r="Q2381">
        <f t="shared" si="112"/>
        <v>126525</v>
      </c>
      <c r="R2381">
        <f t="shared" si="113"/>
        <v>222000</v>
      </c>
      <c r="S2381" t="s">
        <v>29</v>
      </c>
      <c r="T2381" t="s">
        <v>30</v>
      </c>
      <c r="U2381" t="s">
        <v>31</v>
      </c>
      <c r="V2381" t="s">
        <v>28</v>
      </c>
      <c r="W2381" t="s">
        <v>32</v>
      </c>
      <c r="X2381" t="s">
        <v>25</v>
      </c>
    </row>
    <row r="2382" spans="1:24" x14ac:dyDescent="0.3">
      <c r="A2382" t="s">
        <v>24</v>
      </c>
      <c r="B2382" s="1">
        <v>45755.263767824072</v>
      </c>
      <c r="C2382">
        <v>14.3</v>
      </c>
      <c r="D2382">
        <v>14.6</v>
      </c>
      <c r="E2382">
        <v>14.3</v>
      </c>
      <c r="F2382" t="s">
        <v>27</v>
      </c>
      <c r="G2382" t="s">
        <v>26</v>
      </c>
      <c r="H2382">
        <v>312711</v>
      </c>
      <c r="I2382">
        <v>14</v>
      </c>
      <c r="J2382">
        <v>14.8</v>
      </c>
      <c r="K2382">
        <v>13.3</v>
      </c>
      <c r="L2382">
        <v>0</v>
      </c>
      <c r="M2382">
        <v>0</v>
      </c>
      <c r="N2382">
        <v>3044</v>
      </c>
      <c r="O2382">
        <f t="shared" si="111"/>
        <v>114150</v>
      </c>
      <c r="P2382">
        <v>3630</v>
      </c>
      <c r="Q2382">
        <f t="shared" si="112"/>
        <v>136125</v>
      </c>
      <c r="R2382">
        <f t="shared" si="113"/>
        <v>250275</v>
      </c>
      <c r="S2382" t="s">
        <v>29</v>
      </c>
      <c r="T2382" t="s">
        <v>30</v>
      </c>
      <c r="U2382" t="s">
        <v>31</v>
      </c>
      <c r="V2382" t="s">
        <v>28</v>
      </c>
      <c r="W2382" t="s">
        <v>32</v>
      </c>
      <c r="X2382" t="s">
        <v>25</v>
      </c>
    </row>
    <row r="2383" spans="1:24" x14ac:dyDescent="0.3">
      <c r="A2383" t="s">
        <v>24</v>
      </c>
      <c r="B2383" s="1">
        <v>45755.267239988425</v>
      </c>
      <c r="C2383">
        <v>14.3</v>
      </c>
      <c r="D2383">
        <v>14.5</v>
      </c>
      <c r="E2383">
        <v>14.3</v>
      </c>
      <c r="F2383" t="s">
        <v>27</v>
      </c>
      <c r="G2383" t="s">
        <v>26</v>
      </c>
      <c r="H2383">
        <v>312711</v>
      </c>
      <c r="I2383">
        <v>14</v>
      </c>
      <c r="J2383">
        <v>14.8</v>
      </c>
      <c r="K2383">
        <v>12.9</v>
      </c>
      <c r="L2383">
        <v>0</v>
      </c>
      <c r="M2383">
        <v>0</v>
      </c>
      <c r="N2383">
        <v>2537</v>
      </c>
      <c r="O2383">
        <f t="shared" si="111"/>
        <v>95137.5</v>
      </c>
      <c r="P2383">
        <v>3301</v>
      </c>
      <c r="Q2383">
        <f t="shared" si="112"/>
        <v>123787.5</v>
      </c>
      <c r="R2383">
        <f t="shared" si="113"/>
        <v>218925</v>
      </c>
      <c r="S2383" t="s">
        <v>29</v>
      </c>
      <c r="T2383" t="s">
        <v>30</v>
      </c>
      <c r="U2383" t="s">
        <v>31</v>
      </c>
      <c r="V2383" t="s">
        <v>28</v>
      </c>
      <c r="W2383" t="s">
        <v>32</v>
      </c>
      <c r="X2383" t="s">
        <v>25</v>
      </c>
    </row>
    <row r="2384" spans="1:24" x14ac:dyDescent="0.3">
      <c r="A2384" t="s">
        <v>24</v>
      </c>
      <c r="B2384" s="1">
        <v>45755.270712152778</v>
      </c>
      <c r="C2384">
        <v>14.3</v>
      </c>
      <c r="D2384">
        <v>14.5</v>
      </c>
      <c r="E2384">
        <v>14.3</v>
      </c>
      <c r="F2384" t="s">
        <v>27</v>
      </c>
      <c r="G2384" t="s">
        <v>26</v>
      </c>
      <c r="H2384">
        <v>312711</v>
      </c>
      <c r="I2384">
        <v>14</v>
      </c>
      <c r="J2384">
        <v>14.8</v>
      </c>
      <c r="K2384">
        <v>13.3</v>
      </c>
      <c r="L2384">
        <v>0</v>
      </c>
      <c r="M2384">
        <v>0</v>
      </c>
      <c r="N2384">
        <v>2982</v>
      </c>
      <c r="O2384">
        <f t="shared" si="111"/>
        <v>111825</v>
      </c>
      <c r="P2384">
        <v>3703</v>
      </c>
      <c r="Q2384">
        <f t="shared" si="112"/>
        <v>138862.5</v>
      </c>
      <c r="R2384">
        <f t="shared" si="113"/>
        <v>250687.5</v>
      </c>
      <c r="S2384" t="s">
        <v>29</v>
      </c>
      <c r="T2384" t="s">
        <v>30</v>
      </c>
      <c r="U2384" t="s">
        <v>31</v>
      </c>
      <c r="V2384" t="s">
        <v>28</v>
      </c>
      <c r="W2384" t="s">
        <v>32</v>
      </c>
      <c r="X2384" t="s">
        <v>25</v>
      </c>
    </row>
    <row r="2385" spans="1:24" x14ac:dyDescent="0.3">
      <c r="A2385" t="s">
        <v>24</v>
      </c>
      <c r="B2385" s="1">
        <v>45755.274184317132</v>
      </c>
      <c r="C2385">
        <v>14.2</v>
      </c>
      <c r="D2385">
        <v>14.6</v>
      </c>
      <c r="E2385">
        <v>14.2</v>
      </c>
      <c r="F2385" t="s">
        <v>27</v>
      </c>
      <c r="G2385" t="s">
        <v>26</v>
      </c>
      <c r="H2385">
        <v>312711</v>
      </c>
      <c r="I2385">
        <v>13.9</v>
      </c>
      <c r="J2385">
        <v>14.7</v>
      </c>
      <c r="K2385">
        <v>13.2</v>
      </c>
      <c r="L2385">
        <v>0</v>
      </c>
      <c r="M2385">
        <v>0</v>
      </c>
      <c r="N2385">
        <v>2526</v>
      </c>
      <c r="O2385">
        <f t="shared" si="111"/>
        <v>94725</v>
      </c>
      <c r="P2385">
        <v>3236</v>
      </c>
      <c r="Q2385">
        <f t="shared" si="112"/>
        <v>121350</v>
      </c>
      <c r="R2385">
        <f t="shared" si="113"/>
        <v>216075</v>
      </c>
      <c r="S2385" t="s">
        <v>29</v>
      </c>
      <c r="T2385" t="s">
        <v>30</v>
      </c>
      <c r="U2385" t="s">
        <v>31</v>
      </c>
      <c r="V2385" t="s">
        <v>28</v>
      </c>
      <c r="W2385" t="s">
        <v>32</v>
      </c>
      <c r="X2385" t="s">
        <v>25</v>
      </c>
    </row>
    <row r="2386" spans="1:24" x14ac:dyDescent="0.3">
      <c r="A2386" t="s">
        <v>24</v>
      </c>
      <c r="B2386" s="1">
        <v>45755.277656481485</v>
      </c>
      <c r="C2386">
        <v>14.3</v>
      </c>
      <c r="D2386">
        <v>14.5</v>
      </c>
      <c r="E2386">
        <v>14.3</v>
      </c>
      <c r="F2386" t="s">
        <v>27</v>
      </c>
      <c r="G2386" t="s">
        <v>26</v>
      </c>
      <c r="H2386">
        <v>312711</v>
      </c>
      <c r="I2386">
        <v>14</v>
      </c>
      <c r="J2386">
        <v>14.6</v>
      </c>
      <c r="K2386">
        <v>13</v>
      </c>
      <c r="L2386">
        <v>0</v>
      </c>
      <c r="M2386">
        <v>0</v>
      </c>
      <c r="N2386">
        <v>2523</v>
      </c>
      <c r="O2386">
        <f t="shared" si="111"/>
        <v>94612.5</v>
      </c>
      <c r="P2386">
        <v>3079</v>
      </c>
      <c r="Q2386">
        <f t="shared" si="112"/>
        <v>115462.5</v>
      </c>
      <c r="R2386">
        <f t="shared" si="113"/>
        <v>210075</v>
      </c>
      <c r="S2386" t="s">
        <v>29</v>
      </c>
      <c r="T2386" t="s">
        <v>30</v>
      </c>
      <c r="U2386" t="s">
        <v>31</v>
      </c>
      <c r="V2386" t="s">
        <v>28</v>
      </c>
      <c r="W2386" t="s">
        <v>32</v>
      </c>
      <c r="X2386" t="s">
        <v>25</v>
      </c>
    </row>
    <row r="2387" spans="1:24" x14ac:dyDescent="0.3">
      <c r="A2387" t="s">
        <v>24</v>
      </c>
      <c r="B2387" s="1">
        <v>45755.281128645831</v>
      </c>
      <c r="C2387">
        <v>14.3</v>
      </c>
      <c r="D2387">
        <v>14.4</v>
      </c>
      <c r="E2387">
        <v>14.3</v>
      </c>
      <c r="F2387" t="s">
        <v>27</v>
      </c>
      <c r="G2387" t="s">
        <v>26</v>
      </c>
      <c r="H2387">
        <v>312711</v>
      </c>
      <c r="I2387">
        <v>14</v>
      </c>
      <c r="J2387">
        <v>14.9</v>
      </c>
      <c r="K2387">
        <v>13.1</v>
      </c>
      <c r="L2387">
        <v>0</v>
      </c>
      <c r="M2387">
        <v>0</v>
      </c>
      <c r="N2387">
        <v>2478</v>
      </c>
      <c r="O2387">
        <f t="shared" si="111"/>
        <v>92925</v>
      </c>
      <c r="P2387">
        <v>3219</v>
      </c>
      <c r="Q2387">
        <f t="shared" si="112"/>
        <v>120712.5</v>
      </c>
      <c r="R2387">
        <f t="shared" si="113"/>
        <v>213637.5</v>
      </c>
      <c r="S2387" t="s">
        <v>29</v>
      </c>
      <c r="T2387" t="s">
        <v>30</v>
      </c>
      <c r="U2387" t="s">
        <v>31</v>
      </c>
      <c r="V2387" t="s">
        <v>28</v>
      </c>
      <c r="W2387" t="s">
        <v>32</v>
      </c>
      <c r="X2387" t="s">
        <v>25</v>
      </c>
    </row>
    <row r="2388" spans="1:24" x14ac:dyDescent="0.3">
      <c r="A2388" t="s">
        <v>24</v>
      </c>
      <c r="B2388" s="1">
        <v>45755.284600810184</v>
      </c>
      <c r="C2388">
        <v>14.2</v>
      </c>
      <c r="D2388">
        <v>14.5</v>
      </c>
      <c r="E2388">
        <v>14.2</v>
      </c>
      <c r="F2388" t="s">
        <v>27</v>
      </c>
      <c r="G2388" t="s">
        <v>26</v>
      </c>
      <c r="H2388">
        <v>312711</v>
      </c>
      <c r="I2388">
        <v>14</v>
      </c>
      <c r="J2388">
        <v>14.6</v>
      </c>
      <c r="K2388">
        <v>9.4</v>
      </c>
      <c r="L2388">
        <v>0</v>
      </c>
      <c r="M2388">
        <v>0</v>
      </c>
      <c r="N2388">
        <v>2484</v>
      </c>
      <c r="O2388">
        <f t="shared" si="111"/>
        <v>93150</v>
      </c>
      <c r="P2388">
        <v>3197</v>
      </c>
      <c r="Q2388">
        <f t="shared" si="112"/>
        <v>119887.5</v>
      </c>
      <c r="R2388">
        <f t="shared" si="113"/>
        <v>213037.5</v>
      </c>
      <c r="S2388" t="s">
        <v>29</v>
      </c>
      <c r="T2388" t="s">
        <v>30</v>
      </c>
      <c r="U2388" t="s">
        <v>31</v>
      </c>
      <c r="V2388" t="s">
        <v>28</v>
      </c>
      <c r="W2388" t="s">
        <v>32</v>
      </c>
      <c r="X2388" t="s">
        <v>25</v>
      </c>
    </row>
    <row r="2389" spans="1:24" x14ac:dyDescent="0.3">
      <c r="A2389" t="s">
        <v>24</v>
      </c>
      <c r="B2389" s="1">
        <v>45755.288072974537</v>
      </c>
      <c r="C2389">
        <v>14.2</v>
      </c>
      <c r="D2389">
        <v>14.5</v>
      </c>
      <c r="E2389">
        <v>14.2</v>
      </c>
      <c r="F2389" t="s">
        <v>27</v>
      </c>
      <c r="G2389" t="s">
        <v>26</v>
      </c>
      <c r="H2389">
        <v>312711</v>
      </c>
      <c r="I2389">
        <v>14</v>
      </c>
      <c r="J2389">
        <v>14.8</v>
      </c>
      <c r="K2389">
        <v>12.9</v>
      </c>
      <c r="L2389">
        <v>0</v>
      </c>
      <c r="M2389">
        <v>0</v>
      </c>
      <c r="N2389">
        <v>227849</v>
      </c>
      <c r="O2389">
        <f t="shared" si="111"/>
        <v>8544337.5</v>
      </c>
      <c r="P2389">
        <v>26375</v>
      </c>
      <c r="Q2389">
        <f t="shared" si="112"/>
        <v>989062.5</v>
      </c>
      <c r="R2389">
        <f t="shared" si="113"/>
        <v>9533400</v>
      </c>
      <c r="S2389" t="s">
        <v>29</v>
      </c>
      <c r="T2389" t="s">
        <v>30</v>
      </c>
      <c r="U2389" t="s">
        <v>31</v>
      </c>
      <c r="V2389" t="s">
        <v>28</v>
      </c>
      <c r="W2389" t="s">
        <v>32</v>
      </c>
      <c r="X2389" t="s">
        <v>25</v>
      </c>
    </row>
    <row r="2390" spans="1:24" x14ac:dyDescent="0.3">
      <c r="A2390" t="s">
        <v>24</v>
      </c>
      <c r="B2390" s="1">
        <v>45755.291545138891</v>
      </c>
      <c r="C2390">
        <v>14.2</v>
      </c>
      <c r="D2390">
        <v>14.6</v>
      </c>
      <c r="E2390">
        <v>14.2</v>
      </c>
      <c r="F2390" t="s">
        <v>27</v>
      </c>
      <c r="G2390" t="s">
        <v>26</v>
      </c>
      <c r="H2390">
        <v>312711</v>
      </c>
      <c r="I2390">
        <v>13.9</v>
      </c>
      <c r="J2390">
        <v>14.8</v>
      </c>
      <c r="K2390">
        <v>12.9</v>
      </c>
      <c r="L2390">
        <v>0</v>
      </c>
      <c r="M2390">
        <v>0</v>
      </c>
      <c r="N2390">
        <v>32887</v>
      </c>
      <c r="O2390">
        <f t="shared" si="111"/>
        <v>1233262.5</v>
      </c>
      <c r="P2390">
        <v>25973</v>
      </c>
      <c r="Q2390">
        <f t="shared" si="112"/>
        <v>973987.5</v>
      </c>
      <c r="R2390">
        <f t="shared" si="113"/>
        <v>2207250</v>
      </c>
      <c r="S2390" t="s">
        <v>29</v>
      </c>
      <c r="T2390" t="s">
        <v>30</v>
      </c>
      <c r="U2390" t="s">
        <v>31</v>
      </c>
      <c r="V2390" t="s">
        <v>28</v>
      </c>
      <c r="W2390" t="s">
        <v>32</v>
      </c>
      <c r="X2390" t="s">
        <v>25</v>
      </c>
    </row>
    <row r="2391" spans="1:24" x14ac:dyDescent="0.3">
      <c r="A2391" t="s">
        <v>24</v>
      </c>
      <c r="B2391" s="1">
        <v>45755.295017303244</v>
      </c>
      <c r="C2391">
        <v>14.3</v>
      </c>
      <c r="D2391">
        <v>14.5</v>
      </c>
      <c r="E2391">
        <v>14.3</v>
      </c>
      <c r="F2391" t="s">
        <v>27</v>
      </c>
      <c r="G2391" t="s">
        <v>26</v>
      </c>
      <c r="H2391">
        <v>312711</v>
      </c>
      <c r="I2391">
        <v>13.9</v>
      </c>
      <c r="J2391">
        <v>14.6</v>
      </c>
      <c r="K2391">
        <v>13</v>
      </c>
      <c r="L2391">
        <v>0</v>
      </c>
      <c r="M2391">
        <v>0</v>
      </c>
      <c r="N2391">
        <v>2506</v>
      </c>
      <c r="O2391">
        <f t="shared" si="111"/>
        <v>93975</v>
      </c>
      <c r="P2391">
        <v>3255</v>
      </c>
      <c r="Q2391">
        <f t="shared" si="112"/>
        <v>122062.5</v>
      </c>
      <c r="R2391">
        <f t="shared" si="113"/>
        <v>216037.5</v>
      </c>
      <c r="S2391" t="s">
        <v>29</v>
      </c>
      <c r="T2391" t="s">
        <v>30</v>
      </c>
      <c r="U2391" t="s">
        <v>31</v>
      </c>
      <c r="V2391" t="s">
        <v>28</v>
      </c>
      <c r="W2391" t="s">
        <v>32</v>
      </c>
      <c r="X2391" t="s">
        <v>25</v>
      </c>
    </row>
    <row r="2392" spans="1:24" x14ac:dyDescent="0.3">
      <c r="A2392" t="s">
        <v>24</v>
      </c>
      <c r="B2392" s="1">
        <v>45755.29848946759</v>
      </c>
      <c r="C2392">
        <v>14.2</v>
      </c>
      <c r="D2392">
        <v>14.5</v>
      </c>
      <c r="E2392">
        <v>14.2</v>
      </c>
      <c r="F2392" t="s">
        <v>27</v>
      </c>
      <c r="G2392" t="s">
        <v>26</v>
      </c>
      <c r="H2392">
        <v>312711</v>
      </c>
      <c r="I2392">
        <v>13.9</v>
      </c>
      <c r="J2392">
        <v>14.7</v>
      </c>
      <c r="K2392">
        <v>12.8</v>
      </c>
      <c r="L2392">
        <v>0</v>
      </c>
      <c r="M2392">
        <v>0</v>
      </c>
      <c r="N2392">
        <v>2558</v>
      </c>
      <c r="O2392">
        <f t="shared" si="111"/>
        <v>95925</v>
      </c>
      <c r="P2392">
        <v>3181</v>
      </c>
      <c r="Q2392">
        <f t="shared" si="112"/>
        <v>119287.5</v>
      </c>
      <c r="R2392">
        <f t="shared" si="113"/>
        <v>215212.5</v>
      </c>
      <c r="S2392" t="s">
        <v>29</v>
      </c>
      <c r="T2392" t="s">
        <v>30</v>
      </c>
      <c r="U2392" t="s">
        <v>31</v>
      </c>
      <c r="V2392" t="s">
        <v>28</v>
      </c>
      <c r="W2392" t="s">
        <v>32</v>
      </c>
      <c r="X2392" t="s">
        <v>25</v>
      </c>
    </row>
    <row r="2393" spans="1:24" x14ac:dyDescent="0.3">
      <c r="A2393" t="s">
        <v>24</v>
      </c>
      <c r="B2393" s="1">
        <v>45755.301961631943</v>
      </c>
      <c r="C2393">
        <v>14.2</v>
      </c>
      <c r="D2393">
        <v>14.4</v>
      </c>
      <c r="E2393">
        <v>14.2</v>
      </c>
      <c r="F2393" t="s">
        <v>27</v>
      </c>
      <c r="G2393" t="s">
        <v>26</v>
      </c>
      <c r="H2393">
        <v>312711</v>
      </c>
      <c r="I2393">
        <v>13.9</v>
      </c>
      <c r="J2393">
        <v>14.6</v>
      </c>
      <c r="K2393">
        <v>12.5</v>
      </c>
      <c r="L2393">
        <v>0</v>
      </c>
      <c r="M2393">
        <v>0</v>
      </c>
      <c r="N2393">
        <v>2688</v>
      </c>
      <c r="O2393">
        <f t="shared" si="111"/>
        <v>100800</v>
      </c>
      <c r="P2393">
        <v>3377</v>
      </c>
      <c r="Q2393">
        <f t="shared" si="112"/>
        <v>126637.5</v>
      </c>
      <c r="R2393">
        <f t="shared" si="113"/>
        <v>227437.5</v>
      </c>
      <c r="S2393" t="s">
        <v>29</v>
      </c>
      <c r="T2393" t="s">
        <v>30</v>
      </c>
      <c r="U2393" t="s">
        <v>31</v>
      </c>
      <c r="V2393" t="s">
        <v>28</v>
      </c>
      <c r="W2393" t="s">
        <v>32</v>
      </c>
      <c r="X2393" t="s">
        <v>25</v>
      </c>
    </row>
    <row r="2394" spans="1:24" x14ac:dyDescent="0.3">
      <c r="A2394" t="s">
        <v>24</v>
      </c>
      <c r="B2394" s="1">
        <v>45755.305433796297</v>
      </c>
      <c r="C2394">
        <v>14.2</v>
      </c>
      <c r="D2394">
        <v>14.5</v>
      </c>
      <c r="E2394">
        <v>14.2</v>
      </c>
      <c r="F2394" t="s">
        <v>27</v>
      </c>
      <c r="G2394" t="s">
        <v>26</v>
      </c>
      <c r="H2394">
        <v>312711</v>
      </c>
      <c r="I2394">
        <v>14</v>
      </c>
      <c r="J2394">
        <v>14.6</v>
      </c>
      <c r="K2394">
        <v>13.2</v>
      </c>
      <c r="L2394">
        <v>0</v>
      </c>
      <c r="M2394">
        <v>0</v>
      </c>
      <c r="N2394">
        <v>2714</v>
      </c>
      <c r="O2394">
        <f t="shared" si="111"/>
        <v>101775</v>
      </c>
      <c r="P2394">
        <v>3446</v>
      </c>
      <c r="Q2394">
        <f t="shared" si="112"/>
        <v>129225</v>
      </c>
      <c r="R2394">
        <f t="shared" si="113"/>
        <v>231000</v>
      </c>
      <c r="S2394" t="s">
        <v>29</v>
      </c>
      <c r="T2394" t="s">
        <v>30</v>
      </c>
      <c r="U2394" t="s">
        <v>31</v>
      </c>
      <c r="V2394" t="s">
        <v>28</v>
      </c>
      <c r="W2394" t="s">
        <v>32</v>
      </c>
      <c r="X2394" t="s">
        <v>25</v>
      </c>
    </row>
    <row r="2395" spans="1:24" x14ac:dyDescent="0.3">
      <c r="A2395" t="s">
        <v>24</v>
      </c>
      <c r="B2395" s="1">
        <v>45755.30890596065</v>
      </c>
      <c r="C2395">
        <v>14.3</v>
      </c>
      <c r="D2395">
        <v>14.4</v>
      </c>
      <c r="E2395">
        <v>14.3</v>
      </c>
      <c r="F2395" t="s">
        <v>27</v>
      </c>
      <c r="G2395" t="s">
        <v>26</v>
      </c>
      <c r="H2395">
        <v>312711</v>
      </c>
      <c r="I2395">
        <v>14</v>
      </c>
      <c r="J2395">
        <v>14.8</v>
      </c>
      <c r="K2395">
        <v>12.9</v>
      </c>
      <c r="L2395">
        <v>0</v>
      </c>
      <c r="M2395">
        <v>0</v>
      </c>
      <c r="N2395">
        <v>2619</v>
      </c>
      <c r="O2395">
        <f t="shared" si="111"/>
        <v>98212.5</v>
      </c>
      <c r="P2395">
        <v>3473</v>
      </c>
      <c r="Q2395">
        <f t="shared" si="112"/>
        <v>130237.5</v>
      </c>
      <c r="R2395">
        <f t="shared" si="113"/>
        <v>228450</v>
      </c>
      <c r="S2395" t="s">
        <v>29</v>
      </c>
      <c r="T2395" t="s">
        <v>30</v>
      </c>
      <c r="U2395" t="s">
        <v>31</v>
      </c>
      <c r="V2395" t="s">
        <v>28</v>
      </c>
      <c r="W2395" t="s">
        <v>32</v>
      </c>
      <c r="X2395" t="s">
        <v>25</v>
      </c>
    </row>
    <row r="2396" spans="1:24" x14ac:dyDescent="0.3">
      <c r="A2396" t="s">
        <v>24</v>
      </c>
      <c r="B2396" s="1">
        <v>45755.312378125003</v>
      </c>
      <c r="C2396">
        <v>14.2</v>
      </c>
      <c r="D2396">
        <v>14.3</v>
      </c>
      <c r="E2396">
        <v>14.2</v>
      </c>
      <c r="F2396" t="s">
        <v>27</v>
      </c>
      <c r="G2396" t="s">
        <v>26</v>
      </c>
      <c r="H2396">
        <v>312711</v>
      </c>
      <c r="I2396">
        <v>14</v>
      </c>
      <c r="J2396">
        <v>14.8</v>
      </c>
      <c r="K2396">
        <v>13</v>
      </c>
      <c r="L2396">
        <v>0</v>
      </c>
      <c r="M2396">
        <v>0</v>
      </c>
      <c r="N2396">
        <v>2526</v>
      </c>
      <c r="O2396">
        <f t="shared" si="111"/>
        <v>94725</v>
      </c>
      <c r="P2396">
        <v>3268</v>
      </c>
      <c r="Q2396">
        <f t="shared" si="112"/>
        <v>122550</v>
      </c>
      <c r="R2396">
        <f t="shared" si="113"/>
        <v>217275</v>
      </c>
      <c r="S2396" t="s">
        <v>29</v>
      </c>
      <c r="T2396" t="s">
        <v>30</v>
      </c>
      <c r="U2396" t="s">
        <v>31</v>
      </c>
      <c r="V2396" t="s">
        <v>28</v>
      </c>
      <c r="W2396" t="s">
        <v>32</v>
      </c>
      <c r="X2396" t="s">
        <v>25</v>
      </c>
    </row>
    <row r="2397" spans="1:24" x14ac:dyDescent="0.3">
      <c r="A2397" t="s">
        <v>24</v>
      </c>
      <c r="B2397" s="1">
        <v>45755.315850289349</v>
      </c>
      <c r="C2397">
        <v>14.2</v>
      </c>
      <c r="D2397">
        <v>14.3</v>
      </c>
      <c r="E2397">
        <v>14.2</v>
      </c>
      <c r="F2397" t="s">
        <v>27</v>
      </c>
      <c r="G2397" t="s">
        <v>26</v>
      </c>
      <c r="H2397">
        <v>312711</v>
      </c>
      <c r="I2397">
        <v>14</v>
      </c>
      <c r="J2397">
        <v>14.9</v>
      </c>
      <c r="K2397">
        <v>13</v>
      </c>
      <c r="L2397">
        <v>0</v>
      </c>
      <c r="M2397">
        <v>0</v>
      </c>
      <c r="N2397">
        <v>2707</v>
      </c>
      <c r="O2397">
        <f t="shared" si="111"/>
        <v>101512.5</v>
      </c>
      <c r="P2397">
        <v>3521</v>
      </c>
      <c r="Q2397">
        <f t="shared" si="112"/>
        <v>132037.5</v>
      </c>
      <c r="R2397">
        <f t="shared" si="113"/>
        <v>233550</v>
      </c>
      <c r="S2397" t="s">
        <v>29</v>
      </c>
      <c r="T2397" t="s">
        <v>30</v>
      </c>
      <c r="U2397" t="s">
        <v>31</v>
      </c>
      <c r="V2397" t="s">
        <v>28</v>
      </c>
      <c r="W2397" t="s">
        <v>32</v>
      </c>
      <c r="X2397" t="s">
        <v>25</v>
      </c>
    </row>
    <row r="2398" spans="1:24" x14ac:dyDescent="0.3">
      <c r="A2398" t="s">
        <v>24</v>
      </c>
      <c r="B2398" s="1">
        <v>45755.319322453703</v>
      </c>
      <c r="C2398">
        <v>14.2</v>
      </c>
      <c r="D2398">
        <v>14.3</v>
      </c>
      <c r="E2398">
        <v>14.2</v>
      </c>
      <c r="F2398" t="s">
        <v>27</v>
      </c>
      <c r="G2398" t="s">
        <v>26</v>
      </c>
      <c r="H2398">
        <v>312711</v>
      </c>
      <c r="I2398">
        <v>14</v>
      </c>
      <c r="J2398">
        <v>14.7</v>
      </c>
      <c r="K2398">
        <v>12.8</v>
      </c>
      <c r="L2398">
        <v>0</v>
      </c>
      <c r="M2398">
        <v>0</v>
      </c>
      <c r="N2398">
        <v>2473</v>
      </c>
      <c r="O2398">
        <f t="shared" si="111"/>
        <v>92737.5</v>
      </c>
      <c r="P2398">
        <v>3162</v>
      </c>
      <c r="Q2398">
        <f t="shared" si="112"/>
        <v>118575</v>
      </c>
      <c r="R2398">
        <f t="shared" si="113"/>
        <v>211312.5</v>
      </c>
      <c r="S2398" t="s">
        <v>29</v>
      </c>
      <c r="T2398" t="s">
        <v>30</v>
      </c>
      <c r="U2398" t="s">
        <v>31</v>
      </c>
      <c r="V2398" t="s">
        <v>28</v>
      </c>
      <c r="W2398" t="s">
        <v>32</v>
      </c>
      <c r="X2398" t="s">
        <v>25</v>
      </c>
    </row>
    <row r="2399" spans="1:24" x14ac:dyDescent="0.3">
      <c r="A2399" t="s">
        <v>24</v>
      </c>
      <c r="B2399" s="1">
        <v>45755.322794618056</v>
      </c>
      <c r="C2399">
        <v>14.2</v>
      </c>
      <c r="D2399">
        <v>14.3</v>
      </c>
      <c r="E2399">
        <v>14.2</v>
      </c>
      <c r="F2399" t="s">
        <v>27</v>
      </c>
      <c r="G2399" t="s">
        <v>26</v>
      </c>
      <c r="H2399">
        <v>312711</v>
      </c>
      <c r="I2399">
        <v>14</v>
      </c>
      <c r="J2399">
        <v>14.8</v>
      </c>
      <c r="K2399">
        <v>12.9</v>
      </c>
      <c r="L2399">
        <v>0</v>
      </c>
      <c r="M2399">
        <v>0</v>
      </c>
      <c r="N2399">
        <v>2453</v>
      </c>
      <c r="O2399">
        <f t="shared" si="111"/>
        <v>91987.5</v>
      </c>
      <c r="P2399">
        <v>3242</v>
      </c>
      <c r="Q2399">
        <f t="shared" si="112"/>
        <v>121575</v>
      </c>
      <c r="R2399">
        <f t="shared" si="113"/>
        <v>213562.5</v>
      </c>
      <c r="S2399" t="s">
        <v>29</v>
      </c>
      <c r="T2399" t="s">
        <v>30</v>
      </c>
      <c r="U2399" t="s">
        <v>31</v>
      </c>
      <c r="V2399" t="s">
        <v>28</v>
      </c>
      <c r="W2399" t="s">
        <v>32</v>
      </c>
      <c r="X2399" t="s">
        <v>25</v>
      </c>
    </row>
    <row r="2400" spans="1:24" x14ac:dyDescent="0.3">
      <c r="A2400" t="s">
        <v>24</v>
      </c>
      <c r="B2400" s="1">
        <v>45755.326266782409</v>
      </c>
      <c r="C2400">
        <v>14.2</v>
      </c>
      <c r="D2400">
        <v>14.3</v>
      </c>
      <c r="E2400">
        <v>14.2</v>
      </c>
      <c r="F2400" t="s">
        <v>27</v>
      </c>
      <c r="G2400" t="s">
        <v>26</v>
      </c>
      <c r="H2400">
        <v>312711</v>
      </c>
      <c r="I2400">
        <v>14</v>
      </c>
      <c r="J2400">
        <v>14.7</v>
      </c>
      <c r="K2400">
        <v>12.9</v>
      </c>
      <c r="L2400">
        <v>0</v>
      </c>
      <c r="M2400">
        <v>0</v>
      </c>
      <c r="N2400">
        <v>3669</v>
      </c>
      <c r="O2400">
        <f t="shared" si="111"/>
        <v>137587.5</v>
      </c>
      <c r="P2400">
        <v>3984</v>
      </c>
      <c r="Q2400">
        <f t="shared" si="112"/>
        <v>149400</v>
      </c>
      <c r="R2400">
        <f t="shared" si="113"/>
        <v>286987.5</v>
      </c>
      <c r="S2400" t="s">
        <v>29</v>
      </c>
      <c r="T2400" t="s">
        <v>30</v>
      </c>
      <c r="U2400" t="s">
        <v>31</v>
      </c>
      <c r="V2400" t="s">
        <v>28</v>
      </c>
      <c r="W2400" t="s">
        <v>32</v>
      </c>
      <c r="X2400" t="s">
        <v>25</v>
      </c>
    </row>
    <row r="2401" spans="1:24" x14ac:dyDescent="0.3">
      <c r="A2401" t="s">
        <v>24</v>
      </c>
      <c r="B2401" s="1">
        <v>45755.329738946763</v>
      </c>
      <c r="C2401">
        <v>14.1</v>
      </c>
      <c r="D2401">
        <v>14.3</v>
      </c>
      <c r="E2401">
        <v>14.1</v>
      </c>
      <c r="F2401" t="s">
        <v>27</v>
      </c>
      <c r="G2401" t="s">
        <v>26</v>
      </c>
      <c r="H2401">
        <v>312711</v>
      </c>
      <c r="I2401">
        <v>14</v>
      </c>
      <c r="J2401">
        <v>14.6</v>
      </c>
      <c r="K2401">
        <v>12.9</v>
      </c>
      <c r="L2401">
        <v>0</v>
      </c>
      <c r="M2401">
        <v>0</v>
      </c>
      <c r="N2401">
        <v>2379</v>
      </c>
      <c r="O2401">
        <f t="shared" si="111"/>
        <v>89212.5</v>
      </c>
      <c r="P2401">
        <v>3115</v>
      </c>
      <c r="Q2401">
        <f t="shared" si="112"/>
        <v>116812.5</v>
      </c>
      <c r="R2401">
        <f t="shared" si="113"/>
        <v>206025</v>
      </c>
      <c r="S2401" t="s">
        <v>29</v>
      </c>
      <c r="T2401" t="s">
        <v>30</v>
      </c>
      <c r="U2401" t="s">
        <v>31</v>
      </c>
      <c r="V2401" t="s">
        <v>28</v>
      </c>
      <c r="W2401" t="s">
        <v>32</v>
      </c>
      <c r="X2401" t="s">
        <v>25</v>
      </c>
    </row>
    <row r="2402" spans="1:24" x14ac:dyDescent="0.3">
      <c r="A2402" t="s">
        <v>24</v>
      </c>
      <c r="B2402" s="1">
        <v>45755.333211111109</v>
      </c>
      <c r="C2402">
        <v>14.1</v>
      </c>
      <c r="D2402">
        <v>14.3</v>
      </c>
      <c r="E2402">
        <v>14.1</v>
      </c>
      <c r="F2402" t="s">
        <v>27</v>
      </c>
      <c r="G2402" t="s">
        <v>26</v>
      </c>
      <c r="H2402">
        <v>312711</v>
      </c>
      <c r="I2402">
        <v>13.9</v>
      </c>
      <c r="J2402">
        <v>15</v>
      </c>
      <c r="K2402">
        <v>11.5</v>
      </c>
      <c r="L2402">
        <v>0</v>
      </c>
      <c r="M2402">
        <v>0</v>
      </c>
      <c r="N2402">
        <v>2408</v>
      </c>
      <c r="O2402">
        <f t="shared" si="111"/>
        <v>90300</v>
      </c>
      <c r="P2402">
        <v>3104</v>
      </c>
      <c r="Q2402">
        <f t="shared" si="112"/>
        <v>116400</v>
      </c>
      <c r="R2402">
        <f t="shared" si="113"/>
        <v>206700</v>
      </c>
      <c r="S2402" t="s">
        <v>29</v>
      </c>
      <c r="T2402" t="s">
        <v>30</v>
      </c>
      <c r="U2402" t="s">
        <v>31</v>
      </c>
      <c r="V2402" t="s">
        <v>28</v>
      </c>
      <c r="W2402" t="s">
        <v>32</v>
      </c>
      <c r="X2402" t="s">
        <v>25</v>
      </c>
    </row>
    <row r="2403" spans="1:24" x14ac:dyDescent="0.3">
      <c r="A2403" t="s">
        <v>24</v>
      </c>
      <c r="B2403" s="1">
        <v>45755.336683275462</v>
      </c>
      <c r="C2403">
        <v>14.1</v>
      </c>
      <c r="D2403">
        <v>14.3</v>
      </c>
      <c r="E2403">
        <v>14.1</v>
      </c>
      <c r="F2403" t="s">
        <v>27</v>
      </c>
      <c r="G2403" t="s">
        <v>26</v>
      </c>
      <c r="H2403">
        <v>312711</v>
      </c>
      <c r="I2403">
        <v>14</v>
      </c>
      <c r="J2403">
        <v>14.8</v>
      </c>
      <c r="K2403">
        <v>10.1</v>
      </c>
      <c r="L2403">
        <v>0</v>
      </c>
      <c r="M2403">
        <v>0</v>
      </c>
      <c r="N2403">
        <v>2568</v>
      </c>
      <c r="O2403">
        <f t="shared" si="111"/>
        <v>96300</v>
      </c>
      <c r="P2403">
        <v>3146</v>
      </c>
      <c r="Q2403">
        <f t="shared" si="112"/>
        <v>117975</v>
      </c>
      <c r="R2403">
        <f t="shared" si="113"/>
        <v>214275</v>
      </c>
      <c r="S2403" t="s">
        <v>29</v>
      </c>
      <c r="T2403" t="s">
        <v>30</v>
      </c>
      <c r="U2403" t="s">
        <v>31</v>
      </c>
      <c r="V2403" t="s">
        <v>28</v>
      </c>
      <c r="W2403" t="s">
        <v>32</v>
      </c>
      <c r="X2403" t="s">
        <v>25</v>
      </c>
    </row>
    <row r="2404" spans="1:24" x14ac:dyDescent="0.3">
      <c r="A2404" t="s">
        <v>24</v>
      </c>
      <c r="B2404" s="1">
        <v>45755.340155439815</v>
      </c>
      <c r="C2404">
        <v>14.2</v>
      </c>
      <c r="D2404">
        <v>14.3</v>
      </c>
      <c r="E2404">
        <v>14.2</v>
      </c>
      <c r="F2404" t="s">
        <v>27</v>
      </c>
      <c r="G2404" t="s">
        <v>26</v>
      </c>
      <c r="H2404">
        <v>312711</v>
      </c>
      <c r="I2404">
        <v>14</v>
      </c>
      <c r="J2404">
        <v>14.7</v>
      </c>
      <c r="K2404">
        <v>12</v>
      </c>
      <c r="L2404">
        <v>0</v>
      </c>
      <c r="M2404">
        <v>0</v>
      </c>
      <c r="N2404">
        <v>296544</v>
      </c>
      <c r="O2404">
        <f t="shared" si="111"/>
        <v>11120400</v>
      </c>
      <c r="P2404">
        <v>24185</v>
      </c>
      <c r="Q2404">
        <f t="shared" si="112"/>
        <v>906937.5</v>
      </c>
      <c r="R2404">
        <f t="shared" si="113"/>
        <v>12027337.5</v>
      </c>
      <c r="S2404" t="s">
        <v>29</v>
      </c>
      <c r="T2404" t="s">
        <v>30</v>
      </c>
      <c r="U2404" t="s">
        <v>31</v>
      </c>
      <c r="V2404" t="s">
        <v>28</v>
      </c>
      <c r="W2404" t="s">
        <v>32</v>
      </c>
      <c r="X2404" t="s">
        <v>25</v>
      </c>
    </row>
    <row r="2405" spans="1:24" x14ac:dyDescent="0.3">
      <c r="A2405" t="s">
        <v>24</v>
      </c>
      <c r="B2405" s="1">
        <v>45755.343627604168</v>
      </c>
      <c r="C2405">
        <v>14.1</v>
      </c>
      <c r="D2405">
        <v>14.2</v>
      </c>
      <c r="E2405">
        <v>14.1</v>
      </c>
      <c r="F2405" t="s">
        <v>27</v>
      </c>
      <c r="G2405" t="s">
        <v>26</v>
      </c>
      <c r="H2405">
        <v>312711</v>
      </c>
      <c r="I2405">
        <v>14</v>
      </c>
      <c r="J2405">
        <v>14.6</v>
      </c>
      <c r="K2405">
        <v>10.5</v>
      </c>
      <c r="L2405">
        <v>0</v>
      </c>
      <c r="M2405">
        <v>0</v>
      </c>
      <c r="N2405">
        <v>539437</v>
      </c>
      <c r="O2405">
        <f t="shared" si="111"/>
        <v>20228887.5</v>
      </c>
      <c r="P2405">
        <v>56078</v>
      </c>
      <c r="Q2405">
        <f t="shared" si="112"/>
        <v>2102925</v>
      </c>
      <c r="R2405">
        <f t="shared" si="113"/>
        <v>22331812.5</v>
      </c>
      <c r="S2405" t="s">
        <v>29</v>
      </c>
      <c r="T2405" t="s">
        <v>30</v>
      </c>
      <c r="U2405" t="s">
        <v>31</v>
      </c>
      <c r="V2405" t="s">
        <v>28</v>
      </c>
      <c r="W2405" t="s">
        <v>32</v>
      </c>
      <c r="X2405" t="s">
        <v>25</v>
      </c>
    </row>
    <row r="2406" spans="1:24" x14ac:dyDescent="0.3">
      <c r="A2406" t="s">
        <v>24</v>
      </c>
      <c r="B2406" s="1">
        <v>45755.347099768522</v>
      </c>
      <c r="C2406">
        <v>14.1</v>
      </c>
      <c r="D2406">
        <v>14.2</v>
      </c>
      <c r="E2406">
        <v>14.1</v>
      </c>
      <c r="F2406" t="s">
        <v>27</v>
      </c>
      <c r="G2406" t="s">
        <v>26</v>
      </c>
      <c r="H2406">
        <v>312711</v>
      </c>
      <c r="I2406">
        <v>14</v>
      </c>
      <c r="J2406">
        <v>14.8</v>
      </c>
      <c r="K2406">
        <v>9.85</v>
      </c>
      <c r="L2406">
        <v>0</v>
      </c>
      <c r="M2406">
        <v>0</v>
      </c>
      <c r="N2406">
        <v>540625</v>
      </c>
      <c r="O2406">
        <f t="shared" si="111"/>
        <v>20273437.5</v>
      </c>
      <c r="P2406">
        <v>38132</v>
      </c>
      <c r="Q2406">
        <f t="shared" si="112"/>
        <v>1429950</v>
      </c>
      <c r="R2406">
        <f t="shared" si="113"/>
        <v>21703387.5</v>
      </c>
      <c r="S2406" t="s">
        <v>29</v>
      </c>
      <c r="T2406" t="s">
        <v>30</v>
      </c>
      <c r="U2406" t="s">
        <v>31</v>
      </c>
      <c r="V2406" t="s">
        <v>28</v>
      </c>
      <c r="W2406" t="s">
        <v>32</v>
      </c>
      <c r="X2406" t="s">
        <v>25</v>
      </c>
    </row>
    <row r="2407" spans="1:24" x14ac:dyDescent="0.3">
      <c r="A2407" t="s">
        <v>24</v>
      </c>
      <c r="B2407" s="1">
        <v>45755.350571932868</v>
      </c>
      <c r="C2407">
        <v>14.1</v>
      </c>
      <c r="D2407">
        <v>14.2</v>
      </c>
      <c r="E2407">
        <v>14.1</v>
      </c>
      <c r="F2407" t="s">
        <v>27</v>
      </c>
      <c r="G2407" t="s">
        <v>26</v>
      </c>
      <c r="H2407">
        <v>312711</v>
      </c>
      <c r="I2407">
        <v>14</v>
      </c>
      <c r="J2407">
        <v>14.8</v>
      </c>
      <c r="K2407">
        <v>11.5</v>
      </c>
      <c r="L2407">
        <v>0</v>
      </c>
      <c r="M2407">
        <v>0</v>
      </c>
      <c r="N2407">
        <v>117033</v>
      </c>
      <c r="O2407">
        <f t="shared" si="111"/>
        <v>4388737.5</v>
      </c>
      <c r="P2407">
        <v>26185</v>
      </c>
      <c r="Q2407">
        <f t="shared" si="112"/>
        <v>981937.5</v>
      </c>
      <c r="R2407">
        <f t="shared" si="113"/>
        <v>5370675</v>
      </c>
      <c r="S2407" t="s">
        <v>29</v>
      </c>
      <c r="T2407" t="s">
        <v>30</v>
      </c>
      <c r="U2407" t="s">
        <v>31</v>
      </c>
      <c r="V2407" t="s">
        <v>28</v>
      </c>
      <c r="W2407" t="s">
        <v>32</v>
      </c>
      <c r="X2407" t="s">
        <v>25</v>
      </c>
    </row>
    <row r="2408" spans="1:24" x14ac:dyDescent="0.3">
      <c r="A2408" t="s">
        <v>24</v>
      </c>
      <c r="B2408" s="1">
        <v>45755.354044097221</v>
      </c>
      <c r="C2408">
        <v>14.1</v>
      </c>
      <c r="D2408">
        <v>14.2</v>
      </c>
      <c r="E2408">
        <v>14.1</v>
      </c>
      <c r="F2408" t="s">
        <v>27</v>
      </c>
      <c r="G2408" t="s">
        <v>26</v>
      </c>
      <c r="H2408">
        <v>312711</v>
      </c>
      <c r="I2408">
        <v>13.9</v>
      </c>
      <c r="J2408">
        <v>14.9</v>
      </c>
      <c r="K2408">
        <v>12.9</v>
      </c>
      <c r="L2408">
        <v>0</v>
      </c>
      <c r="M2408">
        <v>0</v>
      </c>
      <c r="N2408">
        <v>46267</v>
      </c>
      <c r="O2408">
        <f t="shared" si="111"/>
        <v>1735012.5</v>
      </c>
      <c r="P2408">
        <v>20701</v>
      </c>
      <c r="Q2408">
        <f t="shared" si="112"/>
        <v>776287.5</v>
      </c>
      <c r="R2408">
        <f t="shared" si="113"/>
        <v>2511300</v>
      </c>
      <c r="S2408" t="s">
        <v>29</v>
      </c>
      <c r="T2408" t="s">
        <v>30</v>
      </c>
      <c r="U2408" t="s">
        <v>31</v>
      </c>
      <c r="V2408" t="s">
        <v>28</v>
      </c>
      <c r="W2408" t="s">
        <v>32</v>
      </c>
      <c r="X2408" t="s">
        <v>25</v>
      </c>
    </row>
    <row r="2409" spans="1:24" x14ac:dyDescent="0.3">
      <c r="A2409" t="s">
        <v>24</v>
      </c>
      <c r="B2409" s="1">
        <v>45755.357516261574</v>
      </c>
      <c r="C2409">
        <v>14</v>
      </c>
      <c r="D2409">
        <v>14.3</v>
      </c>
      <c r="E2409">
        <v>14</v>
      </c>
      <c r="F2409" t="s">
        <v>27</v>
      </c>
      <c r="G2409" t="s">
        <v>26</v>
      </c>
      <c r="H2409">
        <v>312711</v>
      </c>
      <c r="I2409">
        <v>14</v>
      </c>
      <c r="J2409">
        <v>14.9</v>
      </c>
      <c r="K2409">
        <v>10.1</v>
      </c>
      <c r="L2409">
        <v>0</v>
      </c>
      <c r="M2409">
        <v>0</v>
      </c>
      <c r="N2409">
        <v>379693</v>
      </c>
      <c r="O2409">
        <f t="shared" si="111"/>
        <v>14238487.5</v>
      </c>
      <c r="P2409">
        <v>36276</v>
      </c>
      <c r="Q2409">
        <f t="shared" si="112"/>
        <v>1360350</v>
      </c>
      <c r="R2409">
        <f t="shared" si="113"/>
        <v>15598837.5</v>
      </c>
      <c r="S2409" t="s">
        <v>29</v>
      </c>
      <c r="T2409" t="s">
        <v>30</v>
      </c>
      <c r="U2409" t="s">
        <v>31</v>
      </c>
      <c r="V2409" t="s">
        <v>28</v>
      </c>
      <c r="W2409" t="s">
        <v>32</v>
      </c>
      <c r="X2409" t="s">
        <v>25</v>
      </c>
    </row>
    <row r="2410" spans="1:24" x14ac:dyDescent="0.3">
      <c r="A2410" t="s">
        <v>24</v>
      </c>
      <c r="B2410" s="1">
        <v>45755.360988425928</v>
      </c>
      <c r="C2410">
        <v>14</v>
      </c>
      <c r="D2410">
        <v>14.2</v>
      </c>
      <c r="E2410">
        <v>14</v>
      </c>
      <c r="F2410" t="s">
        <v>27</v>
      </c>
      <c r="G2410" t="s">
        <v>26</v>
      </c>
      <c r="H2410">
        <v>312711</v>
      </c>
      <c r="I2410">
        <v>14</v>
      </c>
      <c r="J2410">
        <v>14.8</v>
      </c>
      <c r="K2410">
        <v>11.5</v>
      </c>
      <c r="L2410">
        <v>0</v>
      </c>
      <c r="M2410">
        <v>0</v>
      </c>
      <c r="N2410">
        <v>182298</v>
      </c>
      <c r="O2410">
        <f t="shared" si="111"/>
        <v>6836175</v>
      </c>
      <c r="P2410">
        <v>17362</v>
      </c>
      <c r="Q2410">
        <f t="shared" si="112"/>
        <v>651075</v>
      </c>
      <c r="R2410">
        <f t="shared" si="113"/>
        <v>7487250</v>
      </c>
      <c r="S2410" t="s">
        <v>29</v>
      </c>
      <c r="T2410" t="s">
        <v>30</v>
      </c>
      <c r="U2410" t="s">
        <v>31</v>
      </c>
      <c r="V2410" t="s">
        <v>28</v>
      </c>
      <c r="W2410" t="s">
        <v>32</v>
      </c>
      <c r="X2410" t="s">
        <v>25</v>
      </c>
    </row>
    <row r="2411" spans="1:24" x14ac:dyDescent="0.3">
      <c r="A2411" t="s">
        <v>24</v>
      </c>
      <c r="B2411" s="1">
        <v>45755.364460590281</v>
      </c>
      <c r="C2411">
        <v>13.9</v>
      </c>
      <c r="D2411">
        <v>14.3</v>
      </c>
      <c r="E2411">
        <v>13.9</v>
      </c>
      <c r="F2411" t="s">
        <v>27</v>
      </c>
      <c r="G2411" t="s">
        <v>26</v>
      </c>
      <c r="H2411">
        <v>312711</v>
      </c>
      <c r="I2411">
        <v>14</v>
      </c>
      <c r="J2411">
        <v>14.9</v>
      </c>
      <c r="K2411">
        <v>12.7</v>
      </c>
      <c r="L2411">
        <v>0</v>
      </c>
      <c r="M2411">
        <v>0</v>
      </c>
      <c r="N2411">
        <v>3576298</v>
      </c>
      <c r="O2411">
        <f t="shared" si="111"/>
        <v>134111175</v>
      </c>
      <c r="P2411">
        <v>35787</v>
      </c>
      <c r="Q2411">
        <f t="shared" si="112"/>
        <v>1342012.5</v>
      </c>
      <c r="R2411">
        <f t="shared" si="113"/>
        <v>135453187.5</v>
      </c>
      <c r="S2411" t="s">
        <v>29</v>
      </c>
      <c r="T2411" t="s">
        <v>30</v>
      </c>
      <c r="U2411" t="s">
        <v>31</v>
      </c>
      <c r="V2411" t="s">
        <v>28</v>
      </c>
      <c r="W2411" t="s">
        <v>32</v>
      </c>
      <c r="X2411" t="s">
        <v>25</v>
      </c>
    </row>
    <row r="2412" spans="1:24" x14ac:dyDescent="0.3">
      <c r="A2412" t="s">
        <v>24</v>
      </c>
      <c r="B2412" s="1">
        <v>45755.367932754627</v>
      </c>
      <c r="C2412">
        <v>13.9</v>
      </c>
      <c r="D2412">
        <v>14.3</v>
      </c>
      <c r="E2412">
        <v>13.9</v>
      </c>
      <c r="F2412" t="s">
        <v>27</v>
      </c>
      <c r="G2412" t="s">
        <v>26</v>
      </c>
      <c r="H2412">
        <v>312711</v>
      </c>
      <c r="I2412">
        <v>14</v>
      </c>
      <c r="J2412">
        <v>14.8</v>
      </c>
      <c r="K2412">
        <v>12.9</v>
      </c>
      <c r="L2412">
        <v>0</v>
      </c>
      <c r="M2412">
        <v>0</v>
      </c>
      <c r="N2412">
        <v>229597</v>
      </c>
      <c r="O2412">
        <f t="shared" si="111"/>
        <v>8609887.5</v>
      </c>
      <c r="P2412">
        <v>31475</v>
      </c>
      <c r="Q2412">
        <f t="shared" si="112"/>
        <v>1180312.5</v>
      </c>
      <c r="R2412">
        <f t="shared" si="113"/>
        <v>9790200</v>
      </c>
      <c r="S2412" t="s">
        <v>29</v>
      </c>
      <c r="T2412" t="s">
        <v>30</v>
      </c>
      <c r="U2412" t="s">
        <v>31</v>
      </c>
      <c r="V2412" t="s">
        <v>28</v>
      </c>
      <c r="W2412" t="s">
        <v>32</v>
      </c>
      <c r="X2412" t="s">
        <v>25</v>
      </c>
    </row>
    <row r="2413" spans="1:24" x14ac:dyDescent="0.3">
      <c r="A2413" t="s">
        <v>24</v>
      </c>
      <c r="B2413" s="1">
        <v>45755.37140491898</v>
      </c>
      <c r="C2413">
        <v>13.8</v>
      </c>
      <c r="D2413">
        <v>14.3</v>
      </c>
      <c r="E2413">
        <v>13.8</v>
      </c>
      <c r="F2413" t="s">
        <v>27</v>
      </c>
      <c r="G2413" t="s">
        <v>26</v>
      </c>
      <c r="H2413">
        <v>312711</v>
      </c>
      <c r="I2413">
        <v>13.9</v>
      </c>
      <c r="J2413">
        <v>14.8</v>
      </c>
      <c r="K2413">
        <v>11.8</v>
      </c>
      <c r="L2413">
        <v>0</v>
      </c>
      <c r="M2413">
        <v>0</v>
      </c>
      <c r="N2413">
        <v>92311</v>
      </c>
      <c r="O2413">
        <f t="shared" si="111"/>
        <v>3461662.5</v>
      </c>
      <c r="P2413">
        <v>13721</v>
      </c>
      <c r="Q2413">
        <f t="shared" si="112"/>
        <v>514537.5</v>
      </c>
      <c r="R2413">
        <f t="shared" si="113"/>
        <v>3976200</v>
      </c>
      <c r="S2413" t="s">
        <v>29</v>
      </c>
      <c r="T2413" t="s">
        <v>30</v>
      </c>
      <c r="U2413" t="s">
        <v>31</v>
      </c>
      <c r="V2413" t="s">
        <v>28</v>
      </c>
      <c r="W2413" t="s">
        <v>32</v>
      </c>
      <c r="X2413" t="s">
        <v>25</v>
      </c>
    </row>
    <row r="2414" spans="1:24" x14ac:dyDescent="0.3">
      <c r="A2414" t="s">
        <v>24</v>
      </c>
      <c r="B2414" s="1">
        <v>45755.374877083334</v>
      </c>
      <c r="C2414">
        <v>14.1</v>
      </c>
      <c r="D2414">
        <v>14.3</v>
      </c>
      <c r="E2414">
        <v>14.1</v>
      </c>
      <c r="F2414" t="s">
        <v>27</v>
      </c>
      <c r="G2414" t="s">
        <v>26</v>
      </c>
      <c r="H2414">
        <v>312711</v>
      </c>
      <c r="I2414">
        <v>13.9</v>
      </c>
      <c r="J2414">
        <v>14.8</v>
      </c>
      <c r="K2414">
        <v>10.5</v>
      </c>
      <c r="L2414">
        <v>0</v>
      </c>
      <c r="M2414">
        <v>0</v>
      </c>
      <c r="N2414">
        <v>45031</v>
      </c>
      <c r="O2414">
        <f t="shared" si="111"/>
        <v>1688662.5</v>
      </c>
      <c r="P2414">
        <v>7734</v>
      </c>
      <c r="Q2414">
        <f t="shared" si="112"/>
        <v>290025</v>
      </c>
      <c r="R2414">
        <f t="shared" si="113"/>
        <v>1978687.5</v>
      </c>
      <c r="S2414" t="s">
        <v>29</v>
      </c>
      <c r="T2414" t="s">
        <v>30</v>
      </c>
      <c r="U2414" t="s">
        <v>31</v>
      </c>
      <c r="V2414" t="s">
        <v>28</v>
      </c>
      <c r="W2414" t="s">
        <v>32</v>
      </c>
      <c r="X2414" t="s">
        <v>25</v>
      </c>
    </row>
    <row r="2415" spans="1:24" x14ac:dyDescent="0.3">
      <c r="A2415" t="s">
        <v>24</v>
      </c>
      <c r="B2415" s="1">
        <v>45755.378349247687</v>
      </c>
      <c r="C2415">
        <v>14.1</v>
      </c>
      <c r="D2415">
        <v>14.2</v>
      </c>
      <c r="E2415">
        <v>14.1</v>
      </c>
      <c r="F2415" t="s">
        <v>27</v>
      </c>
      <c r="G2415" t="s">
        <v>26</v>
      </c>
      <c r="H2415">
        <v>312711</v>
      </c>
      <c r="I2415">
        <v>13.9</v>
      </c>
      <c r="J2415">
        <v>14.8</v>
      </c>
      <c r="K2415">
        <v>12.4</v>
      </c>
      <c r="L2415">
        <v>0</v>
      </c>
      <c r="M2415">
        <v>0</v>
      </c>
      <c r="N2415">
        <v>36316</v>
      </c>
      <c r="O2415">
        <f t="shared" si="111"/>
        <v>1361850</v>
      </c>
      <c r="P2415">
        <v>12488</v>
      </c>
      <c r="Q2415">
        <f t="shared" si="112"/>
        <v>468300</v>
      </c>
      <c r="R2415">
        <f t="shared" si="113"/>
        <v>1830150</v>
      </c>
      <c r="S2415" t="s">
        <v>29</v>
      </c>
      <c r="T2415" t="s">
        <v>30</v>
      </c>
      <c r="U2415" t="s">
        <v>31</v>
      </c>
      <c r="V2415" t="s">
        <v>28</v>
      </c>
      <c r="W2415" t="s">
        <v>32</v>
      </c>
      <c r="X2415" t="s">
        <v>25</v>
      </c>
    </row>
    <row r="2416" spans="1:24" x14ac:dyDescent="0.3">
      <c r="A2416" t="s">
        <v>24</v>
      </c>
      <c r="B2416" s="1">
        <v>45755.38182141204</v>
      </c>
      <c r="C2416">
        <v>14</v>
      </c>
      <c r="D2416">
        <v>14.2</v>
      </c>
      <c r="E2416">
        <v>14</v>
      </c>
      <c r="F2416" t="s">
        <v>27</v>
      </c>
      <c r="G2416" t="s">
        <v>26</v>
      </c>
      <c r="H2416">
        <v>312711</v>
      </c>
      <c r="I2416">
        <v>13.9</v>
      </c>
      <c r="J2416">
        <v>14.8</v>
      </c>
      <c r="K2416">
        <v>11.5</v>
      </c>
      <c r="L2416">
        <v>0</v>
      </c>
      <c r="M2416">
        <v>0</v>
      </c>
      <c r="N2416">
        <v>322721</v>
      </c>
      <c r="O2416">
        <f t="shared" si="111"/>
        <v>12102037.5</v>
      </c>
      <c r="P2416">
        <v>36541</v>
      </c>
      <c r="Q2416">
        <f t="shared" si="112"/>
        <v>1370287.5</v>
      </c>
      <c r="R2416">
        <f t="shared" si="113"/>
        <v>13472325</v>
      </c>
      <c r="S2416" t="s">
        <v>29</v>
      </c>
      <c r="T2416" t="s">
        <v>30</v>
      </c>
      <c r="U2416" t="s">
        <v>31</v>
      </c>
      <c r="V2416" t="s">
        <v>28</v>
      </c>
      <c r="W2416" t="s">
        <v>32</v>
      </c>
      <c r="X2416" t="s">
        <v>25</v>
      </c>
    </row>
    <row r="2417" spans="1:24" x14ac:dyDescent="0.3">
      <c r="A2417" t="s">
        <v>24</v>
      </c>
      <c r="B2417" s="1">
        <v>45755.385293576386</v>
      </c>
      <c r="C2417">
        <v>14</v>
      </c>
      <c r="D2417">
        <v>14.2</v>
      </c>
      <c r="E2417">
        <v>14</v>
      </c>
      <c r="F2417" t="s">
        <v>27</v>
      </c>
      <c r="G2417" t="s">
        <v>26</v>
      </c>
      <c r="H2417">
        <v>312711</v>
      </c>
      <c r="I2417">
        <v>13.9</v>
      </c>
      <c r="J2417">
        <v>14.8</v>
      </c>
      <c r="K2417">
        <v>10.6</v>
      </c>
      <c r="L2417">
        <v>0</v>
      </c>
      <c r="M2417">
        <v>0</v>
      </c>
      <c r="N2417">
        <v>9702</v>
      </c>
      <c r="O2417">
        <f t="shared" si="111"/>
        <v>363825</v>
      </c>
      <c r="P2417">
        <v>8221</v>
      </c>
      <c r="Q2417">
        <f t="shared" si="112"/>
        <v>308287.5</v>
      </c>
      <c r="R2417">
        <f t="shared" si="113"/>
        <v>672112.5</v>
      </c>
      <c r="S2417" t="s">
        <v>29</v>
      </c>
      <c r="T2417" t="s">
        <v>30</v>
      </c>
      <c r="U2417" t="s">
        <v>31</v>
      </c>
      <c r="V2417" t="s">
        <v>28</v>
      </c>
      <c r="W2417" t="s">
        <v>32</v>
      </c>
      <c r="X2417" t="s">
        <v>25</v>
      </c>
    </row>
    <row r="2418" spans="1:24" x14ac:dyDescent="0.3">
      <c r="A2418" t="s">
        <v>24</v>
      </c>
      <c r="B2418" s="1">
        <v>45755.388765740739</v>
      </c>
      <c r="C2418">
        <v>13.8</v>
      </c>
      <c r="D2418">
        <v>14.1</v>
      </c>
      <c r="E2418">
        <v>13.8</v>
      </c>
      <c r="F2418" t="s">
        <v>27</v>
      </c>
      <c r="G2418" t="s">
        <v>26</v>
      </c>
      <c r="H2418">
        <v>312711</v>
      </c>
      <c r="I2418">
        <v>13.9</v>
      </c>
      <c r="J2418">
        <v>14.8</v>
      </c>
      <c r="K2418">
        <v>12.1</v>
      </c>
      <c r="L2418">
        <v>0</v>
      </c>
      <c r="M2418">
        <v>0</v>
      </c>
      <c r="N2418">
        <v>214086</v>
      </c>
      <c r="O2418">
        <f t="shared" si="111"/>
        <v>8028225</v>
      </c>
      <c r="P2418">
        <v>19480</v>
      </c>
      <c r="Q2418">
        <f t="shared" si="112"/>
        <v>730500</v>
      </c>
      <c r="R2418">
        <f t="shared" si="113"/>
        <v>8758725</v>
      </c>
      <c r="S2418" t="s">
        <v>29</v>
      </c>
      <c r="T2418" t="s">
        <v>30</v>
      </c>
      <c r="U2418" t="s">
        <v>31</v>
      </c>
      <c r="V2418" t="s">
        <v>28</v>
      </c>
      <c r="W2418" t="s">
        <v>32</v>
      </c>
      <c r="X2418" t="s">
        <v>25</v>
      </c>
    </row>
    <row r="2419" spans="1:24" x14ac:dyDescent="0.3">
      <c r="A2419" t="s">
        <v>24</v>
      </c>
      <c r="B2419" s="1">
        <v>45755.392237905093</v>
      </c>
      <c r="C2419">
        <v>13.9</v>
      </c>
      <c r="D2419">
        <v>14.1</v>
      </c>
      <c r="E2419">
        <v>13.9</v>
      </c>
      <c r="F2419" t="s">
        <v>27</v>
      </c>
      <c r="G2419" t="s">
        <v>26</v>
      </c>
      <c r="H2419">
        <v>312711</v>
      </c>
      <c r="I2419">
        <v>13.9</v>
      </c>
      <c r="J2419">
        <v>14.6</v>
      </c>
      <c r="K2419">
        <v>11.5</v>
      </c>
      <c r="L2419">
        <v>0</v>
      </c>
      <c r="M2419">
        <v>0</v>
      </c>
      <c r="N2419">
        <v>231205</v>
      </c>
      <c r="O2419">
        <f t="shared" si="111"/>
        <v>8670187.5</v>
      </c>
      <c r="P2419">
        <v>27921</v>
      </c>
      <c r="Q2419">
        <f t="shared" si="112"/>
        <v>1047037.5</v>
      </c>
      <c r="R2419">
        <f t="shared" si="113"/>
        <v>9717225</v>
      </c>
      <c r="S2419" t="s">
        <v>29</v>
      </c>
      <c r="T2419" t="s">
        <v>30</v>
      </c>
      <c r="U2419" t="s">
        <v>31</v>
      </c>
      <c r="V2419" t="s">
        <v>28</v>
      </c>
      <c r="W2419" t="s">
        <v>32</v>
      </c>
      <c r="X2419" t="s">
        <v>25</v>
      </c>
    </row>
    <row r="2420" spans="1:24" x14ac:dyDescent="0.3">
      <c r="A2420" t="s">
        <v>24</v>
      </c>
      <c r="B2420" s="1">
        <v>45755.395710069446</v>
      </c>
      <c r="C2420">
        <v>13.9</v>
      </c>
      <c r="D2420">
        <v>14.1</v>
      </c>
      <c r="E2420">
        <v>13.9</v>
      </c>
      <c r="F2420" t="s">
        <v>27</v>
      </c>
      <c r="G2420" t="s">
        <v>26</v>
      </c>
      <c r="H2420">
        <v>312711</v>
      </c>
      <c r="I2420">
        <v>14</v>
      </c>
      <c r="J2420">
        <v>14.9</v>
      </c>
      <c r="K2420">
        <v>9.15</v>
      </c>
      <c r="L2420">
        <v>0</v>
      </c>
      <c r="M2420">
        <v>0</v>
      </c>
      <c r="N2420">
        <v>755943</v>
      </c>
      <c r="O2420">
        <f t="shared" si="111"/>
        <v>28347862.5</v>
      </c>
      <c r="P2420">
        <v>50398</v>
      </c>
      <c r="Q2420">
        <f t="shared" si="112"/>
        <v>1889925</v>
      </c>
      <c r="R2420">
        <f t="shared" si="113"/>
        <v>30237787.5</v>
      </c>
      <c r="S2420" t="s">
        <v>29</v>
      </c>
      <c r="T2420" t="s">
        <v>30</v>
      </c>
      <c r="U2420" t="s">
        <v>31</v>
      </c>
      <c r="V2420" t="s">
        <v>28</v>
      </c>
      <c r="W2420" t="s">
        <v>32</v>
      </c>
      <c r="X2420" t="s">
        <v>25</v>
      </c>
    </row>
    <row r="2421" spans="1:24" x14ac:dyDescent="0.3">
      <c r="A2421" t="s">
        <v>24</v>
      </c>
      <c r="B2421" s="1">
        <v>45755.399182233799</v>
      </c>
      <c r="C2421">
        <v>13.9</v>
      </c>
      <c r="D2421">
        <v>14.1</v>
      </c>
      <c r="E2421">
        <v>13.9</v>
      </c>
      <c r="F2421" t="s">
        <v>27</v>
      </c>
      <c r="G2421" t="s">
        <v>26</v>
      </c>
      <c r="H2421">
        <v>312711</v>
      </c>
      <c r="I2421">
        <v>13.9</v>
      </c>
      <c r="J2421">
        <v>14.8</v>
      </c>
      <c r="K2421">
        <v>9.5</v>
      </c>
      <c r="L2421">
        <v>0</v>
      </c>
      <c r="M2421">
        <v>0</v>
      </c>
      <c r="N2421">
        <v>175559</v>
      </c>
      <c r="O2421">
        <f t="shared" si="111"/>
        <v>6583462.5</v>
      </c>
      <c r="P2421">
        <v>50680</v>
      </c>
      <c r="Q2421">
        <f t="shared" si="112"/>
        <v>1900500</v>
      </c>
      <c r="R2421">
        <f t="shared" si="113"/>
        <v>8483962.5</v>
      </c>
      <c r="S2421" t="s">
        <v>29</v>
      </c>
      <c r="T2421" t="s">
        <v>30</v>
      </c>
      <c r="U2421" t="s">
        <v>31</v>
      </c>
      <c r="V2421" t="s">
        <v>28</v>
      </c>
      <c r="W2421" t="s">
        <v>32</v>
      </c>
      <c r="X2421" t="s">
        <v>25</v>
      </c>
    </row>
    <row r="2422" spans="1:24" x14ac:dyDescent="0.3">
      <c r="A2422" t="s">
        <v>24</v>
      </c>
      <c r="B2422" s="1">
        <v>45755.402654398145</v>
      </c>
      <c r="C2422">
        <v>13.8</v>
      </c>
      <c r="D2422">
        <v>14.1</v>
      </c>
      <c r="E2422">
        <v>13.8</v>
      </c>
      <c r="F2422" t="s">
        <v>27</v>
      </c>
      <c r="G2422" t="s">
        <v>26</v>
      </c>
      <c r="H2422">
        <v>312711</v>
      </c>
      <c r="I2422">
        <v>14</v>
      </c>
      <c r="J2422">
        <v>14.8</v>
      </c>
      <c r="K2422">
        <v>11</v>
      </c>
      <c r="L2422">
        <v>0</v>
      </c>
      <c r="M2422">
        <v>0</v>
      </c>
      <c r="N2422">
        <v>98761</v>
      </c>
      <c r="O2422">
        <f t="shared" si="111"/>
        <v>3703537.5</v>
      </c>
      <c r="P2422">
        <v>110267</v>
      </c>
      <c r="Q2422">
        <f t="shared" si="112"/>
        <v>4135012.5</v>
      </c>
      <c r="R2422">
        <f t="shared" si="113"/>
        <v>7838550</v>
      </c>
      <c r="S2422" t="s">
        <v>29</v>
      </c>
      <c r="T2422" t="s">
        <v>30</v>
      </c>
      <c r="U2422" t="s">
        <v>31</v>
      </c>
      <c r="V2422" t="s">
        <v>28</v>
      </c>
      <c r="W2422" t="s">
        <v>32</v>
      </c>
      <c r="X2422" t="s">
        <v>25</v>
      </c>
    </row>
    <row r="2423" spans="1:24" x14ac:dyDescent="0.3">
      <c r="A2423" t="s">
        <v>24</v>
      </c>
      <c r="B2423" s="1">
        <v>45755.406126562499</v>
      </c>
      <c r="C2423">
        <v>13.9</v>
      </c>
      <c r="D2423">
        <v>14.1</v>
      </c>
      <c r="E2423">
        <v>13.9</v>
      </c>
      <c r="F2423" t="s">
        <v>27</v>
      </c>
      <c r="G2423" t="s">
        <v>26</v>
      </c>
      <c r="H2423">
        <v>312711</v>
      </c>
      <c r="I2423">
        <v>14</v>
      </c>
      <c r="J2423">
        <v>14.8</v>
      </c>
      <c r="K2423">
        <v>10.4</v>
      </c>
      <c r="L2423">
        <v>0</v>
      </c>
      <c r="M2423">
        <v>0</v>
      </c>
      <c r="N2423">
        <v>84376</v>
      </c>
      <c r="O2423">
        <f t="shared" si="111"/>
        <v>3164100</v>
      </c>
      <c r="P2423">
        <v>301116</v>
      </c>
      <c r="Q2423">
        <f t="shared" si="112"/>
        <v>11291850</v>
      </c>
      <c r="R2423">
        <f t="shared" si="113"/>
        <v>14455950</v>
      </c>
      <c r="S2423" t="s">
        <v>29</v>
      </c>
      <c r="T2423" t="s">
        <v>30</v>
      </c>
      <c r="U2423" t="s">
        <v>31</v>
      </c>
      <c r="V2423" t="s">
        <v>28</v>
      </c>
      <c r="W2423" t="s">
        <v>32</v>
      </c>
      <c r="X2423" t="s">
        <v>25</v>
      </c>
    </row>
    <row r="2424" spans="1:24" x14ac:dyDescent="0.3">
      <c r="A2424" t="s">
        <v>24</v>
      </c>
      <c r="B2424" s="1">
        <v>45755.409598726852</v>
      </c>
      <c r="C2424">
        <v>13.7</v>
      </c>
      <c r="D2424">
        <v>14.1</v>
      </c>
      <c r="E2424">
        <v>13.7</v>
      </c>
      <c r="F2424" t="s">
        <v>27</v>
      </c>
      <c r="G2424" t="s">
        <v>26</v>
      </c>
      <c r="H2424">
        <v>312711</v>
      </c>
      <c r="I2424">
        <v>14</v>
      </c>
      <c r="J2424">
        <v>14.8</v>
      </c>
      <c r="K2424">
        <v>9.6999999999999993</v>
      </c>
      <c r="L2424">
        <v>0</v>
      </c>
      <c r="M2424">
        <v>0</v>
      </c>
      <c r="N2424">
        <v>11919</v>
      </c>
      <c r="O2424">
        <f t="shared" si="111"/>
        <v>446962.5</v>
      </c>
      <c r="P2424">
        <v>16107</v>
      </c>
      <c r="Q2424">
        <f t="shared" si="112"/>
        <v>604012.5</v>
      </c>
      <c r="R2424">
        <f t="shared" si="113"/>
        <v>1050975</v>
      </c>
      <c r="S2424" t="s">
        <v>29</v>
      </c>
      <c r="T2424" t="s">
        <v>30</v>
      </c>
      <c r="U2424" t="s">
        <v>31</v>
      </c>
      <c r="V2424" t="s">
        <v>28</v>
      </c>
      <c r="W2424" t="s">
        <v>32</v>
      </c>
      <c r="X2424" t="s">
        <v>25</v>
      </c>
    </row>
    <row r="2425" spans="1:24" x14ac:dyDescent="0.3">
      <c r="A2425" t="s">
        <v>24</v>
      </c>
      <c r="B2425" s="1">
        <v>45755.413070891205</v>
      </c>
      <c r="C2425">
        <v>13.9</v>
      </c>
      <c r="D2425">
        <v>14</v>
      </c>
      <c r="E2425">
        <v>13.9</v>
      </c>
      <c r="F2425" t="s">
        <v>27</v>
      </c>
      <c r="G2425" t="s">
        <v>26</v>
      </c>
      <c r="H2425">
        <v>312711</v>
      </c>
      <c r="I2425">
        <v>14</v>
      </c>
      <c r="J2425">
        <v>15</v>
      </c>
      <c r="K2425">
        <v>9.9</v>
      </c>
      <c r="L2425">
        <v>0</v>
      </c>
      <c r="M2425">
        <v>0</v>
      </c>
      <c r="N2425">
        <v>353542</v>
      </c>
      <c r="O2425">
        <f t="shared" si="111"/>
        <v>13257825</v>
      </c>
      <c r="P2425">
        <v>87068</v>
      </c>
      <c r="Q2425">
        <f t="shared" si="112"/>
        <v>3265050</v>
      </c>
      <c r="R2425">
        <f t="shared" si="113"/>
        <v>16522875</v>
      </c>
      <c r="S2425" t="s">
        <v>29</v>
      </c>
      <c r="T2425" t="s">
        <v>30</v>
      </c>
      <c r="U2425" t="s">
        <v>31</v>
      </c>
      <c r="V2425" t="s">
        <v>28</v>
      </c>
      <c r="W2425" t="s">
        <v>32</v>
      </c>
      <c r="X2425" t="s">
        <v>25</v>
      </c>
    </row>
    <row r="2426" spans="1:24" x14ac:dyDescent="0.3">
      <c r="A2426" t="s">
        <v>24</v>
      </c>
      <c r="B2426" s="1">
        <v>45755.416543055559</v>
      </c>
      <c r="C2426">
        <v>13.9</v>
      </c>
      <c r="D2426">
        <v>14</v>
      </c>
      <c r="E2426">
        <v>13.9</v>
      </c>
      <c r="F2426" t="s">
        <v>27</v>
      </c>
      <c r="G2426" t="s">
        <v>26</v>
      </c>
      <c r="H2426">
        <v>312711</v>
      </c>
      <c r="I2426">
        <v>13.9</v>
      </c>
      <c r="J2426">
        <v>14.9</v>
      </c>
      <c r="K2426">
        <v>10.5</v>
      </c>
      <c r="L2426">
        <v>0</v>
      </c>
      <c r="M2426">
        <v>0</v>
      </c>
      <c r="N2426">
        <v>347482</v>
      </c>
      <c r="O2426">
        <f t="shared" si="111"/>
        <v>13030575</v>
      </c>
      <c r="P2426">
        <v>82298</v>
      </c>
      <c r="Q2426">
        <f t="shared" si="112"/>
        <v>3086175</v>
      </c>
      <c r="R2426">
        <f t="shared" si="113"/>
        <v>16116750</v>
      </c>
      <c r="S2426" t="s">
        <v>29</v>
      </c>
      <c r="T2426" t="s">
        <v>30</v>
      </c>
      <c r="U2426" t="s">
        <v>31</v>
      </c>
      <c r="V2426" t="s">
        <v>28</v>
      </c>
      <c r="W2426" t="s">
        <v>32</v>
      </c>
      <c r="X2426" t="s">
        <v>25</v>
      </c>
    </row>
    <row r="2427" spans="1:24" x14ac:dyDescent="0.3">
      <c r="A2427" t="s">
        <v>24</v>
      </c>
      <c r="B2427" s="1">
        <v>45755.420015219905</v>
      </c>
      <c r="C2427">
        <v>13.9</v>
      </c>
      <c r="D2427">
        <v>14.1</v>
      </c>
      <c r="E2427">
        <v>13.9</v>
      </c>
      <c r="F2427" t="s">
        <v>27</v>
      </c>
      <c r="G2427" t="s">
        <v>26</v>
      </c>
      <c r="H2427">
        <v>312711</v>
      </c>
      <c r="I2427">
        <v>14.1</v>
      </c>
      <c r="J2427">
        <v>14.9</v>
      </c>
      <c r="K2427">
        <v>12.6</v>
      </c>
      <c r="L2427">
        <v>0</v>
      </c>
      <c r="M2427">
        <v>0</v>
      </c>
      <c r="N2427">
        <v>547170</v>
      </c>
      <c r="O2427">
        <f t="shared" si="111"/>
        <v>20518875</v>
      </c>
      <c r="P2427">
        <v>68598</v>
      </c>
      <c r="Q2427">
        <f t="shared" si="112"/>
        <v>2572425</v>
      </c>
      <c r="R2427">
        <f t="shared" si="113"/>
        <v>23091300</v>
      </c>
      <c r="S2427" t="s">
        <v>29</v>
      </c>
      <c r="T2427" t="s">
        <v>30</v>
      </c>
      <c r="U2427" t="s">
        <v>31</v>
      </c>
      <c r="V2427" t="s">
        <v>28</v>
      </c>
      <c r="W2427" t="s">
        <v>32</v>
      </c>
      <c r="X2427" t="s">
        <v>25</v>
      </c>
    </row>
    <row r="2428" spans="1:24" x14ac:dyDescent="0.3">
      <c r="A2428" t="s">
        <v>24</v>
      </c>
      <c r="B2428" s="1">
        <v>45755.423487384258</v>
      </c>
      <c r="C2428">
        <v>13.9</v>
      </c>
      <c r="D2428">
        <v>14</v>
      </c>
      <c r="E2428">
        <v>13.9</v>
      </c>
      <c r="F2428" t="s">
        <v>27</v>
      </c>
      <c r="G2428" t="s">
        <v>26</v>
      </c>
      <c r="H2428">
        <v>312711</v>
      </c>
      <c r="I2428">
        <v>14</v>
      </c>
      <c r="J2428">
        <v>14.8</v>
      </c>
      <c r="K2428">
        <v>9.65</v>
      </c>
      <c r="L2428">
        <v>0</v>
      </c>
      <c r="M2428">
        <v>0</v>
      </c>
      <c r="N2428">
        <v>59494</v>
      </c>
      <c r="O2428">
        <f t="shared" si="111"/>
        <v>2231025</v>
      </c>
      <c r="P2428">
        <v>29314</v>
      </c>
      <c r="Q2428">
        <f t="shared" si="112"/>
        <v>1099275</v>
      </c>
      <c r="R2428">
        <f t="shared" si="113"/>
        <v>3330300</v>
      </c>
      <c r="S2428" t="s">
        <v>29</v>
      </c>
      <c r="T2428" t="s">
        <v>30</v>
      </c>
      <c r="U2428" t="s">
        <v>31</v>
      </c>
      <c r="V2428" t="s">
        <v>28</v>
      </c>
      <c r="W2428" t="s">
        <v>32</v>
      </c>
      <c r="X2428" t="s">
        <v>25</v>
      </c>
    </row>
    <row r="2429" spans="1:24" x14ac:dyDescent="0.3">
      <c r="A2429" t="s">
        <v>24</v>
      </c>
      <c r="B2429" s="1">
        <v>45755.426959548611</v>
      </c>
      <c r="C2429">
        <v>14</v>
      </c>
      <c r="D2429">
        <v>14.2</v>
      </c>
      <c r="E2429">
        <v>14</v>
      </c>
      <c r="F2429" t="s">
        <v>27</v>
      </c>
      <c r="G2429" t="s">
        <v>26</v>
      </c>
      <c r="H2429">
        <v>312711</v>
      </c>
      <c r="I2429">
        <v>14</v>
      </c>
      <c r="J2429">
        <v>14.8</v>
      </c>
      <c r="K2429">
        <v>10.8</v>
      </c>
      <c r="L2429">
        <v>0</v>
      </c>
      <c r="M2429">
        <v>0</v>
      </c>
      <c r="N2429">
        <v>7850</v>
      </c>
      <c r="O2429">
        <f t="shared" si="111"/>
        <v>294375</v>
      </c>
      <c r="P2429">
        <v>7035</v>
      </c>
      <c r="Q2429">
        <f t="shared" si="112"/>
        <v>263812.5</v>
      </c>
      <c r="R2429">
        <f t="shared" si="113"/>
        <v>558187.5</v>
      </c>
      <c r="S2429" t="s">
        <v>29</v>
      </c>
      <c r="T2429" t="s">
        <v>30</v>
      </c>
      <c r="U2429" t="s">
        <v>31</v>
      </c>
      <c r="V2429" t="s">
        <v>28</v>
      </c>
      <c r="W2429" t="s">
        <v>32</v>
      </c>
      <c r="X2429" t="s">
        <v>25</v>
      </c>
    </row>
    <row r="2430" spans="1:24" x14ac:dyDescent="0.3">
      <c r="A2430" t="s">
        <v>24</v>
      </c>
      <c r="B2430" s="1">
        <v>45755.430431712964</v>
      </c>
      <c r="C2430">
        <v>13.9</v>
      </c>
      <c r="D2430">
        <v>14.1</v>
      </c>
      <c r="E2430">
        <v>13.9</v>
      </c>
      <c r="F2430" t="s">
        <v>27</v>
      </c>
      <c r="G2430" t="s">
        <v>26</v>
      </c>
      <c r="H2430">
        <v>312711</v>
      </c>
      <c r="I2430">
        <v>14</v>
      </c>
      <c r="J2430">
        <v>14.8</v>
      </c>
      <c r="K2430">
        <v>10.3</v>
      </c>
      <c r="L2430">
        <v>0</v>
      </c>
      <c r="M2430">
        <v>0</v>
      </c>
      <c r="N2430">
        <v>17622</v>
      </c>
      <c r="O2430">
        <f t="shared" si="111"/>
        <v>660825</v>
      </c>
      <c r="P2430">
        <v>45796</v>
      </c>
      <c r="Q2430">
        <f t="shared" si="112"/>
        <v>1717350</v>
      </c>
      <c r="R2430">
        <f t="shared" si="113"/>
        <v>2378175</v>
      </c>
      <c r="S2430" t="s">
        <v>29</v>
      </c>
      <c r="T2430" t="s">
        <v>30</v>
      </c>
      <c r="U2430" t="s">
        <v>31</v>
      </c>
      <c r="V2430" t="s">
        <v>28</v>
      </c>
      <c r="W2430" t="s">
        <v>32</v>
      </c>
      <c r="X2430" t="s">
        <v>25</v>
      </c>
    </row>
    <row r="2431" spans="1:24" x14ac:dyDescent="0.3">
      <c r="A2431" t="s">
        <v>24</v>
      </c>
      <c r="B2431" s="1">
        <v>45755.433903877318</v>
      </c>
      <c r="C2431">
        <v>13.9</v>
      </c>
      <c r="D2431">
        <v>14</v>
      </c>
      <c r="E2431">
        <v>13.9</v>
      </c>
      <c r="F2431" t="s">
        <v>27</v>
      </c>
      <c r="G2431" t="s">
        <v>26</v>
      </c>
      <c r="H2431">
        <v>312711</v>
      </c>
      <c r="I2431">
        <v>14</v>
      </c>
      <c r="J2431">
        <v>14.9</v>
      </c>
      <c r="K2431">
        <v>11</v>
      </c>
      <c r="L2431">
        <v>0</v>
      </c>
      <c r="M2431">
        <v>0</v>
      </c>
      <c r="N2431">
        <v>26273</v>
      </c>
      <c r="O2431">
        <f t="shared" si="111"/>
        <v>985237.5</v>
      </c>
      <c r="P2431">
        <v>24522</v>
      </c>
      <c r="Q2431">
        <f t="shared" si="112"/>
        <v>919575</v>
      </c>
      <c r="R2431">
        <f t="shared" si="113"/>
        <v>1904812.5</v>
      </c>
      <c r="S2431" t="s">
        <v>29</v>
      </c>
      <c r="T2431" t="s">
        <v>30</v>
      </c>
      <c r="U2431" t="s">
        <v>31</v>
      </c>
      <c r="V2431" t="s">
        <v>28</v>
      </c>
      <c r="W2431" t="s">
        <v>32</v>
      </c>
      <c r="X2431" t="s">
        <v>25</v>
      </c>
    </row>
    <row r="2432" spans="1:24" x14ac:dyDescent="0.3">
      <c r="A2432" t="s">
        <v>24</v>
      </c>
      <c r="B2432" s="1">
        <v>45755.437376041664</v>
      </c>
      <c r="C2432">
        <v>13.9</v>
      </c>
      <c r="D2432">
        <v>14</v>
      </c>
      <c r="E2432">
        <v>13.9</v>
      </c>
      <c r="F2432" t="s">
        <v>27</v>
      </c>
      <c r="G2432" t="s">
        <v>26</v>
      </c>
      <c r="H2432">
        <v>312711</v>
      </c>
      <c r="I2432">
        <v>14</v>
      </c>
      <c r="J2432">
        <v>14.8</v>
      </c>
      <c r="K2432">
        <v>11.1</v>
      </c>
      <c r="L2432">
        <v>0</v>
      </c>
      <c r="M2432">
        <v>0</v>
      </c>
      <c r="N2432">
        <v>712110</v>
      </c>
      <c r="O2432">
        <f t="shared" si="111"/>
        <v>26704125</v>
      </c>
      <c r="P2432">
        <v>66884</v>
      </c>
      <c r="Q2432">
        <f t="shared" si="112"/>
        <v>2508150</v>
      </c>
      <c r="R2432">
        <f t="shared" si="113"/>
        <v>29212275</v>
      </c>
      <c r="S2432" t="s">
        <v>29</v>
      </c>
      <c r="T2432" t="s">
        <v>30</v>
      </c>
      <c r="U2432" t="s">
        <v>31</v>
      </c>
      <c r="V2432" t="s">
        <v>28</v>
      </c>
      <c r="W2432" t="s">
        <v>32</v>
      </c>
      <c r="X2432" t="s">
        <v>25</v>
      </c>
    </row>
    <row r="2433" spans="1:24" x14ac:dyDescent="0.3">
      <c r="A2433" t="s">
        <v>24</v>
      </c>
      <c r="B2433" s="1">
        <v>45755.440848206017</v>
      </c>
      <c r="C2433">
        <v>13.9</v>
      </c>
      <c r="D2433">
        <v>14.2</v>
      </c>
      <c r="E2433">
        <v>13.9</v>
      </c>
      <c r="F2433" t="s">
        <v>27</v>
      </c>
      <c r="G2433" t="s">
        <v>26</v>
      </c>
      <c r="H2433">
        <v>312711</v>
      </c>
      <c r="I2433">
        <v>14</v>
      </c>
      <c r="J2433">
        <v>14.9</v>
      </c>
      <c r="K2433">
        <v>12.7</v>
      </c>
      <c r="L2433">
        <v>0</v>
      </c>
      <c r="M2433">
        <v>0</v>
      </c>
      <c r="N2433">
        <v>765399</v>
      </c>
      <c r="O2433">
        <f t="shared" si="111"/>
        <v>28702462.5</v>
      </c>
      <c r="P2433">
        <v>88914</v>
      </c>
      <c r="Q2433">
        <f t="shared" si="112"/>
        <v>3334275</v>
      </c>
      <c r="R2433">
        <f t="shared" si="113"/>
        <v>32036737.5</v>
      </c>
      <c r="S2433" t="s">
        <v>29</v>
      </c>
      <c r="T2433" t="s">
        <v>30</v>
      </c>
      <c r="U2433" t="s">
        <v>31</v>
      </c>
      <c r="V2433" t="s">
        <v>28</v>
      </c>
      <c r="W2433" t="s">
        <v>32</v>
      </c>
      <c r="X2433" t="s">
        <v>25</v>
      </c>
    </row>
    <row r="2434" spans="1:24" x14ac:dyDescent="0.3">
      <c r="A2434" t="s">
        <v>24</v>
      </c>
      <c r="B2434" s="1">
        <v>45755.44432037037</v>
      </c>
      <c r="C2434">
        <v>14</v>
      </c>
      <c r="D2434">
        <v>14.1</v>
      </c>
      <c r="E2434">
        <v>14</v>
      </c>
      <c r="F2434" t="s">
        <v>27</v>
      </c>
      <c r="G2434" t="s">
        <v>26</v>
      </c>
      <c r="H2434">
        <v>312711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29697</v>
      </c>
      <c r="O2434">
        <f t="shared" si="111"/>
        <v>1113637.5</v>
      </c>
      <c r="P2434">
        <v>0</v>
      </c>
      <c r="Q2434">
        <f t="shared" si="112"/>
        <v>0</v>
      </c>
      <c r="R2434">
        <f t="shared" si="113"/>
        <v>1113637.5</v>
      </c>
      <c r="S2434" t="s">
        <v>29</v>
      </c>
      <c r="T2434" t="s">
        <v>30</v>
      </c>
      <c r="U2434" t="s">
        <v>31</v>
      </c>
      <c r="V2434" t="s">
        <v>28</v>
      </c>
      <c r="W2434" t="s">
        <v>32</v>
      </c>
      <c r="X2434" t="s">
        <v>25</v>
      </c>
    </row>
    <row r="2435" spans="1:24" x14ac:dyDescent="0.3">
      <c r="A2435" t="s">
        <v>24</v>
      </c>
      <c r="B2435" s="1">
        <v>45755.447792534724</v>
      </c>
      <c r="C2435">
        <v>13.9</v>
      </c>
      <c r="D2435">
        <v>14.1</v>
      </c>
      <c r="E2435">
        <v>13.9</v>
      </c>
      <c r="F2435" t="s">
        <v>27</v>
      </c>
      <c r="G2435" t="s">
        <v>26</v>
      </c>
      <c r="H2435">
        <v>312711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251221</v>
      </c>
      <c r="O2435">
        <f t="shared" ref="O2435:O2498" si="114">N2435*37.5</f>
        <v>9420787.5</v>
      </c>
      <c r="P2435">
        <v>0</v>
      </c>
      <c r="Q2435">
        <f t="shared" ref="Q2435:Q2498" si="115">P2435*37.5</f>
        <v>0</v>
      </c>
      <c r="R2435">
        <f t="shared" ref="R2435:R2498" si="116">O2435+Q2435</f>
        <v>9420787.5</v>
      </c>
      <c r="S2435" t="s">
        <v>29</v>
      </c>
      <c r="T2435" t="s">
        <v>30</v>
      </c>
      <c r="U2435" t="s">
        <v>31</v>
      </c>
      <c r="V2435" t="s">
        <v>28</v>
      </c>
      <c r="W2435" t="s">
        <v>32</v>
      </c>
      <c r="X2435" t="s">
        <v>25</v>
      </c>
    </row>
    <row r="2436" spans="1:24" x14ac:dyDescent="0.3">
      <c r="A2436" t="s">
        <v>24</v>
      </c>
      <c r="B2436" s="1">
        <v>45755.451264699077</v>
      </c>
      <c r="C2436">
        <v>14</v>
      </c>
      <c r="D2436">
        <v>14</v>
      </c>
      <c r="E2436">
        <v>14</v>
      </c>
      <c r="F2436" t="s">
        <v>27</v>
      </c>
      <c r="G2436" t="s">
        <v>26</v>
      </c>
      <c r="H2436">
        <v>312711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3062500</v>
      </c>
      <c r="O2436">
        <f t="shared" si="114"/>
        <v>114843750</v>
      </c>
      <c r="P2436">
        <v>0</v>
      </c>
      <c r="Q2436">
        <f t="shared" si="115"/>
        <v>0</v>
      </c>
      <c r="R2436">
        <f t="shared" si="116"/>
        <v>114843750</v>
      </c>
      <c r="S2436" t="s">
        <v>29</v>
      </c>
      <c r="T2436" t="s">
        <v>30</v>
      </c>
      <c r="U2436" t="s">
        <v>31</v>
      </c>
      <c r="V2436" t="s">
        <v>28</v>
      </c>
      <c r="W2436" t="s">
        <v>32</v>
      </c>
      <c r="X2436" t="s">
        <v>25</v>
      </c>
    </row>
    <row r="2437" spans="1:24" x14ac:dyDescent="0.3">
      <c r="A2437" t="s">
        <v>24</v>
      </c>
      <c r="B2437" s="1">
        <v>45755.454736863423</v>
      </c>
      <c r="C2437">
        <v>14</v>
      </c>
      <c r="D2437">
        <v>14.1</v>
      </c>
      <c r="E2437">
        <v>14</v>
      </c>
      <c r="F2437" t="s">
        <v>27</v>
      </c>
      <c r="G2437" t="s">
        <v>26</v>
      </c>
      <c r="H2437">
        <v>312711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3105972</v>
      </c>
      <c r="O2437">
        <f t="shared" si="114"/>
        <v>116473950</v>
      </c>
      <c r="P2437">
        <v>0</v>
      </c>
      <c r="Q2437">
        <f t="shared" si="115"/>
        <v>0</v>
      </c>
      <c r="R2437">
        <f t="shared" si="116"/>
        <v>116473950</v>
      </c>
      <c r="S2437" t="s">
        <v>29</v>
      </c>
      <c r="T2437" t="s">
        <v>30</v>
      </c>
      <c r="U2437" t="s">
        <v>31</v>
      </c>
      <c r="V2437" t="s">
        <v>28</v>
      </c>
      <c r="W2437" t="s">
        <v>32</v>
      </c>
      <c r="X2437" t="s">
        <v>25</v>
      </c>
    </row>
    <row r="2438" spans="1:24" x14ac:dyDescent="0.3">
      <c r="A2438" t="s">
        <v>24</v>
      </c>
      <c r="B2438" s="1">
        <v>45755.458209027776</v>
      </c>
      <c r="C2438">
        <v>13.9</v>
      </c>
      <c r="D2438">
        <v>14</v>
      </c>
      <c r="E2438">
        <v>13.9</v>
      </c>
      <c r="F2438" t="s">
        <v>27</v>
      </c>
      <c r="G2438" t="s">
        <v>26</v>
      </c>
      <c r="H2438">
        <v>312711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1329109</v>
      </c>
      <c r="O2438">
        <f t="shared" si="114"/>
        <v>49841587.5</v>
      </c>
      <c r="P2438">
        <v>0</v>
      </c>
      <c r="Q2438">
        <f t="shared" si="115"/>
        <v>0</v>
      </c>
      <c r="R2438">
        <f t="shared" si="116"/>
        <v>49841587.5</v>
      </c>
      <c r="S2438" t="s">
        <v>29</v>
      </c>
      <c r="T2438" t="s">
        <v>30</v>
      </c>
      <c r="U2438" t="s">
        <v>31</v>
      </c>
      <c r="V2438" t="s">
        <v>28</v>
      </c>
      <c r="W2438" t="s">
        <v>32</v>
      </c>
      <c r="X2438" t="s">
        <v>25</v>
      </c>
    </row>
    <row r="2439" spans="1:24" x14ac:dyDescent="0.3">
      <c r="A2439" t="s">
        <v>24</v>
      </c>
      <c r="B2439" s="1">
        <v>45755.46168119213</v>
      </c>
      <c r="C2439">
        <v>13.9</v>
      </c>
      <c r="D2439">
        <v>14</v>
      </c>
      <c r="E2439">
        <v>13.9</v>
      </c>
      <c r="F2439" t="s">
        <v>27</v>
      </c>
      <c r="G2439" t="s">
        <v>26</v>
      </c>
      <c r="H2439">
        <v>312711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276775</v>
      </c>
      <c r="O2439">
        <f t="shared" si="114"/>
        <v>10379062.5</v>
      </c>
      <c r="P2439">
        <v>0</v>
      </c>
      <c r="Q2439">
        <f t="shared" si="115"/>
        <v>0</v>
      </c>
      <c r="R2439">
        <f t="shared" si="116"/>
        <v>10379062.5</v>
      </c>
      <c r="S2439" t="s">
        <v>29</v>
      </c>
      <c r="T2439" t="s">
        <v>30</v>
      </c>
      <c r="U2439" t="s">
        <v>31</v>
      </c>
      <c r="V2439" t="s">
        <v>28</v>
      </c>
      <c r="W2439" t="s">
        <v>32</v>
      </c>
      <c r="X2439" t="s">
        <v>25</v>
      </c>
    </row>
    <row r="2440" spans="1:24" x14ac:dyDescent="0.3">
      <c r="A2440" t="s">
        <v>24</v>
      </c>
      <c r="B2440" s="1">
        <v>45755.465153356483</v>
      </c>
      <c r="C2440">
        <v>13.6</v>
      </c>
      <c r="D2440">
        <v>14.1</v>
      </c>
      <c r="E2440">
        <v>13.6</v>
      </c>
      <c r="F2440" t="s">
        <v>27</v>
      </c>
      <c r="G2440" t="s">
        <v>26</v>
      </c>
      <c r="H2440">
        <v>312711</v>
      </c>
      <c r="I2440">
        <v>14</v>
      </c>
      <c r="J2440">
        <v>15.2</v>
      </c>
      <c r="K2440">
        <v>12.4</v>
      </c>
      <c r="L2440">
        <v>0</v>
      </c>
      <c r="M2440">
        <v>0</v>
      </c>
      <c r="N2440">
        <v>38207</v>
      </c>
      <c r="O2440">
        <f t="shared" si="114"/>
        <v>1432762.5</v>
      </c>
      <c r="P2440">
        <v>9943</v>
      </c>
      <c r="Q2440">
        <f t="shared" si="115"/>
        <v>372862.5</v>
      </c>
      <c r="R2440">
        <f t="shared" si="116"/>
        <v>1805625</v>
      </c>
      <c r="S2440" t="s">
        <v>29</v>
      </c>
      <c r="T2440" t="s">
        <v>30</v>
      </c>
      <c r="U2440" t="s">
        <v>31</v>
      </c>
      <c r="V2440" t="s">
        <v>28</v>
      </c>
      <c r="W2440" t="s">
        <v>32</v>
      </c>
      <c r="X2440" t="s">
        <v>25</v>
      </c>
    </row>
    <row r="2441" spans="1:24" x14ac:dyDescent="0.3">
      <c r="A2441" t="s">
        <v>24</v>
      </c>
      <c r="B2441" s="1">
        <v>45755.468625520836</v>
      </c>
      <c r="C2441">
        <v>13.7</v>
      </c>
      <c r="D2441">
        <v>14</v>
      </c>
      <c r="E2441">
        <v>13.7</v>
      </c>
      <c r="F2441" t="s">
        <v>27</v>
      </c>
      <c r="G2441" t="s">
        <v>26</v>
      </c>
      <c r="H2441">
        <v>312711</v>
      </c>
      <c r="I2441">
        <v>14.1</v>
      </c>
      <c r="J2441">
        <v>15.8</v>
      </c>
      <c r="K2441">
        <v>12.3</v>
      </c>
      <c r="L2441">
        <v>0</v>
      </c>
      <c r="M2441">
        <v>0</v>
      </c>
      <c r="N2441">
        <v>247835</v>
      </c>
      <c r="O2441">
        <f t="shared" si="114"/>
        <v>9293812.5</v>
      </c>
      <c r="P2441">
        <v>38417</v>
      </c>
      <c r="Q2441">
        <f t="shared" si="115"/>
        <v>1440637.5</v>
      </c>
      <c r="R2441">
        <f t="shared" si="116"/>
        <v>10734450</v>
      </c>
      <c r="S2441" t="s">
        <v>29</v>
      </c>
      <c r="T2441" t="s">
        <v>30</v>
      </c>
      <c r="U2441" t="s">
        <v>31</v>
      </c>
      <c r="V2441" t="s">
        <v>28</v>
      </c>
      <c r="W2441" t="s">
        <v>32</v>
      </c>
      <c r="X2441" t="s">
        <v>25</v>
      </c>
    </row>
    <row r="2442" spans="1:24" x14ac:dyDescent="0.3">
      <c r="A2442" t="s">
        <v>24</v>
      </c>
      <c r="B2442" s="1">
        <v>45755.472097685182</v>
      </c>
      <c r="C2442">
        <v>13.5</v>
      </c>
      <c r="D2442">
        <v>14.1</v>
      </c>
      <c r="E2442">
        <v>13.5</v>
      </c>
      <c r="F2442" t="s">
        <v>27</v>
      </c>
      <c r="G2442" t="s">
        <v>26</v>
      </c>
      <c r="H2442">
        <v>312711</v>
      </c>
      <c r="I2442">
        <v>14</v>
      </c>
      <c r="J2442">
        <v>15.5</v>
      </c>
      <c r="K2442">
        <v>9.5</v>
      </c>
      <c r="L2442">
        <v>0</v>
      </c>
      <c r="M2442">
        <v>0</v>
      </c>
      <c r="N2442">
        <v>58044</v>
      </c>
      <c r="O2442">
        <f t="shared" si="114"/>
        <v>2176650</v>
      </c>
      <c r="P2442">
        <v>20223</v>
      </c>
      <c r="Q2442">
        <f t="shared" si="115"/>
        <v>758362.5</v>
      </c>
      <c r="R2442">
        <f t="shared" si="116"/>
        <v>2935012.5</v>
      </c>
      <c r="S2442" t="s">
        <v>29</v>
      </c>
      <c r="T2442" t="s">
        <v>30</v>
      </c>
      <c r="U2442" t="s">
        <v>31</v>
      </c>
      <c r="V2442" t="s">
        <v>28</v>
      </c>
      <c r="W2442" t="s">
        <v>32</v>
      </c>
      <c r="X2442" t="s">
        <v>25</v>
      </c>
    </row>
    <row r="2443" spans="1:24" x14ac:dyDescent="0.3">
      <c r="A2443" t="s">
        <v>24</v>
      </c>
      <c r="B2443" s="1">
        <v>45755.475569849536</v>
      </c>
      <c r="C2443">
        <v>13.5</v>
      </c>
      <c r="D2443">
        <v>14.3</v>
      </c>
      <c r="E2443">
        <v>13.5</v>
      </c>
      <c r="F2443" t="s">
        <v>27</v>
      </c>
      <c r="G2443" t="s">
        <v>26</v>
      </c>
      <c r="H2443">
        <v>312711</v>
      </c>
      <c r="I2443">
        <v>13.9</v>
      </c>
      <c r="J2443">
        <v>15.1</v>
      </c>
      <c r="K2443">
        <v>12.6</v>
      </c>
      <c r="L2443">
        <v>0</v>
      </c>
      <c r="M2443">
        <v>0</v>
      </c>
      <c r="N2443">
        <v>945143</v>
      </c>
      <c r="O2443">
        <f t="shared" si="114"/>
        <v>35442862.5</v>
      </c>
      <c r="P2443">
        <v>315279</v>
      </c>
      <c r="Q2443">
        <f t="shared" si="115"/>
        <v>11822962.5</v>
      </c>
      <c r="R2443">
        <f t="shared" si="116"/>
        <v>47265825</v>
      </c>
      <c r="S2443" t="s">
        <v>29</v>
      </c>
      <c r="T2443" t="s">
        <v>30</v>
      </c>
      <c r="U2443" t="s">
        <v>31</v>
      </c>
      <c r="V2443" t="s">
        <v>28</v>
      </c>
      <c r="W2443" t="s">
        <v>32</v>
      </c>
      <c r="X2443" t="s">
        <v>25</v>
      </c>
    </row>
    <row r="2444" spans="1:24" x14ac:dyDescent="0.3">
      <c r="A2444" t="s">
        <v>24</v>
      </c>
      <c r="B2444" s="1">
        <v>45755.479042013889</v>
      </c>
      <c r="C2444">
        <v>13.5</v>
      </c>
      <c r="D2444">
        <v>14.2</v>
      </c>
      <c r="E2444">
        <v>13.5</v>
      </c>
      <c r="F2444" t="s">
        <v>27</v>
      </c>
      <c r="G2444" t="s">
        <v>26</v>
      </c>
      <c r="H2444">
        <v>312711</v>
      </c>
      <c r="I2444">
        <v>13.9</v>
      </c>
      <c r="J2444">
        <v>15</v>
      </c>
      <c r="K2444">
        <v>11.2</v>
      </c>
      <c r="L2444">
        <v>0</v>
      </c>
      <c r="M2444">
        <v>0</v>
      </c>
      <c r="N2444">
        <v>463701</v>
      </c>
      <c r="O2444">
        <f t="shared" si="114"/>
        <v>17388787.5</v>
      </c>
      <c r="P2444">
        <v>280985</v>
      </c>
      <c r="Q2444">
        <f t="shared" si="115"/>
        <v>10536937.5</v>
      </c>
      <c r="R2444">
        <f t="shared" si="116"/>
        <v>27925725</v>
      </c>
      <c r="S2444" t="s">
        <v>29</v>
      </c>
      <c r="T2444" t="s">
        <v>30</v>
      </c>
      <c r="U2444" t="s">
        <v>31</v>
      </c>
      <c r="V2444" t="s">
        <v>28</v>
      </c>
      <c r="W2444" t="s">
        <v>32</v>
      </c>
      <c r="X2444" t="s">
        <v>25</v>
      </c>
    </row>
    <row r="2445" spans="1:24" x14ac:dyDescent="0.3">
      <c r="A2445" t="s">
        <v>24</v>
      </c>
      <c r="B2445" s="1">
        <v>45755.482514178242</v>
      </c>
      <c r="C2445">
        <v>13.5</v>
      </c>
      <c r="D2445">
        <v>14.1</v>
      </c>
      <c r="E2445">
        <v>13.5</v>
      </c>
      <c r="F2445" t="s">
        <v>27</v>
      </c>
      <c r="G2445" t="s">
        <v>26</v>
      </c>
      <c r="H2445">
        <v>312711</v>
      </c>
      <c r="I2445">
        <v>13.9</v>
      </c>
      <c r="J2445">
        <v>14.8</v>
      </c>
      <c r="K2445">
        <v>12.5</v>
      </c>
      <c r="L2445">
        <v>0</v>
      </c>
      <c r="M2445">
        <v>0</v>
      </c>
      <c r="N2445">
        <v>75539</v>
      </c>
      <c r="O2445">
        <f t="shared" si="114"/>
        <v>2832712.5</v>
      </c>
      <c r="P2445">
        <v>10529</v>
      </c>
      <c r="Q2445">
        <f t="shared" si="115"/>
        <v>394837.5</v>
      </c>
      <c r="R2445">
        <f t="shared" si="116"/>
        <v>3227550</v>
      </c>
      <c r="S2445" t="s">
        <v>29</v>
      </c>
      <c r="T2445" t="s">
        <v>30</v>
      </c>
      <c r="U2445" t="s">
        <v>31</v>
      </c>
      <c r="V2445" t="s">
        <v>28</v>
      </c>
      <c r="W2445" t="s">
        <v>32</v>
      </c>
      <c r="X2445" t="s">
        <v>25</v>
      </c>
    </row>
    <row r="2446" spans="1:24" x14ac:dyDescent="0.3">
      <c r="A2446" t="s">
        <v>24</v>
      </c>
      <c r="B2446" s="1">
        <v>45755.485986342595</v>
      </c>
      <c r="C2446">
        <v>13.6</v>
      </c>
      <c r="D2446">
        <v>14.2</v>
      </c>
      <c r="E2446">
        <v>13.6</v>
      </c>
      <c r="F2446" t="s">
        <v>27</v>
      </c>
      <c r="G2446" t="s">
        <v>26</v>
      </c>
      <c r="H2446">
        <v>312711</v>
      </c>
      <c r="I2446">
        <v>14</v>
      </c>
      <c r="J2446">
        <v>15</v>
      </c>
      <c r="K2446">
        <v>13</v>
      </c>
      <c r="L2446">
        <v>0</v>
      </c>
      <c r="M2446">
        <v>0</v>
      </c>
      <c r="N2446">
        <v>265628</v>
      </c>
      <c r="O2446">
        <f t="shared" si="114"/>
        <v>9961050</v>
      </c>
      <c r="P2446">
        <v>34155</v>
      </c>
      <c r="Q2446">
        <f t="shared" si="115"/>
        <v>1280812.5</v>
      </c>
      <c r="R2446">
        <f t="shared" si="116"/>
        <v>11241862.5</v>
      </c>
      <c r="S2446" t="s">
        <v>29</v>
      </c>
      <c r="T2446" t="s">
        <v>30</v>
      </c>
      <c r="U2446" t="s">
        <v>31</v>
      </c>
      <c r="V2446" t="s">
        <v>28</v>
      </c>
      <c r="W2446" t="s">
        <v>32</v>
      </c>
      <c r="X2446" t="s">
        <v>25</v>
      </c>
    </row>
    <row r="2447" spans="1:24" x14ac:dyDescent="0.3">
      <c r="A2447" t="s">
        <v>24</v>
      </c>
      <c r="B2447" s="1">
        <v>45755.489458506941</v>
      </c>
      <c r="C2447">
        <v>13.7</v>
      </c>
      <c r="D2447">
        <v>14</v>
      </c>
      <c r="E2447">
        <v>13.7</v>
      </c>
      <c r="F2447" t="s">
        <v>27</v>
      </c>
      <c r="G2447" t="s">
        <v>26</v>
      </c>
      <c r="H2447">
        <v>312711</v>
      </c>
      <c r="I2447">
        <v>14.1</v>
      </c>
      <c r="J2447">
        <v>14.9</v>
      </c>
      <c r="K2447">
        <v>12.9</v>
      </c>
      <c r="L2447">
        <v>0</v>
      </c>
      <c r="M2447">
        <v>0</v>
      </c>
      <c r="N2447">
        <v>12352</v>
      </c>
      <c r="O2447">
        <f t="shared" si="114"/>
        <v>463200</v>
      </c>
      <c r="P2447">
        <v>7769</v>
      </c>
      <c r="Q2447">
        <f t="shared" si="115"/>
        <v>291337.5</v>
      </c>
      <c r="R2447">
        <f t="shared" si="116"/>
        <v>754537.5</v>
      </c>
      <c r="S2447" t="s">
        <v>29</v>
      </c>
      <c r="T2447" t="s">
        <v>30</v>
      </c>
      <c r="U2447" t="s">
        <v>31</v>
      </c>
      <c r="V2447" t="s">
        <v>28</v>
      </c>
      <c r="W2447" t="s">
        <v>32</v>
      </c>
      <c r="X2447" t="s">
        <v>25</v>
      </c>
    </row>
    <row r="2448" spans="1:24" x14ac:dyDescent="0.3">
      <c r="A2448" t="s">
        <v>24</v>
      </c>
      <c r="B2448" s="1">
        <v>45755.492930671295</v>
      </c>
      <c r="C2448">
        <v>13.8</v>
      </c>
      <c r="D2448">
        <v>14.1</v>
      </c>
      <c r="E2448">
        <v>13.8</v>
      </c>
      <c r="F2448" t="s">
        <v>27</v>
      </c>
      <c r="G2448" t="s">
        <v>26</v>
      </c>
      <c r="H2448">
        <v>312711</v>
      </c>
      <c r="I2448">
        <v>14</v>
      </c>
      <c r="J2448">
        <v>15</v>
      </c>
      <c r="K2448">
        <v>13</v>
      </c>
      <c r="L2448">
        <v>0</v>
      </c>
      <c r="M2448">
        <v>0</v>
      </c>
      <c r="N2448">
        <v>2490</v>
      </c>
      <c r="O2448">
        <f t="shared" si="114"/>
        <v>93375</v>
      </c>
      <c r="P2448">
        <v>3338</v>
      </c>
      <c r="Q2448">
        <f t="shared" si="115"/>
        <v>125175</v>
      </c>
      <c r="R2448">
        <f t="shared" si="116"/>
        <v>218550</v>
      </c>
      <c r="S2448" t="s">
        <v>29</v>
      </c>
      <c r="T2448" t="s">
        <v>30</v>
      </c>
      <c r="U2448" t="s">
        <v>31</v>
      </c>
      <c r="V2448" t="s">
        <v>28</v>
      </c>
      <c r="W2448" t="s">
        <v>32</v>
      </c>
      <c r="X2448" t="s">
        <v>25</v>
      </c>
    </row>
    <row r="2449" spans="1:24" x14ac:dyDescent="0.3">
      <c r="A2449" t="s">
        <v>24</v>
      </c>
      <c r="B2449" s="1">
        <v>45755.496402835648</v>
      </c>
      <c r="C2449">
        <v>13.8</v>
      </c>
      <c r="D2449">
        <v>14.1</v>
      </c>
      <c r="E2449">
        <v>13.8</v>
      </c>
      <c r="F2449" t="s">
        <v>27</v>
      </c>
      <c r="G2449" t="s">
        <v>26</v>
      </c>
      <c r="H2449">
        <v>312711</v>
      </c>
      <c r="I2449">
        <v>13.9</v>
      </c>
      <c r="J2449">
        <v>15</v>
      </c>
      <c r="K2449">
        <v>12.8</v>
      </c>
      <c r="L2449">
        <v>0</v>
      </c>
      <c r="M2449">
        <v>0</v>
      </c>
      <c r="N2449">
        <v>2511</v>
      </c>
      <c r="O2449">
        <f t="shared" si="114"/>
        <v>94162.5</v>
      </c>
      <c r="P2449">
        <v>3259</v>
      </c>
      <c r="Q2449">
        <f t="shared" si="115"/>
        <v>122212.5</v>
      </c>
      <c r="R2449">
        <f t="shared" si="116"/>
        <v>216375</v>
      </c>
      <c r="S2449" t="s">
        <v>29</v>
      </c>
      <c r="T2449" t="s">
        <v>30</v>
      </c>
      <c r="U2449" t="s">
        <v>31</v>
      </c>
      <c r="V2449" t="s">
        <v>28</v>
      </c>
      <c r="W2449" t="s">
        <v>32</v>
      </c>
      <c r="X2449" t="s">
        <v>25</v>
      </c>
    </row>
    <row r="2450" spans="1:24" x14ac:dyDescent="0.3">
      <c r="A2450" t="s">
        <v>24</v>
      </c>
      <c r="B2450" s="1">
        <v>45755.499875000001</v>
      </c>
      <c r="C2450">
        <v>13.8</v>
      </c>
      <c r="D2450">
        <v>14.1</v>
      </c>
      <c r="E2450">
        <v>13.8</v>
      </c>
      <c r="F2450" t="s">
        <v>27</v>
      </c>
      <c r="G2450" t="s">
        <v>26</v>
      </c>
      <c r="H2450">
        <v>312711</v>
      </c>
      <c r="I2450">
        <v>13.8</v>
      </c>
      <c r="J2450">
        <v>14.8</v>
      </c>
      <c r="K2450">
        <v>12.3</v>
      </c>
      <c r="L2450">
        <v>0</v>
      </c>
      <c r="M2450">
        <v>0</v>
      </c>
      <c r="N2450">
        <v>2469</v>
      </c>
      <c r="O2450">
        <f t="shared" si="114"/>
        <v>92587.5</v>
      </c>
      <c r="P2450">
        <v>3066</v>
      </c>
      <c r="Q2450">
        <f t="shared" si="115"/>
        <v>114975</v>
      </c>
      <c r="R2450">
        <f t="shared" si="116"/>
        <v>207562.5</v>
      </c>
      <c r="S2450" t="s">
        <v>29</v>
      </c>
      <c r="T2450" t="s">
        <v>30</v>
      </c>
      <c r="U2450" t="s">
        <v>31</v>
      </c>
      <c r="V2450" t="s">
        <v>28</v>
      </c>
      <c r="W2450" t="s">
        <v>32</v>
      </c>
      <c r="X2450" t="s">
        <v>25</v>
      </c>
    </row>
    <row r="2451" spans="1:24" x14ac:dyDescent="0.3">
      <c r="A2451" t="s">
        <v>24</v>
      </c>
      <c r="B2451" s="1">
        <v>45755.503347164355</v>
      </c>
      <c r="C2451">
        <v>13.5</v>
      </c>
      <c r="D2451">
        <v>14.2</v>
      </c>
      <c r="E2451">
        <v>13.5</v>
      </c>
      <c r="F2451" t="s">
        <v>27</v>
      </c>
      <c r="G2451" t="s">
        <v>26</v>
      </c>
      <c r="H2451">
        <v>312711</v>
      </c>
      <c r="I2451">
        <v>13.9</v>
      </c>
      <c r="J2451">
        <v>15</v>
      </c>
      <c r="K2451">
        <v>12.8</v>
      </c>
      <c r="L2451">
        <v>0</v>
      </c>
      <c r="M2451">
        <v>0</v>
      </c>
      <c r="N2451">
        <v>3257</v>
      </c>
      <c r="O2451">
        <f t="shared" si="114"/>
        <v>122137.5</v>
      </c>
      <c r="P2451">
        <v>3963</v>
      </c>
      <c r="Q2451">
        <f t="shared" si="115"/>
        <v>148612.5</v>
      </c>
      <c r="R2451">
        <f t="shared" si="116"/>
        <v>270750</v>
      </c>
      <c r="S2451" t="s">
        <v>29</v>
      </c>
      <c r="T2451" t="s">
        <v>30</v>
      </c>
      <c r="U2451" t="s">
        <v>31</v>
      </c>
      <c r="V2451" t="s">
        <v>28</v>
      </c>
      <c r="W2451" t="s">
        <v>32</v>
      </c>
      <c r="X2451" t="s">
        <v>25</v>
      </c>
    </row>
    <row r="2452" spans="1:24" x14ac:dyDescent="0.3">
      <c r="A2452" t="s">
        <v>24</v>
      </c>
      <c r="B2452" s="1">
        <v>45755.506819328701</v>
      </c>
      <c r="C2452">
        <v>13.5</v>
      </c>
      <c r="D2452">
        <v>14</v>
      </c>
      <c r="E2452">
        <v>13.5</v>
      </c>
      <c r="F2452" t="s">
        <v>27</v>
      </c>
      <c r="G2452" t="s">
        <v>26</v>
      </c>
      <c r="H2452">
        <v>312711</v>
      </c>
      <c r="I2452">
        <v>13.9</v>
      </c>
      <c r="J2452">
        <v>14.8</v>
      </c>
      <c r="K2452">
        <v>12.9</v>
      </c>
      <c r="L2452">
        <v>0</v>
      </c>
      <c r="M2452">
        <v>0</v>
      </c>
      <c r="N2452">
        <v>4865</v>
      </c>
      <c r="O2452">
        <f t="shared" si="114"/>
        <v>182437.5</v>
      </c>
      <c r="P2452">
        <v>4814</v>
      </c>
      <c r="Q2452">
        <f t="shared" si="115"/>
        <v>180525</v>
      </c>
      <c r="R2452">
        <f t="shared" si="116"/>
        <v>362962.5</v>
      </c>
      <c r="S2452" t="s">
        <v>29</v>
      </c>
      <c r="T2452" t="s">
        <v>30</v>
      </c>
      <c r="U2452" t="s">
        <v>31</v>
      </c>
      <c r="V2452" t="s">
        <v>28</v>
      </c>
      <c r="W2452" t="s">
        <v>32</v>
      </c>
      <c r="X2452" t="s">
        <v>25</v>
      </c>
    </row>
    <row r="2453" spans="1:24" x14ac:dyDescent="0.3">
      <c r="A2453" t="s">
        <v>24</v>
      </c>
      <c r="B2453" s="1">
        <v>45755.510291493054</v>
      </c>
      <c r="C2453">
        <v>13.5</v>
      </c>
      <c r="D2453">
        <v>14.1</v>
      </c>
      <c r="E2453">
        <v>13.5</v>
      </c>
      <c r="F2453" t="s">
        <v>27</v>
      </c>
      <c r="G2453" t="s">
        <v>26</v>
      </c>
      <c r="H2453">
        <v>312711</v>
      </c>
      <c r="I2453">
        <v>13.9</v>
      </c>
      <c r="J2453">
        <v>14.6</v>
      </c>
      <c r="K2453">
        <v>13</v>
      </c>
      <c r="L2453">
        <v>0</v>
      </c>
      <c r="M2453">
        <v>0</v>
      </c>
      <c r="N2453">
        <v>3202</v>
      </c>
      <c r="O2453">
        <f t="shared" si="114"/>
        <v>120075</v>
      </c>
      <c r="P2453">
        <v>3776</v>
      </c>
      <c r="Q2453">
        <f t="shared" si="115"/>
        <v>141600</v>
      </c>
      <c r="R2453">
        <f t="shared" si="116"/>
        <v>261675</v>
      </c>
      <c r="S2453" t="s">
        <v>29</v>
      </c>
      <c r="T2453" t="s">
        <v>30</v>
      </c>
      <c r="U2453" t="s">
        <v>31</v>
      </c>
      <c r="V2453" t="s">
        <v>28</v>
      </c>
      <c r="W2453" t="s">
        <v>32</v>
      </c>
      <c r="X2453" t="s">
        <v>25</v>
      </c>
    </row>
    <row r="2454" spans="1:24" x14ac:dyDescent="0.3">
      <c r="A2454" t="s">
        <v>24</v>
      </c>
      <c r="B2454" s="1">
        <v>45755.513763657407</v>
      </c>
      <c r="C2454">
        <v>13.5</v>
      </c>
      <c r="D2454">
        <v>14</v>
      </c>
      <c r="E2454">
        <v>13.5</v>
      </c>
      <c r="F2454" t="s">
        <v>27</v>
      </c>
      <c r="G2454" t="s">
        <v>26</v>
      </c>
      <c r="H2454">
        <v>312711</v>
      </c>
      <c r="I2454">
        <v>14</v>
      </c>
      <c r="J2454">
        <v>14.8</v>
      </c>
      <c r="K2454">
        <v>13.1</v>
      </c>
      <c r="L2454">
        <v>0</v>
      </c>
      <c r="M2454">
        <v>0</v>
      </c>
      <c r="N2454">
        <v>3085</v>
      </c>
      <c r="O2454">
        <f t="shared" si="114"/>
        <v>115687.5</v>
      </c>
      <c r="P2454">
        <v>3750</v>
      </c>
      <c r="Q2454">
        <f t="shared" si="115"/>
        <v>140625</v>
      </c>
      <c r="R2454">
        <f t="shared" si="116"/>
        <v>256312.5</v>
      </c>
      <c r="S2454" t="s">
        <v>29</v>
      </c>
      <c r="T2454" t="s">
        <v>30</v>
      </c>
      <c r="U2454" t="s">
        <v>31</v>
      </c>
      <c r="V2454" t="s">
        <v>28</v>
      </c>
      <c r="W2454" t="s">
        <v>32</v>
      </c>
      <c r="X2454" t="s">
        <v>25</v>
      </c>
    </row>
    <row r="2455" spans="1:24" x14ac:dyDescent="0.3">
      <c r="A2455" t="s">
        <v>24</v>
      </c>
      <c r="B2455" s="1">
        <v>45755.517235821761</v>
      </c>
      <c r="C2455">
        <v>13.5</v>
      </c>
      <c r="D2455">
        <v>14</v>
      </c>
      <c r="E2455">
        <v>13.5</v>
      </c>
      <c r="F2455" t="s">
        <v>27</v>
      </c>
      <c r="G2455" t="s">
        <v>26</v>
      </c>
      <c r="H2455">
        <v>312711</v>
      </c>
      <c r="I2455">
        <v>14</v>
      </c>
      <c r="J2455">
        <v>15</v>
      </c>
      <c r="K2455">
        <v>12.1</v>
      </c>
      <c r="L2455">
        <v>0</v>
      </c>
      <c r="M2455">
        <v>0</v>
      </c>
      <c r="N2455">
        <v>2491</v>
      </c>
      <c r="O2455">
        <f t="shared" si="114"/>
        <v>93412.5</v>
      </c>
      <c r="P2455">
        <v>3321</v>
      </c>
      <c r="Q2455">
        <f t="shared" si="115"/>
        <v>124537.5</v>
      </c>
      <c r="R2455">
        <f t="shared" si="116"/>
        <v>217950</v>
      </c>
      <c r="S2455" t="s">
        <v>29</v>
      </c>
      <c r="T2455" t="s">
        <v>30</v>
      </c>
      <c r="U2455" t="s">
        <v>31</v>
      </c>
      <c r="V2455" t="s">
        <v>28</v>
      </c>
      <c r="W2455" t="s">
        <v>32</v>
      </c>
      <c r="X2455" t="s">
        <v>25</v>
      </c>
    </row>
    <row r="2456" spans="1:24" x14ac:dyDescent="0.3">
      <c r="A2456" t="s">
        <v>24</v>
      </c>
      <c r="B2456" s="1">
        <v>45755.520707986114</v>
      </c>
      <c r="C2456">
        <v>13.6</v>
      </c>
      <c r="D2456">
        <v>14</v>
      </c>
      <c r="E2456">
        <v>13.6</v>
      </c>
      <c r="F2456" t="s">
        <v>27</v>
      </c>
      <c r="G2456" t="s">
        <v>26</v>
      </c>
      <c r="H2456">
        <v>312711</v>
      </c>
      <c r="I2456">
        <v>13.9</v>
      </c>
      <c r="J2456">
        <v>15</v>
      </c>
      <c r="K2456">
        <v>10.4</v>
      </c>
      <c r="L2456">
        <v>0</v>
      </c>
      <c r="M2456">
        <v>0</v>
      </c>
      <c r="N2456">
        <v>23725</v>
      </c>
      <c r="O2456">
        <f t="shared" si="114"/>
        <v>889687.5</v>
      </c>
      <c r="P2456">
        <v>4296</v>
      </c>
      <c r="Q2456">
        <f t="shared" si="115"/>
        <v>161100</v>
      </c>
      <c r="R2456">
        <f t="shared" si="116"/>
        <v>1050787.5</v>
      </c>
      <c r="S2456" t="s">
        <v>29</v>
      </c>
      <c r="T2456" t="s">
        <v>30</v>
      </c>
      <c r="U2456" t="s">
        <v>31</v>
      </c>
      <c r="V2456" t="s">
        <v>28</v>
      </c>
      <c r="W2456" t="s">
        <v>32</v>
      </c>
      <c r="X2456" t="s">
        <v>25</v>
      </c>
    </row>
    <row r="2457" spans="1:24" x14ac:dyDescent="0.3">
      <c r="A2457" t="s">
        <v>24</v>
      </c>
      <c r="B2457" s="1">
        <v>45755.52418015046</v>
      </c>
      <c r="C2457">
        <v>13.5</v>
      </c>
      <c r="D2457">
        <v>14</v>
      </c>
      <c r="E2457">
        <v>13.5</v>
      </c>
      <c r="F2457" t="s">
        <v>27</v>
      </c>
      <c r="G2457" t="s">
        <v>26</v>
      </c>
      <c r="H2457">
        <v>312711</v>
      </c>
      <c r="I2457">
        <v>13.9</v>
      </c>
      <c r="J2457">
        <v>14.8</v>
      </c>
      <c r="K2457">
        <v>9.6999999999999993</v>
      </c>
      <c r="L2457">
        <v>0</v>
      </c>
      <c r="M2457">
        <v>0</v>
      </c>
      <c r="N2457">
        <v>565878</v>
      </c>
      <c r="O2457">
        <f t="shared" si="114"/>
        <v>21220425</v>
      </c>
      <c r="P2457">
        <v>69702</v>
      </c>
      <c r="Q2457">
        <f t="shared" si="115"/>
        <v>2613825</v>
      </c>
      <c r="R2457">
        <f t="shared" si="116"/>
        <v>23834250</v>
      </c>
      <c r="S2457" t="s">
        <v>29</v>
      </c>
      <c r="T2457" t="s">
        <v>30</v>
      </c>
      <c r="U2457" t="s">
        <v>31</v>
      </c>
      <c r="V2457" t="s">
        <v>28</v>
      </c>
      <c r="W2457" t="s">
        <v>32</v>
      </c>
      <c r="X2457" t="s">
        <v>25</v>
      </c>
    </row>
    <row r="2458" spans="1:24" x14ac:dyDescent="0.3">
      <c r="A2458" t="s">
        <v>24</v>
      </c>
      <c r="B2458" s="1">
        <v>45755.527652314813</v>
      </c>
      <c r="C2458">
        <v>13.5</v>
      </c>
      <c r="D2458">
        <v>14.1</v>
      </c>
      <c r="E2458">
        <v>13.5</v>
      </c>
      <c r="F2458" t="s">
        <v>27</v>
      </c>
      <c r="G2458" t="s">
        <v>26</v>
      </c>
      <c r="H2458">
        <v>312711</v>
      </c>
      <c r="I2458">
        <v>14</v>
      </c>
      <c r="J2458">
        <v>14.9</v>
      </c>
      <c r="K2458">
        <v>11</v>
      </c>
      <c r="L2458">
        <v>0</v>
      </c>
      <c r="M2458">
        <v>0</v>
      </c>
      <c r="N2458">
        <v>323940</v>
      </c>
      <c r="O2458">
        <f t="shared" si="114"/>
        <v>12147750</v>
      </c>
      <c r="P2458">
        <v>51232</v>
      </c>
      <c r="Q2458">
        <f t="shared" si="115"/>
        <v>1921200</v>
      </c>
      <c r="R2458">
        <f t="shared" si="116"/>
        <v>14068950</v>
      </c>
      <c r="S2458" t="s">
        <v>29</v>
      </c>
      <c r="T2458" t="s">
        <v>30</v>
      </c>
      <c r="U2458" t="s">
        <v>31</v>
      </c>
      <c r="V2458" t="s">
        <v>28</v>
      </c>
      <c r="W2458" t="s">
        <v>32</v>
      </c>
      <c r="X2458" t="s">
        <v>25</v>
      </c>
    </row>
    <row r="2459" spans="1:24" x14ac:dyDescent="0.3">
      <c r="A2459" t="s">
        <v>24</v>
      </c>
      <c r="B2459" s="1">
        <v>45755.531124479166</v>
      </c>
      <c r="C2459">
        <v>13.4</v>
      </c>
      <c r="D2459">
        <v>14</v>
      </c>
      <c r="E2459">
        <v>13.4</v>
      </c>
      <c r="F2459" t="s">
        <v>27</v>
      </c>
      <c r="G2459" t="s">
        <v>26</v>
      </c>
      <c r="H2459">
        <v>312711</v>
      </c>
      <c r="I2459">
        <v>14</v>
      </c>
      <c r="J2459">
        <v>14.8</v>
      </c>
      <c r="K2459">
        <v>10.7</v>
      </c>
      <c r="L2459">
        <v>0</v>
      </c>
      <c r="M2459">
        <v>0</v>
      </c>
      <c r="N2459">
        <v>835886</v>
      </c>
      <c r="O2459">
        <f t="shared" si="114"/>
        <v>31345725</v>
      </c>
      <c r="P2459">
        <v>140784</v>
      </c>
      <c r="Q2459">
        <f t="shared" si="115"/>
        <v>5279400</v>
      </c>
      <c r="R2459">
        <f t="shared" si="116"/>
        <v>36625125</v>
      </c>
      <c r="S2459" t="s">
        <v>29</v>
      </c>
      <c r="T2459" t="s">
        <v>30</v>
      </c>
      <c r="U2459" t="s">
        <v>31</v>
      </c>
      <c r="V2459" t="s">
        <v>28</v>
      </c>
      <c r="W2459" t="s">
        <v>32</v>
      </c>
      <c r="X2459" t="s">
        <v>25</v>
      </c>
    </row>
    <row r="2460" spans="1:24" x14ac:dyDescent="0.3">
      <c r="A2460" t="s">
        <v>24</v>
      </c>
      <c r="B2460" s="1">
        <v>45755.53459664352</v>
      </c>
      <c r="C2460">
        <v>13.5</v>
      </c>
      <c r="D2460">
        <v>14.1</v>
      </c>
      <c r="E2460">
        <v>13.5</v>
      </c>
      <c r="F2460" t="s">
        <v>27</v>
      </c>
      <c r="G2460" t="s">
        <v>26</v>
      </c>
      <c r="H2460">
        <v>312711</v>
      </c>
      <c r="I2460">
        <v>14</v>
      </c>
      <c r="J2460">
        <v>14.9</v>
      </c>
      <c r="K2460">
        <v>10.8</v>
      </c>
      <c r="L2460">
        <v>0</v>
      </c>
      <c r="M2460">
        <v>0</v>
      </c>
      <c r="N2460">
        <v>311224</v>
      </c>
      <c r="O2460">
        <f t="shared" si="114"/>
        <v>11670900</v>
      </c>
      <c r="P2460">
        <v>99622</v>
      </c>
      <c r="Q2460">
        <f t="shared" si="115"/>
        <v>3735825</v>
      </c>
      <c r="R2460">
        <f t="shared" si="116"/>
        <v>15406725</v>
      </c>
      <c r="S2460" t="s">
        <v>29</v>
      </c>
      <c r="T2460" t="s">
        <v>30</v>
      </c>
      <c r="U2460" t="s">
        <v>31</v>
      </c>
      <c r="V2460" t="s">
        <v>28</v>
      </c>
      <c r="W2460" t="s">
        <v>32</v>
      </c>
      <c r="X2460" t="s">
        <v>25</v>
      </c>
    </row>
    <row r="2461" spans="1:24" x14ac:dyDescent="0.3">
      <c r="A2461" t="s">
        <v>24</v>
      </c>
      <c r="B2461" s="1">
        <v>45755.538068807873</v>
      </c>
      <c r="C2461">
        <v>13.5</v>
      </c>
      <c r="D2461">
        <v>14</v>
      </c>
      <c r="E2461">
        <v>13.5</v>
      </c>
      <c r="F2461" t="s">
        <v>27</v>
      </c>
      <c r="G2461" t="s">
        <v>26</v>
      </c>
      <c r="H2461">
        <v>312711</v>
      </c>
      <c r="I2461">
        <v>14</v>
      </c>
      <c r="J2461">
        <v>15</v>
      </c>
      <c r="K2461">
        <v>12</v>
      </c>
      <c r="L2461">
        <v>0</v>
      </c>
      <c r="M2461">
        <v>0</v>
      </c>
      <c r="N2461">
        <v>633896</v>
      </c>
      <c r="O2461">
        <f t="shared" si="114"/>
        <v>23771100</v>
      </c>
      <c r="P2461">
        <v>89654</v>
      </c>
      <c r="Q2461">
        <f t="shared" si="115"/>
        <v>3362025</v>
      </c>
      <c r="R2461">
        <f t="shared" si="116"/>
        <v>27133125</v>
      </c>
      <c r="S2461" t="s">
        <v>29</v>
      </c>
      <c r="T2461" t="s">
        <v>30</v>
      </c>
      <c r="U2461" t="s">
        <v>31</v>
      </c>
      <c r="V2461" t="s">
        <v>28</v>
      </c>
      <c r="W2461" t="s">
        <v>32</v>
      </c>
      <c r="X2461" t="s">
        <v>25</v>
      </c>
    </row>
    <row r="2462" spans="1:24" x14ac:dyDescent="0.3">
      <c r="A2462" t="s">
        <v>24</v>
      </c>
      <c r="B2462" s="1">
        <v>45755.541540972219</v>
      </c>
      <c r="C2462">
        <v>13.5</v>
      </c>
      <c r="D2462">
        <v>14</v>
      </c>
      <c r="E2462">
        <v>13.5</v>
      </c>
      <c r="F2462" t="s">
        <v>27</v>
      </c>
      <c r="G2462" t="s">
        <v>26</v>
      </c>
      <c r="H2462">
        <v>312711</v>
      </c>
      <c r="I2462">
        <v>13.9</v>
      </c>
      <c r="J2462">
        <v>14.8</v>
      </c>
      <c r="K2462">
        <v>12.8</v>
      </c>
      <c r="L2462">
        <v>0</v>
      </c>
      <c r="M2462">
        <v>0</v>
      </c>
      <c r="N2462">
        <v>1120638</v>
      </c>
      <c r="O2462">
        <f t="shared" si="114"/>
        <v>42023925</v>
      </c>
      <c r="P2462">
        <v>86703</v>
      </c>
      <c r="Q2462">
        <f t="shared" si="115"/>
        <v>3251362.5</v>
      </c>
      <c r="R2462">
        <f t="shared" si="116"/>
        <v>45275287.5</v>
      </c>
      <c r="S2462" t="s">
        <v>29</v>
      </c>
      <c r="T2462" t="s">
        <v>30</v>
      </c>
      <c r="U2462" t="s">
        <v>31</v>
      </c>
      <c r="V2462" t="s">
        <v>28</v>
      </c>
      <c r="W2462" t="s">
        <v>32</v>
      </c>
      <c r="X2462" t="s">
        <v>25</v>
      </c>
    </row>
    <row r="2463" spans="1:24" x14ac:dyDescent="0.3">
      <c r="A2463" t="s">
        <v>24</v>
      </c>
      <c r="B2463" s="1">
        <v>45755.545013136572</v>
      </c>
      <c r="C2463">
        <v>13.5</v>
      </c>
      <c r="D2463">
        <v>14</v>
      </c>
      <c r="E2463">
        <v>13.5</v>
      </c>
      <c r="F2463" t="s">
        <v>27</v>
      </c>
      <c r="G2463" t="s">
        <v>26</v>
      </c>
      <c r="H2463">
        <v>312711</v>
      </c>
      <c r="I2463">
        <v>13.9</v>
      </c>
      <c r="J2463">
        <v>14.9</v>
      </c>
      <c r="K2463">
        <v>9.75</v>
      </c>
      <c r="L2463">
        <v>0</v>
      </c>
      <c r="M2463">
        <v>0</v>
      </c>
      <c r="N2463">
        <v>681488</v>
      </c>
      <c r="O2463">
        <f t="shared" si="114"/>
        <v>25555800</v>
      </c>
      <c r="P2463">
        <v>60771</v>
      </c>
      <c r="Q2463">
        <f t="shared" si="115"/>
        <v>2278912.5</v>
      </c>
      <c r="R2463">
        <f t="shared" si="116"/>
        <v>27834712.5</v>
      </c>
      <c r="S2463" t="s">
        <v>29</v>
      </c>
      <c r="T2463" t="s">
        <v>30</v>
      </c>
      <c r="U2463" t="s">
        <v>31</v>
      </c>
      <c r="V2463" t="s">
        <v>28</v>
      </c>
      <c r="W2463" t="s">
        <v>32</v>
      </c>
      <c r="X2463" t="s">
        <v>25</v>
      </c>
    </row>
    <row r="2464" spans="1:24" x14ac:dyDescent="0.3">
      <c r="A2464" t="s">
        <v>24</v>
      </c>
      <c r="B2464" s="1">
        <v>45755.548485300926</v>
      </c>
      <c r="C2464">
        <v>13.5</v>
      </c>
      <c r="D2464">
        <v>13.9</v>
      </c>
      <c r="E2464">
        <v>13.5</v>
      </c>
      <c r="F2464" t="s">
        <v>27</v>
      </c>
      <c r="G2464" t="s">
        <v>26</v>
      </c>
      <c r="H2464">
        <v>312711</v>
      </c>
      <c r="I2464">
        <v>13.8</v>
      </c>
      <c r="J2464">
        <v>15</v>
      </c>
      <c r="K2464">
        <v>9.65</v>
      </c>
      <c r="L2464">
        <v>0</v>
      </c>
      <c r="M2464">
        <v>0</v>
      </c>
      <c r="N2464">
        <v>968755</v>
      </c>
      <c r="O2464">
        <f t="shared" si="114"/>
        <v>36328312.5</v>
      </c>
      <c r="P2464">
        <v>56791</v>
      </c>
      <c r="Q2464">
        <f t="shared" si="115"/>
        <v>2129662.5</v>
      </c>
      <c r="R2464">
        <f t="shared" si="116"/>
        <v>38457975</v>
      </c>
      <c r="S2464" t="s">
        <v>29</v>
      </c>
      <c r="T2464" t="s">
        <v>30</v>
      </c>
      <c r="U2464" t="s">
        <v>31</v>
      </c>
      <c r="V2464" t="s">
        <v>28</v>
      </c>
      <c r="W2464" t="s">
        <v>32</v>
      </c>
      <c r="X2464" t="s">
        <v>25</v>
      </c>
    </row>
    <row r="2465" spans="1:24" x14ac:dyDescent="0.3">
      <c r="A2465" t="s">
        <v>24</v>
      </c>
      <c r="B2465" s="1">
        <v>45755.551957465279</v>
      </c>
      <c r="C2465">
        <v>13.5</v>
      </c>
      <c r="D2465">
        <v>14</v>
      </c>
      <c r="E2465">
        <v>13.5</v>
      </c>
      <c r="F2465" t="s">
        <v>27</v>
      </c>
      <c r="G2465" t="s">
        <v>26</v>
      </c>
      <c r="H2465">
        <v>312711</v>
      </c>
      <c r="I2465">
        <v>13.9</v>
      </c>
      <c r="J2465">
        <v>14.8</v>
      </c>
      <c r="K2465">
        <v>10.5</v>
      </c>
      <c r="L2465">
        <v>0</v>
      </c>
      <c r="M2465">
        <v>0</v>
      </c>
      <c r="N2465">
        <v>1320409</v>
      </c>
      <c r="O2465">
        <f t="shared" si="114"/>
        <v>49515337.5</v>
      </c>
      <c r="P2465">
        <v>169462</v>
      </c>
      <c r="Q2465">
        <f t="shared" si="115"/>
        <v>6354825</v>
      </c>
      <c r="R2465">
        <f t="shared" si="116"/>
        <v>55870162.5</v>
      </c>
      <c r="S2465" t="s">
        <v>29</v>
      </c>
      <c r="T2465" t="s">
        <v>30</v>
      </c>
      <c r="U2465" t="s">
        <v>31</v>
      </c>
      <c r="V2465" t="s">
        <v>28</v>
      </c>
      <c r="W2465" t="s">
        <v>32</v>
      </c>
      <c r="X2465" t="s">
        <v>25</v>
      </c>
    </row>
    <row r="2466" spans="1:24" x14ac:dyDescent="0.3">
      <c r="A2466" t="s">
        <v>24</v>
      </c>
      <c r="B2466" s="1">
        <v>45755.555429629632</v>
      </c>
      <c r="C2466">
        <v>13.7</v>
      </c>
      <c r="D2466">
        <v>14.1</v>
      </c>
      <c r="E2466">
        <v>13.7</v>
      </c>
      <c r="F2466" t="s">
        <v>27</v>
      </c>
      <c r="G2466" t="s">
        <v>26</v>
      </c>
      <c r="H2466">
        <v>312711</v>
      </c>
      <c r="I2466">
        <v>13.9</v>
      </c>
      <c r="J2466">
        <v>14.8</v>
      </c>
      <c r="K2466">
        <v>13.1</v>
      </c>
      <c r="L2466">
        <v>0</v>
      </c>
      <c r="M2466">
        <v>0</v>
      </c>
      <c r="N2466">
        <v>1084038</v>
      </c>
      <c r="O2466">
        <f t="shared" si="114"/>
        <v>40651425</v>
      </c>
      <c r="P2466">
        <v>433799</v>
      </c>
      <c r="Q2466">
        <f t="shared" si="115"/>
        <v>16267462.5</v>
      </c>
      <c r="R2466">
        <f t="shared" si="116"/>
        <v>56918887.5</v>
      </c>
      <c r="S2466" t="s">
        <v>29</v>
      </c>
      <c r="T2466" t="s">
        <v>30</v>
      </c>
      <c r="U2466" t="s">
        <v>31</v>
      </c>
      <c r="V2466" t="s">
        <v>28</v>
      </c>
      <c r="W2466" t="s">
        <v>32</v>
      </c>
      <c r="X2466" t="s">
        <v>25</v>
      </c>
    </row>
    <row r="2467" spans="1:24" x14ac:dyDescent="0.3">
      <c r="A2467" t="s">
        <v>24</v>
      </c>
      <c r="B2467" s="1">
        <v>45755.558901793978</v>
      </c>
      <c r="C2467">
        <v>13.7</v>
      </c>
      <c r="D2467">
        <v>14.1</v>
      </c>
      <c r="E2467">
        <v>13.7</v>
      </c>
      <c r="F2467" t="s">
        <v>27</v>
      </c>
      <c r="G2467" t="s">
        <v>26</v>
      </c>
      <c r="H2467">
        <v>312711</v>
      </c>
      <c r="I2467">
        <v>13.9</v>
      </c>
      <c r="J2467">
        <v>14.8</v>
      </c>
      <c r="K2467">
        <v>9.8000000000000007</v>
      </c>
      <c r="L2467">
        <v>0</v>
      </c>
      <c r="M2467">
        <v>0</v>
      </c>
      <c r="N2467">
        <v>1907114</v>
      </c>
      <c r="O2467">
        <f t="shared" si="114"/>
        <v>71516775</v>
      </c>
      <c r="P2467">
        <v>126722</v>
      </c>
      <c r="Q2467">
        <f t="shared" si="115"/>
        <v>4752075</v>
      </c>
      <c r="R2467">
        <f t="shared" si="116"/>
        <v>76268850</v>
      </c>
      <c r="S2467" t="s">
        <v>29</v>
      </c>
      <c r="T2467" t="s">
        <v>30</v>
      </c>
      <c r="U2467" t="s">
        <v>31</v>
      </c>
      <c r="V2467" t="s">
        <v>28</v>
      </c>
      <c r="W2467" t="s">
        <v>32</v>
      </c>
      <c r="X2467" t="s">
        <v>25</v>
      </c>
    </row>
    <row r="2468" spans="1:24" x14ac:dyDescent="0.3">
      <c r="A2468" t="s">
        <v>24</v>
      </c>
      <c r="B2468" s="1">
        <v>45755.562373958332</v>
      </c>
      <c r="C2468">
        <v>13.7</v>
      </c>
      <c r="D2468">
        <v>14.1</v>
      </c>
      <c r="E2468">
        <v>13.7</v>
      </c>
      <c r="F2468" t="s">
        <v>27</v>
      </c>
      <c r="G2468" t="s">
        <v>26</v>
      </c>
      <c r="H2468">
        <v>312711</v>
      </c>
      <c r="I2468">
        <v>13.9</v>
      </c>
      <c r="J2468">
        <v>14.8</v>
      </c>
      <c r="K2468">
        <v>12.1</v>
      </c>
      <c r="L2468">
        <v>0</v>
      </c>
      <c r="M2468">
        <v>0</v>
      </c>
      <c r="N2468">
        <v>309137</v>
      </c>
      <c r="O2468">
        <f t="shared" si="114"/>
        <v>11592637.5</v>
      </c>
      <c r="P2468">
        <v>32537</v>
      </c>
      <c r="Q2468">
        <f t="shared" si="115"/>
        <v>1220137.5</v>
      </c>
      <c r="R2468">
        <f t="shared" si="116"/>
        <v>12812775</v>
      </c>
      <c r="S2468" t="s">
        <v>29</v>
      </c>
      <c r="T2468" t="s">
        <v>30</v>
      </c>
      <c r="U2468" t="s">
        <v>31</v>
      </c>
      <c r="V2468" t="s">
        <v>28</v>
      </c>
      <c r="W2468" t="s">
        <v>32</v>
      </c>
      <c r="X2468" t="s">
        <v>25</v>
      </c>
    </row>
    <row r="2469" spans="1:24" x14ac:dyDescent="0.3">
      <c r="A2469" t="s">
        <v>24</v>
      </c>
      <c r="B2469" s="1">
        <v>45755.565846122685</v>
      </c>
      <c r="C2469">
        <v>13.6</v>
      </c>
      <c r="D2469">
        <v>14</v>
      </c>
      <c r="E2469">
        <v>13.6</v>
      </c>
      <c r="F2469" t="s">
        <v>27</v>
      </c>
      <c r="G2469" t="s">
        <v>26</v>
      </c>
      <c r="H2469">
        <v>312711</v>
      </c>
      <c r="I2469">
        <v>14</v>
      </c>
      <c r="J2469">
        <v>15</v>
      </c>
      <c r="K2469">
        <v>11.3</v>
      </c>
      <c r="L2469">
        <v>0</v>
      </c>
      <c r="M2469">
        <v>0</v>
      </c>
      <c r="N2469">
        <v>722914</v>
      </c>
      <c r="O2469">
        <f t="shared" si="114"/>
        <v>27109275</v>
      </c>
      <c r="P2469">
        <v>72043</v>
      </c>
      <c r="Q2469">
        <f t="shared" si="115"/>
        <v>2701612.5</v>
      </c>
      <c r="R2469">
        <f t="shared" si="116"/>
        <v>29810887.5</v>
      </c>
      <c r="S2469" t="s">
        <v>29</v>
      </c>
      <c r="T2469" t="s">
        <v>30</v>
      </c>
      <c r="U2469" t="s">
        <v>31</v>
      </c>
      <c r="V2469" t="s">
        <v>28</v>
      </c>
      <c r="W2469" t="s">
        <v>32</v>
      </c>
      <c r="X2469" t="s">
        <v>25</v>
      </c>
    </row>
    <row r="2470" spans="1:24" x14ac:dyDescent="0.3">
      <c r="A2470" t="s">
        <v>24</v>
      </c>
      <c r="B2470" s="1">
        <v>45755.569318287038</v>
      </c>
      <c r="C2470">
        <v>13.7</v>
      </c>
      <c r="D2470">
        <v>14</v>
      </c>
      <c r="E2470">
        <v>13.7</v>
      </c>
      <c r="F2470" t="s">
        <v>27</v>
      </c>
      <c r="G2470" t="s">
        <v>26</v>
      </c>
      <c r="H2470">
        <v>312711</v>
      </c>
      <c r="I2470">
        <v>13.7</v>
      </c>
      <c r="J2470">
        <v>14.9</v>
      </c>
      <c r="K2470">
        <v>9.1</v>
      </c>
      <c r="L2470">
        <v>0</v>
      </c>
      <c r="M2470">
        <v>0</v>
      </c>
      <c r="N2470">
        <v>333550</v>
      </c>
      <c r="O2470">
        <f t="shared" si="114"/>
        <v>12508125</v>
      </c>
      <c r="P2470">
        <v>29341</v>
      </c>
      <c r="Q2470">
        <f t="shared" si="115"/>
        <v>1100287.5</v>
      </c>
      <c r="R2470">
        <f t="shared" si="116"/>
        <v>13608412.5</v>
      </c>
      <c r="S2470" t="s">
        <v>29</v>
      </c>
      <c r="T2470" t="s">
        <v>30</v>
      </c>
      <c r="U2470" t="s">
        <v>31</v>
      </c>
      <c r="V2470" t="s">
        <v>28</v>
      </c>
      <c r="W2470" t="s">
        <v>32</v>
      </c>
      <c r="X2470" t="s">
        <v>25</v>
      </c>
    </row>
    <row r="2471" spans="1:24" x14ac:dyDescent="0.3">
      <c r="A2471" t="s">
        <v>24</v>
      </c>
      <c r="B2471" s="1">
        <v>45755.572790451391</v>
      </c>
      <c r="C2471">
        <v>13.8</v>
      </c>
      <c r="D2471">
        <v>14</v>
      </c>
      <c r="E2471">
        <v>13.8</v>
      </c>
      <c r="F2471" t="s">
        <v>27</v>
      </c>
      <c r="G2471" t="s">
        <v>26</v>
      </c>
      <c r="H2471">
        <v>312711</v>
      </c>
      <c r="I2471">
        <v>13.9</v>
      </c>
      <c r="J2471">
        <v>14.8</v>
      </c>
      <c r="K2471">
        <v>9.35</v>
      </c>
      <c r="L2471">
        <v>0</v>
      </c>
      <c r="M2471">
        <v>0</v>
      </c>
      <c r="N2471">
        <v>590709</v>
      </c>
      <c r="O2471">
        <f t="shared" si="114"/>
        <v>22151587.5</v>
      </c>
      <c r="P2471">
        <v>64727</v>
      </c>
      <c r="Q2471">
        <f t="shared" si="115"/>
        <v>2427262.5</v>
      </c>
      <c r="R2471">
        <f t="shared" si="116"/>
        <v>24578850</v>
      </c>
      <c r="S2471" t="s">
        <v>29</v>
      </c>
      <c r="T2471" t="s">
        <v>30</v>
      </c>
      <c r="U2471" t="s">
        <v>31</v>
      </c>
      <c r="V2471" t="s">
        <v>28</v>
      </c>
      <c r="W2471" t="s">
        <v>32</v>
      </c>
      <c r="X2471" t="s">
        <v>25</v>
      </c>
    </row>
    <row r="2472" spans="1:24" x14ac:dyDescent="0.3">
      <c r="A2472" t="s">
        <v>24</v>
      </c>
      <c r="B2472" s="1">
        <v>45755.576262615738</v>
      </c>
      <c r="C2472">
        <v>13.6</v>
      </c>
      <c r="D2472">
        <v>14</v>
      </c>
      <c r="E2472">
        <v>13.6</v>
      </c>
      <c r="F2472" t="s">
        <v>27</v>
      </c>
      <c r="G2472" t="s">
        <v>26</v>
      </c>
      <c r="H2472">
        <v>312711</v>
      </c>
      <c r="I2472">
        <v>14</v>
      </c>
      <c r="J2472">
        <v>15.1</v>
      </c>
      <c r="K2472">
        <v>9.3000000000000007</v>
      </c>
      <c r="L2472">
        <v>0</v>
      </c>
      <c r="M2472">
        <v>0</v>
      </c>
      <c r="N2472">
        <v>2144788</v>
      </c>
      <c r="O2472">
        <f t="shared" si="114"/>
        <v>80429550</v>
      </c>
      <c r="P2472">
        <v>614269</v>
      </c>
      <c r="Q2472">
        <f t="shared" si="115"/>
        <v>23035087.5</v>
      </c>
      <c r="R2472">
        <f t="shared" si="116"/>
        <v>103464637.5</v>
      </c>
      <c r="S2472" t="s">
        <v>29</v>
      </c>
      <c r="T2472" t="s">
        <v>30</v>
      </c>
      <c r="U2472" t="s">
        <v>31</v>
      </c>
      <c r="V2472" t="s">
        <v>28</v>
      </c>
      <c r="W2472" t="s">
        <v>32</v>
      </c>
      <c r="X2472" t="s">
        <v>25</v>
      </c>
    </row>
    <row r="2473" spans="1:24" x14ac:dyDescent="0.3">
      <c r="A2473" t="s">
        <v>24</v>
      </c>
      <c r="B2473" s="1">
        <v>45755.579734780091</v>
      </c>
      <c r="C2473">
        <v>13.7</v>
      </c>
      <c r="D2473">
        <v>14</v>
      </c>
      <c r="E2473">
        <v>13.7</v>
      </c>
      <c r="F2473" t="s">
        <v>27</v>
      </c>
      <c r="G2473" t="s">
        <v>26</v>
      </c>
      <c r="H2473">
        <v>312711</v>
      </c>
      <c r="I2473">
        <v>13.9</v>
      </c>
      <c r="J2473">
        <v>14.8</v>
      </c>
      <c r="K2473">
        <v>9.25</v>
      </c>
      <c r="L2473">
        <v>0</v>
      </c>
      <c r="M2473">
        <v>0</v>
      </c>
      <c r="N2473">
        <v>3956159</v>
      </c>
      <c r="O2473">
        <f t="shared" si="114"/>
        <v>148355962.5</v>
      </c>
      <c r="P2473">
        <v>251401</v>
      </c>
      <c r="Q2473">
        <f t="shared" si="115"/>
        <v>9427537.5</v>
      </c>
      <c r="R2473">
        <f t="shared" si="116"/>
        <v>157783500</v>
      </c>
      <c r="S2473" t="s">
        <v>29</v>
      </c>
      <c r="T2473" t="s">
        <v>30</v>
      </c>
      <c r="U2473" t="s">
        <v>31</v>
      </c>
      <c r="V2473" t="s">
        <v>28</v>
      </c>
      <c r="W2473" t="s">
        <v>32</v>
      </c>
      <c r="X2473" t="s">
        <v>25</v>
      </c>
    </row>
    <row r="2474" spans="1:24" x14ac:dyDescent="0.3">
      <c r="A2474" t="s">
        <v>24</v>
      </c>
      <c r="B2474" s="1">
        <v>45755.583206944444</v>
      </c>
      <c r="C2474">
        <v>13.7</v>
      </c>
      <c r="D2474">
        <v>13.9</v>
      </c>
      <c r="E2474">
        <v>13.7</v>
      </c>
      <c r="F2474" t="s">
        <v>27</v>
      </c>
      <c r="G2474" t="s">
        <v>26</v>
      </c>
      <c r="H2474">
        <v>312711</v>
      </c>
      <c r="I2474">
        <v>13.9</v>
      </c>
      <c r="J2474">
        <v>14.9</v>
      </c>
      <c r="K2474">
        <v>9.5</v>
      </c>
      <c r="L2474">
        <v>0</v>
      </c>
      <c r="M2474">
        <v>0</v>
      </c>
      <c r="N2474">
        <v>4802717</v>
      </c>
      <c r="O2474">
        <f t="shared" si="114"/>
        <v>180101887.5</v>
      </c>
      <c r="P2474">
        <v>263989</v>
      </c>
      <c r="Q2474">
        <f t="shared" si="115"/>
        <v>9899587.5</v>
      </c>
      <c r="R2474">
        <f t="shared" si="116"/>
        <v>190001475</v>
      </c>
      <c r="S2474" t="s">
        <v>29</v>
      </c>
      <c r="T2474" t="s">
        <v>30</v>
      </c>
      <c r="U2474" t="s">
        <v>31</v>
      </c>
      <c r="V2474" t="s">
        <v>28</v>
      </c>
      <c r="W2474" t="s">
        <v>32</v>
      </c>
      <c r="X2474" t="s">
        <v>25</v>
      </c>
    </row>
    <row r="2475" spans="1:24" x14ac:dyDescent="0.3">
      <c r="A2475" t="s">
        <v>24</v>
      </c>
      <c r="B2475" s="1">
        <v>45755.586679108797</v>
      </c>
      <c r="C2475">
        <v>13.6</v>
      </c>
      <c r="D2475">
        <v>13.8</v>
      </c>
      <c r="E2475">
        <v>13.6</v>
      </c>
      <c r="F2475" t="s">
        <v>27</v>
      </c>
      <c r="G2475" t="s">
        <v>26</v>
      </c>
      <c r="H2475">
        <v>312711</v>
      </c>
      <c r="I2475">
        <v>13.9</v>
      </c>
      <c r="J2475">
        <v>14.8</v>
      </c>
      <c r="K2475">
        <v>9.6</v>
      </c>
      <c r="L2475">
        <v>0</v>
      </c>
      <c r="M2475">
        <v>0</v>
      </c>
      <c r="N2475">
        <v>3980050</v>
      </c>
      <c r="O2475">
        <f t="shared" si="114"/>
        <v>149251875</v>
      </c>
      <c r="P2475">
        <v>148464</v>
      </c>
      <c r="Q2475">
        <f t="shared" si="115"/>
        <v>5567400</v>
      </c>
      <c r="R2475">
        <f t="shared" si="116"/>
        <v>154819275</v>
      </c>
      <c r="S2475" t="s">
        <v>29</v>
      </c>
      <c r="T2475" t="s">
        <v>30</v>
      </c>
      <c r="U2475" t="s">
        <v>31</v>
      </c>
      <c r="V2475" t="s">
        <v>28</v>
      </c>
      <c r="W2475" t="s">
        <v>32</v>
      </c>
      <c r="X2475" t="s">
        <v>25</v>
      </c>
    </row>
    <row r="2476" spans="1:24" x14ac:dyDescent="0.3">
      <c r="A2476" t="s">
        <v>24</v>
      </c>
      <c r="B2476" s="1">
        <v>45755.590151273151</v>
      </c>
      <c r="C2476">
        <v>13.6</v>
      </c>
      <c r="D2476">
        <v>13.8</v>
      </c>
      <c r="E2476">
        <v>13.6</v>
      </c>
      <c r="F2476" t="s">
        <v>27</v>
      </c>
      <c r="G2476" t="s">
        <v>26</v>
      </c>
      <c r="H2476">
        <v>312711</v>
      </c>
      <c r="I2476">
        <v>14</v>
      </c>
      <c r="J2476">
        <v>15</v>
      </c>
      <c r="K2476">
        <v>9.75</v>
      </c>
      <c r="L2476">
        <v>0</v>
      </c>
      <c r="M2476">
        <v>0</v>
      </c>
      <c r="N2476">
        <v>1364937</v>
      </c>
      <c r="O2476">
        <f t="shared" si="114"/>
        <v>51185137.5</v>
      </c>
      <c r="P2476">
        <v>180705</v>
      </c>
      <c r="Q2476">
        <f t="shared" si="115"/>
        <v>6776437.5</v>
      </c>
      <c r="R2476">
        <f t="shared" si="116"/>
        <v>57961575</v>
      </c>
      <c r="S2476" t="s">
        <v>29</v>
      </c>
      <c r="T2476" t="s">
        <v>30</v>
      </c>
      <c r="U2476" t="s">
        <v>31</v>
      </c>
      <c r="V2476" t="s">
        <v>28</v>
      </c>
      <c r="W2476" t="s">
        <v>32</v>
      </c>
      <c r="X2476" t="s">
        <v>25</v>
      </c>
    </row>
    <row r="2477" spans="1:24" x14ac:dyDescent="0.3">
      <c r="A2477" t="s">
        <v>24</v>
      </c>
      <c r="B2477" s="1">
        <v>45755.593623437497</v>
      </c>
      <c r="C2477">
        <v>13.6</v>
      </c>
      <c r="D2477">
        <v>13.9</v>
      </c>
      <c r="E2477">
        <v>13.6</v>
      </c>
      <c r="F2477" t="s">
        <v>27</v>
      </c>
      <c r="G2477" t="s">
        <v>26</v>
      </c>
      <c r="H2477">
        <v>312711</v>
      </c>
      <c r="I2477">
        <v>13.9</v>
      </c>
      <c r="J2477">
        <v>14.8</v>
      </c>
      <c r="K2477">
        <v>10.199999999999999</v>
      </c>
      <c r="L2477">
        <v>0</v>
      </c>
      <c r="M2477">
        <v>0</v>
      </c>
      <c r="N2477">
        <v>1669056</v>
      </c>
      <c r="O2477">
        <f t="shared" si="114"/>
        <v>62589600</v>
      </c>
      <c r="P2477">
        <v>215508</v>
      </c>
      <c r="Q2477">
        <f t="shared" si="115"/>
        <v>8081550</v>
      </c>
      <c r="R2477">
        <f t="shared" si="116"/>
        <v>70671150</v>
      </c>
      <c r="S2477" t="s">
        <v>29</v>
      </c>
      <c r="T2477" t="s">
        <v>30</v>
      </c>
      <c r="U2477" t="s">
        <v>31</v>
      </c>
      <c r="V2477" t="s">
        <v>28</v>
      </c>
      <c r="W2477" t="s">
        <v>32</v>
      </c>
      <c r="X2477" t="s">
        <v>25</v>
      </c>
    </row>
    <row r="2478" spans="1:24" x14ac:dyDescent="0.3">
      <c r="A2478" t="s">
        <v>24</v>
      </c>
      <c r="B2478" s="1">
        <v>45755.59709560185</v>
      </c>
      <c r="C2478">
        <v>13.6</v>
      </c>
      <c r="D2478">
        <v>13.9</v>
      </c>
      <c r="E2478">
        <v>13.6</v>
      </c>
      <c r="F2478" t="s">
        <v>27</v>
      </c>
      <c r="G2478" t="s">
        <v>26</v>
      </c>
      <c r="H2478">
        <v>312711</v>
      </c>
      <c r="I2478">
        <v>13.9</v>
      </c>
      <c r="J2478">
        <v>14.8</v>
      </c>
      <c r="K2478">
        <v>10</v>
      </c>
      <c r="L2478">
        <v>0</v>
      </c>
      <c r="M2478">
        <v>0</v>
      </c>
      <c r="N2478">
        <v>3357716</v>
      </c>
      <c r="O2478">
        <f t="shared" si="114"/>
        <v>125914350</v>
      </c>
      <c r="P2478">
        <v>239111</v>
      </c>
      <c r="Q2478">
        <f t="shared" si="115"/>
        <v>8966662.5</v>
      </c>
      <c r="R2478">
        <f t="shared" si="116"/>
        <v>134881012.5</v>
      </c>
      <c r="S2478" t="s">
        <v>29</v>
      </c>
      <c r="T2478" t="s">
        <v>30</v>
      </c>
      <c r="U2478" t="s">
        <v>31</v>
      </c>
      <c r="V2478" t="s">
        <v>28</v>
      </c>
      <c r="W2478" t="s">
        <v>32</v>
      </c>
      <c r="X2478" t="s">
        <v>25</v>
      </c>
    </row>
    <row r="2479" spans="1:24" x14ac:dyDescent="0.3">
      <c r="A2479" t="s">
        <v>24</v>
      </c>
      <c r="B2479" s="1">
        <v>45755.600567766203</v>
      </c>
      <c r="C2479">
        <v>13.6</v>
      </c>
      <c r="D2479">
        <v>13.8</v>
      </c>
      <c r="E2479">
        <v>13.6</v>
      </c>
      <c r="F2479" t="s">
        <v>27</v>
      </c>
      <c r="G2479" t="s">
        <v>26</v>
      </c>
      <c r="H2479">
        <v>312711</v>
      </c>
      <c r="I2479">
        <v>14.1</v>
      </c>
      <c r="J2479">
        <v>14.9</v>
      </c>
      <c r="K2479">
        <v>10.1</v>
      </c>
      <c r="L2479">
        <v>0</v>
      </c>
      <c r="M2479">
        <v>0</v>
      </c>
      <c r="N2479">
        <v>3874011</v>
      </c>
      <c r="O2479">
        <f t="shared" si="114"/>
        <v>145275412.5</v>
      </c>
      <c r="P2479">
        <v>224068</v>
      </c>
      <c r="Q2479">
        <f t="shared" si="115"/>
        <v>8402550</v>
      </c>
      <c r="R2479">
        <f t="shared" si="116"/>
        <v>153677962.5</v>
      </c>
      <c r="S2479" t="s">
        <v>29</v>
      </c>
      <c r="T2479" t="s">
        <v>30</v>
      </c>
      <c r="U2479" t="s">
        <v>31</v>
      </c>
      <c r="V2479" t="s">
        <v>28</v>
      </c>
      <c r="W2479" t="s">
        <v>32</v>
      </c>
      <c r="X2479" t="s">
        <v>25</v>
      </c>
    </row>
    <row r="2480" spans="1:24" x14ac:dyDescent="0.3">
      <c r="A2480" t="s">
        <v>24</v>
      </c>
      <c r="B2480" s="1">
        <v>45755.604039930557</v>
      </c>
      <c r="C2480">
        <v>13.6</v>
      </c>
      <c r="D2480">
        <v>13.8</v>
      </c>
      <c r="E2480">
        <v>13.6</v>
      </c>
      <c r="F2480" t="s">
        <v>27</v>
      </c>
      <c r="G2480" t="s">
        <v>26</v>
      </c>
      <c r="H2480">
        <v>312711</v>
      </c>
      <c r="I2480">
        <v>13.9</v>
      </c>
      <c r="J2480">
        <v>14.9</v>
      </c>
      <c r="K2480">
        <v>10.4</v>
      </c>
      <c r="L2480">
        <v>0</v>
      </c>
      <c r="M2480">
        <v>0</v>
      </c>
      <c r="N2480">
        <v>2747140</v>
      </c>
      <c r="O2480">
        <f t="shared" si="114"/>
        <v>103017750</v>
      </c>
      <c r="P2480">
        <v>219849</v>
      </c>
      <c r="Q2480">
        <f t="shared" si="115"/>
        <v>8244337.5</v>
      </c>
      <c r="R2480">
        <f t="shared" si="116"/>
        <v>111262087.5</v>
      </c>
      <c r="S2480" t="s">
        <v>29</v>
      </c>
      <c r="T2480" t="s">
        <v>30</v>
      </c>
      <c r="U2480" t="s">
        <v>31</v>
      </c>
      <c r="V2480" t="s">
        <v>28</v>
      </c>
      <c r="W2480" t="s">
        <v>32</v>
      </c>
      <c r="X2480" t="s">
        <v>25</v>
      </c>
    </row>
    <row r="2481" spans="1:24" x14ac:dyDescent="0.3">
      <c r="A2481" t="s">
        <v>24</v>
      </c>
      <c r="B2481" s="1">
        <v>45755.60751209491</v>
      </c>
      <c r="C2481">
        <v>13.7</v>
      </c>
      <c r="D2481">
        <v>13.9</v>
      </c>
      <c r="E2481">
        <v>13.7</v>
      </c>
      <c r="F2481" t="s">
        <v>27</v>
      </c>
      <c r="G2481" t="s">
        <v>26</v>
      </c>
      <c r="H2481">
        <v>312711</v>
      </c>
      <c r="I2481">
        <v>14</v>
      </c>
      <c r="J2481">
        <v>14.8</v>
      </c>
      <c r="K2481">
        <v>11.1</v>
      </c>
      <c r="L2481">
        <v>0</v>
      </c>
      <c r="M2481">
        <v>0</v>
      </c>
      <c r="N2481">
        <v>4848426</v>
      </c>
      <c r="O2481">
        <f t="shared" si="114"/>
        <v>181815975</v>
      </c>
      <c r="P2481">
        <v>223777</v>
      </c>
      <c r="Q2481">
        <f t="shared" si="115"/>
        <v>8391637.5</v>
      </c>
      <c r="R2481">
        <f t="shared" si="116"/>
        <v>190207612.5</v>
      </c>
      <c r="S2481" t="s">
        <v>29</v>
      </c>
      <c r="T2481" t="s">
        <v>30</v>
      </c>
      <c r="U2481" t="s">
        <v>31</v>
      </c>
      <c r="V2481" t="s">
        <v>28</v>
      </c>
      <c r="W2481" t="s">
        <v>32</v>
      </c>
      <c r="X2481" t="s">
        <v>25</v>
      </c>
    </row>
    <row r="2482" spans="1:24" x14ac:dyDescent="0.3">
      <c r="A2482" t="s">
        <v>24</v>
      </c>
      <c r="B2482" s="1">
        <v>45755.610984259256</v>
      </c>
      <c r="C2482">
        <v>13.7</v>
      </c>
      <c r="D2482">
        <v>13.9</v>
      </c>
      <c r="E2482">
        <v>13.7</v>
      </c>
      <c r="F2482" t="s">
        <v>27</v>
      </c>
      <c r="G2482" t="s">
        <v>26</v>
      </c>
      <c r="H2482">
        <v>312711</v>
      </c>
      <c r="I2482">
        <v>13.9</v>
      </c>
      <c r="J2482">
        <v>14.8</v>
      </c>
      <c r="K2482">
        <v>9.4499999999999993</v>
      </c>
      <c r="L2482">
        <v>0</v>
      </c>
      <c r="M2482">
        <v>0</v>
      </c>
      <c r="N2482">
        <v>3889579</v>
      </c>
      <c r="O2482">
        <f t="shared" si="114"/>
        <v>145859212.5</v>
      </c>
      <c r="P2482">
        <v>107389</v>
      </c>
      <c r="Q2482">
        <f t="shared" si="115"/>
        <v>4027087.5</v>
      </c>
      <c r="R2482">
        <f t="shared" si="116"/>
        <v>149886300</v>
      </c>
      <c r="S2482" t="s">
        <v>29</v>
      </c>
      <c r="T2482" t="s">
        <v>30</v>
      </c>
      <c r="U2482" t="s">
        <v>31</v>
      </c>
      <c r="V2482" t="s">
        <v>28</v>
      </c>
      <c r="W2482" t="s">
        <v>32</v>
      </c>
      <c r="X2482" t="s">
        <v>25</v>
      </c>
    </row>
    <row r="2483" spans="1:24" x14ac:dyDescent="0.3">
      <c r="A2483" t="s">
        <v>24</v>
      </c>
      <c r="B2483" s="1">
        <v>45755.614456423609</v>
      </c>
      <c r="C2483">
        <v>13.6</v>
      </c>
      <c r="D2483">
        <v>13.8</v>
      </c>
      <c r="E2483">
        <v>13.6</v>
      </c>
      <c r="F2483" t="s">
        <v>27</v>
      </c>
      <c r="G2483" t="s">
        <v>26</v>
      </c>
      <c r="H2483">
        <v>312711</v>
      </c>
      <c r="I2483">
        <v>14</v>
      </c>
      <c r="J2483">
        <v>14.9</v>
      </c>
      <c r="K2483">
        <v>9.6999999999999993</v>
      </c>
      <c r="L2483">
        <v>0</v>
      </c>
      <c r="M2483">
        <v>0</v>
      </c>
      <c r="N2483">
        <v>1478819</v>
      </c>
      <c r="O2483">
        <f t="shared" si="114"/>
        <v>55455712.5</v>
      </c>
      <c r="P2483">
        <v>93558</v>
      </c>
      <c r="Q2483">
        <f t="shared" si="115"/>
        <v>3508425</v>
      </c>
      <c r="R2483">
        <f t="shared" si="116"/>
        <v>58964137.5</v>
      </c>
      <c r="S2483" t="s">
        <v>29</v>
      </c>
      <c r="T2483" t="s">
        <v>30</v>
      </c>
      <c r="U2483" t="s">
        <v>31</v>
      </c>
      <c r="V2483" t="s">
        <v>28</v>
      </c>
      <c r="W2483" t="s">
        <v>32</v>
      </c>
      <c r="X2483" t="s">
        <v>25</v>
      </c>
    </row>
    <row r="2484" spans="1:24" x14ac:dyDescent="0.3">
      <c r="A2484" t="s">
        <v>24</v>
      </c>
      <c r="B2484" s="1">
        <v>45755.617928587963</v>
      </c>
      <c r="C2484">
        <v>13.6</v>
      </c>
      <c r="D2484">
        <v>13.8</v>
      </c>
      <c r="E2484">
        <v>13.6</v>
      </c>
      <c r="F2484" t="s">
        <v>27</v>
      </c>
      <c r="G2484" t="s">
        <v>26</v>
      </c>
      <c r="H2484">
        <v>312711</v>
      </c>
      <c r="I2484">
        <v>14</v>
      </c>
      <c r="J2484">
        <v>14.8</v>
      </c>
      <c r="K2484">
        <v>10.6</v>
      </c>
      <c r="L2484">
        <v>0</v>
      </c>
      <c r="M2484">
        <v>0</v>
      </c>
      <c r="N2484">
        <v>1466959</v>
      </c>
      <c r="O2484">
        <f t="shared" si="114"/>
        <v>55010962.5</v>
      </c>
      <c r="P2484">
        <v>160683</v>
      </c>
      <c r="Q2484">
        <f t="shared" si="115"/>
        <v>6025612.5</v>
      </c>
      <c r="R2484">
        <f t="shared" si="116"/>
        <v>61036575</v>
      </c>
      <c r="S2484" t="s">
        <v>29</v>
      </c>
      <c r="T2484" t="s">
        <v>30</v>
      </c>
      <c r="U2484" t="s">
        <v>31</v>
      </c>
      <c r="V2484" t="s">
        <v>28</v>
      </c>
      <c r="W2484" t="s">
        <v>32</v>
      </c>
      <c r="X2484" t="s">
        <v>25</v>
      </c>
    </row>
    <row r="2485" spans="1:24" x14ac:dyDescent="0.3">
      <c r="A2485" t="s">
        <v>24</v>
      </c>
      <c r="B2485" s="1">
        <v>45755.621400752316</v>
      </c>
      <c r="C2485">
        <v>13.7</v>
      </c>
      <c r="D2485">
        <v>13.9</v>
      </c>
      <c r="E2485">
        <v>13.7</v>
      </c>
      <c r="F2485" t="s">
        <v>27</v>
      </c>
      <c r="G2485" t="s">
        <v>26</v>
      </c>
      <c r="H2485">
        <v>312711</v>
      </c>
      <c r="I2485">
        <v>13.7</v>
      </c>
      <c r="J2485">
        <v>15.2</v>
      </c>
      <c r="K2485">
        <v>9.3000000000000007</v>
      </c>
      <c r="L2485">
        <v>0</v>
      </c>
      <c r="M2485">
        <v>0</v>
      </c>
      <c r="N2485">
        <v>689153</v>
      </c>
      <c r="O2485">
        <f t="shared" si="114"/>
        <v>25843237.5</v>
      </c>
      <c r="P2485">
        <v>105042</v>
      </c>
      <c r="Q2485">
        <f t="shared" si="115"/>
        <v>3939075</v>
      </c>
      <c r="R2485">
        <f t="shared" si="116"/>
        <v>29782312.5</v>
      </c>
      <c r="S2485" t="s">
        <v>29</v>
      </c>
      <c r="T2485" t="s">
        <v>30</v>
      </c>
      <c r="U2485" t="s">
        <v>31</v>
      </c>
      <c r="V2485" t="s">
        <v>28</v>
      </c>
      <c r="W2485" t="s">
        <v>32</v>
      </c>
      <c r="X2485" t="s">
        <v>25</v>
      </c>
    </row>
    <row r="2486" spans="1:24" x14ac:dyDescent="0.3">
      <c r="A2486" t="s">
        <v>24</v>
      </c>
      <c r="B2486" s="1">
        <v>45755.624872916669</v>
      </c>
      <c r="C2486">
        <v>13.6</v>
      </c>
      <c r="D2486">
        <v>13.9</v>
      </c>
      <c r="E2486">
        <v>13.6</v>
      </c>
      <c r="F2486" t="s">
        <v>27</v>
      </c>
      <c r="G2486" t="s">
        <v>26</v>
      </c>
      <c r="H2486">
        <v>312711</v>
      </c>
      <c r="I2486">
        <v>13.4</v>
      </c>
      <c r="J2486">
        <v>14.9</v>
      </c>
      <c r="K2486">
        <v>9.65</v>
      </c>
      <c r="L2486">
        <v>0</v>
      </c>
      <c r="M2486">
        <v>0</v>
      </c>
      <c r="N2486">
        <v>2129118</v>
      </c>
      <c r="O2486">
        <f t="shared" si="114"/>
        <v>79841925</v>
      </c>
      <c r="P2486">
        <v>141901</v>
      </c>
      <c r="Q2486">
        <f t="shared" si="115"/>
        <v>5321287.5</v>
      </c>
      <c r="R2486">
        <f t="shared" si="116"/>
        <v>85163212.5</v>
      </c>
      <c r="S2486" t="s">
        <v>29</v>
      </c>
      <c r="T2486" t="s">
        <v>30</v>
      </c>
      <c r="U2486" t="s">
        <v>31</v>
      </c>
      <c r="V2486" t="s">
        <v>28</v>
      </c>
      <c r="W2486" t="s">
        <v>32</v>
      </c>
      <c r="X2486" t="s">
        <v>25</v>
      </c>
    </row>
    <row r="2487" spans="1:24" x14ac:dyDescent="0.3">
      <c r="A2487" t="s">
        <v>24</v>
      </c>
      <c r="B2487" s="1">
        <v>45755.628345081015</v>
      </c>
      <c r="C2487">
        <v>13.8</v>
      </c>
      <c r="D2487">
        <v>14</v>
      </c>
      <c r="E2487">
        <v>13.8</v>
      </c>
      <c r="F2487" t="s">
        <v>27</v>
      </c>
      <c r="G2487" t="s">
        <v>26</v>
      </c>
      <c r="H2487">
        <v>312711</v>
      </c>
      <c r="I2487">
        <v>13.9</v>
      </c>
      <c r="J2487">
        <v>14.9</v>
      </c>
      <c r="K2487">
        <v>9.8000000000000007</v>
      </c>
      <c r="L2487">
        <v>0</v>
      </c>
      <c r="M2487">
        <v>0</v>
      </c>
      <c r="N2487">
        <v>461784</v>
      </c>
      <c r="O2487">
        <f t="shared" si="114"/>
        <v>17316900</v>
      </c>
      <c r="P2487">
        <v>1170017</v>
      </c>
      <c r="Q2487">
        <f t="shared" si="115"/>
        <v>43875637.5</v>
      </c>
      <c r="R2487">
        <f t="shared" si="116"/>
        <v>61192537.5</v>
      </c>
      <c r="S2487" t="s">
        <v>29</v>
      </c>
      <c r="T2487" t="s">
        <v>30</v>
      </c>
      <c r="U2487" t="s">
        <v>31</v>
      </c>
      <c r="V2487" t="s">
        <v>28</v>
      </c>
      <c r="W2487" t="s">
        <v>32</v>
      </c>
      <c r="X2487" t="s">
        <v>25</v>
      </c>
    </row>
    <row r="2488" spans="1:24" x14ac:dyDescent="0.3">
      <c r="A2488" t="s">
        <v>24</v>
      </c>
      <c r="B2488" s="1">
        <v>45755.631817245368</v>
      </c>
      <c r="C2488">
        <v>13.7</v>
      </c>
      <c r="D2488">
        <v>14.1</v>
      </c>
      <c r="E2488">
        <v>13.7</v>
      </c>
      <c r="F2488" t="s">
        <v>27</v>
      </c>
      <c r="G2488" t="s">
        <v>26</v>
      </c>
      <c r="H2488">
        <v>312711</v>
      </c>
      <c r="I2488">
        <v>13.7</v>
      </c>
      <c r="J2488">
        <v>14.6</v>
      </c>
      <c r="K2488">
        <v>9.35</v>
      </c>
      <c r="L2488">
        <v>0</v>
      </c>
      <c r="M2488">
        <v>0</v>
      </c>
      <c r="N2488">
        <v>568345</v>
      </c>
      <c r="O2488">
        <f t="shared" si="114"/>
        <v>21312937.5</v>
      </c>
      <c r="P2488">
        <v>1784056</v>
      </c>
      <c r="Q2488">
        <f t="shared" si="115"/>
        <v>66902100</v>
      </c>
      <c r="R2488">
        <f t="shared" si="116"/>
        <v>88215037.5</v>
      </c>
      <c r="S2488" t="s">
        <v>29</v>
      </c>
      <c r="T2488" t="s">
        <v>30</v>
      </c>
      <c r="U2488" t="s">
        <v>31</v>
      </c>
      <c r="V2488" t="s">
        <v>28</v>
      </c>
      <c r="W2488" t="s">
        <v>32</v>
      </c>
      <c r="X2488" t="s">
        <v>25</v>
      </c>
    </row>
    <row r="2489" spans="1:24" x14ac:dyDescent="0.3">
      <c r="A2489" t="s">
        <v>24</v>
      </c>
      <c r="B2489" s="1">
        <v>45755.635289409722</v>
      </c>
      <c r="C2489">
        <v>13.7</v>
      </c>
      <c r="D2489">
        <v>14</v>
      </c>
      <c r="E2489">
        <v>13.7</v>
      </c>
      <c r="F2489" t="s">
        <v>27</v>
      </c>
      <c r="G2489" t="s">
        <v>26</v>
      </c>
      <c r="H2489">
        <v>312711</v>
      </c>
      <c r="I2489">
        <v>13.9</v>
      </c>
      <c r="J2489">
        <v>14.8</v>
      </c>
      <c r="K2489">
        <v>9.65</v>
      </c>
      <c r="L2489">
        <v>0</v>
      </c>
      <c r="M2489">
        <v>0</v>
      </c>
      <c r="N2489">
        <v>2728829</v>
      </c>
      <c r="O2489">
        <f t="shared" si="114"/>
        <v>102331087.5</v>
      </c>
      <c r="P2489">
        <v>142044</v>
      </c>
      <c r="Q2489">
        <f t="shared" si="115"/>
        <v>5326650</v>
      </c>
      <c r="R2489">
        <f t="shared" si="116"/>
        <v>107657737.5</v>
      </c>
      <c r="S2489" t="s">
        <v>29</v>
      </c>
      <c r="T2489" t="s">
        <v>30</v>
      </c>
      <c r="U2489" t="s">
        <v>31</v>
      </c>
      <c r="V2489" t="s">
        <v>28</v>
      </c>
      <c r="W2489" t="s">
        <v>32</v>
      </c>
      <c r="X2489" t="s">
        <v>25</v>
      </c>
    </row>
    <row r="2490" spans="1:24" x14ac:dyDescent="0.3">
      <c r="A2490" t="s">
        <v>24</v>
      </c>
      <c r="B2490" s="1">
        <v>45755.638761574075</v>
      </c>
      <c r="C2490">
        <v>13.5</v>
      </c>
      <c r="D2490">
        <v>14.1</v>
      </c>
      <c r="E2490">
        <v>13.5</v>
      </c>
      <c r="F2490" t="s">
        <v>27</v>
      </c>
      <c r="G2490" t="s">
        <v>26</v>
      </c>
      <c r="H2490">
        <v>312711</v>
      </c>
      <c r="I2490">
        <v>13.9</v>
      </c>
      <c r="J2490">
        <v>14.7</v>
      </c>
      <c r="K2490">
        <v>12.9</v>
      </c>
      <c r="L2490">
        <v>0</v>
      </c>
      <c r="M2490">
        <v>0</v>
      </c>
      <c r="N2490">
        <v>1238651</v>
      </c>
      <c r="O2490">
        <f t="shared" si="114"/>
        <v>46449412.5</v>
      </c>
      <c r="P2490">
        <v>325061</v>
      </c>
      <c r="Q2490">
        <f t="shared" si="115"/>
        <v>12189787.5</v>
      </c>
      <c r="R2490">
        <f t="shared" si="116"/>
        <v>58639200</v>
      </c>
      <c r="S2490" t="s">
        <v>29</v>
      </c>
      <c r="T2490" t="s">
        <v>30</v>
      </c>
      <c r="U2490" t="s">
        <v>31</v>
      </c>
      <c r="V2490" t="s">
        <v>28</v>
      </c>
      <c r="W2490" t="s">
        <v>32</v>
      </c>
      <c r="X2490" t="s">
        <v>25</v>
      </c>
    </row>
    <row r="2491" spans="1:24" x14ac:dyDescent="0.3">
      <c r="A2491" t="s">
        <v>24</v>
      </c>
      <c r="B2491" s="1">
        <v>45755.642233738428</v>
      </c>
      <c r="C2491">
        <v>13.7</v>
      </c>
      <c r="D2491">
        <v>14</v>
      </c>
      <c r="E2491">
        <v>13.7</v>
      </c>
      <c r="F2491" t="s">
        <v>27</v>
      </c>
      <c r="G2491" t="s">
        <v>26</v>
      </c>
      <c r="H2491">
        <v>312711</v>
      </c>
      <c r="I2491">
        <v>14</v>
      </c>
      <c r="J2491">
        <v>15</v>
      </c>
      <c r="K2491">
        <v>12.3</v>
      </c>
      <c r="L2491">
        <v>0</v>
      </c>
      <c r="M2491">
        <v>0</v>
      </c>
      <c r="N2491">
        <v>191214</v>
      </c>
      <c r="O2491">
        <f t="shared" si="114"/>
        <v>7170525</v>
      </c>
      <c r="P2491">
        <v>52709</v>
      </c>
      <c r="Q2491">
        <f t="shared" si="115"/>
        <v>1976587.5</v>
      </c>
      <c r="R2491">
        <f t="shared" si="116"/>
        <v>9147112.5</v>
      </c>
      <c r="S2491" t="s">
        <v>29</v>
      </c>
      <c r="T2491" t="s">
        <v>30</v>
      </c>
      <c r="U2491" t="s">
        <v>31</v>
      </c>
      <c r="V2491" t="s">
        <v>28</v>
      </c>
      <c r="W2491" t="s">
        <v>32</v>
      </c>
      <c r="X2491" t="s">
        <v>25</v>
      </c>
    </row>
    <row r="2492" spans="1:24" x14ac:dyDescent="0.3">
      <c r="A2492" t="s">
        <v>24</v>
      </c>
      <c r="B2492" s="1">
        <v>45755.645705902774</v>
      </c>
      <c r="C2492">
        <v>13.8</v>
      </c>
      <c r="D2492">
        <v>14</v>
      </c>
      <c r="E2492">
        <v>13.8</v>
      </c>
      <c r="F2492" t="s">
        <v>27</v>
      </c>
      <c r="G2492" t="s">
        <v>26</v>
      </c>
      <c r="H2492">
        <v>312711</v>
      </c>
      <c r="I2492">
        <v>14</v>
      </c>
      <c r="J2492">
        <v>14.9</v>
      </c>
      <c r="K2492">
        <v>12.2</v>
      </c>
      <c r="L2492">
        <v>0</v>
      </c>
      <c r="M2492">
        <v>0</v>
      </c>
      <c r="N2492">
        <v>4916</v>
      </c>
      <c r="O2492">
        <f t="shared" si="114"/>
        <v>184350</v>
      </c>
      <c r="P2492">
        <v>6573</v>
      </c>
      <c r="Q2492">
        <f t="shared" si="115"/>
        <v>246487.5</v>
      </c>
      <c r="R2492">
        <f t="shared" si="116"/>
        <v>430837.5</v>
      </c>
      <c r="S2492" t="s">
        <v>29</v>
      </c>
      <c r="T2492" t="s">
        <v>30</v>
      </c>
      <c r="U2492" t="s">
        <v>31</v>
      </c>
      <c r="V2492" t="s">
        <v>28</v>
      </c>
      <c r="W2492" t="s">
        <v>32</v>
      </c>
      <c r="X2492" t="s">
        <v>25</v>
      </c>
    </row>
    <row r="2493" spans="1:24" x14ac:dyDescent="0.3">
      <c r="A2493" t="s">
        <v>24</v>
      </c>
      <c r="B2493" s="1">
        <v>45755.649178067128</v>
      </c>
      <c r="C2493">
        <v>13.7</v>
      </c>
      <c r="D2493">
        <v>14.1</v>
      </c>
      <c r="E2493">
        <v>13.7</v>
      </c>
      <c r="F2493" t="s">
        <v>27</v>
      </c>
      <c r="G2493" t="s">
        <v>26</v>
      </c>
      <c r="H2493">
        <v>312711</v>
      </c>
      <c r="I2493">
        <v>14</v>
      </c>
      <c r="J2493">
        <v>14.9</v>
      </c>
      <c r="K2493">
        <v>11.6</v>
      </c>
      <c r="L2493">
        <v>0</v>
      </c>
      <c r="M2493">
        <v>0</v>
      </c>
      <c r="N2493">
        <v>1029000</v>
      </c>
      <c r="O2493">
        <f t="shared" si="114"/>
        <v>38587500</v>
      </c>
      <c r="P2493">
        <v>44594</v>
      </c>
      <c r="Q2493">
        <f t="shared" si="115"/>
        <v>1672275</v>
      </c>
      <c r="R2493">
        <f t="shared" si="116"/>
        <v>40259775</v>
      </c>
      <c r="S2493" t="s">
        <v>29</v>
      </c>
      <c r="T2493" t="s">
        <v>30</v>
      </c>
      <c r="U2493" t="s">
        <v>31</v>
      </c>
      <c r="V2493" t="s">
        <v>28</v>
      </c>
      <c r="W2493" t="s">
        <v>32</v>
      </c>
      <c r="X2493" t="s">
        <v>25</v>
      </c>
    </row>
    <row r="2494" spans="1:24" x14ac:dyDescent="0.3">
      <c r="A2494" t="s">
        <v>24</v>
      </c>
      <c r="B2494" s="1">
        <v>45755.652650231481</v>
      </c>
      <c r="C2494">
        <v>13.7</v>
      </c>
      <c r="D2494">
        <v>13.9</v>
      </c>
      <c r="E2494">
        <v>13.7</v>
      </c>
      <c r="F2494" t="s">
        <v>27</v>
      </c>
      <c r="G2494" t="s">
        <v>26</v>
      </c>
      <c r="H2494">
        <v>312711</v>
      </c>
      <c r="I2494">
        <v>13.9</v>
      </c>
      <c r="J2494">
        <v>14.8</v>
      </c>
      <c r="K2494">
        <v>11</v>
      </c>
      <c r="L2494">
        <v>0</v>
      </c>
      <c r="M2494">
        <v>0</v>
      </c>
      <c r="N2494">
        <v>21725</v>
      </c>
      <c r="O2494">
        <f t="shared" si="114"/>
        <v>814687.5</v>
      </c>
      <c r="P2494">
        <v>21402</v>
      </c>
      <c r="Q2494">
        <f t="shared" si="115"/>
        <v>802575</v>
      </c>
      <c r="R2494">
        <f t="shared" si="116"/>
        <v>1617262.5</v>
      </c>
      <c r="S2494" t="s">
        <v>29</v>
      </c>
      <c r="T2494" t="s">
        <v>30</v>
      </c>
      <c r="U2494" t="s">
        <v>31</v>
      </c>
      <c r="V2494" t="s">
        <v>28</v>
      </c>
      <c r="W2494" t="s">
        <v>32</v>
      </c>
      <c r="X2494" t="s">
        <v>25</v>
      </c>
    </row>
    <row r="2495" spans="1:24" x14ac:dyDescent="0.3">
      <c r="A2495" t="s">
        <v>24</v>
      </c>
      <c r="B2495" s="1">
        <v>45755.656122395834</v>
      </c>
      <c r="C2495">
        <v>13.7</v>
      </c>
      <c r="D2495">
        <v>14.1</v>
      </c>
      <c r="E2495">
        <v>13.7</v>
      </c>
      <c r="F2495" t="s">
        <v>27</v>
      </c>
      <c r="G2495" t="s">
        <v>26</v>
      </c>
      <c r="H2495">
        <v>312711</v>
      </c>
      <c r="I2495">
        <v>13.9</v>
      </c>
      <c r="J2495">
        <v>15</v>
      </c>
      <c r="K2495">
        <v>9.85</v>
      </c>
      <c r="L2495">
        <v>0</v>
      </c>
      <c r="M2495">
        <v>0</v>
      </c>
      <c r="N2495">
        <v>2088975</v>
      </c>
      <c r="O2495">
        <f t="shared" si="114"/>
        <v>78336562.5</v>
      </c>
      <c r="P2495">
        <v>42722</v>
      </c>
      <c r="Q2495">
        <f t="shared" si="115"/>
        <v>1602075</v>
      </c>
      <c r="R2495">
        <f t="shared" si="116"/>
        <v>79938637.5</v>
      </c>
      <c r="S2495" t="s">
        <v>29</v>
      </c>
      <c r="T2495" t="s">
        <v>30</v>
      </c>
      <c r="U2495" t="s">
        <v>31</v>
      </c>
      <c r="V2495" t="s">
        <v>28</v>
      </c>
      <c r="W2495" t="s">
        <v>32</v>
      </c>
      <c r="X2495" t="s">
        <v>25</v>
      </c>
    </row>
    <row r="2496" spans="1:24" x14ac:dyDescent="0.3">
      <c r="A2496" t="s">
        <v>24</v>
      </c>
      <c r="B2496" s="1">
        <v>45755.659594560188</v>
      </c>
      <c r="C2496">
        <v>13.5</v>
      </c>
      <c r="D2496">
        <v>14</v>
      </c>
      <c r="E2496">
        <v>13.5</v>
      </c>
      <c r="F2496" t="s">
        <v>27</v>
      </c>
      <c r="G2496" t="s">
        <v>26</v>
      </c>
      <c r="H2496">
        <v>312711</v>
      </c>
      <c r="I2496">
        <v>13.9</v>
      </c>
      <c r="J2496">
        <v>14.9</v>
      </c>
      <c r="K2496">
        <v>11</v>
      </c>
      <c r="L2496">
        <v>0</v>
      </c>
      <c r="M2496">
        <v>0</v>
      </c>
      <c r="N2496">
        <v>805688</v>
      </c>
      <c r="O2496">
        <f t="shared" si="114"/>
        <v>30213300</v>
      </c>
      <c r="P2496">
        <v>46883</v>
      </c>
      <c r="Q2496">
        <f t="shared" si="115"/>
        <v>1758112.5</v>
      </c>
      <c r="R2496">
        <f t="shared" si="116"/>
        <v>31971412.5</v>
      </c>
      <c r="S2496" t="s">
        <v>29</v>
      </c>
      <c r="T2496" t="s">
        <v>30</v>
      </c>
      <c r="U2496" t="s">
        <v>31</v>
      </c>
      <c r="V2496" t="s">
        <v>28</v>
      </c>
      <c r="W2496" t="s">
        <v>32</v>
      </c>
      <c r="X2496" t="s">
        <v>25</v>
      </c>
    </row>
    <row r="2497" spans="1:24" x14ac:dyDescent="0.3">
      <c r="A2497" t="s">
        <v>24</v>
      </c>
      <c r="B2497" s="1">
        <v>45755.663066724534</v>
      </c>
      <c r="C2497">
        <v>13.5</v>
      </c>
      <c r="D2497">
        <v>14</v>
      </c>
      <c r="E2497">
        <v>13.5</v>
      </c>
      <c r="F2497" t="s">
        <v>27</v>
      </c>
      <c r="G2497" t="s">
        <v>26</v>
      </c>
      <c r="H2497">
        <v>312711</v>
      </c>
      <c r="I2497">
        <v>14</v>
      </c>
      <c r="J2497">
        <v>15</v>
      </c>
      <c r="K2497">
        <v>10.1</v>
      </c>
      <c r="L2497">
        <v>0</v>
      </c>
      <c r="M2497">
        <v>0</v>
      </c>
      <c r="N2497">
        <v>1528965</v>
      </c>
      <c r="O2497">
        <f t="shared" si="114"/>
        <v>57336187.5</v>
      </c>
      <c r="P2497">
        <v>65465</v>
      </c>
      <c r="Q2497">
        <f t="shared" si="115"/>
        <v>2454937.5</v>
      </c>
      <c r="R2497">
        <f t="shared" si="116"/>
        <v>59791125</v>
      </c>
      <c r="S2497" t="s">
        <v>29</v>
      </c>
      <c r="T2497" t="s">
        <v>30</v>
      </c>
      <c r="U2497" t="s">
        <v>31</v>
      </c>
      <c r="V2497" t="s">
        <v>28</v>
      </c>
      <c r="W2497" t="s">
        <v>32</v>
      </c>
      <c r="X2497" t="s">
        <v>25</v>
      </c>
    </row>
    <row r="2498" spans="1:24" x14ac:dyDescent="0.3">
      <c r="A2498" t="s">
        <v>24</v>
      </c>
      <c r="B2498" s="1">
        <v>45755.666538888887</v>
      </c>
      <c r="C2498">
        <v>13.5</v>
      </c>
      <c r="D2498">
        <v>13.9</v>
      </c>
      <c r="E2498">
        <v>13.5</v>
      </c>
      <c r="F2498" t="s">
        <v>27</v>
      </c>
      <c r="G2498" t="s">
        <v>26</v>
      </c>
      <c r="H2498">
        <v>312711</v>
      </c>
      <c r="I2498">
        <v>14</v>
      </c>
      <c r="J2498">
        <v>14.9</v>
      </c>
      <c r="K2498">
        <v>10.5</v>
      </c>
      <c r="L2498">
        <v>0</v>
      </c>
      <c r="M2498">
        <v>0</v>
      </c>
      <c r="N2498">
        <v>2218219</v>
      </c>
      <c r="O2498">
        <f t="shared" si="114"/>
        <v>83183212.5</v>
      </c>
      <c r="P2498">
        <v>84757</v>
      </c>
      <c r="Q2498">
        <f t="shared" si="115"/>
        <v>3178387.5</v>
      </c>
      <c r="R2498">
        <f t="shared" si="116"/>
        <v>86361600</v>
      </c>
      <c r="S2498" t="s">
        <v>29</v>
      </c>
      <c r="T2498" t="s">
        <v>30</v>
      </c>
      <c r="U2498" t="s">
        <v>31</v>
      </c>
      <c r="V2498" t="s">
        <v>28</v>
      </c>
      <c r="W2498" t="s">
        <v>32</v>
      </c>
      <c r="X2498" t="s">
        <v>25</v>
      </c>
    </row>
    <row r="2499" spans="1:24" x14ac:dyDescent="0.3">
      <c r="A2499" t="s">
        <v>24</v>
      </c>
      <c r="B2499" s="1">
        <v>45755.67001105324</v>
      </c>
      <c r="C2499">
        <v>13.5</v>
      </c>
      <c r="D2499">
        <v>13.9</v>
      </c>
      <c r="E2499">
        <v>13.5</v>
      </c>
      <c r="F2499" t="s">
        <v>27</v>
      </c>
      <c r="G2499" t="s">
        <v>26</v>
      </c>
      <c r="H2499">
        <v>312711</v>
      </c>
      <c r="I2499">
        <v>13.9</v>
      </c>
      <c r="J2499">
        <v>14.9</v>
      </c>
      <c r="K2499">
        <v>12.3</v>
      </c>
      <c r="L2499">
        <v>0</v>
      </c>
      <c r="M2499">
        <v>0</v>
      </c>
      <c r="N2499">
        <v>1584115</v>
      </c>
      <c r="O2499">
        <f t="shared" ref="O2499:O2562" si="117">N2499*37.5</f>
        <v>59404312.5</v>
      </c>
      <c r="P2499">
        <v>63440</v>
      </c>
      <c r="Q2499">
        <f t="shared" ref="Q2499:Q2562" si="118">P2499*37.5</f>
        <v>2379000</v>
      </c>
      <c r="R2499">
        <f t="shared" ref="R2499:R2562" si="119">O2499+Q2499</f>
        <v>61783312.5</v>
      </c>
      <c r="S2499" t="s">
        <v>29</v>
      </c>
      <c r="T2499" t="s">
        <v>30</v>
      </c>
      <c r="U2499" t="s">
        <v>31</v>
      </c>
      <c r="V2499" t="s">
        <v>28</v>
      </c>
      <c r="W2499" t="s">
        <v>32</v>
      </c>
      <c r="X2499" t="s">
        <v>25</v>
      </c>
    </row>
    <row r="2500" spans="1:24" x14ac:dyDescent="0.3">
      <c r="A2500" t="s">
        <v>24</v>
      </c>
      <c r="B2500" s="1">
        <v>45755.673483217593</v>
      </c>
      <c r="C2500">
        <v>13.5</v>
      </c>
      <c r="D2500">
        <v>14</v>
      </c>
      <c r="E2500">
        <v>13.5</v>
      </c>
      <c r="F2500" t="s">
        <v>27</v>
      </c>
      <c r="G2500" t="s">
        <v>26</v>
      </c>
      <c r="H2500">
        <v>312711</v>
      </c>
      <c r="I2500">
        <v>14</v>
      </c>
      <c r="J2500">
        <v>14.8</v>
      </c>
      <c r="K2500">
        <v>9.6999999999999993</v>
      </c>
      <c r="L2500">
        <v>0</v>
      </c>
      <c r="M2500">
        <v>0</v>
      </c>
      <c r="N2500">
        <v>532178</v>
      </c>
      <c r="O2500">
        <f t="shared" si="117"/>
        <v>19956675</v>
      </c>
      <c r="P2500">
        <v>34697</v>
      </c>
      <c r="Q2500">
        <f t="shared" si="118"/>
        <v>1301137.5</v>
      </c>
      <c r="R2500">
        <f t="shared" si="119"/>
        <v>21257812.5</v>
      </c>
      <c r="S2500" t="s">
        <v>29</v>
      </c>
      <c r="T2500" t="s">
        <v>30</v>
      </c>
      <c r="U2500" t="s">
        <v>31</v>
      </c>
      <c r="V2500" t="s">
        <v>28</v>
      </c>
      <c r="W2500" t="s">
        <v>32</v>
      </c>
      <c r="X2500" t="s">
        <v>25</v>
      </c>
    </row>
    <row r="2501" spans="1:24" x14ac:dyDescent="0.3">
      <c r="A2501" t="s">
        <v>24</v>
      </c>
      <c r="B2501" s="1">
        <v>45755.676955381947</v>
      </c>
      <c r="C2501">
        <v>13.5</v>
      </c>
      <c r="D2501">
        <v>14</v>
      </c>
      <c r="E2501">
        <v>13.5</v>
      </c>
      <c r="F2501" t="s">
        <v>27</v>
      </c>
      <c r="G2501" t="s">
        <v>26</v>
      </c>
      <c r="H2501">
        <v>312711</v>
      </c>
      <c r="I2501">
        <v>14</v>
      </c>
      <c r="J2501">
        <v>14.9</v>
      </c>
      <c r="K2501">
        <v>13.2</v>
      </c>
      <c r="L2501">
        <v>0</v>
      </c>
      <c r="M2501">
        <v>0</v>
      </c>
      <c r="N2501">
        <v>134779</v>
      </c>
      <c r="O2501">
        <f t="shared" si="117"/>
        <v>5054212.5</v>
      </c>
      <c r="P2501">
        <v>10023</v>
      </c>
      <c r="Q2501">
        <f t="shared" si="118"/>
        <v>375862.5</v>
      </c>
      <c r="R2501">
        <f t="shared" si="119"/>
        <v>5430075</v>
      </c>
      <c r="S2501" t="s">
        <v>29</v>
      </c>
      <c r="T2501" t="s">
        <v>30</v>
      </c>
      <c r="U2501" t="s">
        <v>31</v>
      </c>
      <c r="V2501" t="s">
        <v>28</v>
      </c>
      <c r="W2501" t="s">
        <v>32</v>
      </c>
      <c r="X2501" t="s">
        <v>25</v>
      </c>
    </row>
    <row r="2502" spans="1:24" x14ac:dyDescent="0.3">
      <c r="A2502" t="s">
        <v>24</v>
      </c>
      <c r="B2502" s="1">
        <v>45755.680427546293</v>
      </c>
      <c r="C2502">
        <v>13.7</v>
      </c>
      <c r="D2502">
        <v>14</v>
      </c>
      <c r="E2502">
        <v>13.7</v>
      </c>
      <c r="F2502" t="s">
        <v>27</v>
      </c>
      <c r="G2502" t="s">
        <v>26</v>
      </c>
      <c r="H2502">
        <v>312711</v>
      </c>
      <c r="I2502">
        <v>14</v>
      </c>
      <c r="J2502">
        <v>14.8</v>
      </c>
      <c r="K2502">
        <v>12</v>
      </c>
      <c r="L2502">
        <v>0</v>
      </c>
      <c r="M2502">
        <v>0</v>
      </c>
      <c r="N2502">
        <v>10500</v>
      </c>
      <c r="O2502">
        <f t="shared" si="117"/>
        <v>393750</v>
      </c>
      <c r="P2502">
        <v>21874</v>
      </c>
      <c r="Q2502">
        <f t="shared" si="118"/>
        <v>820275</v>
      </c>
      <c r="R2502">
        <f t="shared" si="119"/>
        <v>1214025</v>
      </c>
      <c r="S2502" t="s">
        <v>29</v>
      </c>
      <c r="T2502" t="s">
        <v>30</v>
      </c>
      <c r="U2502" t="s">
        <v>31</v>
      </c>
      <c r="V2502" t="s">
        <v>28</v>
      </c>
      <c r="W2502" t="s">
        <v>32</v>
      </c>
      <c r="X2502" t="s">
        <v>25</v>
      </c>
    </row>
    <row r="2503" spans="1:24" x14ac:dyDescent="0.3">
      <c r="A2503" t="s">
        <v>24</v>
      </c>
      <c r="B2503" s="1">
        <v>45755.683899710646</v>
      </c>
      <c r="C2503">
        <v>13.7</v>
      </c>
      <c r="D2503">
        <v>14</v>
      </c>
      <c r="E2503">
        <v>13.7</v>
      </c>
      <c r="F2503" t="s">
        <v>27</v>
      </c>
      <c r="G2503" t="s">
        <v>26</v>
      </c>
      <c r="H2503">
        <v>312711</v>
      </c>
      <c r="I2503">
        <v>13.9</v>
      </c>
      <c r="J2503">
        <v>14.8</v>
      </c>
      <c r="K2503">
        <v>12.6</v>
      </c>
      <c r="L2503">
        <v>0</v>
      </c>
      <c r="M2503">
        <v>0</v>
      </c>
      <c r="N2503">
        <v>331137</v>
      </c>
      <c r="O2503">
        <f t="shared" si="117"/>
        <v>12417637.5</v>
      </c>
      <c r="P2503">
        <v>26660</v>
      </c>
      <c r="Q2503">
        <f t="shared" si="118"/>
        <v>999750</v>
      </c>
      <c r="R2503">
        <f t="shared" si="119"/>
        <v>13417387.5</v>
      </c>
      <c r="S2503" t="s">
        <v>29</v>
      </c>
      <c r="T2503" t="s">
        <v>30</v>
      </c>
      <c r="U2503" t="s">
        <v>31</v>
      </c>
      <c r="V2503" t="s">
        <v>28</v>
      </c>
      <c r="W2503" t="s">
        <v>32</v>
      </c>
      <c r="X2503" t="s">
        <v>25</v>
      </c>
    </row>
    <row r="2504" spans="1:24" x14ac:dyDescent="0.3">
      <c r="A2504" t="s">
        <v>24</v>
      </c>
      <c r="B2504" s="1">
        <v>45755.687371874999</v>
      </c>
      <c r="C2504">
        <v>13.5</v>
      </c>
      <c r="D2504">
        <v>14</v>
      </c>
      <c r="E2504">
        <v>13.5</v>
      </c>
      <c r="F2504" t="s">
        <v>27</v>
      </c>
      <c r="G2504" t="s">
        <v>26</v>
      </c>
      <c r="H2504">
        <v>312711</v>
      </c>
      <c r="I2504">
        <v>14</v>
      </c>
      <c r="J2504">
        <v>14.9</v>
      </c>
      <c r="K2504">
        <v>12.9</v>
      </c>
      <c r="L2504">
        <v>0</v>
      </c>
      <c r="M2504">
        <v>0</v>
      </c>
      <c r="N2504">
        <v>326328</v>
      </c>
      <c r="O2504">
        <f t="shared" si="117"/>
        <v>12237300</v>
      </c>
      <c r="P2504">
        <v>36133</v>
      </c>
      <c r="Q2504">
        <f t="shared" si="118"/>
        <v>1354987.5</v>
      </c>
      <c r="R2504">
        <f t="shared" si="119"/>
        <v>13592287.5</v>
      </c>
      <c r="S2504" t="s">
        <v>29</v>
      </c>
      <c r="T2504" t="s">
        <v>30</v>
      </c>
      <c r="U2504" t="s">
        <v>31</v>
      </c>
      <c r="V2504" t="s">
        <v>28</v>
      </c>
      <c r="W2504" t="s">
        <v>32</v>
      </c>
      <c r="X2504" t="s">
        <v>25</v>
      </c>
    </row>
    <row r="2505" spans="1:24" x14ac:dyDescent="0.3">
      <c r="A2505" t="s">
        <v>24</v>
      </c>
      <c r="B2505" s="1">
        <v>45755.690844039353</v>
      </c>
      <c r="C2505">
        <v>13.7</v>
      </c>
      <c r="D2505">
        <v>14</v>
      </c>
      <c r="E2505">
        <v>13.7</v>
      </c>
      <c r="F2505" t="s">
        <v>27</v>
      </c>
      <c r="G2505" t="s">
        <v>26</v>
      </c>
      <c r="H2505">
        <v>312711</v>
      </c>
      <c r="I2505">
        <v>14</v>
      </c>
      <c r="J2505">
        <v>15</v>
      </c>
      <c r="K2505">
        <v>11.9</v>
      </c>
      <c r="L2505">
        <v>0</v>
      </c>
      <c r="M2505">
        <v>0</v>
      </c>
      <c r="N2505">
        <v>118597</v>
      </c>
      <c r="O2505">
        <f t="shared" si="117"/>
        <v>4447387.5</v>
      </c>
      <c r="P2505">
        <v>19095</v>
      </c>
      <c r="Q2505">
        <f t="shared" si="118"/>
        <v>716062.5</v>
      </c>
      <c r="R2505">
        <f t="shared" si="119"/>
        <v>5163450</v>
      </c>
      <c r="S2505" t="s">
        <v>29</v>
      </c>
      <c r="T2505" t="s">
        <v>30</v>
      </c>
      <c r="U2505" t="s">
        <v>31</v>
      </c>
      <c r="V2505" t="s">
        <v>28</v>
      </c>
      <c r="W2505" t="s">
        <v>32</v>
      </c>
      <c r="X2505" t="s">
        <v>25</v>
      </c>
    </row>
    <row r="2506" spans="1:24" x14ac:dyDescent="0.3">
      <c r="A2506" t="s">
        <v>24</v>
      </c>
      <c r="B2506" s="1">
        <v>45755.694316203706</v>
      </c>
      <c r="C2506">
        <v>13.7</v>
      </c>
      <c r="D2506">
        <v>14</v>
      </c>
      <c r="E2506">
        <v>13.7</v>
      </c>
      <c r="F2506" t="s">
        <v>27</v>
      </c>
      <c r="G2506" t="s">
        <v>26</v>
      </c>
      <c r="H2506">
        <v>312711</v>
      </c>
      <c r="I2506">
        <v>14.1</v>
      </c>
      <c r="J2506">
        <v>15</v>
      </c>
      <c r="K2506">
        <v>13</v>
      </c>
      <c r="L2506">
        <v>0</v>
      </c>
      <c r="M2506">
        <v>0</v>
      </c>
      <c r="N2506">
        <v>3528</v>
      </c>
      <c r="O2506">
        <f t="shared" si="117"/>
        <v>132300</v>
      </c>
      <c r="P2506">
        <v>4217</v>
      </c>
      <c r="Q2506">
        <f t="shared" si="118"/>
        <v>158137.5</v>
      </c>
      <c r="R2506">
        <f t="shared" si="119"/>
        <v>290437.5</v>
      </c>
      <c r="S2506" t="s">
        <v>29</v>
      </c>
      <c r="T2506" t="s">
        <v>30</v>
      </c>
      <c r="U2506" t="s">
        <v>31</v>
      </c>
      <c r="V2506" t="s">
        <v>28</v>
      </c>
      <c r="W2506" t="s">
        <v>32</v>
      </c>
      <c r="X2506" t="s">
        <v>25</v>
      </c>
    </row>
    <row r="2507" spans="1:24" x14ac:dyDescent="0.3">
      <c r="A2507" t="s">
        <v>24</v>
      </c>
      <c r="B2507" s="1">
        <v>45755.697788368052</v>
      </c>
      <c r="C2507">
        <v>13.6</v>
      </c>
      <c r="D2507">
        <v>14.1</v>
      </c>
      <c r="E2507">
        <v>13.6</v>
      </c>
      <c r="F2507" t="s">
        <v>27</v>
      </c>
      <c r="G2507" t="s">
        <v>26</v>
      </c>
      <c r="H2507">
        <v>312711</v>
      </c>
      <c r="I2507">
        <v>13.9</v>
      </c>
      <c r="J2507">
        <v>14.6</v>
      </c>
      <c r="K2507">
        <v>10.8</v>
      </c>
      <c r="L2507">
        <v>0</v>
      </c>
      <c r="M2507">
        <v>0</v>
      </c>
      <c r="N2507">
        <v>31055</v>
      </c>
      <c r="O2507">
        <f t="shared" si="117"/>
        <v>1164562.5</v>
      </c>
      <c r="P2507">
        <v>12840</v>
      </c>
      <c r="Q2507">
        <f t="shared" si="118"/>
        <v>481500</v>
      </c>
      <c r="R2507">
        <f t="shared" si="119"/>
        <v>1646062.5</v>
      </c>
      <c r="S2507" t="s">
        <v>29</v>
      </c>
      <c r="T2507" t="s">
        <v>30</v>
      </c>
      <c r="U2507" t="s">
        <v>31</v>
      </c>
      <c r="V2507" t="s">
        <v>28</v>
      </c>
      <c r="W2507" t="s">
        <v>32</v>
      </c>
      <c r="X2507" t="s">
        <v>25</v>
      </c>
    </row>
    <row r="2508" spans="1:24" x14ac:dyDescent="0.3">
      <c r="A2508" t="s">
        <v>24</v>
      </c>
      <c r="B2508" s="1">
        <v>45755.701260532405</v>
      </c>
      <c r="C2508">
        <v>13.6</v>
      </c>
      <c r="D2508">
        <v>14.1</v>
      </c>
      <c r="E2508">
        <v>13.6</v>
      </c>
      <c r="F2508" t="s">
        <v>27</v>
      </c>
      <c r="G2508" t="s">
        <v>26</v>
      </c>
      <c r="H2508">
        <v>312711</v>
      </c>
      <c r="I2508">
        <v>14.1</v>
      </c>
      <c r="J2508">
        <v>15.1</v>
      </c>
      <c r="K2508">
        <v>11.3</v>
      </c>
      <c r="L2508">
        <v>0</v>
      </c>
      <c r="M2508">
        <v>0</v>
      </c>
      <c r="N2508">
        <v>2478</v>
      </c>
      <c r="O2508">
        <f t="shared" si="117"/>
        <v>92925</v>
      </c>
      <c r="P2508">
        <v>3417</v>
      </c>
      <c r="Q2508">
        <f t="shared" si="118"/>
        <v>128137.5</v>
      </c>
      <c r="R2508">
        <f t="shared" si="119"/>
        <v>221062.5</v>
      </c>
      <c r="S2508" t="s">
        <v>29</v>
      </c>
      <c r="T2508" t="s">
        <v>30</v>
      </c>
      <c r="U2508" t="s">
        <v>31</v>
      </c>
      <c r="V2508" t="s">
        <v>28</v>
      </c>
      <c r="W2508" t="s">
        <v>32</v>
      </c>
      <c r="X2508" t="s">
        <v>25</v>
      </c>
    </row>
    <row r="2509" spans="1:24" x14ac:dyDescent="0.3">
      <c r="A2509" t="s">
        <v>24</v>
      </c>
      <c r="B2509" s="1">
        <v>45755.704732696759</v>
      </c>
      <c r="C2509">
        <v>13.8</v>
      </c>
      <c r="D2509">
        <v>14.1</v>
      </c>
      <c r="E2509">
        <v>13.8</v>
      </c>
      <c r="F2509" t="s">
        <v>27</v>
      </c>
      <c r="G2509" t="s">
        <v>26</v>
      </c>
      <c r="H2509">
        <v>312711</v>
      </c>
      <c r="I2509">
        <v>14</v>
      </c>
      <c r="J2509">
        <v>15</v>
      </c>
      <c r="K2509">
        <v>10.1</v>
      </c>
      <c r="L2509">
        <v>0</v>
      </c>
      <c r="M2509">
        <v>0</v>
      </c>
      <c r="N2509">
        <v>1277702</v>
      </c>
      <c r="O2509">
        <f t="shared" si="117"/>
        <v>47913825</v>
      </c>
      <c r="P2509">
        <v>62692</v>
      </c>
      <c r="Q2509">
        <f t="shared" si="118"/>
        <v>2350950</v>
      </c>
      <c r="R2509">
        <f t="shared" si="119"/>
        <v>50264775</v>
      </c>
      <c r="S2509" t="s">
        <v>29</v>
      </c>
      <c r="T2509" t="s">
        <v>30</v>
      </c>
      <c r="U2509" t="s">
        <v>31</v>
      </c>
      <c r="V2509" t="s">
        <v>28</v>
      </c>
      <c r="W2509" t="s">
        <v>32</v>
      </c>
      <c r="X2509" t="s">
        <v>25</v>
      </c>
    </row>
    <row r="2510" spans="1:24" x14ac:dyDescent="0.3">
      <c r="A2510" t="s">
        <v>24</v>
      </c>
      <c r="B2510" s="1">
        <v>45755.708204861112</v>
      </c>
      <c r="C2510">
        <v>13.6</v>
      </c>
      <c r="D2510">
        <v>14</v>
      </c>
      <c r="E2510">
        <v>13.6</v>
      </c>
      <c r="F2510" t="s">
        <v>27</v>
      </c>
      <c r="G2510" t="s">
        <v>26</v>
      </c>
      <c r="H2510">
        <v>312711</v>
      </c>
      <c r="I2510">
        <v>13.9</v>
      </c>
      <c r="J2510">
        <v>14.9</v>
      </c>
      <c r="K2510">
        <v>10.5</v>
      </c>
      <c r="L2510">
        <v>0</v>
      </c>
      <c r="M2510">
        <v>0</v>
      </c>
      <c r="N2510">
        <v>3178871</v>
      </c>
      <c r="O2510">
        <f t="shared" si="117"/>
        <v>119207662.5</v>
      </c>
      <c r="P2510">
        <v>169190</v>
      </c>
      <c r="Q2510">
        <f t="shared" si="118"/>
        <v>6344625</v>
      </c>
      <c r="R2510">
        <f t="shared" si="119"/>
        <v>125552287.5</v>
      </c>
      <c r="S2510" t="s">
        <v>29</v>
      </c>
      <c r="T2510" t="s">
        <v>30</v>
      </c>
      <c r="U2510" t="s">
        <v>31</v>
      </c>
      <c r="V2510" t="s">
        <v>28</v>
      </c>
      <c r="W2510" t="s">
        <v>32</v>
      </c>
      <c r="X2510" t="s">
        <v>25</v>
      </c>
    </row>
    <row r="2511" spans="1:24" x14ac:dyDescent="0.3">
      <c r="A2511" t="s">
        <v>24</v>
      </c>
      <c r="B2511" s="1">
        <v>45755.711677025465</v>
      </c>
      <c r="C2511">
        <v>13.6</v>
      </c>
      <c r="D2511">
        <v>14.3</v>
      </c>
      <c r="E2511">
        <v>13.6</v>
      </c>
      <c r="F2511" t="s">
        <v>27</v>
      </c>
      <c r="G2511" t="s">
        <v>26</v>
      </c>
      <c r="H2511">
        <v>312711</v>
      </c>
      <c r="I2511">
        <v>13.8</v>
      </c>
      <c r="J2511">
        <v>14.9</v>
      </c>
      <c r="K2511">
        <v>9.4</v>
      </c>
      <c r="L2511">
        <v>0</v>
      </c>
      <c r="M2511">
        <v>0</v>
      </c>
      <c r="N2511">
        <v>3374159</v>
      </c>
      <c r="O2511">
        <f t="shared" si="117"/>
        <v>126530962.5</v>
      </c>
      <c r="P2511">
        <v>197070</v>
      </c>
      <c r="Q2511">
        <f t="shared" si="118"/>
        <v>7390125</v>
      </c>
      <c r="R2511">
        <f t="shared" si="119"/>
        <v>133921087.5</v>
      </c>
      <c r="S2511" t="s">
        <v>29</v>
      </c>
      <c r="T2511" t="s">
        <v>30</v>
      </c>
      <c r="U2511" t="s">
        <v>31</v>
      </c>
      <c r="V2511" t="s">
        <v>28</v>
      </c>
      <c r="W2511" t="s">
        <v>32</v>
      </c>
      <c r="X2511" t="s">
        <v>25</v>
      </c>
    </row>
    <row r="2512" spans="1:24" x14ac:dyDescent="0.3">
      <c r="A2512" t="s">
        <v>24</v>
      </c>
      <c r="B2512" s="1">
        <v>45755.715149189811</v>
      </c>
      <c r="C2512">
        <v>13.8</v>
      </c>
      <c r="D2512">
        <v>14.1</v>
      </c>
      <c r="E2512">
        <v>13.8</v>
      </c>
      <c r="F2512" t="s">
        <v>27</v>
      </c>
      <c r="G2512" t="s">
        <v>26</v>
      </c>
      <c r="H2512">
        <v>312711</v>
      </c>
      <c r="I2512">
        <v>13.8</v>
      </c>
      <c r="J2512">
        <v>14.9</v>
      </c>
      <c r="K2512">
        <v>9.9499999999999993</v>
      </c>
      <c r="L2512">
        <v>0</v>
      </c>
      <c r="M2512">
        <v>0</v>
      </c>
      <c r="N2512">
        <v>3544478</v>
      </c>
      <c r="O2512">
        <f t="shared" si="117"/>
        <v>132917925</v>
      </c>
      <c r="P2512">
        <v>178357</v>
      </c>
      <c r="Q2512">
        <f t="shared" si="118"/>
        <v>6688387.5</v>
      </c>
      <c r="R2512">
        <f t="shared" si="119"/>
        <v>139606312.5</v>
      </c>
      <c r="S2512" t="s">
        <v>29</v>
      </c>
      <c r="T2512" t="s">
        <v>30</v>
      </c>
      <c r="U2512" t="s">
        <v>31</v>
      </c>
      <c r="V2512" t="s">
        <v>28</v>
      </c>
      <c r="W2512" t="s">
        <v>32</v>
      </c>
      <c r="X2512" t="s">
        <v>25</v>
      </c>
    </row>
    <row r="2513" spans="1:24" x14ac:dyDescent="0.3">
      <c r="A2513" t="s">
        <v>24</v>
      </c>
      <c r="B2513" s="1">
        <v>45755.718621354164</v>
      </c>
      <c r="C2513">
        <v>13.6</v>
      </c>
      <c r="D2513">
        <v>14.1</v>
      </c>
      <c r="E2513">
        <v>13.6</v>
      </c>
      <c r="F2513" t="s">
        <v>27</v>
      </c>
      <c r="G2513" t="s">
        <v>26</v>
      </c>
      <c r="H2513">
        <v>312711</v>
      </c>
      <c r="I2513">
        <v>14</v>
      </c>
      <c r="J2513">
        <v>15</v>
      </c>
      <c r="K2513">
        <v>10.4</v>
      </c>
      <c r="L2513">
        <v>0</v>
      </c>
      <c r="M2513">
        <v>0</v>
      </c>
      <c r="N2513">
        <v>3623515</v>
      </c>
      <c r="O2513">
        <f t="shared" si="117"/>
        <v>135881812.5</v>
      </c>
      <c r="P2513">
        <v>324175</v>
      </c>
      <c r="Q2513">
        <f t="shared" si="118"/>
        <v>12156562.5</v>
      </c>
      <c r="R2513">
        <f t="shared" si="119"/>
        <v>148038375</v>
      </c>
      <c r="S2513" t="s">
        <v>29</v>
      </c>
      <c r="T2513" t="s">
        <v>30</v>
      </c>
      <c r="U2513" t="s">
        <v>31</v>
      </c>
      <c r="V2513" t="s">
        <v>28</v>
      </c>
      <c r="W2513" t="s">
        <v>32</v>
      </c>
      <c r="X2513" t="s">
        <v>25</v>
      </c>
    </row>
    <row r="2514" spans="1:24" x14ac:dyDescent="0.3">
      <c r="A2514" t="s">
        <v>24</v>
      </c>
      <c r="B2514" s="1">
        <v>45755.722093518518</v>
      </c>
      <c r="C2514">
        <v>13.7</v>
      </c>
      <c r="D2514">
        <v>14</v>
      </c>
      <c r="E2514">
        <v>13.7</v>
      </c>
      <c r="F2514" t="s">
        <v>27</v>
      </c>
      <c r="G2514" t="s">
        <v>26</v>
      </c>
      <c r="H2514">
        <v>312711</v>
      </c>
      <c r="I2514">
        <v>14</v>
      </c>
      <c r="J2514">
        <v>15</v>
      </c>
      <c r="K2514">
        <v>11.4</v>
      </c>
      <c r="L2514">
        <v>0</v>
      </c>
      <c r="M2514">
        <v>0</v>
      </c>
      <c r="N2514">
        <v>5898209</v>
      </c>
      <c r="O2514">
        <f t="shared" si="117"/>
        <v>221182837.5</v>
      </c>
      <c r="P2514">
        <v>260903</v>
      </c>
      <c r="Q2514">
        <f t="shared" si="118"/>
        <v>9783862.5</v>
      </c>
      <c r="R2514">
        <f t="shared" si="119"/>
        <v>230966700</v>
      </c>
      <c r="S2514" t="s">
        <v>29</v>
      </c>
      <c r="T2514" t="s">
        <v>30</v>
      </c>
      <c r="U2514" t="s">
        <v>31</v>
      </c>
      <c r="V2514" t="s">
        <v>28</v>
      </c>
      <c r="W2514" t="s">
        <v>32</v>
      </c>
      <c r="X2514" t="s">
        <v>25</v>
      </c>
    </row>
    <row r="2515" spans="1:24" x14ac:dyDescent="0.3">
      <c r="A2515" t="s">
        <v>24</v>
      </c>
      <c r="B2515" s="1">
        <v>45755.725565682871</v>
      </c>
      <c r="C2515">
        <v>13.5</v>
      </c>
      <c r="D2515">
        <v>14.4</v>
      </c>
      <c r="E2515">
        <v>13.5</v>
      </c>
      <c r="F2515" t="s">
        <v>27</v>
      </c>
      <c r="G2515" t="s">
        <v>26</v>
      </c>
      <c r="H2515">
        <v>312711</v>
      </c>
      <c r="I2515">
        <v>14</v>
      </c>
      <c r="J2515">
        <v>15.2</v>
      </c>
      <c r="K2515">
        <v>10.4</v>
      </c>
      <c r="L2515">
        <v>0</v>
      </c>
      <c r="M2515">
        <v>0</v>
      </c>
      <c r="N2515">
        <v>3442372</v>
      </c>
      <c r="O2515">
        <f t="shared" si="117"/>
        <v>129088950</v>
      </c>
      <c r="P2515">
        <v>195968</v>
      </c>
      <c r="Q2515">
        <f t="shared" si="118"/>
        <v>7348800</v>
      </c>
      <c r="R2515">
        <f t="shared" si="119"/>
        <v>136437750</v>
      </c>
      <c r="S2515" t="s">
        <v>29</v>
      </c>
      <c r="T2515" t="s">
        <v>30</v>
      </c>
      <c r="U2515" t="s">
        <v>31</v>
      </c>
      <c r="V2515" t="s">
        <v>28</v>
      </c>
      <c r="W2515" t="s">
        <v>32</v>
      </c>
      <c r="X2515" t="s">
        <v>25</v>
      </c>
    </row>
    <row r="2516" spans="1:24" x14ac:dyDescent="0.3">
      <c r="A2516" t="s">
        <v>24</v>
      </c>
      <c r="B2516" s="1">
        <v>45755.729037847224</v>
      </c>
      <c r="C2516">
        <v>13.9</v>
      </c>
      <c r="D2516">
        <v>14.1</v>
      </c>
      <c r="E2516">
        <v>13.9</v>
      </c>
      <c r="F2516" t="s">
        <v>27</v>
      </c>
      <c r="G2516" t="s">
        <v>26</v>
      </c>
      <c r="H2516">
        <v>312711</v>
      </c>
      <c r="I2516">
        <v>14</v>
      </c>
      <c r="J2516">
        <v>15</v>
      </c>
      <c r="K2516">
        <v>11.1</v>
      </c>
      <c r="L2516">
        <v>0</v>
      </c>
      <c r="M2516">
        <v>0</v>
      </c>
      <c r="N2516">
        <v>8381422</v>
      </c>
      <c r="O2516">
        <f t="shared" si="117"/>
        <v>314303325</v>
      </c>
      <c r="P2516">
        <v>150634</v>
      </c>
      <c r="Q2516">
        <f t="shared" si="118"/>
        <v>5648775</v>
      </c>
      <c r="R2516">
        <f t="shared" si="119"/>
        <v>319952100</v>
      </c>
      <c r="S2516" t="s">
        <v>29</v>
      </c>
      <c r="T2516" t="s">
        <v>30</v>
      </c>
      <c r="U2516" t="s">
        <v>31</v>
      </c>
      <c r="V2516" t="s">
        <v>28</v>
      </c>
      <c r="W2516" t="s">
        <v>32</v>
      </c>
      <c r="X2516" t="s">
        <v>25</v>
      </c>
    </row>
    <row r="2517" spans="1:24" x14ac:dyDescent="0.3">
      <c r="A2517" t="s">
        <v>24</v>
      </c>
      <c r="B2517" s="1">
        <v>45755.732510011578</v>
      </c>
      <c r="C2517">
        <v>13.5</v>
      </c>
      <c r="D2517">
        <v>14.2</v>
      </c>
      <c r="E2517">
        <v>13.5</v>
      </c>
      <c r="F2517" t="s">
        <v>27</v>
      </c>
      <c r="G2517" t="s">
        <v>26</v>
      </c>
      <c r="H2517">
        <v>312711</v>
      </c>
      <c r="I2517">
        <v>13.8</v>
      </c>
      <c r="J2517">
        <v>14.8</v>
      </c>
      <c r="K2517">
        <v>9.9499999999999993</v>
      </c>
      <c r="L2517">
        <v>0</v>
      </c>
      <c r="M2517">
        <v>0</v>
      </c>
      <c r="N2517">
        <v>7980173</v>
      </c>
      <c r="O2517">
        <f t="shared" si="117"/>
        <v>299256487.5</v>
      </c>
      <c r="P2517">
        <v>172677</v>
      </c>
      <c r="Q2517">
        <f t="shared" si="118"/>
        <v>6475387.5</v>
      </c>
      <c r="R2517">
        <f t="shared" si="119"/>
        <v>305731875</v>
      </c>
      <c r="S2517" t="s">
        <v>29</v>
      </c>
      <c r="T2517" t="s">
        <v>30</v>
      </c>
      <c r="U2517" t="s">
        <v>31</v>
      </c>
      <c r="V2517" t="s">
        <v>28</v>
      </c>
      <c r="W2517" t="s">
        <v>32</v>
      </c>
      <c r="X2517" t="s">
        <v>25</v>
      </c>
    </row>
    <row r="2518" spans="1:24" x14ac:dyDescent="0.3">
      <c r="A2518" t="s">
        <v>24</v>
      </c>
      <c r="B2518" s="1">
        <v>45755.735982175924</v>
      </c>
      <c r="C2518">
        <v>13.6</v>
      </c>
      <c r="D2518">
        <v>14.1</v>
      </c>
      <c r="E2518">
        <v>13.6</v>
      </c>
      <c r="F2518" t="s">
        <v>27</v>
      </c>
      <c r="G2518" t="s">
        <v>26</v>
      </c>
      <c r="H2518">
        <v>312711</v>
      </c>
      <c r="I2518">
        <v>13.9</v>
      </c>
      <c r="J2518">
        <v>14.7</v>
      </c>
      <c r="K2518">
        <v>10.3</v>
      </c>
      <c r="L2518">
        <v>0</v>
      </c>
      <c r="M2518">
        <v>0</v>
      </c>
      <c r="N2518">
        <v>2420522</v>
      </c>
      <c r="O2518">
        <f t="shared" si="117"/>
        <v>90769575</v>
      </c>
      <c r="P2518">
        <v>115227</v>
      </c>
      <c r="Q2518">
        <f t="shared" si="118"/>
        <v>4321012.5</v>
      </c>
      <c r="R2518">
        <f t="shared" si="119"/>
        <v>95090587.5</v>
      </c>
      <c r="S2518" t="s">
        <v>29</v>
      </c>
      <c r="T2518" t="s">
        <v>30</v>
      </c>
      <c r="U2518" t="s">
        <v>31</v>
      </c>
      <c r="V2518" t="s">
        <v>28</v>
      </c>
      <c r="W2518" t="s">
        <v>32</v>
      </c>
      <c r="X2518" t="s">
        <v>25</v>
      </c>
    </row>
    <row r="2519" spans="1:24" x14ac:dyDescent="0.3">
      <c r="A2519" t="s">
        <v>24</v>
      </c>
      <c r="B2519" s="1">
        <v>45755.739454340277</v>
      </c>
      <c r="C2519">
        <v>14</v>
      </c>
      <c r="D2519">
        <v>14.1</v>
      </c>
      <c r="E2519">
        <v>14</v>
      </c>
      <c r="F2519" t="s">
        <v>27</v>
      </c>
      <c r="G2519" t="s">
        <v>26</v>
      </c>
      <c r="H2519">
        <v>312711</v>
      </c>
      <c r="I2519">
        <v>13.9</v>
      </c>
      <c r="J2519">
        <v>15</v>
      </c>
      <c r="K2519">
        <v>11.5</v>
      </c>
      <c r="L2519">
        <v>0</v>
      </c>
      <c r="M2519">
        <v>0</v>
      </c>
      <c r="N2519">
        <v>401480</v>
      </c>
      <c r="O2519">
        <f t="shared" si="117"/>
        <v>15055500</v>
      </c>
      <c r="P2519">
        <v>63283</v>
      </c>
      <c r="Q2519">
        <f t="shared" si="118"/>
        <v>2373112.5</v>
      </c>
      <c r="R2519">
        <f t="shared" si="119"/>
        <v>17428612.5</v>
      </c>
      <c r="S2519" t="s">
        <v>29</v>
      </c>
      <c r="T2519" t="s">
        <v>30</v>
      </c>
      <c r="U2519" t="s">
        <v>31</v>
      </c>
      <c r="V2519" t="s">
        <v>28</v>
      </c>
      <c r="W2519" t="s">
        <v>32</v>
      </c>
      <c r="X2519" t="s">
        <v>25</v>
      </c>
    </row>
    <row r="2520" spans="1:24" x14ac:dyDescent="0.3">
      <c r="A2520" t="s">
        <v>24</v>
      </c>
      <c r="B2520" s="1">
        <v>45755.74292650463</v>
      </c>
      <c r="C2520">
        <v>14</v>
      </c>
      <c r="D2520">
        <v>14.1</v>
      </c>
      <c r="E2520">
        <v>14</v>
      </c>
      <c r="F2520" t="s">
        <v>27</v>
      </c>
      <c r="G2520" t="s">
        <v>26</v>
      </c>
      <c r="H2520">
        <v>312711</v>
      </c>
      <c r="I2520">
        <v>14</v>
      </c>
      <c r="J2520">
        <v>14.9</v>
      </c>
      <c r="K2520">
        <v>12.8</v>
      </c>
      <c r="L2520">
        <v>0</v>
      </c>
      <c r="M2520">
        <v>0</v>
      </c>
      <c r="N2520">
        <v>479814</v>
      </c>
      <c r="O2520">
        <f t="shared" si="117"/>
        <v>17993025</v>
      </c>
      <c r="P2520">
        <v>58390</v>
      </c>
      <c r="Q2520">
        <f t="shared" si="118"/>
        <v>2189625</v>
      </c>
      <c r="R2520">
        <f t="shared" si="119"/>
        <v>20182650</v>
      </c>
      <c r="S2520" t="s">
        <v>29</v>
      </c>
      <c r="T2520" t="s">
        <v>30</v>
      </c>
      <c r="U2520" t="s">
        <v>31</v>
      </c>
      <c r="V2520" t="s">
        <v>28</v>
      </c>
      <c r="W2520" t="s">
        <v>32</v>
      </c>
      <c r="X2520" t="s">
        <v>25</v>
      </c>
    </row>
    <row r="2521" spans="1:24" x14ac:dyDescent="0.3">
      <c r="A2521" t="s">
        <v>24</v>
      </c>
      <c r="B2521" s="1">
        <v>45755.746398668984</v>
      </c>
      <c r="C2521">
        <v>13.9</v>
      </c>
      <c r="D2521">
        <v>14.1</v>
      </c>
      <c r="E2521">
        <v>13.9</v>
      </c>
      <c r="F2521" t="s">
        <v>27</v>
      </c>
      <c r="G2521" t="s">
        <v>26</v>
      </c>
      <c r="H2521">
        <v>312711</v>
      </c>
      <c r="I2521">
        <v>14</v>
      </c>
      <c r="J2521">
        <v>14.9</v>
      </c>
      <c r="K2521">
        <v>10</v>
      </c>
      <c r="L2521">
        <v>0</v>
      </c>
      <c r="M2521">
        <v>0</v>
      </c>
      <c r="N2521">
        <v>305946</v>
      </c>
      <c r="O2521">
        <f t="shared" si="117"/>
        <v>11472975</v>
      </c>
      <c r="P2521">
        <v>31095</v>
      </c>
      <c r="Q2521">
        <f t="shared" si="118"/>
        <v>1166062.5</v>
      </c>
      <c r="R2521">
        <f t="shared" si="119"/>
        <v>12639037.5</v>
      </c>
      <c r="S2521" t="s">
        <v>29</v>
      </c>
      <c r="T2521" t="s">
        <v>30</v>
      </c>
      <c r="U2521" t="s">
        <v>31</v>
      </c>
      <c r="V2521" t="s">
        <v>28</v>
      </c>
      <c r="W2521" t="s">
        <v>32</v>
      </c>
      <c r="X2521" t="s">
        <v>25</v>
      </c>
    </row>
    <row r="2522" spans="1:24" x14ac:dyDescent="0.3">
      <c r="A2522" t="s">
        <v>24</v>
      </c>
      <c r="B2522" s="1">
        <v>45755.749870833337</v>
      </c>
      <c r="C2522">
        <v>13.9</v>
      </c>
      <c r="D2522">
        <v>14.3</v>
      </c>
      <c r="E2522">
        <v>13.9</v>
      </c>
      <c r="F2522" t="s">
        <v>27</v>
      </c>
      <c r="G2522" t="s">
        <v>26</v>
      </c>
      <c r="H2522">
        <v>312711</v>
      </c>
      <c r="I2522">
        <v>14</v>
      </c>
      <c r="J2522">
        <v>14.9</v>
      </c>
      <c r="K2522">
        <v>12</v>
      </c>
      <c r="L2522">
        <v>0</v>
      </c>
      <c r="M2522">
        <v>0</v>
      </c>
      <c r="N2522">
        <v>197031</v>
      </c>
      <c r="O2522">
        <f t="shared" si="117"/>
        <v>7388662.5</v>
      </c>
      <c r="P2522">
        <v>25023</v>
      </c>
      <c r="Q2522">
        <f t="shared" si="118"/>
        <v>938362.5</v>
      </c>
      <c r="R2522">
        <f t="shared" si="119"/>
        <v>8327025</v>
      </c>
      <c r="S2522" t="s">
        <v>29</v>
      </c>
      <c r="T2522" t="s">
        <v>30</v>
      </c>
      <c r="U2522" t="s">
        <v>31</v>
      </c>
      <c r="V2522" t="s">
        <v>28</v>
      </c>
      <c r="W2522" t="s">
        <v>32</v>
      </c>
      <c r="X2522" t="s">
        <v>25</v>
      </c>
    </row>
    <row r="2523" spans="1:24" x14ac:dyDescent="0.3">
      <c r="A2523" t="s">
        <v>24</v>
      </c>
      <c r="B2523" s="1">
        <v>45755.753342997683</v>
      </c>
      <c r="C2523">
        <v>14</v>
      </c>
      <c r="D2523">
        <v>14.2</v>
      </c>
      <c r="E2523">
        <v>14</v>
      </c>
      <c r="F2523" t="s">
        <v>27</v>
      </c>
      <c r="G2523" t="s">
        <v>26</v>
      </c>
      <c r="H2523">
        <v>312711</v>
      </c>
      <c r="I2523">
        <v>14</v>
      </c>
      <c r="J2523">
        <v>15</v>
      </c>
      <c r="K2523">
        <v>12.5</v>
      </c>
      <c r="L2523">
        <v>0</v>
      </c>
      <c r="M2523">
        <v>0</v>
      </c>
      <c r="N2523">
        <v>58004</v>
      </c>
      <c r="O2523">
        <f t="shared" si="117"/>
        <v>2175150</v>
      </c>
      <c r="P2523">
        <v>32670</v>
      </c>
      <c r="Q2523">
        <f t="shared" si="118"/>
        <v>1225125</v>
      </c>
      <c r="R2523">
        <f t="shared" si="119"/>
        <v>3400275</v>
      </c>
      <c r="S2523" t="s">
        <v>29</v>
      </c>
      <c r="T2523" t="s">
        <v>30</v>
      </c>
      <c r="U2523" t="s">
        <v>31</v>
      </c>
      <c r="V2523" t="s">
        <v>28</v>
      </c>
      <c r="W2523" t="s">
        <v>32</v>
      </c>
      <c r="X2523" t="s">
        <v>25</v>
      </c>
    </row>
    <row r="2524" spans="1:24" x14ac:dyDescent="0.3">
      <c r="A2524" t="s">
        <v>24</v>
      </c>
      <c r="B2524" s="1">
        <v>45755.756815162036</v>
      </c>
      <c r="C2524">
        <v>14</v>
      </c>
      <c r="D2524">
        <v>14.1</v>
      </c>
      <c r="E2524">
        <v>14</v>
      </c>
      <c r="F2524" t="s">
        <v>27</v>
      </c>
      <c r="G2524" t="s">
        <v>26</v>
      </c>
      <c r="H2524">
        <v>312711</v>
      </c>
      <c r="I2524">
        <v>14</v>
      </c>
      <c r="J2524">
        <v>14.8</v>
      </c>
      <c r="K2524">
        <v>12.5</v>
      </c>
      <c r="L2524">
        <v>0</v>
      </c>
      <c r="M2524">
        <v>0</v>
      </c>
      <c r="N2524">
        <v>43950</v>
      </c>
      <c r="O2524">
        <f t="shared" si="117"/>
        <v>1648125</v>
      </c>
      <c r="P2524">
        <v>17783</v>
      </c>
      <c r="Q2524">
        <f t="shared" si="118"/>
        <v>666862.5</v>
      </c>
      <c r="R2524">
        <f t="shared" si="119"/>
        <v>2314987.5</v>
      </c>
      <c r="S2524" t="s">
        <v>29</v>
      </c>
      <c r="T2524" t="s">
        <v>30</v>
      </c>
      <c r="U2524" t="s">
        <v>31</v>
      </c>
      <c r="V2524" t="s">
        <v>28</v>
      </c>
      <c r="W2524" t="s">
        <v>32</v>
      </c>
      <c r="X2524" t="s">
        <v>25</v>
      </c>
    </row>
    <row r="2525" spans="1:24" x14ac:dyDescent="0.3">
      <c r="A2525" t="s">
        <v>24</v>
      </c>
      <c r="B2525" s="1">
        <v>45755.76028732639</v>
      </c>
      <c r="C2525">
        <v>13.9</v>
      </c>
      <c r="D2525">
        <v>14.3</v>
      </c>
      <c r="E2525">
        <v>13.9</v>
      </c>
      <c r="F2525" t="s">
        <v>27</v>
      </c>
      <c r="G2525" t="s">
        <v>26</v>
      </c>
      <c r="H2525">
        <v>312711</v>
      </c>
      <c r="I2525">
        <v>14</v>
      </c>
      <c r="J2525">
        <v>14.9</v>
      </c>
      <c r="K2525">
        <v>11.5</v>
      </c>
      <c r="L2525">
        <v>0</v>
      </c>
      <c r="M2525">
        <v>0</v>
      </c>
      <c r="N2525">
        <v>5428</v>
      </c>
      <c r="O2525">
        <f t="shared" si="117"/>
        <v>203550</v>
      </c>
      <c r="P2525">
        <v>6361</v>
      </c>
      <c r="Q2525">
        <f t="shared" si="118"/>
        <v>238537.5</v>
      </c>
      <c r="R2525">
        <f t="shared" si="119"/>
        <v>442087.5</v>
      </c>
      <c r="S2525" t="s">
        <v>29</v>
      </c>
      <c r="T2525" t="s">
        <v>30</v>
      </c>
      <c r="U2525" t="s">
        <v>31</v>
      </c>
      <c r="V2525" t="s">
        <v>28</v>
      </c>
      <c r="W2525" t="s">
        <v>32</v>
      </c>
      <c r="X2525" t="s">
        <v>25</v>
      </c>
    </row>
    <row r="2526" spans="1:24" x14ac:dyDescent="0.3">
      <c r="A2526" t="s">
        <v>24</v>
      </c>
      <c r="B2526" s="1">
        <v>45755.763759490743</v>
      </c>
      <c r="C2526">
        <v>13.9</v>
      </c>
      <c r="D2526">
        <v>14.1</v>
      </c>
      <c r="E2526">
        <v>13.9</v>
      </c>
      <c r="F2526" t="s">
        <v>27</v>
      </c>
      <c r="G2526" t="s">
        <v>26</v>
      </c>
      <c r="H2526">
        <v>312711</v>
      </c>
      <c r="I2526">
        <v>13.9</v>
      </c>
      <c r="J2526">
        <v>14.8</v>
      </c>
      <c r="K2526">
        <v>10.1</v>
      </c>
      <c r="L2526">
        <v>0</v>
      </c>
      <c r="M2526">
        <v>0</v>
      </c>
      <c r="N2526">
        <v>5205</v>
      </c>
      <c r="O2526">
        <f t="shared" si="117"/>
        <v>195187.5</v>
      </c>
      <c r="P2526">
        <v>5376</v>
      </c>
      <c r="Q2526">
        <f t="shared" si="118"/>
        <v>201600</v>
      </c>
      <c r="R2526">
        <f t="shared" si="119"/>
        <v>396787.5</v>
      </c>
      <c r="S2526" t="s">
        <v>29</v>
      </c>
      <c r="T2526" t="s">
        <v>30</v>
      </c>
      <c r="U2526" t="s">
        <v>31</v>
      </c>
      <c r="V2526" t="s">
        <v>28</v>
      </c>
      <c r="W2526" t="s">
        <v>32</v>
      </c>
      <c r="X2526" t="s">
        <v>25</v>
      </c>
    </row>
    <row r="2527" spans="1:24" x14ac:dyDescent="0.3">
      <c r="A2527" t="s">
        <v>24</v>
      </c>
      <c r="B2527" s="1">
        <v>45755.767231655096</v>
      </c>
      <c r="C2527">
        <v>13.9</v>
      </c>
      <c r="D2527">
        <v>14.1</v>
      </c>
      <c r="E2527">
        <v>13.9</v>
      </c>
      <c r="F2527" t="s">
        <v>27</v>
      </c>
      <c r="G2527" t="s">
        <v>26</v>
      </c>
      <c r="H2527">
        <v>312711</v>
      </c>
      <c r="I2527">
        <v>13.9</v>
      </c>
      <c r="J2527">
        <v>14.9</v>
      </c>
      <c r="K2527">
        <v>10.3</v>
      </c>
      <c r="L2527">
        <v>0</v>
      </c>
      <c r="M2527">
        <v>0</v>
      </c>
      <c r="N2527">
        <v>838733</v>
      </c>
      <c r="O2527">
        <f t="shared" si="117"/>
        <v>31452487.5</v>
      </c>
      <c r="P2527">
        <v>45821</v>
      </c>
      <c r="Q2527">
        <f t="shared" si="118"/>
        <v>1718287.5</v>
      </c>
      <c r="R2527">
        <f t="shared" si="119"/>
        <v>33170775</v>
      </c>
      <c r="S2527" t="s">
        <v>29</v>
      </c>
      <c r="T2527" t="s">
        <v>30</v>
      </c>
      <c r="U2527" t="s">
        <v>31</v>
      </c>
      <c r="V2527" t="s">
        <v>28</v>
      </c>
      <c r="W2527" t="s">
        <v>32</v>
      </c>
      <c r="X2527" t="s">
        <v>25</v>
      </c>
    </row>
    <row r="2528" spans="1:24" x14ac:dyDescent="0.3">
      <c r="A2528" t="s">
        <v>24</v>
      </c>
      <c r="B2528" s="1">
        <v>45755.770703819442</v>
      </c>
      <c r="C2528">
        <v>13.9</v>
      </c>
      <c r="D2528">
        <v>14.5</v>
      </c>
      <c r="E2528">
        <v>13.9</v>
      </c>
      <c r="F2528" t="s">
        <v>27</v>
      </c>
      <c r="G2528" t="s">
        <v>26</v>
      </c>
      <c r="H2528">
        <v>312711</v>
      </c>
      <c r="I2528">
        <v>14</v>
      </c>
      <c r="J2528">
        <v>15</v>
      </c>
      <c r="K2528">
        <v>11.9</v>
      </c>
      <c r="L2528">
        <v>0</v>
      </c>
      <c r="M2528">
        <v>0</v>
      </c>
      <c r="N2528">
        <v>134905</v>
      </c>
      <c r="O2528">
        <f t="shared" si="117"/>
        <v>5058937.5</v>
      </c>
      <c r="P2528">
        <v>203600</v>
      </c>
      <c r="Q2528">
        <f t="shared" si="118"/>
        <v>7635000</v>
      </c>
      <c r="R2528">
        <f t="shared" si="119"/>
        <v>12693937.5</v>
      </c>
      <c r="S2528" t="s">
        <v>29</v>
      </c>
      <c r="T2528" t="s">
        <v>30</v>
      </c>
      <c r="U2528" t="s">
        <v>31</v>
      </c>
      <c r="V2528" t="s">
        <v>28</v>
      </c>
      <c r="W2528" t="s">
        <v>32</v>
      </c>
      <c r="X2528" t="s">
        <v>25</v>
      </c>
    </row>
    <row r="2529" spans="1:24" x14ac:dyDescent="0.3">
      <c r="A2529" t="s">
        <v>24</v>
      </c>
      <c r="B2529" s="1">
        <v>45755.774175983795</v>
      </c>
      <c r="C2529">
        <v>13.9</v>
      </c>
      <c r="D2529">
        <v>14.2</v>
      </c>
      <c r="E2529">
        <v>13.9</v>
      </c>
      <c r="F2529" t="s">
        <v>27</v>
      </c>
      <c r="G2529" t="s">
        <v>26</v>
      </c>
      <c r="H2529">
        <v>312711</v>
      </c>
      <c r="I2529">
        <v>13.9</v>
      </c>
      <c r="J2529">
        <v>15.1</v>
      </c>
      <c r="K2529">
        <v>9.4</v>
      </c>
      <c r="L2529">
        <v>0</v>
      </c>
      <c r="M2529">
        <v>0</v>
      </c>
      <c r="N2529">
        <v>186396</v>
      </c>
      <c r="O2529">
        <f t="shared" si="117"/>
        <v>6989850</v>
      </c>
      <c r="P2529">
        <v>233683</v>
      </c>
      <c r="Q2529">
        <f t="shared" si="118"/>
        <v>8763112.5</v>
      </c>
      <c r="R2529">
        <f t="shared" si="119"/>
        <v>15752962.5</v>
      </c>
      <c r="S2529" t="s">
        <v>29</v>
      </c>
      <c r="T2529" t="s">
        <v>30</v>
      </c>
      <c r="U2529" t="s">
        <v>31</v>
      </c>
      <c r="V2529" t="s">
        <v>28</v>
      </c>
      <c r="W2529" t="s">
        <v>32</v>
      </c>
      <c r="X2529" t="s">
        <v>25</v>
      </c>
    </row>
    <row r="2530" spans="1:24" x14ac:dyDescent="0.3">
      <c r="A2530" t="s">
        <v>24</v>
      </c>
      <c r="B2530" s="1">
        <v>45755.777648148149</v>
      </c>
      <c r="C2530">
        <v>14</v>
      </c>
      <c r="D2530">
        <v>14.4</v>
      </c>
      <c r="E2530">
        <v>14</v>
      </c>
      <c r="F2530" t="s">
        <v>27</v>
      </c>
      <c r="G2530" t="s">
        <v>26</v>
      </c>
      <c r="H2530">
        <v>312711</v>
      </c>
      <c r="I2530">
        <v>14</v>
      </c>
      <c r="J2530">
        <v>15</v>
      </c>
      <c r="K2530">
        <v>10.1</v>
      </c>
      <c r="L2530">
        <v>0</v>
      </c>
      <c r="M2530">
        <v>0</v>
      </c>
      <c r="N2530">
        <v>398022</v>
      </c>
      <c r="O2530">
        <f t="shared" si="117"/>
        <v>14925825</v>
      </c>
      <c r="P2530">
        <v>40330</v>
      </c>
      <c r="Q2530">
        <f t="shared" si="118"/>
        <v>1512375</v>
      </c>
      <c r="R2530">
        <f t="shared" si="119"/>
        <v>16438200</v>
      </c>
      <c r="S2530" t="s">
        <v>29</v>
      </c>
      <c r="T2530" t="s">
        <v>30</v>
      </c>
      <c r="U2530" t="s">
        <v>31</v>
      </c>
      <c r="V2530" t="s">
        <v>28</v>
      </c>
      <c r="W2530" t="s">
        <v>32</v>
      </c>
      <c r="X2530" t="s">
        <v>25</v>
      </c>
    </row>
    <row r="2531" spans="1:24" x14ac:dyDescent="0.3">
      <c r="A2531" t="s">
        <v>24</v>
      </c>
      <c r="B2531" s="1">
        <v>45755.781120312502</v>
      </c>
      <c r="C2531">
        <v>13.9</v>
      </c>
      <c r="D2531">
        <v>14.4</v>
      </c>
      <c r="E2531">
        <v>13.9</v>
      </c>
      <c r="F2531" t="s">
        <v>27</v>
      </c>
      <c r="G2531" t="s">
        <v>26</v>
      </c>
      <c r="H2531">
        <v>312711</v>
      </c>
      <c r="I2531">
        <v>14</v>
      </c>
      <c r="J2531">
        <v>14.9</v>
      </c>
      <c r="K2531">
        <v>10.4</v>
      </c>
      <c r="L2531">
        <v>0</v>
      </c>
      <c r="M2531">
        <v>0</v>
      </c>
      <c r="N2531">
        <v>2585376</v>
      </c>
      <c r="O2531">
        <f t="shared" si="117"/>
        <v>96951600</v>
      </c>
      <c r="P2531">
        <v>648448</v>
      </c>
      <c r="Q2531">
        <f t="shared" si="118"/>
        <v>24316800</v>
      </c>
      <c r="R2531">
        <f t="shared" si="119"/>
        <v>121268400</v>
      </c>
      <c r="S2531" t="s">
        <v>29</v>
      </c>
      <c r="T2531" t="s">
        <v>30</v>
      </c>
      <c r="U2531" t="s">
        <v>31</v>
      </c>
      <c r="V2531" t="s">
        <v>28</v>
      </c>
      <c r="W2531" t="s">
        <v>32</v>
      </c>
      <c r="X2531" t="s">
        <v>25</v>
      </c>
    </row>
    <row r="2532" spans="1:24" x14ac:dyDescent="0.3">
      <c r="A2532" t="s">
        <v>24</v>
      </c>
      <c r="B2532" s="1">
        <v>45755.784592476855</v>
      </c>
      <c r="C2532">
        <v>13.9</v>
      </c>
      <c r="D2532">
        <v>14.2</v>
      </c>
      <c r="E2532">
        <v>13.9</v>
      </c>
      <c r="F2532" t="s">
        <v>27</v>
      </c>
      <c r="G2532" t="s">
        <v>26</v>
      </c>
      <c r="H2532">
        <v>312711</v>
      </c>
      <c r="I2532">
        <v>14</v>
      </c>
      <c r="J2532">
        <v>14.9</v>
      </c>
      <c r="K2532">
        <v>11</v>
      </c>
      <c r="L2532">
        <v>0</v>
      </c>
      <c r="M2532">
        <v>0</v>
      </c>
      <c r="N2532">
        <v>1356475</v>
      </c>
      <c r="O2532">
        <f t="shared" si="117"/>
        <v>50867812.5</v>
      </c>
      <c r="P2532">
        <v>123313</v>
      </c>
      <c r="Q2532">
        <f t="shared" si="118"/>
        <v>4624237.5</v>
      </c>
      <c r="R2532">
        <f t="shared" si="119"/>
        <v>55492050</v>
      </c>
      <c r="S2532" t="s">
        <v>29</v>
      </c>
      <c r="T2532" t="s">
        <v>30</v>
      </c>
      <c r="U2532" t="s">
        <v>31</v>
      </c>
      <c r="V2532" t="s">
        <v>28</v>
      </c>
      <c r="W2532" t="s">
        <v>32</v>
      </c>
      <c r="X2532" t="s">
        <v>25</v>
      </c>
    </row>
    <row r="2533" spans="1:24" x14ac:dyDescent="0.3">
      <c r="A2533" t="s">
        <v>24</v>
      </c>
      <c r="B2533" s="1">
        <v>45755.788064641201</v>
      </c>
      <c r="C2533">
        <v>13.9</v>
      </c>
      <c r="D2533">
        <v>14.2</v>
      </c>
      <c r="E2533">
        <v>13.9</v>
      </c>
      <c r="F2533" t="s">
        <v>27</v>
      </c>
      <c r="G2533" t="s">
        <v>26</v>
      </c>
      <c r="H2533">
        <v>312711</v>
      </c>
      <c r="I2533">
        <v>14</v>
      </c>
      <c r="J2533">
        <v>14.8</v>
      </c>
      <c r="K2533">
        <v>10.199999999999999</v>
      </c>
      <c r="L2533">
        <v>0</v>
      </c>
      <c r="M2533">
        <v>0</v>
      </c>
      <c r="N2533">
        <v>976747</v>
      </c>
      <c r="O2533">
        <f t="shared" si="117"/>
        <v>36628012.5</v>
      </c>
      <c r="P2533">
        <v>116480</v>
      </c>
      <c r="Q2533">
        <f t="shared" si="118"/>
        <v>4368000</v>
      </c>
      <c r="R2533">
        <f t="shared" si="119"/>
        <v>40996012.5</v>
      </c>
      <c r="S2533" t="s">
        <v>29</v>
      </c>
      <c r="T2533" t="s">
        <v>30</v>
      </c>
      <c r="U2533" t="s">
        <v>31</v>
      </c>
      <c r="V2533" t="s">
        <v>28</v>
      </c>
      <c r="W2533" t="s">
        <v>32</v>
      </c>
      <c r="X2533" t="s">
        <v>25</v>
      </c>
    </row>
    <row r="2534" spans="1:24" x14ac:dyDescent="0.3">
      <c r="A2534" t="s">
        <v>24</v>
      </c>
      <c r="B2534" s="1">
        <v>45755.791536805555</v>
      </c>
      <c r="C2534">
        <v>13.9</v>
      </c>
      <c r="D2534">
        <v>14.2</v>
      </c>
      <c r="E2534">
        <v>13.9</v>
      </c>
      <c r="F2534" t="s">
        <v>27</v>
      </c>
      <c r="G2534" t="s">
        <v>26</v>
      </c>
      <c r="H2534">
        <v>312711</v>
      </c>
      <c r="I2534">
        <v>14</v>
      </c>
      <c r="J2534">
        <v>14.9</v>
      </c>
      <c r="K2534">
        <v>11</v>
      </c>
      <c r="L2534">
        <v>0</v>
      </c>
      <c r="M2534">
        <v>0</v>
      </c>
      <c r="N2534">
        <v>852640</v>
      </c>
      <c r="O2534">
        <f t="shared" si="117"/>
        <v>31974000</v>
      </c>
      <c r="P2534">
        <v>80734</v>
      </c>
      <c r="Q2534">
        <f t="shared" si="118"/>
        <v>3027525</v>
      </c>
      <c r="R2534">
        <f t="shared" si="119"/>
        <v>35001525</v>
      </c>
      <c r="S2534" t="s">
        <v>29</v>
      </c>
      <c r="T2534" t="s">
        <v>30</v>
      </c>
      <c r="U2534" t="s">
        <v>31</v>
      </c>
      <c r="V2534" t="s">
        <v>28</v>
      </c>
      <c r="W2534" t="s">
        <v>32</v>
      </c>
      <c r="X2534" t="s">
        <v>25</v>
      </c>
    </row>
    <row r="2535" spans="1:24" x14ac:dyDescent="0.3">
      <c r="A2535" t="s">
        <v>24</v>
      </c>
      <c r="B2535" s="1">
        <v>45755.795008969908</v>
      </c>
      <c r="C2535">
        <v>13.9</v>
      </c>
      <c r="D2535">
        <v>14.3</v>
      </c>
      <c r="E2535">
        <v>13.9</v>
      </c>
      <c r="F2535" t="s">
        <v>27</v>
      </c>
      <c r="G2535" t="s">
        <v>26</v>
      </c>
      <c r="H2535">
        <v>312711</v>
      </c>
      <c r="I2535">
        <v>14</v>
      </c>
      <c r="J2535">
        <v>15.4</v>
      </c>
      <c r="K2535">
        <v>9.8000000000000007</v>
      </c>
      <c r="L2535">
        <v>0</v>
      </c>
      <c r="M2535">
        <v>0</v>
      </c>
      <c r="N2535">
        <v>146688</v>
      </c>
      <c r="O2535">
        <f t="shared" si="117"/>
        <v>5500800</v>
      </c>
      <c r="P2535">
        <v>38068</v>
      </c>
      <c r="Q2535">
        <f t="shared" si="118"/>
        <v>1427550</v>
      </c>
      <c r="R2535">
        <f t="shared" si="119"/>
        <v>6928350</v>
      </c>
      <c r="S2535" t="s">
        <v>29</v>
      </c>
      <c r="T2535" t="s">
        <v>30</v>
      </c>
      <c r="U2535" t="s">
        <v>31</v>
      </c>
      <c r="V2535" t="s">
        <v>28</v>
      </c>
      <c r="W2535" t="s">
        <v>32</v>
      </c>
      <c r="X2535" t="s">
        <v>25</v>
      </c>
    </row>
    <row r="2536" spans="1:24" x14ac:dyDescent="0.3">
      <c r="A2536" t="s">
        <v>24</v>
      </c>
      <c r="B2536" s="1">
        <v>45755.798481134261</v>
      </c>
      <c r="C2536">
        <v>13.9</v>
      </c>
      <c r="D2536">
        <v>14.3</v>
      </c>
      <c r="E2536">
        <v>13.9</v>
      </c>
      <c r="F2536" t="s">
        <v>27</v>
      </c>
      <c r="G2536" t="s">
        <v>26</v>
      </c>
      <c r="H2536">
        <v>312711</v>
      </c>
      <c r="I2536">
        <v>14</v>
      </c>
      <c r="J2536">
        <v>15</v>
      </c>
      <c r="K2536">
        <v>10.4</v>
      </c>
      <c r="L2536">
        <v>0</v>
      </c>
      <c r="M2536">
        <v>0</v>
      </c>
      <c r="N2536">
        <v>136416</v>
      </c>
      <c r="O2536">
        <f t="shared" si="117"/>
        <v>5115600</v>
      </c>
      <c r="P2536">
        <v>96111</v>
      </c>
      <c r="Q2536">
        <f t="shared" si="118"/>
        <v>3604162.5</v>
      </c>
      <c r="R2536">
        <f t="shared" si="119"/>
        <v>8719762.5</v>
      </c>
      <c r="S2536" t="s">
        <v>29</v>
      </c>
      <c r="T2536" t="s">
        <v>30</v>
      </c>
      <c r="U2536" t="s">
        <v>31</v>
      </c>
      <c r="V2536" t="s">
        <v>28</v>
      </c>
      <c r="W2536" t="s">
        <v>32</v>
      </c>
      <c r="X2536" t="s">
        <v>25</v>
      </c>
    </row>
    <row r="2537" spans="1:24" x14ac:dyDescent="0.3">
      <c r="A2537" t="s">
        <v>24</v>
      </c>
      <c r="B2537" s="1">
        <v>45755.801953298615</v>
      </c>
      <c r="C2537">
        <v>13.6</v>
      </c>
      <c r="D2537">
        <v>14.3</v>
      </c>
      <c r="E2537">
        <v>13.6</v>
      </c>
      <c r="F2537" t="s">
        <v>27</v>
      </c>
      <c r="G2537" t="s">
        <v>26</v>
      </c>
      <c r="H2537">
        <v>312711</v>
      </c>
      <c r="I2537">
        <v>13.9</v>
      </c>
      <c r="J2537">
        <v>14.9</v>
      </c>
      <c r="K2537">
        <v>10.4</v>
      </c>
      <c r="L2537">
        <v>0</v>
      </c>
      <c r="M2537">
        <v>0</v>
      </c>
      <c r="N2537">
        <v>823747</v>
      </c>
      <c r="O2537">
        <f t="shared" si="117"/>
        <v>30890512.5</v>
      </c>
      <c r="P2537">
        <v>147736</v>
      </c>
      <c r="Q2537">
        <f t="shared" si="118"/>
        <v>5540100</v>
      </c>
      <c r="R2537">
        <f t="shared" si="119"/>
        <v>36430612.5</v>
      </c>
      <c r="S2537" t="s">
        <v>29</v>
      </c>
      <c r="T2537" t="s">
        <v>30</v>
      </c>
      <c r="U2537" t="s">
        <v>31</v>
      </c>
      <c r="V2537" t="s">
        <v>28</v>
      </c>
      <c r="W2537" t="s">
        <v>32</v>
      </c>
      <c r="X2537" t="s">
        <v>25</v>
      </c>
    </row>
    <row r="2538" spans="1:24" x14ac:dyDescent="0.3">
      <c r="A2538" t="s">
        <v>24</v>
      </c>
      <c r="B2538" s="1">
        <v>45755.805425462961</v>
      </c>
      <c r="C2538">
        <v>13.9</v>
      </c>
      <c r="D2538">
        <v>14.4</v>
      </c>
      <c r="E2538">
        <v>13.9</v>
      </c>
      <c r="F2538" t="s">
        <v>27</v>
      </c>
      <c r="G2538" t="s">
        <v>26</v>
      </c>
      <c r="H2538">
        <v>312711</v>
      </c>
      <c r="I2538">
        <v>14</v>
      </c>
      <c r="J2538">
        <v>15</v>
      </c>
      <c r="K2538">
        <v>12.6</v>
      </c>
      <c r="L2538">
        <v>0</v>
      </c>
      <c r="M2538">
        <v>0</v>
      </c>
      <c r="N2538">
        <v>1380058</v>
      </c>
      <c r="O2538">
        <f t="shared" si="117"/>
        <v>51752175</v>
      </c>
      <c r="P2538">
        <v>166947</v>
      </c>
      <c r="Q2538">
        <f t="shared" si="118"/>
        <v>6260512.5</v>
      </c>
      <c r="R2538">
        <f t="shared" si="119"/>
        <v>58012687.5</v>
      </c>
      <c r="S2538" t="s">
        <v>29</v>
      </c>
      <c r="T2538" t="s">
        <v>30</v>
      </c>
      <c r="U2538" t="s">
        <v>31</v>
      </c>
      <c r="V2538" t="s">
        <v>28</v>
      </c>
      <c r="W2538" t="s">
        <v>32</v>
      </c>
      <c r="X2538" t="s">
        <v>25</v>
      </c>
    </row>
    <row r="2539" spans="1:24" x14ac:dyDescent="0.3">
      <c r="A2539" t="s">
        <v>24</v>
      </c>
      <c r="B2539" s="1">
        <v>45755.808897627314</v>
      </c>
      <c r="C2539">
        <v>13.9</v>
      </c>
      <c r="D2539">
        <v>14.4</v>
      </c>
      <c r="E2539">
        <v>13.9</v>
      </c>
      <c r="F2539" t="s">
        <v>27</v>
      </c>
      <c r="G2539" t="s">
        <v>26</v>
      </c>
      <c r="H2539">
        <v>312711</v>
      </c>
      <c r="I2539">
        <v>14</v>
      </c>
      <c r="J2539">
        <v>15.1</v>
      </c>
      <c r="K2539">
        <v>10.7</v>
      </c>
      <c r="L2539">
        <v>0</v>
      </c>
      <c r="M2539">
        <v>0</v>
      </c>
      <c r="N2539">
        <v>300311</v>
      </c>
      <c r="O2539">
        <f t="shared" si="117"/>
        <v>11261662.5</v>
      </c>
      <c r="P2539">
        <v>26299</v>
      </c>
      <c r="Q2539">
        <f t="shared" si="118"/>
        <v>986212.5</v>
      </c>
      <c r="R2539">
        <f t="shared" si="119"/>
        <v>12247875</v>
      </c>
      <c r="S2539" t="s">
        <v>29</v>
      </c>
      <c r="T2539" t="s">
        <v>30</v>
      </c>
      <c r="U2539" t="s">
        <v>31</v>
      </c>
      <c r="V2539" t="s">
        <v>28</v>
      </c>
      <c r="W2539" t="s">
        <v>32</v>
      </c>
      <c r="X2539" t="s">
        <v>25</v>
      </c>
    </row>
    <row r="2540" spans="1:24" x14ac:dyDescent="0.3">
      <c r="A2540" t="s">
        <v>24</v>
      </c>
      <c r="B2540" s="1">
        <v>45755.812369791667</v>
      </c>
      <c r="C2540">
        <v>13.9</v>
      </c>
      <c r="D2540">
        <v>14.3</v>
      </c>
      <c r="E2540">
        <v>13.9</v>
      </c>
      <c r="F2540" t="s">
        <v>27</v>
      </c>
      <c r="G2540" t="s">
        <v>26</v>
      </c>
      <c r="H2540">
        <v>312711</v>
      </c>
      <c r="I2540">
        <v>14</v>
      </c>
      <c r="J2540">
        <v>15</v>
      </c>
      <c r="K2540">
        <v>10</v>
      </c>
      <c r="L2540">
        <v>0</v>
      </c>
      <c r="M2540">
        <v>0</v>
      </c>
      <c r="N2540">
        <v>84670</v>
      </c>
      <c r="O2540">
        <f t="shared" si="117"/>
        <v>3175125</v>
      </c>
      <c r="P2540">
        <v>12684</v>
      </c>
      <c r="Q2540">
        <f t="shared" si="118"/>
        <v>475650</v>
      </c>
      <c r="R2540">
        <f t="shared" si="119"/>
        <v>3650775</v>
      </c>
      <c r="S2540" t="s">
        <v>29</v>
      </c>
      <c r="T2540" t="s">
        <v>30</v>
      </c>
      <c r="U2540" t="s">
        <v>31</v>
      </c>
      <c r="V2540" t="s">
        <v>28</v>
      </c>
      <c r="W2540" t="s">
        <v>32</v>
      </c>
      <c r="X2540" t="s">
        <v>25</v>
      </c>
    </row>
    <row r="2541" spans="1:24" x14ac:dyDescent="0.3">
      <c r="A2541" t="s">
        <v>24</v>
      </c>
      <c r="B2541" s="1">
        <v>45755.81584195602</v>
      </c>
      <c r="C2541">
        <v>13.9</v>
      </c>
      <c r="D2541">
        <v>14.4</v>
      </c>
      <c r="E2541">
        <v>13.9</v>
      </c>
      <c r="F2541" t="s">
        <v>27</v>
      </c>
      <c r="G2541" t="s">
        <v>26</v>
      </c>
      <c r="H2541">
        <v>312711</v>
      </c>
      <c r="I2541">
        <v>14</v>
      </c>
      <c r="J2541">
        <v>14.9</v>
      </c>
      <c r="K2541">
        <v>13.1</v>
      </c>
      <c r="L2541">
        <v>0</v>
      </c>
      <c r="M2541">
        <v>0</v>
      </c>
      <c r="N2541">
        <v>670750</v>
      </c>
      <c r="O2541">
        <f t="shared" si="117"/>
        <v>25153125</v>
      </c>
      <c r="P2541">
        <v>54039</v>
      </c>
      <c r="Q2541">
        <f t="shared" si="118"/>
        <v>2026462.5</v>
      </c>
      <c r="R2541">
        <f t="shared" si="119"/>
        <v>27179587.5</v>
      </c>
      <c r="S2541" t="s">
        <v>29</v>
      </c>
      <c r="T2541" t="s">
        <v>30</v>
      </c>
      <c r="U2541" t="s">
        <v>31</v>
      </c>
      <c r="V2541" t="s">
        <v>28</v>
      </c>
      <c r="W2541" t="s">
        <v>32</v>
      </c>
      <c r="X2541" t="s">
        <v>25</v>
      </c>
    </row>
    <row r="2542" spans="1:24" x14ac:dyDescent="0.3">
      <c r="A2542" t="s">
        <v>24</v>
      </c>
      <c r="B2542" s="1">
        <v>45755.819314120374</v>
      </c>
      <c r="C2542">
        <v>13.9</v>
      </c>
      <c r="D2542">
        <v>14.3</v>
      </c>
      <c r="E2542">
        <v>13.9</v>
      </c>
      <c r="F2542" t="s">
        <v>27</v>
      </c>
      <c r="G2542" t="s">
        <v>26</v>
      </c>
      <c r="H2542">
        <v>312711</v>
      </c>
      <c r="I2542">
        <v>14</v>
      </c>
      <c r="J2542">
        <v>14.6</v>
      </c>
      <c r="K2542">
        <v>13.1</v>
      </c>
      <c r="L2542">
        <v>0</v>
      </c>
      <c r="M2542">
        <v>0</v>
      </c>
      <c r="N2542">
        <v>282807</v>
      </c>
      <c r="O2542">
        <f t="shared" si="117"/>
        <v>10605262.5</v>
      </c>
      <c r="P2542">
        <v>72676</v>
      </c>
      <c r="Q2542">
        <f t="shared" si="118"/>
        <v>2725350</v>
      </c>
      <c r="R2542">
        <f t="shared" si="119"/>
        <v>13330612.5</v>
      </c>
      <c r="S2542" t="s">
        <v>29</v>
      </c>
      <c r="T2542" t="s">
        <v>30</v>
      </c>
      <c r="U2542" t="s">
        <v>31</v>
      </c>
      <c r="V2542" t="s">
        <v>28</v>
      </c>
      <c r="W2542" t="s">
        <v>32</v>
      </c>
      <c r="X2542" t="s">
        <v>25</v>
      </c>
    </row>
    <row r="2543" spans="1:24" x14ac:dyDescent="0.3">
      <c r="A2543" t="s">
        <v>24</v>
      </c>
      <c r="B2543" s="1">
        <v>45755.82278628472</v>
      </c>
      <c r="C2543">
        <v>13.9</v>
      </c>
      <c r="D2543">
        <v>14.3</v>
      </c>
      <c r="E2543">
        <v>13.9</v>
      </c>
      <c r="F2543" t="s">
        <v>27</v>
      </c>
      <c r="G2543" t="s">
        <v>26</v>
      </c>
      <c r="H2543">
        <v>312711</v>
      </c>
      <c r="I2543">
        <v>14</v>
      </c>
      <c r="J2543">
        <v>14.8</v>
      </c>
      <c r="K2543">
        <v>13.1</v>
      </c>
      <c r="L2543">
        <v>0</v>
      </c>
      <c r="M2543">
        <v>0</v>
      </c>
      <c r="N2543">
        <v>3562</v>
      </c>
      <c r="O2543">
        <f t="shared" si="117"/>
        <v>133575</v>
      </c>
      <c r="P2543">
        <v>4355</v>
      </c>
      <c r="Q2543">
        <f t="shared" si="118"/>
        <v>163312.5</v>
      </c>
      <c r="R2543">
        <f t="shared" si="119"/>
        <v>296887.5</v>
      </c>
      <c r="S2543" t="s">
        <v>29</v>
      </c>
      <c r="T2543" t="s">
        <v>30</v>
      </c>
      <c r="U2543" t="s">
        <v>31</v>
      </c>
      <c r="V2543" t="s">
        <v>28</v>
      </c>
      <c r="W2543" t="s">
        <v>32</v>
      </c>
      <c r="X2543" t="s">
        <v>25</v>
      </c>
    </row>
    <row r="2544" spans="1:24" x14ac:dyDescent="0.3">
      <c r="A2544" t="s">
        <v>24</v>
      </c>
      <c r="B2544" s="1">
        <v>45755.826258449073</v>
      </c>
      <c r="C2544">
        <v>14.1</v>
      </c>
      <c r="D2544">
        <v>14.2</v>
      </c>
      <c r="E2544">
        <v>14.1</v>
      </c>
      <c r="F2544" t="s">
        <v>27</v>
      </c>
      <c r="G2544" t="s">
        <v>26</v>
      </c>
      <c r="H2544">
        <v>312711</v>
      </c>
      <c r="I2544">
        <v>14</v>
      </c>
      <c r="J2544">
        <v>16.3</v>
      </c>
      <c r="K2544">
        <v>11.6</v>
      </c>
      <c r="L2544">
        <v>0</v>
      </c>
      <c r="M2544">
        <v>0</v>
      </c>
      <c r="N2544">
        <v>4027</v>
      </c>
      <c r="O2544">
        <f t="shared" si="117"/>
        <v>151012.5</v>
      </c>
      <c r="P2544">
        <v>4690</v>
      </c>
      <c r="Q2544">
        <f t="shared" si="118"/>
        <v>175875</v>
      </c>
      <c r="R2544">
        <f t="shared" si="119"/>
        <v>326887.5</v>
      </c>
      <c r="S2544" t="s">
        <v>29</v>
      </c>
      <c r="T2544" t="s">
        <v>30</v>
      </c>
      <c r="U2544" t="s">
        <v>31</v>
      </c>
      <c r="V2544" t="s">
        <v>28</v>
      </c>
      <c r="W2544" t="s">
        <v>32</v>
      </c>
      <c r="X2544" t="s">
        <v>25</v>
      </c>
    </row>
    <row r="2545" spans="1:24" x14ac:dyDescent="0.3">
      <c r="A2545" t="s">
        <v>24</v>
      </c>
      <c r="B2545" s="1">
        <v>45755.829730613426</v>
      </c>
      <c r="C2545">
        <v>14</v>
      </c>
      <c r="D2545">
        <v>14.2</v>
      </c>
      <c r="E2545">
        <v>14</v>
      </c>
      <c r="F2545" t="s">
        <v>27</v>
      </c>
      <c r="G2545" t="s">
        <v>26</v>
      </c>
      <c r="H2545">
        <v>312711</v>
      </c>
      <c r="I2545">
        <v>14</v>
      </c>
      <c r="J2545">
        <v>15.2</v>
      </c>
      <c r="K2545">
        <v>12.6</v>
      </c>
      <c r="L2545">
        <v>0</v>
      </c>
      <c r="M2545">
        <v>0</v>
      </c>
      <c r="N2545">
        <v>2473</v>
      </c>
      <c r="O2545">
        <f t="shared" si="117"/>
        <v>92737.5</v>
      </c>
      <c r="P2545">
        <v>3466</v>
      </c>
      <c r="Q2545">
        <f t="shared" si="118"/>
        <v>129975</v>
      </c>
      <c r="R2545">
        <f t="shared" si="119"/>
        <v>222712.5</v>
      </c>
      <c r="S2545" t="s">
        <v>29</v>
      </c>
      <c r="T2545" t="s">
        <v>30</v>
      </c>
      <c r="U2545" t="s">
        <v>31</v>
      </c>
      <c r="V2545" t="s">
        <v>28</v>
      </c>
      <c r="W2545" t="s">
        <v>32</v>
      </c>
      <c r="X2545" t="s">
        <v>25</v>
      </c>
    </row>
    <row r="2546" spans="1:24" x14ac:dyDescent="0.3">
      <c r="A2546" t="s">
        <v>24</v>
      </c>
      <c r="B2546" s="1">
        <v>45755.83320277778</v>
      </c>
      <c r="C2546">
        <v>12.8</v>
      </c>
      <c r="D2546">
        <v>14.7</v>
      </c>
      <c r="E2546">
        <v>12.8</v>
      </c>
      <c r="F2546" t="s">
        <v>27</v>
      </c>
      <c r="G2546" t="s">
        <v>26</v>
      </c>
      <c r="H2546">
        <v>312711</v>
      </c>
      <c r="I2546">
        <v>13.9</v>
      </c>
      <c r="J2546">
        <v>15.5</v>
      </c>
      <c r="K2546">
        <v>12</v>
      </c>
      <c r="L2546">
        <v>0</v>
      </c>
      <c r="M2546">
        <v>0</v>
      </c>
      <c r="N2546">
        <v>3130</v>
      </c>
      <c r="O2546">
        <f t="shared" si="117"/>
        <v>117375</v>
      </c>
      <c r="P2546">
        <v>3940</v>
      </c>
      <c r="Q2546">
        <f t="shared" si="118"/>
        <v>147750</v>
      </c>
      <c r="R2546">
        <f t="shared" si="119"/>
        <v>265125</v>
      </c>
      <c r="S2546" t="s">
        <v>29</v>
      </c>
      <c r="T2546" t="s">
        <v>30</v>
      </c>
      <c r="U2546" t="s">
        <v>31</v>
      </c>
      <c r="V2546" t="s">
        <v>28</v>
      </c>
      <c r="W2546" t="s">
        <v>32</v>
      </c>
      <c r="X2546" t="s">
        <v>25</v>
      </c>
    </row>
    <row r="2547" spans="1:24" x14ac:dyDescent="0.3">
      <c r="A2547" t="s">
        <v>24</v>
      </c>
      <c r="B2547" s="1">
        <v>45755.836674942133</v>
      </c>
      <c r="C2547">
        <v>13.9</v>
      </c>
      <c r="D2547">
        <v>14.6</v>
      </c>
      <c r="E2547">
        <v>13.9</v>
      </c>
      <c r="F2547" t="s">
        <v>27</v>
      </c>
      <c r="G2547" t="s">
        <v>26</v>
      </c>
      <c r="H2547">
        <v>312711</v>
      </c>
      <c r="I2547">
        <v>14</v>
      </c>
      <c r="J2547">
        <v>15.3</v>
      </c>
      <c r="K2547">
        <v>12</v>
      </c>
      <c r="L2547">
        <v>0</v>
      </c>
      <c r="M2547">
        <v>0</v>
      </c>
      <c r="N2547">
        <v>2578</v>
      </c>
      <c r="O2547">
        <f t="shared" si="117"/>
        <v>96675</v>
      </c>
      <c r="P2547">
        <v>3486</v>
      </c>
      <c r="Q2547">
        <f t="shared" si="118"/>
        <v>130725</v>
      </c>
      <c r="R2547">
        <f t="shared" si="119"/>
        <v>227400</v>
      </c>
      <c r="S2547" t="s">
        <v>29</v>
      </c>
      <c r="T2547" t="s">
        <v>30</v>
      </c>
      <c r="U2547" t="s">
        <v>31</v>
      </c>
      <c r="V2547" t="s">
        <v>28</v>
      </c>
      <c r="W2547" t="s">
        <v>32</v>
      </c>
      <c r="X2547" t="s">
        <v>25</v>
      </c>
    </row>
    <row r="2548" spans="1:24" x14ac:dyDescent="0.3">
      <c r="A2548" t="s">
        <v>24</v>
      </c>
      <c r="B2548" s="1">
        <v>45755.840147106479</v>
      </c>
      <c r="C2548">
        <v>13.6</v>
      </c>
      <c r="D2548">
        <v>14.5</v>
      </c>
      <c r="E2548">
        <v>13.6</v>
      </c>
      <c r="F2548" t="s">
        <v>27</v>
      </c>
      <c r="G2548" t="s">
        <v>26</v>
      </c>
      <c r="H2548">
        <v>312711</v>
      </c>
      <c r="I2548">
        <v>14</v>
      </c>
      <c r="J2548">
        <v>15.4</v>
      </c>
      <c r="K2548">
        <v>9.65</v>
      </c>
      <c r="L2548">
        <v>0</v>
      </c>
      <c r="M2548">
        <v>0</v>
      </c>
      <c r="N2548">
        <v>2844</v>
      </c>
      <c r="O2548">
        <f t="shared" si="117"/>
        <v>106650</v>
      </c>
      <c r="P2548">
        <v>3747</v>
      </c>
      <c r="Q2548">
        <f t="shared" si="118"/>
        <v>140512.5</v>
      </c>
      <c r="R2548">
        <f t="shared" si="119"/>
        <v>247162.5</v>
      </c>
      <c r="S2548" t="s">
        <v>29</v>
      </c>
      <c r="T2548" t="s">
        <v>30</v>
      </c>
      <c r="U2548" t="s">
        <v>31</v>
      </c>
      <c r="V2548" t="s">
        <v>28</v>
      </c>
      <c r="W2548" t="s">
        <v>32</v>
      </c>
      <c r="X2548" t="s">
        <v>25</v>
      </c>
    </row>
    <row r="2549" spans="1:24" x14ac:dyDescent="0.3">
      <c r="A2549" t="s">
        <v>24</v>
      </c>
      <c r="B2549" s="1">
        <v>45755.843619270832</v>
      </c>
      <c r="C2549">
        <v>13.7</v>
      </c>
      <c r="D2549">
        <v>14.6</v>
      </c>
      <c r="E2549">
        <v>13.7</v>
      </c>
      <c r="F2549" t="s">
        <v>27</v>
      </c>
      <c r="G2549" t="s">
        <v>26</v>
      </c>
      <c r="H2549">
        <v>312711</v>
      </c>
      <c r="I2549">
        <v>13.9</v>
      </c>
      <c r="J2549">
        <v>15.1</v>
      </c>
      <c r="K2549">
        <v>10.199999999999999</v>
      </c>
      <c r="L2549">
        <v>0</v>
      </c>
      <c r="M2549">
        <v>0</v>
      </c>
      <c r="N2549">
        <v>6431045</v>
      </c>
      <c r="O2549">
        <f t="shared" si="117"/>
        <v>241164187.5</v>
      </c>
      <c r="P2549">
        <v>34655</v>
      </c>
      <c r="Q2549">
        <f t="shared" si="118"/>
        <v>1299562.5</v>
      </c>
      <c r="R2549">
        <f t="shared" si="119"/>
        <v>242463750</v>
      </c>
      <c r="S2549" t="s">
        <v>29</v>
      </c>
      <c r="T2549" t="s">
        <v>30</v>
      </c>
      <c r="U2549" t="s">
        <v>31</v>
      </c>
      <c r="V2549" t="s">
        <v>28</v>
      </c>
      <c r="W2549" t="s">
        <v>32</v>
      </c>
      <c r="X2549" t="s">
        <v>25</v>
      </c>
    </row>
    <row r="2550" spans="1:24" x14ac:dyDescent="0.3">
      <c r="A2550" t="s">
        <v>24</v>
      </c>
      <c r="B2550" s="1">
        <v>45755.847091435186</v>
      </c>
      <c r="C2550">
        <v>14</v>
      </c>
      <c r="D2550">
        <v>14.4</v>
      </c>
      <c r="E2550">
        <v>14</v>
      </c>
      <c r="F2550" t="s">
        <v>27</v>
      </c>
      <c r="G2550" t="s">
        <v>26</v>
      </c>
      <c r="H2550">
        <v>312711</v>
      </c>
      <c r="I2550">
        <v>14</v>
      </c>
      <c r="J2550">
        <v>14.9</v>
      </c>
      <c r="K2550">
        <v>10.199999999999999</v>
      </c>
      <c r="L2550">
        <v>0</v>
      </c>
      <c r="M2550">
        <v>0</v>
      </c>
      <c r="N2550">
        <v>688228</v>
      </c>
      <c r="O2550">
        <f t="shared" si="117"/>
        <v>25808550</v>
      </c>
      <c r="P2550">
        <v>79346</v>
      </c>
      <c r="Q2550">
        <f t="shared" si="118"/>
        <v>2975475</v>
      </c>
      <c r="R2550">
        <f t="shared" si="119"/>
        <v>28784025</v>
      </c>
      <c r="S2550" t="s">
        <v>29</v>
      </c>
      <c r="T2550" t="s">
        <v>30</v>
      </c>
      <c r="U2550" t="s">
        <v>31</v>
      </c>
      <c r="V2550" t="s">
        <v>28</v>
      </c>
      <c r="W2550" t="s">
        <v>32</v>
      </c>
      <c r="X2550" t="s">
        <v>25</v>
      </c>
    </row>
    <row r="2551" spans="1:24" x14ac:dyDescent="0.3">
      <c r="A2551" t="s">
        <v>24</v>
      </c>
      <c r="B2551" s="1">
        <v>45755.850563599539</v>
      </c>
      <c r="C2551">
        <v>13.7</v>
      </c>
      <c r="D2551">
        <v>14.7</v>
      </c>
      <c r="E2551">
        <v>13.7</v>
      </c>
      <c r="F2551" t="s">
        <v>27</v>
      </c>
      <c r="G2551" t="s">
        <v>26</v>
      </c>
      <c r="H2551">
        <v>312711</v>
      </c>
      <c r="I2551">
        <v>14</v>
      </c>
      <c r="J2551">
        <v>14.9</v>
      </c>
      <c r="K2551">
        <v>9.85</v>
      </c>
      <c r="L2551">
        <v>0</v>
      </c>
      <c r="M2551">
        <v>0</v>
      </c>
      <c r="N2551">
        <v>710605</v>
      </c>
      <c r="O2551">
        <f t="shared" si="117"/>
        <v>26647687.5</v>
      </c>
      <c r="P2551">
        <v>69197</v>
      </c>
      <c r="Q2551">
        <f t="shared" si="118"/>
        <v>2594887.5</v>
      </c>
      <c r="R2551">
        <f t="shared" si="119"/>
        <v>29242575</v>
      </c>
      <c r="S2551" t="s">
        <v>29</v>
      </c>
      <c r="T2551" t="s">
        <v>30</v>
      </c>
      <c r="U2551" t="s">
        <v>31</v>
      </c>
      <c r="V2551" t="s">
        <v>28</v>
      </c>
      <c r="W2551" t="s">
        <v>32</v>
      </c>
      <c r="X2551" t="s">
        <v>25</v>
      </c>
    </row>
    <row r="2552" spans="1:24" x14ac:dyDescent="0.3">
      <c r="A2552" t="s">
        <v>24</v>
      </c>
      <c r="B2552" s="1">
        <v>45755.854035763892</v>
      </c>
      <c r="C2552">
        <v>13.9</v>
      </c>
      <c r="D2552">
        <v>14.4</v>
      </c>
      <c r="E2552">
        <v>13.9</v>
      </c>
      <c r="F2552" t="s">
        <v>27</v>
      </c>
      <c r="G2552" t="s">
        <v>26</v>
      </c>
      <c r="H2552">
        <v>312711</v>
      </c>
      <c r="I2552">
        <v>14</v>
      </c>
      <c r="J2552">
        <v>14.9</v>
      </c>
      <c r="K2552">
        <v>12</v>
      </c>
      <c r="L2552">
        <v>0</v>
      </c>
      <c r="M2552">
        <v>0</v>
      </c>
      <c r="N2552">
        <v>1141538</v>
      </c>
      <c r="O2552">
        <f t="shared" si="117"/>
        <v>42807675</v>
      </c>
      <c r="P2552">
        <v>145863</v>
      </c>
      <c r="Q2552">
        <f t="shared" si="118"/>
        <v>5469862.5</v>
      </c>
      <c r="R2552">
        <f t="shared" si="119"/>
        <v>48277537.5</v>
      </c>
      <c r="S2552" t="s">
        <v>29</v>
      </c>
      <c r="T2552" t="s">
        <v>30</v>
      </c>
      <c r="U2552" t="s">
        <v>31</v>
      </c>
      <c r="V2552" t="s">
        <v>28</v>
      </c>
      <c r="W2552" t="s">
        <v>32</v>
      </c>
      <c r="X2552" t="s">
        <v>25</v>
      </c>
    </row>
    <row r="2553" spans="1:24" x14ac:dyDescent="0.3">
      <c r="A2553" t="s">
        <v>24</v>
      </c>
      <c r="B2553" s="1">
        <v>45755.857507928238</v>
      </c>
      <c r="C2553">
        <v>14.1</v>
      </c>
      <c r="D2553">
        <v>14.4</v>
      </c>
      <c r="E2553">
        <v>14.1</v>
      </c>
      <c r="F2553" t="s">
        <v>27</v>
      </c>
      <c r="G2553" t="s">
        <v>26</v>
      </c>
      <c r="H2553">
        <v>312711</v>
      </c>
      <c r="I2553">
        <v>14</v>
      </c>
      <c r="J2553">
        <v>15.1</v>
      </c>
      <c r="K2553">
        <v>11.4</v>
      </c>
      <c r="L2553">
        <v>0</v>
      </c>
      <c r="M2553">
        <v>0</v>
      </c>
      <c r="N2553">
        <v>874746</v>
      </c>
      <c r="O2553">
        <f t="shared" si="117"/>
        <v>32802975</v>
      </c>
      <c r="P2553">
        <v>151919</v>
      </c>
      <c r="Q2553">
        <f t="shared" si="118"/>
        <v>5696962.5</v>
      </c>
      <c r="R2553">
        <f t="shared" si="119"/>
        <v>38499937.5</v>
      </c>
      <c r="S2553" t="s">
        <v>29</v>
      </c>
      <c r="T2553" t="s">
        <v>30</v>
      </c>
      <c r="U2553" t="s">
        <v>31</v>
      </c>
      <c r="V2553" t="s">
        <v>28</v>
      </c>
      <c r="W2553" t="s">
        <v>32</v>
      </c>
      <c r="X2553" t="s">
        <v>25</v>
      </c>
    </row>
    <row r="2554" spans="1:24" x14ac:dyDescent="0.3">
      <c r="A2554" t="s">
        <v>24</v>
      </c>
      <c r="B2554" s="1">
        <v>45755.860980092591</v>
      </c>
      <c r="C2554">
        <v>14.2</v>
      </c>
      <c r="D2554">
        <v>14.4</v>
      </c>
      <c r="E2554">
        <v>14.2</v>
      </c>
      <c r="F2554" t="s">
        <v>27</v>
      </c>
      <c r="G2554" t="s">
        <v>26</v>
      </c>
      <c r="H2554">
        <v>312711</v>
      </c>
      <c r="I2554">
        <v>14</v>
      </c>
      <c r="J2554">
        <v>15</v>
      </c>
      <c r="K2554">
        <v>11.9</v>
      </c>
      <c r="L2554">
        <v>0</v>
      </c>
      <c r="M2554">
        <v>0</v>
      </c>
      <c r="N2554">
        <v>1034666</v>
      </c>
      <c r="O2554">
        <f t="shared" si="117"/>
        <v>38799975</v>
      </c>
      <c r="P2554">
        <v>62607</v>
      </c>
      <c r="Q2554">
        <f t="shared" si="118"/>
        <v>2347762.5</v>
      </c>
      <c r="R2554">
        <f t="shared" si="119"/>
        <v>41147737.5</v>
      </c>
      <c r="S2554" t="s">
        <v>29</v>
      </c>
      <c r="T2554" t="s">
        <v>30</v>
      </c>
      <c r="U2554" t="s">
        <v>31</v>
      </c>
      <c r="V2554" t="s">
        <v>28</v>
      </c>
      <c r="W2554" t="s">
        <v>32</v>
      </c>
      <c r="X2554" t="s">
        <v>25</v>
      </c>
    </row>
    <row r="2555" spans="1:24" x14ac:dyDescent="0.3">
      <c r="A2555" t="s">
        <v>24</v>
      </c>
      <c r="B2555" s="1">
        <v>45755.864452256945</v>
      </c>
      <c r="C2555">
        <v>14.1</v>
      </c>
      <c r="D2555">
        <v>14.6</v>
      </c>
      <c r="E2555">
        <v>14.1</v>
      </c>
      <c r="F2555" t="s">
        <v>27</v>
      </c>
      <c r="G2555" t="s">
        <v>26</v>
      </c>
      <c r="H2555">
        <v>312711</v>
      </c>
      <c r="I2555">
        <v>14</v>
      </c>
      <c r="J2555">
        <v>15</v>
      </c>
      <c r="K2555">
        <v>10.4</v>
      </c>
      <c r="L2555">
        <v>0</v>
      </c>
      <c r="M2555">
        <v>0</v>
      </c>
      <c r="N2555">
        <v>1633272</v>
      </c>
      <c r="O2555">
        <f t="shared" si="117"/>
        <v>61247700</v>
      </c>
      <c r="P2555">
        <v>75037</v>
      </c>
      <c r="Q2555">
        <f t="shared" si="118"/>
        <v>2813887.5</v>
      </c>
      <c r="R2555">
        <f t="shared" si="119"/>
        <v>64061587.5</v>
      </c>
      <c r="S2555" t="s">
        <v>29</v>
      </c>
      <c r="T2555" t="s">
        <v>30</v>
      </c>
      <c r="U2555" t="s">
        <v>31</v>
      </c>
      <c r="V2555" t="s">
        <v>28</v>
      </c>
      <c r="W2555" t="s">
        <v>32</v>
      </c>
      <c r="X2555" t="s">
        <v>25</v>
      </c>
    </row>
    <row r="2556" spans="1:24" x14ac:dyDescent="0.3">
      <c r="A2556" t="s">
        <v>24</v>
      </c>
      <c r="B2556" s="1">
        <v>45755.867924421298</v>
      </c>
      <c r="C2556">
        <v>14</v>
      </c>
      <c r="D2556">
        <v>14.4</v>
      </c>
      <c r="E2556">
        <v>14</v>
      </c>
      <c r="F2556" t="s">
        <v>27</v>
      </c>
      <c r="G2556" t="s">
        <v>26</v>
      </c>
      <c r="H2556">
        <v>312711</v>
      </c>
      <c r="I2556">
        <v>14</v>
      </c>
      <c r="J2556">
        <v>14.9</v>
      </c>
      <c r="K2556">
        <v>12.9</v>
      </c>
      <c r="L2556">
        <v>0</v>
      </c>
      <c r="M2556">
        <v>0</v>
      </c>
      <c r="N2556">
        <v>3801405</v>
      </c>
      <c r="O2556">
        <f t="shared" si="117"/>
        <v>142552687.5</v>
      </c>
      <c r="P2556">
        <v>43621</v>
      </c>
      <c r="Q2556">
        <f t="shared" si="118"/>
        <v>1635787.5</v>
      </c>
      <c r="R2556">
        <f t="shared" si="119"/>
        <v>144188475</v>
      </c>
      <c r="S2556" t="s">
        <v>29</v>
      </c>
      <c r="T2556" t="s">
        <v>30</v>
      </c>
      <c r="U2556" t="s">
        <v>31</v>
      </c>
      <c r="V2556" t="s">
        <v>28</v>
      </c>
      <c r="W2556" t="s">
        <v>32</v>
      </c>
      <c r="X2556" t="s">
        <v>25</v>
      </c>
    </row>
    <row r="2557" spans="1:24" x14ac:dyDescent="0.3">
      <c r="A2557" t="s">
        <v>24</v>
      </c>
      <c r="B2557" s="1">
        <v>45755.871396585651</v>
      </c>
      <c r="C2557">
        <v>14.2</v>
      </c>
      <c r="D2557">
        <v>14.6</v>
      </c>
      <c r="E2557">
        <v>14.2</v>
      </c>
      <c r="F2557" t="s">
        <v>27</v>
      </c>
      <c r="G2557" t="s">
        <v>26</v>
      </c>
      <c r="H2557">
        <v>312711</v>
      </c>
      <c r="I2557">
        <v>14</v>
      </c>
      <c r="J2557">
        <v>14.9</v>
      </c>
      <c r="K2557">
        <v>10.199999999999999</v>
      </c>
      <c r="L2557">
        <v>0</v>
      </c>
      <c r="M2557">
        <v>0</v>
      </c>
      <c r="N2557">
        <v>4263808</v>
      </c>
      <c r="O2557">
        <f t="shared" si="117"/>
        <v>159892800</v>
      </c>
      <c r="P2557">
        <v>79084</v>
      </c>
      <c r="Q2557">
        <f t="shared" si="118"/>
        <v>2965650</v>
      </c>
      <c r="R2557">
        <f t="shared" si="119"/>
        <v>162858450</v>
      </c>
      <c r="S2557" t="s">
        <v>29</v>
      </c>
      <c r="T2557" t="s">
        <v>30</v>
      </c>
      <c r="U2557" t="s">
        <v>31</v>
      </c>
      <c r="V2557" t="s">
        <v>28</v>
      </c>
      <c r="W2557" t="s">
        <v>32</v>
      </c>
      <c r="X2557" t="s">
        <v>25</v>
      </c>
    </row>
    <row r="2558" spans="1:24" x14ac:dyDescent="0.3">
      <c r="A2558" t="s">
        <v>24</v>
      </c>
      <c r="B2558" s="1">
        <v>45755.874868749997</v>
      </c>
      <c r="C2558">
        <v>14.3</v>
      </c>
      <c r="D2558">
        <v>14.5</v>
      </c>
      <c r="E2558">
        <v>14.3</v>
      </c>
      <c r="F2558" t="s">
        <v>27</v>
      </c>
      <c r="G2558" t="s">
        <v>26</v>
      </c>
      <c r="H2558">
        <v>312711</v>
      </c>
      <c r="I2558">
        <v>14</v>
      </c>
      <c r="J2558">
        <v>14.9</v>
      </c>
      <c r="K2558">
        <v>10.5</v>
      </c>
      <c r="L2558">
        <v>0</v>
      </c>
      <c r="M2558">
        <v>0</v>
      </c>
      <c r="N2558">
        <v>2000126</v>
      </c>
      <c r="O2558">
        <f t="shared" si="117"/>
        <v>75004725</v>
      </c>
      <c r="P2558">
        <v>39165</v>
      </c>
      <c r="Q2558">
        <f t="shared" si="118"/>
        <v>1468687.5</v>
      </c>
      <c r="R2558">
        <f t="shared" si="119"/>
        <v>76473412.5</v>
      </c>
      <c r="S2558" t="s">
        <v>29</v>
      </c>
      <c r="T2558" t="s">
        <v>30</v>
      </c>
      <c r="U2558" t="s">
        <v>31</v>
      </c>
      <c r="V2558" t="s">
        <v>28</v>
      </c>
      <c r="W2558" t="s">
        <v>32</v>
      </c>
      <c r="X2558" t="s">
        <v>25</v>
      </c>
    </row>
    <row r="2559" spans="1:24" x14ac:dyDescent="0.3">
      <c r="A2559" t="s">
        <v>24</v>
      </c>
      <c r="B2559" s="1">
        <v>45755.878340914351</v>
      </c>
      <c r="C2559">
        <v>14.3</v>
      </c>
      <c r="D2559">
        <v>14.7</v>
      </c>
      <c r="E2559">
        <v>14.3</v>
      </c>
      <c r="F2559" t="s">
        <v>27</v>
      </c>
      <c r="G2559" t="s">
        <v>26</v>
      </c>
      <c r="H2559">
        <v>312711</v>
      </c>
      <c r="I2559">
        <v>14</v>
      </c>
      <c r="J2559">
        <v>15</v>
      </c>
      <c r="K2559">
        <v>12.4</v>
      </c>
      <c r="L2559">
        <v>0</v>
      </c>
      <c r="M2559">
        <v>0</v>
      </c>
      <c r="N2559">
        <v>644903</v>
      </c>
      <c r="O2559">
        <f t="shared" si="117"/>
        <v>24183862.5</v>
      </c>
      <c r="P2559">
        <v>89557</v>
      </c>
      <c r="Q2559">
        <f t="shared" si="118"/>
        <v>3358387.5</v>
      </c>
      <c r="R2559">
        <f t="shared" si="119"/>
        <v>27542250</v>
      </c>
      <c r="S2559" t="s">
        <v>29</v>
      </c>
      <c r="T2559" t="s">
        <v>30</v>
      </c>
      <c r="U2559" t="s">
        <v>31</v>
      </c>
      <c r="V2559" t="s">
        <v>28</v>
      </c>
      <c r="W2559" t="s">
        <v>32</v>
      </c>
      <c r="X2559" t="s">
        <v>25</v>
      </c>
    </row>
    <row r="2560" spans="1:24" x14ac:dyDescent="0.3">
      <c r="A2560" t="s">
        <v>24</v>
      </c>
      <c r="B2560" s="1">
        <v>45755.881813078704</v>
      </c>
      <c r="C2560">
        <v>14.3</v>
      </c>
      <c r="D2560">
        <v>14.5</v>
      </c>
      <c r="E2560">
        <v>14.3</v>
      </c>
      <c r="F2560" t="s">
        <v>27</v>
      </c>
      <c r="G2560" t="s">
        <v>26</v>
      </c>
      <c r="H2560">
        <v>312711</v>
      </c>
      <c r="I2560">
        <v>14</v>
      </c>
      <c r="J2560">
        <v>14.8</v>
      </c>
      <c r="K2560">
        <v>12.8</v>
      </c>
      <c r="L2560">
        <v>0</v>
      </c>
      <c r="M2560">
        <v>0</v>
      </c>
      <c r="N2560">
        <v>73533</v>
      </c>
      <c r="O2560">
        <f t="shared" si="117"/>
        <v>2757487.5</v>
      </c>
      <c r="P2560">
        <v>36684</v>
      </c>
      <c r="Q2560">
        <f t="shared" si="118"/>
        <v>1375650</v>
      </c>
      <c r="R2560">
        <f t="shared" si="119"/>
        <v>4133137.5</v>
      </c>
      <c r="S2560" t="s">
        <v>29</v>
      </c>
      <c r="T2560" t="s">
        <v>30</v>
      </c>
      <c r="U2560" t="s">
        <v>31</v>
      </c>
      <c r="V2560" t="s">
        <v>28</v>
      </c>
      <c r="W2560" t="s">
        <v>32</v>
      </c>
      <c r="X2560" t="s">
        <v>25</v>
      </c>
    </row>
    <row r="2561" spans="1:24" x14ac:dyDescent="0.3">
      <c r="A2561" t="s">
        <v>24</v>
      </c>
      <c r="B2561" s="1">
        <v>45755.885285243057</v>
      </c>
      <c r="C2561">
        <v>14.2</v>
      </c>
      <c r="D2561">
        <v>14.6</v>
      </c>
      <c r="E2561">
        <v>14.2</v>
      </c>
      <c r="F2561" t="s">
        <v>27</v>
      </c>
      <c r="G2561" t="s">
        <v>26</v>
      </c>
      <c r="H2561">
        <v>312711</v>
      </c>
      <c r="I2561">
        <v>14</v>
      </c>
      <c r="J2561">
        <v>14.8</v>
      </c>
      <c r="K2561">
        <v>12.8</v>
      </c>
      <c r="L2561">
        <v>0</v>
      </c>
      <c r="M2561">
        <v>0</v>
      </c>
      <c r="N2561">
        <v>28944</v>
      </c>
      <c r="O2561">
        <f t="shared" si="117"/>
        <v>1085400</v>
      </c>
      <c r="P2561">
        <v>17996</v>
      </c>
      <c r="Q2561">
        <f t="shared" si="118"/>
        <v>674850</v>
      </c>
      <c r="R2561">
        <f t="shared" si="119"/>
        <v>1760250</v>
      </c>
      <c r="S2561" t="s">
        <v>29</v>
      </c>
      <c r="T2561" t="s">
        <v>30</v>
      </c>
      <c r="U2561" t="s">
        <v>31</v>
      </c>
      <c r="V2561" t="s">
        <v>28</v>
      </c>
      <c r="W2561" t="s">
        <v>32</v>
      </c>
      <c r="X2561" t="s">
        <v>25</v>
      </c>
    </row>
    <row r="2562" spans="1:24" x14ac:dyDescent="0.3">
      <c r="A2562" t="s">
        <v>24</v>
      </c>
      <c r="B2562" s="1">
        <v>45755.888757407411</v>
      </c>
      <c r="C2562">
        <v>14.2</v>
      </c>
      <c r="D2562">
        <v>14.5</v>
      </c>
      <c r="E2562">
        <v>14.2</v>
      </c>
      <c r="F2562" t="s">
        <v>27</v>
      </c>
      <c r="G2562" t="s">
        <v>26</v>
      </c>
      <c r="H2562">
        <v>312711</v>
      </c>
      <c r="I2562">
        <v>14</v>
      </c>
      <c r="J2562">
        <v>14.7</v>
      </c>
      <c r="K2562">
        <v>12.3</v>
      </c>
      <c r="L2562">
        <v>0</v>
      </c>
      <c r="M2562">
        <v>0</v>
      </c>
      <c r="N2562">
        <v>237698</v>
      </c>
      <c r="O2562">
        <f t="shared" si="117"/>
        <v>8913675</v>
      </c>
      <c r="P2562">
        <v>50833</v>
      </c>
      <c r="Q2562">
        <f t="shared" si="118"/>
        <v>1906237.5</v>
      </c>
      <c r="R2562">
        <f t="shared" si="119"/>
        <v>10819912.5</v>
      </c>
      <c r="S2562" t="s">
        <v>29</v>
      </c>
      <c r="T2562" t="s">
        <v>30</v>
      </c>
      <c r="U2562" t="s">
        <v>31</v>
      </c>
      <c r="V2562" t="s">
        <v>28</v>
      </c>
      <c r="W2562" t="s">
        <v>32</v>
      </c>
      <c r="X2562" t="s">
        <v>25</v>
      </c>
    </row>
    <row r="2563" spans="1:24" x14ac:dyDescent="0.3">
      <c r="A2563" t="s">
        <v>24</v>
      </c>
      <c r="B2563" s="1">
        <v>45755.892229571757</v>
      </c>
      <c r="C2563">
        <v>14.3</v>
      </c>
      <c r="D2563">
        <v>14.5</v>
      </c>
      <c r="E2563">
        <v>14.3</v>
      </c>
      <c r="F2563" t="s">
        <v>27</v>
      </c>
      <c r="G2563" t="s">
        <v>26</v>
      </c>
      <c r="H2563">
        <v>312711</v>
      </c>
      <c r="I2563">
        <v>14</v>
      </c>
      <c r="J2563">
        <v>15.1</v>
      </c>
      <c r="K2563">
        <v>11.5</v>
      </c>
      <c r="L2563">
        <v>0</v>
      </c>
      <c r="M2563">
        <v>0</v>
      </c>
      <c r="N2563">
        <v>159737</v>
      </c>
      <c r="O2563">
        <f t="shared" ref="O2563:O2626" si="120">N2563*37.5</f>
        <v>5990137.5</v>
      </c>
      <c r="P2563">
        <v>82867</v>
      </c>
      <c r="Q2563">
        <f t="shared" ref="Q2563:Q2626" si="121">P2563*37.5</f>
        <v>3107512.5</v>
      </c>
      <c r="R2563">
        <f t="shared" ref="R2563:R2626" si="122">O2563+Q2563</f>
        <v>9097650</v>
      </c>
      <c r="S2563" t="s">
        <v>29</v>
      </c>
      <c r="T2563" t="s">
        <v>30</v>
      </c>
      <c r="U2563" t="s">
        <v>31</v>
      </c>
      <c r="V2563" t="s">
        <v>28</v>
      </c>
      <c r="W2563" t="s">
        <v>32</v>
      </c>
      <c r="X2563" t="s">
        <v>25</v>
      </c>
    </row>
    <row r="2564" spans="1:24" x14ac:dyDescent="0.3">
      <c r="A2564" t="s">
        <v>24</v>
      </c>
      <c r="B2564" s="1">
        <v>45755.89570173611</v>
      </c>
      <c r="C2564">
        <v>14.3</v>
      </c>
      <c r="D2564">
        <v>14.6</v>
      </c>
      <c r="E2564">
        <v>14.3</v>
      </c>
      <c r="F2564" t="s">
        <v>27</v>
      </c>
      <c r="G2564" t="s">
        <v>26</v>
      </c>
      <c r="H2564">
        <v>312711</v>
      </c>
      <c r="I2564">
        <v>14</v>
      </c>
      <c r="J2564">
        <v>15.1</v>
      </c>
      <c r="K2564">
        <v>11.5</v>
      </c>
      <c r="L2564">
        <v>0</v>
      </c>
      <c r="M2564">
        <v>0</v>
      </c>
      <c r="N2564">
        <v>513669</v>
      </c>
      <c r="O2564">
        <f t="shared" si="120"/>
        <v>19262587.5</v>
      </c>
      <c r="P2564">
        <v>183635</v>
      </c>
      <c r="Q2564">
        <f t="shared" si="121"/>
        <v>6886312.5</v>
      </c>
      <c r="R2564">
        <f t="shared" si="122"/>
        <v>26148900</v>
      </c>
      <c r="S2564" t="s">
        <v>29</v>
      </c>
      <c r="T2564" t="s">
        <v>30</v>
      </c>
      <c r="U2564" t="s">
        <v>31</v>
      </c>
      <c r="V2564" t="s">
        <v>28</v>
      </c>
      <c r="W2564" t="s">
        <v>32</v>
      </c>
      <c r="X2564" t="s">
        <v>25</v>
      </c>
    </row>
    <row r="2565" spans="1:24" x14ac:dyDescent="0.3">
      <c r="A2565" t="s">
        <v>24</v>
      </c>
      <c r="B2565" s="1">
        <v>45755.899173900463</v>
      </c>
      <c r="C2565">
        <v>14.2</v>
      </c>
      <c r="D2565">
        <v>14.7</v>
      </c>
      <c r="E2565">
        <v>14.2</v>
      </c>
      <c r="F2565" t="s">
        <v>27</v>
      </c>
      <c r="G2565" t="s">
        <v>26</v>
      </c>
      <c r="H2565">
        <v>312711</v>
      </c>
      <c r="I2565">
        <v>14</v>
      </c>
      <c r="J2565">
        <v>15</v>
      </c>
      <c r="K2565">
        <v>10.6</v>
      </c>
      <c r="L2565">
        <v>0</v>
      </c>
      <c r="M2565">
        <v>0</v>
      </c>
      <c r="N2565">
        <v>263591</v>
      </c>
      <c r="O2565">
        <f t="shared" si="120"/>
        <v>9884662.5</v>
      </c>
      <c r="P2565">
        <v>105952</v>
      </c>
      <c r="Q2565">
        <f t="shared" si="121"/>
        <v>3973200</v>
      </c>
      <c r="R2565">
        <f t="shared" si="122"/>
        <v>13857862.5</v>
      </c>
      <c r="S2565" t="s">
        <v>29</v>
      </c>
      <c r="T2565" t="s">
        <v>30</v>
      </c>
      <c r="U2565" t="s">
        <v>31</v>
      </c>
      <c r="V2565" t="s">
        <v>28</v>
      </c>
      <c r="W2565" t="s">
        <v>32</v>
      </c>
      <c r="X2565" t="s">
        <v>25</v>
      </c>
    </row>
    <row r="2566" spans="1:24" x14ac:dyDescent="0.3">
      <c r="A2566" t="s">
        <v>24</v>
      </c>
      <c r="B2566" s="1">
        <v>45755.902646064817</v>
      </c>
      <c r="C2566">
        <v>14.3</v>
      </c>
      <c r="D2566">
        <v>14.5</v>
      </c>
      <c r="E2566">
        <v>14.3</v>
      </c>
      <c r="F2566" t="s">
        <v>27</v>
      </c>
      <c r="G2566" t="s">
        <v>26</v>
      </c>
      <c r="H2566">
        <v>312711</v>
      </c>
      <c r="I2566">
        <v>14</v>
      </c>
      <c r="J2566">
        <v>15</v>
      </c>
      <c r="K2566">
        <v>11.3</v>
      </c>
      <c r="L2566">
        <v>0</v>
      </c>
      <c r="M2566">
        <v>0</v>
      </c>
      <c r="N2566">
        <v>157053</v>
      </c>
      <c r="O2566">
        <f t="shared" si="120"/>
        <v>5889487.5</v>
      </c>
      <c r="P2566">
        <v>89963</v>
      </c>
      <c r="Q2566">
        <f t="shared" si="121"/>
        <v>3373612.5</v>
      </c>
      <c r="R2566">
        <f t="shared" si="122"/>
        <v>9263100</v>
      </c>
      <c r="S2566" t="s">
        <v>29</v>
      </c>
      <c r="T2566" t="s">
        <v>30</v>
      </c>
      <c r="U2566" t="s">
        <v>31</v>
      </c>
      <c r="V2566" t="s">
        <v>28</v>
      </c>
      <c r="W2566" t="s">
        <v>32</v>
      </c>
      <c r="X2566" t="s">
        <v>25</v>
      </c>
    </row>
    <row r="2567" spans="1:24" x14ac:dyDescent="0.3">
      <c r="A2567" t="s">
        <v>24</v>
      </c>
      <c r="B2567" s="1">
        <v>45755.90611822917</v>
      </c>
      <c r="C2567">
        <v>14.2</v>
      </c>
      <c r="D2567">
        <v>14.7</v>
      </c>
      <c r="E2567">
        <v>14.2</v>
      </c>
      <c r="F2567" t="s">
        <v>27</v>
      </c>
      <c r="G2567" t="s">
        <v>26</v>
      </c>
      <c r="H2567">
        <v>312711</v>
      </c>
      <c r="I2567">
        <v>13.9</v>
      </c>
      <c r="J2567">
        <v>14.9</v>
      </c>
      <c r="K2567">
        <v>11.8</v>
      </c>
      <c r="L2567">
        <v>0</v>
      </c>
      <c r="M2567">
        <v>0</v>
      </c>
      <c r="N2567">
        <v>139089</v>
      </c>
      <c r="O2567">
        <f t="shared" si="120"/>
        <v>5215837.5</v>
      </c>
      <c r="P2567">
        <v>131948</v>
      </c>
      <c r="Q2567">
        <f t="shared" si="121"/>
        <v>4948050</v>
      </c>
      <c r="R2567">
        <f t="shared" si="122"/>
        <v>10163887.5</v>
      </c>
      <c r="S2567" t="s">
        <v>29</v>
      </c>
      <c r="T2567" t="s">
        <v>30</v>
      </c>
      <c r="U2567" t="s">
        <v>31</v>
      </c>
      <c r="V2567" t="s">
        <v>28</v>
      </c>
      <c r="W2567" t="s">
        <v>32</v>
      </c>
      <c r="X2567" t="s">
        <v>25</v>
      </c>
    </row>
    <row r="2568" spans="1:24" x14ac:dyDescent="0.3">
      <c r="A2568" t="s">
        <v>24</v>
      </c>
      <c r="B2568" s="1">
        <v>45755.909590393516</v>
      </c>
      <c r="C2568">
        <v>14</v>
      </c>
      <c r="D2568">
        <v>14.7</v>
      </c>
      <c r="E2568">
        <v>14</v>
      </c>
      <c r="F2568" t="s">
        <v>27</v>
      </c>
      <c r="G2568" t="s">
        <v>26</v>
      </c>
      <c r="H2568">
        <v>312711</v>
      </c>
      <c r="I2568">
        <v>14</v>
      </c>
      <c r="J2568">
        <v>15</v>
      </c>
      <c r="K2568">
        <v>13</v>
      </c>
      <c r="L2568">
        <v>0</v>
      </c>
      <c r="M2568">
        <v>0</v>
      </c>
      <c r="N2568">
        <v>127616</v>
      </c>
      <c r="O2568">
        <f t="shared" si="120"/>
        <v>4785600</v>
      </c>
      <c r="P2568">
        <v>91065</v>
      </c>
      <c r="Q2568">
        <f t="shared" si="121"/>
        <v>3414937.5</v>
      </c>
      <c r="R2568">
        <f t="shared" si="122"/>
        <v>8200537.5</v>
      </c>
      <c r="S2568" t="s">
        <v>29</v>
      </c>
      <c r="T2568" t="s">
        <v>30</v>
      </c>
      <c r="U2568" t="s">
        <v>31</v>
      </c>
      <c r="V2568" t="s">
        <v>28</v>
      </c>
      <c r="W2568" t="s">
        <v>32</v>
      </c>
      <c r="X2568" t="s">
        <v>25</v>
      </c>
    </row>
    <row r="2569" spans="1:24" x14ac:dyDescent="0.3">
      <c r="A2569" t="s">
        <v>24</v>
      </c>
      <c r="B2569" s="1">
        <v>45755.913062557869</v>
      </c>
      <c r="C2569">
        <v>14.2</v>
      </c>
      <c r="D2569">
        <v>14.7</v>
      </c>
      <c r="E2569">
        <v>14.2</v>
      </c>
      <c r="F2569" t="s">
        <v>27</v>
      </c>
      <c r="G2569" t="s">
        <v>26</v>
      </c>
      <c r="H2569">
        <v>312711</v>
      </c>
      <c r="I2569">
        <v>14</v>
      </c>
      <c r="J2569">
        <v>15</v>
      </c>
      <c r="K2569">
        <v>13</v>
      </c>
      <c r="L2569">
        <v>0</v>
      </c>
      <c r="M2569">
        <v>0</v>
      </c>
      <c r="N2569">
        <v>20397</v>
      </c>
      <c r="O2569">
        <f t="shared" si="120"/>
        <v>764887.5</v>
      </c>
      <c r="P2569">
        <v>10032</v>
      </c>
      <c r="Q2569">
        <f t="shared" si="121"/>
        <v>376200</v>
      </c>
      <c r="R2569">
        <f t="shared" si="122"/>
        <v>1141087.5</v>
      </c>
      <c r="S2569" t="s">
        <v>29</v>
      </c>
      <c r="T2569" t="s">
        <v>30</v>
      </c>
      <c r="U2569" t="s">
        <v>31</v>
      </c>
      <c r="V2569" t="s">
        <v>28</v>
      </c>
      <c r="W2569" t="s">
        <v>32</v>
      </c>
      <c r="X2569" t="s">
        <v>25</v>
      </c>
    </row>
    <row r="2570" spans="1:24" x14ac:dyDescent="0.3">
      <c r="A2570" t="s">
        <v>24</v>
      </c>
      <c r="B2570" s="1">
        <v>45755.916534722222</v>
      </c>
      <c r="C2570">
        <v>14.2</v>
      </c>
      <c r="D2570">
        <v>14.7</v>
      </c>
      <c r="E2570">
        <v>14.2</v>
      </c>
      <c r="F2570" t="s">
        <v>27</v>
      </c>
      <c r="G2570" t="s">
        <v>26</v>
      </c>
      <c r="H2570">
        <v>312711</v>
      </c>
      <c r="I2570">
        <v>14</v>
      </c>
      <c r="J2570">
        <v>14.8</v>
      </c>
      <c r="K2570">
        <v>12.2</v>
      </c>
      <c r="L2570">
        <v>0</v>
      </c>
      <c r="M2570">
        <v>0</v>
      </c>
      <c r="N2570">
        <v>2215</v>
      </c>
      <c r="O2570">
        <f t="shared" si="120"/>
        <v>83062.5</v>
      </c>
      <c r="P2570">
        <v>3307</v>
      </c>
      <c r="Q2570">
        <f t="shared" si="121"/>
        <v>124012.5</v>
      </c>
      <c r="R2570">
        <f t="shared" si="122"/>
        <v>207075</v>
      </c>
      <c r="S2570" t="s">
        <v>29</v>
      </c>
      <c r="T2570" t="s">
        <v>30</v>
      </c>
      <c r="U2570" t="s">
        <v>31</v>
      </c>
      <c r="V2570" t="s">
        <v>28</v>
      </c>
      <c r="W2570" t="s">
        <v>32</v>
      </c>
      <c r="X2570" t="s">
        <v>25</v>
      </c>
    </row>
    <row r="2571" spans="1:24" x14ac:dyDescent="0.3">
      <c r="A2571" t="s">
        <v>24</v>
      </c>
      <c r="B2571" s="1">
        <v>45755.920006886576</v>
      </c>
      <c r="C2571">
        <v>14.3</v>
      </c>
      <c r="D2571">
        <v>14.4</v>
      </c>
      <c r="E2571">
        <v>14.3</v>
      </c>
      <c r="F2571" t="s">
        <v>27</v>
      </c>
      <c r="G2571" t="s">
        <v>26</v>
      </c>
      <c r="H2571">
        <v>312711</v>
      </c>
      <c r="I2571">
        <v>14</v>
      </c>
      <c r="J2571">
        <v>14.8</v>
      </c>
      <c r="K2571">
        <v>12.7</v>
      </c>
      <c r="L2571">
        <v>0</v>
      </c>
      <c r="M2571">
        <v>0</v>
      </c>
      <c r="N2571">
        <v>2418</v>
      </c>
      <c r="O2571">
        <f t="shared" si="120"/>
        <v>90675</v>
      </c>
      <c r="P2571">
        <v>3469</v>
      </c>
      <c r="Q2571">
        <f t="shared" si="121"/>
        <v>130087.5</v>
      </c>
      <c r="R2571">
        <f t="shared" si="122"/>
        <v>220762.5</v>
      </c>
      <c r="S2571" t="s">
        <v>29</v>
      </c>
      <c r="T2571" t="s">
        <v>30</v>
      </c>
      <c r="U2571" t="s">
        <v>31</v>
      </c>
      <c r="V2571" t="s">
        <v>28</v>
      </c>
      <c r="W2571" t="s">
        <v>32</v>
      </c>
      <c r="X2571" t="s">
        <v>25</v>
      </c>
    </row>
    <row r="2572" spans="1:24" x14ac:dyDescent="0.3">
      <c r="A2572" t="s">
        <v>24</v>
      </c>
      <c r="B2572" s="1">
        <v>45755.923479050929</v>
      </c>
      <c r="C2572">
        <v>14.2</v>
      </c>
      <c r="D2572">
        <v>14.4</v>
      </c>
      <c r="E2572">
        <v>14.2</v>
      </c>
      <c r="F2572" t="s">
        <v>27</v>
      </c>
      <c r="G2572" t="s">
        <v>26</v>
      </c>
      <c r="H2572">
        <v>312711</v>
      </c>
      <c r="I2572">
        <v>14</v>
      </c>
      <c r="J2572">
        <v>14.9</v>
      </c>
      <c r="K2572">
        <v>12.9</v>
      </c>
      <c r="L2572">
        <v>0</v>
      </c>
      <c r="M2572">
        <v>0</v>
      </c>
      <c r="N2572">
        <v>2445</v>
      </c>
      <c r="O2572">
        <f t="shared" si="120"/>
        <v>91687.5</v>
      </c>
      <c r="P2572">
        <v>3516</v>
      </c>
      <c r="Q2572">
        <f t="shared" si="121"/>
        <v>131850</v>
      </c>
      <c r="R2572">
        <f t="shared" si="122"/>
        <v>223537.5</v>
      </c>
      <c r="S2572" t="s">
        <v>29</v>
      </c>
      <c r="T2572" t="s">
        <v>30</v>
      </c>
      <c r="U2572" t="s">
        <v>31</v>
      </c>
      <c r="V2572" t="s">
        <v>28</v>
      </c>
      <c r="W2572" t="s">
        <v>32</v>
      </c>
      <c r="X2572" t="s">
        <v>25</v>
      </c>
    </row>
    <row r="2573" spans="1:24" x14ac:dyDescent="0.3">
      <c r="A2573" t="s">
        <v>24</v>
      </c>
      <c r="B2573" s="1">
        <v>45755.926951215275</v>
      </c>
      <c r="C2573">
        <v>14.3</v>
      </c>
      <c r="D2573">
        <v>14.4</v>
      </c>
      <c r="E2573">
        <v>14.3</v>
      </c>
      <c r="F2573" t="s">
        <v>27</v>
      </c>
      <c r="G2573" t="s">
        <v>26</v>
      </c>
      <c r="H2573">
        <v>312711</v>
      </c>
      <c r="I2573">
        <v>14</v>
      </c>
      <c r="J2573">
        <v>14.6</v>
      </c>
      <c r="K2573">
        <v>13</v>
      </c>
      <c r="L2573">
        <v>0</v>
      </c>
      <c r="M2573">
        <v>0</v>
      </c>
      <c r="N2573">
        <v>2455</v>
      </c>
      <c r="O2573">
        <f t="shared" si="120"/>
        <v>92062.5</v>
      </c>
      <c r="P2573">
        <v>3392</v>
      </c>
      <c r="Q2573">
        <f t="shared" si="121"/>
        <v>127200</v>
      </c>
      <c r="R2573">
        <f t="shared" si="122"/>
        <v>219262.5</v>
      </c>
      <c r="S2573" t="s">
        <v>29</v>
      </c>
      <c r="T2573" t="s">
        <v>30</v>
      </c>
      <c r="U2573" t="s">
        <v>31</v>
      </c>
      <c r="V2573" t="s">
        <v>28</v>
      </c>
      <c r="W2573" t="s">
        <v>32</v>
      </c>
      <c r="X2573" t="s">
        <v>25</v>
      </c>
    </row>
    <row r="2574" spans="1:24" x14ac:dyDescent="0.3">
      <c r="A2574" t="s">
        <v>24</v>
      </c>
      <c r="B2574" s="1">
        <v>45755.930423379628</v>
      </c>
      <c r="C2574">
        <v>14.3</v>
      </c>
      <c r="D2574">
        <v>14.4</v>
      </c>
      <c r="E2574">
        <v>14.3</v>
      </c>
      <c r="F2574" t="s">
        <v>27</v>
      </c>
      <c r="G2574" t="s">
        <v>26</v>
      </c>
      <c r="H2574">
        <v>312711</v>
      </c>
      <c r="I2574">
        <v>14</v>
      </c>
      <c r="J2574">
        <v>14.8</v>
      </c>
      <c r="K2574">
        <v>13</v>
      </c>
      <c r="L2574">
        <v>0</v>
      </c>
      <c r="M2574">
        <v>0</v>
      </c>
      <c r="N2574">
        <v>2293</v>
      </c>
      <c r="O2574">
        <f t="shared" si="120"/>
        <v>85987.5</v>
      </c>
      <c r="P2574">
        <v>3225</v>
      </c>
      <c r="Q2574">
        <f t="shared" si="121"/>
        <v>120937.5</v>
      </c>
      <c r="R2574">
        <f t="shared" si="122"/>
        <v>206925</v>
      </c>
      <c r="S2574" t="s">
        <v>29</v>
      </c>
      <c r="T2574" t="s">
        <v>30</v>
      </c>
      <c r="U2574" t="s">
        <v>31</v>
      </c>
      <c r="V2574" t="s">
        <v>28</v>
      </c>
      <c r="W2574" t="s">
        <v>32</v>
      </c>
      <c r="X2574" t="s">
        <v>25</v>
      </c>
    </row>
    <row r="2575" spans="1:24" x14ac:dyDescent="0.3">
      <c r="A2575" t="s">
        <v>24</v>
      </c>
      <c r="B2575" s="1">
        <v>45755.933895543982</v>
      </c>
      <c r="C2575">
        <v>14.3</v>
      </c>
      <c r="D2575">
        <v>14.4</v>
      </c>
      <c r="E2575">
        <v>14.3</v>
      </c>
      <c r="F2575" t="s">
        <v>27</v>
      </c>
      <c r="G2575" t="s">
        <v>26</v>
      </c>
      <c r="H2575">
        <v>312711</v>
      </c>
      <c r="I2575">
        <v>14</v>
      </c>
      <c r="J2575">
        <v>14.9</v>
      </c>
      <c r="K2575">
        <v>12.5</v>
      </c>
      <c r="L2575">
        <v>0</v>
      </c>
      <c r="M2575">
        <v>0</v>
      </c>
      <c r="N2575">
        <v>2470</v>
      </c>
      <c r="O2575">
        <f t="shared" si="120"/>
        <v>92625</v>
      </c>
      <c r="P2575">
        <v>3282</v>
      </c>
      <c r="Q2575">
        <f t="shared" si="121"/>
        <v>123075</v>
      </c>
      <c r="R2575">
        <f t="shared" si="122"/>
        <v>215700</v>
      </c>
      <c r="S2575" t="s">
        <v>29</v>
      </c>
      <c r="T2575" t="s">
        <v>30</v>
      </c>
      <c r="U2575" t="s">
        <v>31</v>
      </c>
      <c r="V2575" t="s">
        <v>28</v>
      </c>
      <c r="W2575" t="s">
        <v>32</v>
      </c>
      <c r="X2575" t="s">
        <v>25</v>
      </c>
    </row>
    <row r="2576" spans="1:24" x14ac:dyDescent="0.3">
      <c r="A2576" t="s">
        <v>24</v>
      </c>
      <c r="B2576" s="1">
        <v>45755.937367708335</v>
      </c>
      <c r="C2576">
        <v>14.2</v>
      </c>
      <c r="D2576">
        <v>14.4</v>
      </c>
      <c r="E2576">
        <v>14.2</v>
      </c>
      <c r="F2576" t="s">
        <v>27</v>
      </c>
      <c r="G2576" t="s">
        <v>26</v>
      </c>
      <c r="H2576">
        <v>312711</v>
      </c>
      <c r="I2576">
        <v>14</v>
      </c>
      <c r="J2576">
        <v>14.8</v>
      </c>
      <c r="K2576">
        <v>9.85</v>
      </c>
      <c r="L2576">
        <v>0</v>
      </c>
      <c r="M2576">
        <v>0</v>
      </c>
      <c r="N2576">
        <v>145433</v>
      </c>
      <c r="O2576">
        <f t="shared" si="120"/>
        <v>5453737.5</v>
      </c>
      <c r="P2576">
        <v>19677</v>
      </c>
      <c r="Q2576">
        <f t="shared" si="121"/>
        <v>737887.5</v>
      </c>
      <c r="R2576">
        <f t="shared" si="122"/>
        <v>6191625</v>
      </c>
      <c r="S2576" t="s">
        <v>29</v>
      </c>
      <c r="T2576" t="s">
        <v>30</v>
      </c>
      <c r="U2576" t="s">
        <v>31</v>
      </c>
      <c r="V2576" t="s">
        <v>28</v>
      </c>
      <c r="W2576" t="s">
        <v>32</v>
      </c>
      <c r="X2576" t="s">
        <v>25</v>
      </c>
    </row>
    <row r="2577" spans="1:24" x14ac:dyDescent="0.3">
      <c r="A2577" t="s">
        <v>24</v>
      </c>
      <c r="B2577" s="1">
        <v>45755.940839872688</v>
      </c>
      <c r="C2577">
        <v>14.2</v>
      </c>
      <c r="D2577">
        <v>14.4</v>
      </c>
      <c r="E2577">
        <v>14.2</v>
      </c>
      <c r="F2577" t="s">
        <v>27</v>
      </c>
      <c r="G2577" t="s">
        <v>26</v>
      </c>
      <c r="H2577">
        <v>312711</v>
      </c>
      <c r="I2577">
        <v>13.9</v>
      </c>
      <c r="J2577">
        <v>14.9</v>
      </c>
      <c r="K2577">
        <v>9.75</v>
      </c>
      <c r="L2577">
        <v>0</v>
      </c>
      <c r="M2577">
        <v>0</v>
      </c>
      <c r="N2577">
        <v>367722</v>
      </c>
      <c r="O2577">
        <f t="shared" si="120"/>
        <v>13789575</v>
      </c>
      <c r="P2577">
        <v>95553</v>
      </c>
      <c r="Q2577">
        <f t="shared" si="121"/>
        <v>3583237.5</v>
      </c>
      <c r="R2577">
        <f t="shared" si="122"/>
        <v>17372812.5</v>
      </c>
      <c r="S2577" t="s">
        <v>29</v>
      </c>
      <c r="T2577" t="s">
        <v>30</v>
      </c>
      <c r="U2577" t="s">
        <v>31</v>
      </c>
      <c r="V2577" t="s">
        <v>28</v>
      </c>
      <c r="W2577" t="s">
        <v>32</v>
      </c>
      <c r="X2577" t="s">
        <v>25</v>
      </c>
    </row>
    <row r="2578" spans="1:24" x14ac:dyDescent="0.3">
      <c r="A2578" t="s">
        <v>24</v>
      </c>
      <c r="B2578" s="1">
        <v>45755.944312037034</v>
      </c>
      <c r="C2578">
        <v>14.2</v>
      </c>
      <c r="D2578">
        <v>14.4</v>
      </c>
      <c r="E2578">
        <v>14.2</v>
      </c>
      <c r="F2578" t="s">
        <v>27</v>
      </c>
      <c r="G2578" t="s">
        <v>26</v>
      </c>
      <c r="H2578">
        <v>312711</v>
      </c>
      <c r="I2578">
        <v>14</v>
      </c>
      <c r="J2578">
        <v>14.7</v>
      </c>
      <c r="K2578">
        <v>13</v>
      </c>
      <c r="L2578">
        <v>0</v>
      </c>
      <c r="M2578">
        <v>0</v>
      </c>
      <c r="N2578">
        <v>346274</v>
      </c>
      <c r="O2578">
        <f t="shared" si="120"/>
        <v>12985275</v>
      </c>
      <c r="P2578">
        <v>64658</v>
      </c>
      <c r="Q2578">
        <f t="shared" si="121"/>
        <v>2424675</v>
      </c>
      <c r="R2578">
        <f t="shared" si="122"/>
        <v>15409950</v>
      </c>
      <c r="S2578" t="s">
        <v>29</v>
      </c>
      <c r="T2578" t="s">
        <v>30</v>
      </c>
      <c r="U2578" t="s">
        <v>31</v>
      </c>
      <c r="V2578" t="s">
        <v>28</v>
      </c>
      <c r="W2578" t="s">
        <v>32</v>
      </c>
      <c r="X2578" t="s">
        <v>25</v>
      </c>
    </row>
    <row r="2579" spans="1:24" x14ac:dyDescent="0.3">
      <c r="A2579" t="s">
        <v>24</v>
      </c>
      <c r="B2579" s="1">
        <v>45755.947784201388</v>
      </c>
      <c r="C2579">
        <v>14.2</v>
      </c>
      <c r="D2579">
        <v>14.4</v>
      </c>
      <c r="E2579">
        <v>14.2</v>
      </c>
      <c r="F2579" t="s">
        <v>27</v>
      </c>
      <c r="G2579" t="s">
        <v>26</v>
      </c>
      <c r="H2579">
        <v>312711</v>
      </c>
      <c r="I2579">
        <v>14</v>
      </c>
      <c r="J2579">
        <v>14.9</v>
      </c>
      <c r="K2579">
        <v>13.1</v>
      </c>
      <c r="L2579">
        <v>0</v>
      </c>
      <c r="M2579">
        <v>0</v>
      </c>
      <c r="N2579">
        <v>3604</v>
      </c>
      <c r="O2579">
        <f t="shared" si="120"/>
        <v>135150</v>
      </c>
      <c r="P2579">
        <v>4297</v>
      </c>
      <c r="Q2579">
        <f t="shared" si="121"/>
        <v>161137.5</v>
      </c>
      <c r="R2579">
        <f t="shared" si="122"/>
        <v>296287.5</v>
      </c>
      <c r="S2579" t="s">
        <v>29</v>
      </c>
      <c r="T2579" t="s">
        <v>30</v>
      </c>
      <c r="U2579" t="s">
        <v>31</v>
      </c>
      <c r="V2579" t="s">
        <v>28</v>
      </c>
      <c r="W2579" t="s">
        <v>32</v>
      </c>
      <c r="X2579" t="s">
        <v>25</v>
      </c>
    </row>
    <row r="2580" spans="1:24" x14ac:dyDescent="0.3">
      <c r="A2580" t="s">
        <v>24</v>
      </c>
      <c r="B2580" s="1">
        <v>45755.951256365741</v>
      </c>
      <c r="C2580">
        <v>14.2</v>
      </c>
      <c r="D2580">
        <v>14.3</v>
      </c>
      <c r="E2580">
        <v>14.2</v>
      </c>
      <c r="F2580" t="s">
        <v>27</v>
      </c>
      <c r="G2580" t="s">
        <v>26</v>
      </c>
      <c r="H2580">
        <v>312711</v>
      </c>
      <c r="I2580">
        <v>13.9</v>
      </c>
      <c r="J2580">
        <v>14.7</v>
      </c>
      <c r="K2580">
        <v>13.1</v>
      </c>
      <c r="L2580">
        <v>0</v>
      </c>
      <c r="M2580">
        <v>0</v>
      </c>
      <c r="N2580">
        <v>2639</v>
      </c>
      <c r="O2580">
        <f t="shared" si="120"/>
        <v>98962.5</v>
      </c>
      <c r="P2580">
        <v>3628</v>
      </c>
      <c r="Q2580">
        <f t="shared" si="121"/>
        <v>136050</v>
      </c>
      <c r="R2580">
        <f t="shared" si="122"/>
        <v>235012.5</v>
      </c>
      <c r="S2580" t="s">
        <v>29</v>
      </c>
      <c r="T2580" t="s">
        <v>30</v>
      </c>
      <c r="U2580" t="s">
        <v>31</v>
      </c>
      <c r="V2580" t="s">
        <v>28</v>
      </c>
      <c r="W2580" t="s">
        <v>32</v>
      </c>
      <c r="X2580" t="s">
        <v>25</v>
      </c>
    </row>
    <row r="2581" spans="1:24" x14ac:dyDescent="0.3">
      <c r="A2581" t="s">
        <v>24</v>
      </c>
      <c r="B2581" s="1">
        <v>45755.954728530094</v>
      </c>
      <c r="C2581">
        <v>14.2</v>
      </c>
      <c r="D2581">
        <v>14.4</v>
      </c>
      <c r="E2581">
        <v>14.2</v>
      </c>
      <c r="F2581" t="s">
        <v>27</v>
      </c>
      <c r="G2581" t="s">
        <v>26</v>
      </c>
      <c r="H2581">
        <v>312711</v>
      </c>
      <c r="I2581">
        <v>13.9</v>
      </c>
      <c r="J2581">
        <v>14.6</v>
      </c>
      <c r="K2581">
        <v>12.8</v>
      </c>
      <c r="L2581">
        <v>0</v>
      </c>
      <c r="M2581">
        <v>0</v>
      </c>
      <c r="N2581">
        <v>2695</v>
      </c>
      <c r="O2581">
        <f t="shared" si="120"/>
        <v>101062.5</v>
      </c>
      <c r="P2581">
        <v>3583</v>
      </c>
      <c r="Q2581">
        <f t="shared" si="121"/>
        <v>134362.5</v>
      </c>
      <c r="R2581">
        <f t="shared" si="122"/>
        <v>235425</v>
      </c>
      <c r="S2581" t="s">
        <v>29</v>
      </c>
      <c r="T2581" t="s">
        <v>30</v>
      </c>
      <c r="U2581" t="s">
        <v>31</v>
      </c>
      <c r="V2581" t="s">
        <v>28</v>
      </c>
      <c r="W2581" t="s">
        <v>32</v>
      </c>
      <c r="X2581" t="s">
        <v>25</v>
      </c>
    </row>
    <row r="2582" spans="1:24" x14ac:dyDescent="0.3">
      <c r="A2582" t="s">
        <v>24</v>
      </c>
      <c r="B2582" s="1">
        <v>45755.958200694447</v>
      </c>
      <c r="C2582">
        <v>14.2</v>
      </c>
      <c r="D2582">
        <v>14.3</v>
      </c>
      <c r="E2582">
        <v>14.2</v>
      </c>
      <c r="F2582" t="s">
        <v>27</v>
      </c>
      <c r="G2582" t="s">
        <v>26</v>
      </c>
      <c r="H2582">
        <v>312711</v>
      </c>
      <c r="I2582">
        <v>14</v>
      </c>
      <c r="J2582">
        <v>14.8</v>
      </c>
      <c r="K2582">
        <v>12.8</v>
      </c>
      <c r="L2582">
        <v>0</v>
      </c>
      <c r="M2582">
        <v>0</v>
      </c>
      <c r="N2582">
        <v>2474</v>
      </c>
      <c r="O2582">
        <f t="shared" si="120"/>
        <v>92775</v>
      </c>
      <c r="P2582">
        <v>3427</v>
      </c>
      <c r="Q2582">
        <f t="shared" si="121"/>
        <v>128512.5</v>
      </c>
      <c r="R2582">
        <f t="shared" si="122"/>
        <v>221287.5</v>
      </c>
      <c r="S2582" t="s">
        <v>29</v>
      </c>
      <c r="T2582" t="s">
        <v>30</v>
      </c>
      <c r="U2582" t="s">
        <v>31</v>
      </c>
      <c r="V2582" t="s">
        <v>28</v>
      </c>
      <c r="W2582" t="s">
        <v>32</v>
      </c>
      <c r="X2582" t="s">
        <v>25</v>
      </c>
    </row>
    <row r="2583" spans="1:24" x14ac:dyDescent="0.3">
      <c r="A2583" t="s">
        <v>24</v>
      </c>
      <c r="B2583" s="1">
        <v>45755.961672858793</v>
      </c>
      <c r="C2583">
        <v>14.2</v>
      </c>
      <c r="D2583">
        <v>14.4</v>
      </c>
      <c r="E2583">
        <v>14.2</v>
      </c>
      <c r="F2583" t="s">
        <v>27</v>
      </c>
      <c r="G2583" t="s">
        <v>26</v>
      </c>
      <c r="H2583">
        <v>312711</v>
      </c>
      <c r="I2583">
        <v>13.9</v>
      </c>
      <c r="J2583">
        <v>14.9</v>
      </c>
      <c r="K2583">
        <v>12.4</v>
      </c>
      <c r="L2583">
        <v>0</v>
      </c>
      <c r="M2583">
        <v>0</v>
      </c>
      <c r="N2583">
        <v>101096</v>
      </c>
      <c r="O2583">
        <f t="shared" si="120"/>
        <v>3791100</v>
      </c>
      <c r="P2583">
        <v>33295</v>
      </c>
      <c r="Q2583">
        <f t="shared" si="121"/>
        <v>1248562.5</v>
      </c>
      <c r="R2583">
        <f t="shared" si="122"/>
        <v>5039662.5</v>
      </c>
      <c r="S2583" t="s">
        <v>29</v>
      </c>
      <c r="T2583" t="s">
        <v>30</v>
      </c>
      <c r="U2583" t="s">
        <v>31</v>
      </c>
      <c r="V2583" t="s">
        <v>28</v>
      </c>
      <c r="W2583" t="s">
        <v>32</v>
      </c>
      <c r="X2583" t="s">
        <v>25</v>
      </c>
    </row>
    <row r="2584" spans="1:24" x14ac:dyDescent="0.3">
      <c r="A2584" t="s">
        <v>24</v>
      </c>
      <c r="B2584" s="1">
        <v>45755.965145023147</v>
      </c>
      <c r="C2584">
        <v>14.2</v>
      </c>
      <c r="D2584">
        <v>14.3</v>
      </c>
      <c r="E2584">
        <v>14.2</v>
      </c>
      <c r="F2584" t="s">
        <v>27</v>
      </c>
      <c r="G2584" t="s">
        <v>26</v>
      </c>
      <c r="H2584">
        <v>312711</v>
      </c>
      <c r="I2584">
        <v>14</v>
      </c>
      <c r="J2584">
        <v>14.9</v>
      </c>
      <c r="K2584">
        <v>12.6</v>
      </c>
      <c r="L2584">
        <v>0</v>
      </c>
      <c r="M2584">
        <v>0</v>
      </c>
      <c r="N2584">
        <v>11196</v>
      </c>
      <c r="O2584">
        <f t="shared" si="120"/>
        <v>419850</v>
      </c>
      <c r="P2584">
        <v>8785</v>
      </c>
      <c r="Q2584">
        <f t="shared" si="121"/>
        <v>329437.5</v>
      </c>
      <c r="R2584">
        <f t="shared" si="122"/>
        <v>749287.5</v>
      </c>
      <c r="S2584" t="s">
        <v>29</v>
      </c>
      <c r="T2584" t="s">
        <v>30</v>
      </c>
      <c r="U2584" t="s">
        <v>31</v>
      </c>
      <c r="V2584" t="s">
        <v>28</v>
      </c>
      <c r="W2584" t="s">
        <v>32</v>
      </c>
      <c r="X2584" t="s">
        <v>25</v>
      </c>
    </row>
    <row r="2585" spans="1:24" x14ac:dyDescent="0.3">
      <c r="A2585" t="s">
        <v>24</v>
      </c>
      <c r="B2585" s="1">
        <v>45755.9686171875</v>
      </c>
      <c r="C2585">
        <v>14.2</v>
      </c>
      <c r="D2585">
        <v>14.4</v>
      </c>
      <c r="E2585">
        <v>14.2</v>
      </c>
      <c r="F2585" t="s">
        <v>27</v>
      </c>
      <c r="G2585" t="s">
        <v>26</v>
      </c>
      <c r="H2585">
        <v>312711</v>
      </c>
      <c r="I2585">
        <v>14</v>
      </c>
      <c r="J2585">
        <v>14.9</v>
      </c>
      <c r="K2585">
        <v>13</v>
      </c>
      <c r="L2585">
        <v>0</v>
      </c>
      <c r="M2585">
        <v>0</v>
      </c>
      <c r="N2585">
        <v>2740</v>
      </c>
      <c r="O2585">
        <f t="shared" si="120"/>
        <v>102750</v>
      </c>
      <c r="P2585">
        <v>3489</v>
      </c>
      <c r="Q2585">
        <f t="shared" si="121"/>
        <v>130837.5</v>
      </c>
      <c r="R2585">
        <f t="shared" si="122"/>
        <v>233587.5</v>
      </c>
      <c r="S2585" t="s">
        <v>29</v>
      </c>
      <c r="T2585" t="s">
        <v>30</v>
      </c>
      <c r="U2585" t="s">
        <v>31</v>
      </c>
      <c r="V2585" t="s">
        <v>28</v>
      </c>
      <c r="W2585" t="s">
        <v>32</v>
      </c>
      <c r="X2585" t="s">
        <v>25</v>
      </c>
    </row>
    <row r="2586" spans="1:24" x14ac:dyDescent="0.3">
      <c r="A2586" t="s">
        <v>24</v>
      </c>
      <c r="B2586" s="1">
        <v>45755.972089351853</v>
      </c>
      <c r="C2586">
        <v>14.2</v>
      </c>
      <c r="D2586">
        <v>14.4</v>
      </c>
      <c r="E2586">
        <v>14.2</v>
      </c>
      <c r="F2586" t="s">
        <v>27</v>
      </c>
      <c r="G2586" t="s">
        <v>26</v>
      </c>
      <c r="H2586">
        <v>312711</v>
      </c>
      <c r="I2586">
        <v>14</v>
      </c>
      <c r="J2586">
        <v>14.7</v>
      </c>
      <c r="K2586">
        <v>12.9</v>
      </c>
      <c r="L2586">
        <v>0</v>
      </c>
      <c r="M2586">
        <v>0</v>
      </c>
      <c r="N2586">
        <v>2583</v>
      </c>
      <c r="O2586">
        <f t="shared" si="120"/>
        <v>96862.5</v>
      </c>
      <c r="P2586">
        <v>3458</v>
      </c>
      <c r="Q2586">
        <f t="shared" si="121"/>
        <v>129675</v>
      </c>
      <c r="R2586">
        <f t="shared" si="122"/>
        <v>226537.5</v>
      </c>
      <c r="S2586" t="s">
        <v>29</v>
      </c>
      <c r="T2586" t="s">
        <v>30</v>
      </c>
      <c r="U2586" t="s">
        <v>31</v>
      </c>
      <c r="V2586" t="s">
        <v>28</v>
      </c>
      <c r="W2586" t="s">
        <v>32</v>
      </c>
      <c r="X2586" t="s">
        <v>25</v>
      </c>
    </row>
    <row r="2587" spans="1:24" x14ac:dyDescent="0.3">
      <c r="A2587" t="s">
        <v>24</v>
      </c>
      <c r="B2587" s="1">
        <v>45755.975561516207</v>
      </c>
      <c r="C2587">
        <v>14.2</v>
      </c>
      <c r="D2587">
        <v>14.4</v>
      </c>
      <c r="E2587">
        <v>14.2</v>
      </c>
      <c r="F2587" t="s">
        <v>27</v>
      </c>
      <c r="G2587" t="s">
        <v>26</v>
      </c>
      <c r="H2587">
        <v>312711</v>
      </c>
      <c r="I2587">
        <v>14</v>
      </c>
      <c r="J2587">
        <v>14.8</v>
      </c>
      <c r="K2587">
        <v>13</v>
      </c>
      <c r="L2587">
        <v>0</v>
      </c>
      <c r="M2587">
        <v>0</v>
      </c>
      <c r="N2587">
        <v>2466</v>
      </c>
      <c r="O2587">
        <f t="shared" si="120"/>
        <v>92475</v>
      </c>
      <c r="P2587">
        <v>3376</v>
      </c>
      <c r="Q2587">
        <f t="shared" si="121"/>
        <v>126600</v>
      </c>
      <c r="R2587">
        <f t="shared" si="122"/>
        <v>219075</v>
      </c>
      <c r="S2587" t="s">
        <v>29</v>
      </c>
      <c r="T2587" t="s">
        <v>30</v>
      </c>
      <c r="U2587" t="s">
        <v>31</v>
      </c>
      <c r="V2587" t="s">
        <v>28</v>
      </c>
      <c r="W2587" t="s">
        <v>32</v>
      </c>
      <c r="X2587" t="s">
        <v>25</v>
      </c>
    </row>
    <row r="2588" spans="1:24" x14ac:dyDescent="0.3">
      <c r="A2588" t="s">
        <v>24</v>
      </c>
      <c r="B2588" s="1">
        <v>45755.979033680553</v>
      </c>
      <c r="C2588">
        <v>14.3</v>
      </c>
      <c r="D2588">
        <v>14.3</v>
      </c>
      <c r="E2588">
        <v>14.3</v>
      </c>
      <c r="F2588" t="s">
        <v>27</v>
      </c>
      <c r="G2588" t="s">
        <v>26</v>
      </c>
      <c r="H2588">
        <v>312711</v>
      </c>
      <c r="I2588">
        <v>14</v>
      </c>
      <c r="J2588">
        <v>14.9</v>
      </c>
      <c r="K2588">
        <v>13.1</v>
      </c>
      <c r="L2588">
        <v>0</v>
      </c>
      <c r="M2588">
        <v>0</v>
      </c>
      <c r="N2588">
        <v>2488</v>
      </c>
      <c r="O2588">
        <f t="shared" si="120"/>
        <v>93300</v>
      </c>
      <c r="P2588">
        <v>3187</v>
      </c>
      <c r="Q2588">
        <f t="shared" si="121"/>
        <v>119512.5</v>
      </c>
      <c r="R2588">
        <f t="shared" si="122"/>
        <v>212812.5</v>
      </c>
      <c r="S2588" t="s">
        <v>29</v>
      </c>
      <c r="T2588" t="s">
        <v>30</v>
      </c>
      <c r="U2588" t="s">
        <v>31</v>
      </c>
      <c r="V2588" t="s">
        <v>28</v>
      </c>
      <c r="W2588" t="s">
        <v>32</v>
      </c>
      <c r="X2588" t="s">
        <v>25</v>
      </c>
    </row>
    <row r="2589" spans="1:24" x14ac:dyDescent="0.3">
      <c r="A2589" t="s">
        <v>24</v>
      </c>
      <c r="B2589" s="1">
        <v>45755.982505844906</v>
      </c>
      <c r="C2589">
        <v>14.2</v>
      </c>
      <c r="D2589">
        <v>14.4</v>
      </c>
      <c r="E2589">
        <v>14.2</v>
      </c>
      <c r="F2589" t="s">
        <v>27</v>
      </c>
      <c r="G2589" t="s">
        <v>26</v>
      </c>
      <c r="H2589">
        <v>312711</v>
      </c>
      <c r="I2589">
        <v>14</v>
      </c>
      <c r="J2589">
        <v>14.8</v>
      </c>
      <c r="K2589">
        <v>13.1</v>
      </c>
      <c r="L2589">
        <v>0</v>
      </c>
      <c r="M2589">
        <v>0</v>
      </c>
      <c r="N2589">
        <v>2483</v>
      </c>
      <c r="O2589">
        <f t="shared" si="120"/>
        <v>93112.5</v>
      </c>
      <c r="P2589">
        <v>3253</v>
      </c>
      <c r="Q2589">
        <f t="shared" si="121"/>
        <v>121987.5</v>
      </c>
      <c r="R2589">
        <f t="shared" si="122"/>
        <v>215100</v>
      </c>
      <c r="S2589" t="s">
        <v>29</v>
      </c>
      <c r="T2589" t="s">
        <v>30</v>
      </c>
      <c r="U2589" t="s">
        <v>31</v>
      </c>
      <c r="V2589" t="s">
        <v>28</v>
      </c>
      <c r="W2589" t="s">
        <v>32</v>
      </c>
      <c r="X2589" t="s">
        <v>25</v>
      </c>
    </row>
    <row r="2590" spans="1:24" x14ac:dyDescent="0.3">
      <c r="A2590" t="s">
        <v>24</v>
      </c>
      <c r="B2590" s="1">
        <v>45755.985978009259</v>
      </c>
      <c r="C2590">
        <v>14.2</v>
      </c>
      <c r="D2590">
        <v>14.4</v>
      </c>
      <c r="E2590">
        <v>14.2</v>
      </c>
      <c r="F2590" t="s">
        <v>27</v>
      </c>
      <c r="G2590" t="s">
        <v>26</v>
      </c>
      <c r="H2590">
        <v>312711</v>
      </c>
      <c r="I2590">
        <v>14</v>
      </c>
      <c r="J2590">
        <v>14.8</v>
      </c>
      <c r="K2590">
        <v>13</v>
      </c>
      <c r="L2590">
        <v>0</v>
      </c>
      <c r="M2590">
        <v>0</v>
      </c>
      <c r="N2590">
        <v>2484</v>
      </c>
      <c r="O2590">
        <f t="shared" si="120"/>
        <v>93150</v>
      </c>
      <c r="P2590">
        <v>3356</v>
      </c>
      <c r="Q2590">
        <f t="shared" si="121"/>
        <v>125850</v>
      </c>
      <c r="R2590">
        <f t="shared" si="122"/>
        <v>219000</v>
      </c>
      <c r="S2590" t="s">
        <v>29</v>
      </c>
      <c r="T2590" t="s">
        <v>30</v>
      </c>
      <c r="U2590" t="s">
        <v>31</v>
      </c>
      <c r="V2590" t="s">
        <v>28</v>
      </c>
      <c r="W2590" t="s">
        <v>32</v>
      </c>
      <c r="X2590" t="s">
        <v>25</v>
      </c>
    </row>
    <row r="2591" spans="1:24" x14ac:dyDescent="0.3">
      <c r="A2591" t="s">
        <v>24</v>
      </c>
      <c r="B2591" s="1">
        <v>45755.989450173613</v>
      </c>
      <c r="C2591">
        <v>14.3</v>
      </c>
      <c r="D2591">
        <v>14.3</v>
      </c>
      <c r="E2591">
        <v>14.3</v>
      </c>
      <c r="F2591" t="s">
        <v>27</v>
      </c>
      <c r="G2591" t="s">
        <v>26</v>
      </c>
      <c r="H2591">
        <v>312711</v>
      </c>
      <c r="I2591">
        <v>14</v>
      </c>
      <c r="J2591">
        <v>14.9</v>
      </c>
      <c r="K2591">
        <v>13.3</v>
      </c>
      <c r="L2591">
        <v>0</v>
      </c>
      <c r="M2591">
        <v>0</v>
      </c>
      <c r="N2591">
        <v>2479</v>
      </c>
      <c r="O2591">
        <f t="shared" si="120"/>
        <v>92962.5</v>
      </c>
      <c r="P2591">
        <v>3279</v>
      </c>
      <c r="Q2591">
        <f t="shared" si="121"/>
        <v>122962.5</v>
      </c>
      <c r="R2591">
        <f t="shared" si="122"/>
        <v>215925</v>
      </c>
      <c r="S2591" t="s">
        <v>29</v>
      </c>
      <c r="T2591" t="s">
        <v>30</v>
      </c>
      <c r="U2591" t="s">
        <v>31</v>
      </c>
      <c r="V2591" t="s">
        <v>28</v>
      </c>
      <c r="W2591" t="s">
        <v>32</v>
      </c>
      <c r="X2591" t="s">
        <v>25</v>
      </c>
    </row>
    <row r="2592" spans="1:24" x14ac:dyDescent="0.3">
      <c r="A2592" t="s">
        <v>24</v>
      </c>
      <c r="B2592" s="1">
        <v>45755.992922337966</v>
      </c>
      <c r="C2592">
        <v>14.3</v>
      </c>
      <c r="D2592">
        <v>14.4</v>
      </c>
      <c r="E2592">
        <v>14.3</v>
      </c>
      <c r="F2592" t="s">
        <v>27</v>
      </c>
      <c r="G2592" t="s">
        <v>26</v>
      </c>
      <c r="H2592">
        <v>312711</v>
      </c>
      <c r="I2592">
        <v>14</v>
      </c>
      <c r="J2592">
        <v>14.9</v>
      </c>
      <c r="K2592">
        <v>13.3</v>
      </c>
      <c r="L2592">
        <v>0</v>
      </c>
      <c r="M2592">
        <v>0</v>
      </c>
      <c r="N2592">
        <v>2595</v>
      </c>
      <c r="O2592">
        <f t="shared" si="120"/>
        <v>97312.5</v>
      </c>
      <c r="P2592">
        <v>3401</v>
      </c>
      <c r="Q2592">
        <f t="shared" si="121"/>
        <v>127537.5</v>
      </c>
      <c r="R2592">
        <f t="shared" si="122"/>
        <v>224850</v>
      </c>
      <c r="S2592" t="s">
        <v>29</v>
      </c>
      <c r="T2592" t="s">
        <v>30</v>
      </c>
      <c r="U2592" t="s">
        <v>31</v>
      </c>
      <c r="V2592" t="s">
        <v>28</v>
      </c>
      <c r="W2592" t="s">
        <v>32</v>
      </c>
      <c r="X2592" t="s">
        <v>25</v>
      </c>
    </row>
    <row r="2593" spans="1:24" x14ac:dyDescent="0.3">
      <c r="A2593" t="s">
        <v>24</v>
      </c>
      <c r="B2593" s="1">
        <v>45755.996394502312</v>
      </c>
      <c r="C2593">
        <v>14.2</v>
      </c>
      <c r="D2593">
        <v>14.4</v>
      </c>
      <c r="E2593">
        <v>14.2</v>
      </c>
      <c r="F2593" t="s">
        <v>27</v>
      </c>
      <c r="G2593" t="s">
        <v>26</v>
      </c>
      <c r="H2593">
        <v>312711</v>
      </c>
      <c r="I2593">
        <v>14</v>
      </c>
      <c r="J2593">
        <v>14.9</v>
      </c>
      <c r="K2593">
        <v>12.8</v>
      </c>
      <c r="L2593">
        <v>0</v>
      </c>
      <c r="M2593">
        <v>0</v>
      </c>
      <c r="N2593">
        <v>2535</v>
      </c>
      <c r="O2593">
        <f t="shared" si="120"/>
        <v>95062.5</v>
      </c>
      <c r="P2593">
        <v>3450</v>
      </c>
      <c r="Q2593">
        <f t="shared" si="121"/>
        <v>129375</v>
      </c>
      <c r="R2593">
        <f t="shared" si="122"/>
        <v>224437.5</v>
      </c>
      <c r="S2593" t="s">
        <v>29</v>
      </c>
      <c r="T2593" t="s">
        <v>30</v>
      </c>
      <c r="U2593" t="s">
        <v>31</v>
      </c>
      <c r="V2593" t="s">
        <v>28</v>
      </c>
      <c r="W2593" t="s">
        <v>32</v>
      </c>
      <c r="X2593" t="s">
        <v>25</v>
      </c>
    </row>
    <row r="2594" spans="1:24" x14ac:dyDescent="0.3">
      <c r="A2594" t="s">
        <v>24</v>
      </c>
      <c r="B2594" s="1">
        <v>45755.999866666665</v>
      </c>
      <c r="C2594">
        <v>14.2</v>
      </c>
      <c r="D2594">
        <v>14.4</v>
      </c>
      <c r="E2594">
        <v>14.2</v>
      </c>
      <c r="F2594" t="s">
        <v>27</v>
      </c>
      <c r="G2594" t="s">
        <v>26</v>
      </c>
      <c r="H2594">
        <v>312711</v>
      </c>
      <c r="I2594">
        <v>14</v>
      </c>
      <c r="J2594">
        <v>15</v>
      </c>
      <c r="K2594">
        <v>13</v>
      </c>
      <c r="L2594">
        <v>0</v>
      </c>
      <c r="M2594">
        <v>0</v>
      </c>
      <c r="N2594">
        <v>2472</v>
      </c>
      <c r="O2594">
        <f t="shared" si="120"/>
        <v>92700</v>
      </c>
      <c r="P2594">
        <v>3321</v>
      </c>
      <c r="Q2594">
        <f t="shared" si="121"/>
        <v>124537.5</v>
      </c>
      <c r="R2594">
        <f t="shared" si="122"/>
        <v>217237.5</v>
      </c>
      <c r="S2594" t="s">
        <v>29</v>
      </c>
      <c r="T2594" t="s">
        <v>30</v>
      </c>
      <c r="U2594" t="s">
        <v>31</v>
      </c>
      <c r="V2594" t="s">
        <v>28</v>
      </c>
      <c r="W2594" t="s">
        <v>32</v>
      </c>
      <c r="X2594" t="s">
        <v>25</v>
      </c>
    </row>
    <row r="2595" spans="1:24" x14ac:dyDescent="0.3">
      <c r="A2595" t="s">
        <v>24</v>
      </c>
      <c r="B2595" s="1">
        <v>45756.003338831018</v>
      </c>
      <c r="C2595">
        <v>14.2</v>
      </c>
      <c r="D2595">
        <v>14.4</v>
      </c>
      <c r="E2595">
        <v>14.2</v>
      </c>
      <c r="F2595" t="s">
        <v>27</v>
      </c>
      <c r="G2595" t="s">
        <v>26</v>
      </c>
      <c r="H2595">
        <v>312711</v>
      </c>
      <c r="I2595">
        <v>13.9</v>
      </c>
      <c r="J2595">
        <v>15</v>
      </c>
      <c r="K2595">
        <v>12.7</v>
      </c>
      <c r="L2595">
        <v>0</v>
      </c>
      <c r="M2595">
        <v>0</v>
      </c>
      <c r="N2595">
        <v>2566</v>
      </c>
      <c r="O2595">
        <f t="shared" si="120"/>
        <v>96225</v>
      </c>
      <c r="P2595">
        <v>3343</v>
      </c>
      <c r="Q2595">
        <f t="shared" si="121"/>
        <v>125362.5</v>
      </c>
      <c r="R2595">
        <f t="shared" si="122"/>
        <v>221587.5</v>
      </c>
      <c r="S2595" t="s">
        <v>29</v>
      </c>
      <c r="T2595" t="s">
        <v>30</v>
      </c>
      <c r="U2595" t="s">
        <v>31</v>
      </c>
      <c r="V2595" t="s">
        <v>28</v>
      </c>
      <c r="W2595" t="s">
        <v>32</v>
      </c>
      <c r="X2595" t="s">
        <v>25</v>
      </c>
    </row>
    <row r="2596" spans="1:24" x14ac:dyDescent="0.3">
      <c r="A2596" t="s">
        <v>24</v>
      </c>
      <c r="B2596" s="1">
        <v>45756.006810995372</v>
      </c>
      <c r="C2596">
        <v>14.2</v>
      </c>
      <c r="D2596">
        <v>14.4</v>
      </c>
      <c r="E2596">
        <v>14.2</v>
      </c>
      <c r="F2596" t="s">
        <v>27</v>
      </c>
      <c r="G2596" t="s">
        <v>26</v>
      </c>
      <c r="H2596">
        <v>312711</v>
      </c>
      <c r="I2596">
        <v>14</v>
      </c>
      <c r="J2596">
        <v>14.8</v>
      </c>
      <c r="K2596">
        <v>13</v>
      </c>
      <c r="L2596">
        <v>0</v>
      </c>
      <c r="M2596">
        <v>0</v>
      </c>
      <c r="N2596">
        <v>2483</v>
      </c>
      <c r="O2596">
        <f t="shared" si="120"/>
        <v>93112.5</v>
      </c>
      <c r="P2596">
        <v>3237</v>
      </c>
      <c r="Q2596">
        <f t="shared" si="121"/>
        <v>121387.5</v>
      </c>
      <c r="R2596">
        <f t="shared" si="122"/>
        <v>214500</v>
      </c>
      <c r="S2596" t="s">
        <v>29</v>
      </c>
      <c r="T2596" t="s">
        <v>30</v>
      </c>
      <c r="U2596" t="s">
        <v>31</v>
      </c>
      <c r="V2596" t="s">
        <v>28</v>
      </c>
      <c r="W2596" t="s">
        <v>32</v>
      </c>
      <c r="X2596" t="s">
        <v>25</v>
      </c>
    </row>
    <row r="2597" spans="1:24" x14ac:dyDescent="0.3">
      <c r="A2597" t="s">
        <v>24</v>
      </c>
      <c r="B2597" s="1">
        <v>45756.010283159725</v>
      </c>
      <c r="C2597">
        <v>14.2</v>
      </c>
      <c r="D2597">
        <v>14.4</v>
      </c>
      <c r="E2597">
        <v>14.2</v>
      </c>
      <c r="F2597" t="s">
        <v>27</v>
      </c>
      <c r="G2597" t="s">
        <v>26</v>
      </c>
      <c r="H2597">
        <v>312711</v>
      </c>
      <c r="I2597">
        <v>14</v>
      </c>
      <c r="J2597">
        <v>14.8</v>
      </c>
      <c r="K2597">
        <v>13.1</v>
      </c>
      <c r="L2597">
        <v>0</v>
      </c>
      <c r="M2597">
        <v>0</v>
      </c>
      <c r="N2597">
        <v>2601</v>
      </c>
      <c r="O2597">
        <f t="shared" si="120"/>
        <v>97537.5</v>
      </c>
      <c r="P2597">
        <v>3370</v>
      </c>
      <c r="Q2597">
        <f t="shared" si="121"/>
        <v>126375</v>
      </c>
      <c r="R2597">
        <f t="shared" si="122"/>
        <v>223912.5</v>
      </c>
      <c r="S2597" t="s">
        <v>29</v>
      </c>
      <c r="T2597" t="s">
        <v>30</v>
      </c>
      <c r="U2597" t="s">
        <v>31</v>
      </c>
      <c r="V2597" t="s">
        <v>28</v>
      </c>
      <c r="W2597" t="s">
        <v>32</v>
      </c>
      <c r="X2597" t="s">
        <v>25</v>
      </c>
    </row>
    <row r="2598" spans="1:24" x14ac:dyDescent="0.3">
      <c r="A2598" t="s">
        <v>24</v>
      </c>
      <c r="B2598" s="1">
        <v>45756.013755324071</v>
      </c>
      <c r="C2598">
        <v>14.2</v>
      </c>
      <c r="D2598">
        <v>14.4</v>
      </c>
      <c r="E2598">
        <v>14.2</v>
      </c>
      <c r="F2598" t="s">
        <v>27</v>
      </c>
      <c r="G2598" t="s">
        <v>26</v>
      </c>
      <c r="H2598">
        <v>312711</v>
      </c>
      <c r="I2598">
        <v>14</v>
      </c>
      <c r="J2598">
        <v>15</v>
      </c>
      <c r="K2598">
        <v>13</v>
      </c>
      <c r="L2598">
        <v>0</v>
      </c>
      <c r="M2598">
        <v>0</v>
      </c>
      <c r="N2598">
        <v>2447</v>
      </c>
      <c r="O2598">
        <f t="shared" si="120"/>
        <v>91762.5</v>
      </c>
      <c r="P2598">
        <v>3193</v>
      </c>
      <c r="Q2598">
        <f t="shared" si="121"/>
        <v>119737.5</v>
      </c>
      <c r="R2598">
        <f t="shared" si="122"/>
        <v>211500</v>
      </c>
      <c r="S2598" t="s">
        <v>29</v>
      </c>
      <c r="T2598" t="s">
        <v>30</v>
      </c>
      <c r="U2598" t="s">
        <v>31</v>
      </c>
      <c r="V2598" t="s">
        <v>28</v>
      </c>
      <c r="W2598" t="s">
        <v>32</v>
      </c>
      <c r="X2598" t="s">
        <v>25</v>
      </c>
    </row>
    <row r="2599" spans="1:24" x14ac:dyDescent="0.3">
      <c r="A2599" t="s">
        <v>24</v>
      </c>
      <c r="B2599" s="1">
        <v>45756.017227488424</v>
      </c>
      <c r="C2599">
        <v>14.2</v>
      </c>
      <c r="D2599">
        <v>14.4</v>
      </c>
      <c r="E2599">
        <v>14.2</v>
      </c>
      <c r="F2599" t="s">
        <v>27</v>
      </c>
      <c r="G2599" t="s">
        <v>26</v>
      </c>
      <c r="H2599">
        <v>312711</v>
      </c>
      <c r="I2599">
        <v>14</v>
      </c>
      <c r="J2599">
        <v>14.9</v>
      </c>
      <c r="K2599">
        <v>13</v>
      </c>
      <c r="L2599">
        <v>0</v>
      </c>
      <c r="M2599">
        <v>0</v>
      </c>
      <c r="N2599">
        <v>2590</v>
      </c>
      <c r="O2599">
        <f t="shared" si="120"/>
        <v>97125</v>
      </c>
      <c r="P2599">
        <v>3385</v>
      </c>
      <c r="Q2599">
        <f t="shared" si="121"/>
        <v>126937.5</v>
      </c>
      <c r="R2599">
        <f t="shared" si="122"/>
        <v>224062.5</v>
      </c>
      <c r="S2599" t="s">
        <v>29</v>
      </c>
      <c r="T2599" t="s">
        <v>30</v>
      </c>
      <c r="U2599" t="s">
        <v>31</v>
      </c>
      <c r="V2599" t="s">
        <v>28</v>
      </c>
      <c r="W2599" t="s">
        <v>32</v>
      </c>
      <c r="X2599" t="s">
        <v>25</v>
      </c>
    </row>
    <row r="2600" spans="1:24" x14ac:dyDescent="0.3">
      <c r="A2600" t="s">
        <v>24</v>
      </c>
      <c r="B2600" s="1">
        <v>45756.020699652778</v>
      </c>
      <c r="C2600">
        <v>14.1</v>
      </c>
      <c r="D2600">
        <v>14.4</v>
      </c>
      <c r="E2600">
        <v>14.1</v>
      </c>
      <c r="F2600" t="s">
        <v>27</v>
      </c>
      <c r="G2600" t="s">
        <v>26</v>
      </c>
      <c r="H2600">
        <v>312711</v>
      </c>
      <c r="I2600">
        <v>14</v>
      </c>
      <c r="J2600">
        <v>14.9</v>
      </c>
      <c r="K2600">
        <v>13.2</v>
      </c>
      <c r="L2600">
        <v>0</v>
      </c>
      <c r="M2600">
        <v>0</v>
      </c>
      <c r="N2600">
        <v>2589</v>
      </c>
      <c r="O2600">
        <f t="shared" si="120"/>
        <v>97087.5</v>
      </c>
      <c r="P2600">
        <v>3449</v>
      </c>
      <c r="Q2600">
        <f t="shared" si="121"/>
        <v>129337.5</v>
      </c>
      <c r="R2600">
        <f t="shared" si="122"/>
        <v>226425</v>
      </c>
      <c r="S2600" t="s">
        <v>29</v>
      </c>
      <c r="T2600" t="s">
        <v>30</v>
      </c>
      <c r="U2600" t="s">
        <v>31</v>
      </c>
      <c r="V2600" t="s">
        <v>28</v>
      </c>
      <c r="W2600" t="s">
        <v>32</v>
      </c>
      <c r="X2600" t="s">
        <v>25</v>
      </c>
    </row>
    <row r="2601" spans="1:24" x14ac:dyDescent="0.3">
      <c r="A2601" t="s">
        <v>24</v>
      </c>
      <c r="B2601" s="1">
        <v>45756.024171817131</v>
      </c>
      <c r="C2601">
        <v>14.2</v>
      </c>
      <c r="D2601">
        <v>14.4</v>
      </c>
      <c r="E2601">
        <v>14.2</v>
      </c>
      <c r="F2601" t="s">
        <v>27</v>
      </c>
      <c r="G2601" t="s">
        <v>26</v>
      </c>
      <c r="H2601">
        <v>312711</v>
      </c>
      <c r="I2601">
        <v>14</v>
      </c>
      <c r="J2601">
        <v>14.8</v>
      </c>
      <c r="K2601">
        <v>13.1</v>
      </c>
      <c r="L2601">
        <v>0</v>
      </c>
      <c r="M2601">
        <v>0</v>
      </c>
      <c r="N2601">
        <v>2892</v>
      </c>
      <c r="O2601">
        <f t="shared" si="120"/>
        <v>108450</v>
      </c>
      <c r="P2601">
        <v>3619</v>
      </c>
      <c r="Q2601">
        <f t="shared" si="121"/>
        <v>135712.5</v>
      </c>
      <c r="R2601">
        <f t="shared" si="122"/>
        <v>244162.5</v>
      </c>
      <c r="S2601" t="s">
        <v>29</v>
      </c>
      <c r="T2601" t="s">
        <v>30</v>
      </c>
      <c r="U2601" t="s">
        <v>31</v>
      </c>
      <c r="V2601" t="s">
        <v>28</v>
      </c>
      <c r="W2601" t="s">
        <v>32</v>
      </c>
      <c r="X2601" t="s">
        <v>25</v>
      </c>
    </row>
    <row r="2602" spans="1:24" x14ac:dyDescent="0.3">
      <c r="A2602" t="s">
        <v>24</v>
      </c>
      <c r="B2602" s="1">
        <v>45756.027643981484</v>
      </c>
      <c r="C2602">
        <v>14.2</v>
      </c>
      <c r="D2602">
        <v>14.4</v>
      </c>
      <c r="E2602">
        <v>14.2</v>
      </c>
      <c r="F2602" t="s">
        <v>27</v>
      </c>
      <c r="G2602" t="s">
        <v>26</v>
      </c>
      <c r="H2602">
        <v>312711</v>
      </c>
      <c r="I2602">
        <v>13.9</v>
      </c>
      <c r="J2602">
        <v>14.7</v>
      </c>
      <c r="K2602">
        <v>12.9</v>
      </c>
      <c r="L2602">
        <v>0</v>
      </c>
      <c r="M2602">
        <v>0</v>
      </c>
      <c r="N2602">
        <v>2662</v>
      </c>
      <c r="O2602">
        <f t="shared" si="120"/>
        <v>99825</v>
      </c>
      <c r="P2602">
        <v>3490</v>
      </c>
      <c r="Q2602">
        <f t="shared" si="121"/>
        <v>130875</v>
      </c>
      <c r="R2602">
        <f t="shared" si="122"/>
        <v>230700</v>
      </c>
      <c r="S2602" t="s">
        <v>29</v>
      </c>
      <c r="T2602" t="s">
        <v>30</v>
      </c>
      <c r="U2602" t="s">
        <v>31</v>
      </c>
      <c r="V2602" t="s">
        <v>28</v>
      </c>
      <c r="W2602" t="s">
        <v>32</v>
      </c>
      <c r="X2602" t="s">
        <v>25</v>
      </c>
    </row>
    <row r="2603" spans="1:24" x14ac:dyDescent="0.3">
      <c r="A2603" t="s">
        <v>24</v>
      </c>
      <c r="B2603" s="1">
        <v>45756.03111614583</v>
      </c>
      <c r="C2603">
        <v>14.2</v>
      </c>
      <c r="D2603">
        <v>14.4</v>
      </c>
      <c r="E2603">
        <v>14.2</v>
      </c>
      <c r="F2603" t="s">
        <v>27</v>
      </c>
      <c r="G2603" t="s">
        <v>26</v>
      </c>
      <c r="H2603">
        <v>312711</v>
      </c>
      <c r="I2603">
        <v>14</v>
      </c>
      <c r="J2603">
        <v>14.6</v>
      </c>
      <c r="K2603">
        <v>13.1</v>
      </c>
      <c r="L2603">
        <v>0</v>
      </c>
      <c r="M2603">
        <v>0</v>
      </c>
      <c r="N2603">
        <v>4077</v>
      </c>
      <c r="O2603">
        <f t="shared" si="120"/>
        <v>152887.5</v>
      </c>
      <c r="P2603">
        <v>4519</v>
      </c>
      <c r="Q2603">
        <f t="shared" si="121"/>
        <v>169462.5</v>
      </c>
      <c r="R2603">
        <f t="shared" si="122"/>
        <v>322350</v>
      </c>
      <c r="S2603" t="s">
        <v>29</v>
      </c>
      <c r="T2603" t="s">
        <v>30</v>
      </c>
      <c r="U2603" t="s">
        <v>31</v>
      </c>
      <c r="V2603" t="s">
        <v>28</v>
      </c>
      <c r="W2603" t="s">
        <v>32</v>
      </c>
      <c r="X2603" t="s">
        <v>25</v>
      </c>
    </row>
    <row r="2604" spans="1:24" x14ac:dyDescent="0.3">
      <c r="A2604" t="s">
        <v>24</v>
      </c>
      <c r="B2604" s="1">
        <v>45756.034588310184</v>
      </c>
      <c r="C2604">
        <v>14.2</v>
      </c>
      <c r="D2604">
        <v>14.4</v>
      </c>
      <c r="E2604">
        <v>14.2</v>
      </c>
      <c r="F2604" t="s">
        <v>27</v>
      </c>
      <c r="G2604" t="s">
        <v>26</v>
      </c>
      <c r="H2604">
        <v>312711</v>
      </c>
      <c r="I2604">
        <v>13.9</v>
      </c>
      <c r="J2604">
        <v>14.9</v>
      </c>
      <c r="K2604">
        <v>13.1</v>
      </c>
      <c r="L2604">
        <v>0</v>
      </c>
      <c r="M2604">
        <v>0</v>
      </c>
      <c r="N2604">
        <v>3395</v>
      </c>
      <c r="O2604">
        <f t="shared" si="120"/>
        <v>127312.5</v>
      </c>
      <c r="P2604">
        <v>3956</v>
      </c>
      <c r="Q2604">
        <f t="shared" si="121"/>
        <v>148350</v>
      </c>
      <c r="R2604">
        <f t="shared" si="122"/>
        <v>275662.5</v>
      </c>
      <c r="S2604" t="s">
        <v>29</v>
      </c>
      <c r="T2604" t="s">
        <v>30</v>
      </c>
      <c r="U2604" t="s">
        <v>31</v>
      </c>
      <c r="V2604" t="s">
        <v>28</v>
      </c>
      <c r="W2604" t="s">
        <v>32</v>
      </c>
      <c r="X2604" t="s">
        <v>25</v>
      </c>
    </row>
    <row r="2605" spans="1:24" x14ac:dyDescent="0.3">
      <c r="A2605" t="s">
        <v>24</v>
      </c>
      <c r="B2605" s="1">
        <v>45756.038060474537</v>
      </c>
      <c r="C2605">
        <v>14.2</v>
      </c>
      <c r="D2605">
        <v>14.4</v>
      </c>
      <c r="E2605">
        <v>14.2</v>
      </c>
      <c r="F2605" t="s">
        <v>27</v>
      </c>
      <c r="G2605" t="s">
        <v>26</v>
      </c>
      <c r="H2605">
        <v>312711</v>
      </c>
      <c r="I2605">
        <v>14</v>
      </c>
      <c r="J2605">
        <v>14.8</v>
      </c>
      <c r="K2605">
        <v>13</v>
      </c>
      <c r="L2605">
        <v>0</v>
      </c>
      <c r="M2605">
        <v>0</v>
      </c>
      <c r="N2605">
        <v>2555</v>
      </c>
      <c r="O2605">
        <f t="shared" si="120"/>
        <v>95812.5</v>
      </c>
      <c r="P2605">
        <v>3475</v>
      </c>
      <c r="Q2605">
        <f t="shared" si="121"/>
        <v>130312.5</v>
      </c>
      <c r="R2605">
        <f t="shared" si="122"/>
        <v>226125</v>
      </c>
      <c r="S2605" t="s">
        <v>29</v>
      </c>
      <c r="T2605" t="s">
        <v>30</v>
      </c>
      <c r="U2605" t="s">
        <v>31</v>
      </c>
      <c r="V2605" t="s">
        <v>28</v>
      </c>
      <c r="W2605" t="s">
        <v>32</v>
      </c>
      <c r="X2605" t="s">
        <v>25</v>
      </c>
    </row>
    <row r="2606" spans="1:24" x14ac:dyDescent="0.3">
      <c r="A2606" t="s">
        <v>24</v>
      </c>
      <c r="B2606" s="1">
        <v>45756.04153263889</v>
      </c>
      <c r="C2606">
        <v>14.1</v>
      </c>
      <c r="D2606">
        <v>14.4</v>
      </c>
      <c r="E2606">
        <v>14.1</v>
      </c>
      <c r="F2606" t="s">
        <v>27</v>
      </c>
      <c r="G2606" t="s">
        <v>26</v>
      </c>
      <c r="H2606">
        <v>312711</v>
      </c>
      <c r="I2606">
        <v>14</v>
      </c>
      <c r="J2606">
        <v>14.8</v>
      </c>
      <c r="K2606">
        <v>13.1</v>
      </c>
      <c r="L2606">
        <v>0</v>
      </c>
      <c r="M2606">
        <v>0</v>
      </c>
      <c r="N2606">
        <v>2648</v>
      </c>
      <c r="O2606">
        <f t="shared" si="120"/>
        <v>99300</v>
      </c>
      <c r="P2606">
        <v>3472</v>
      </c>
      <c r="Q2606">
        <f t="shared" si="121"/>
        <v>130200</v>
      </c>
      <c r="R2606">
        <f t="shared" si="122"/>
        <v>229500</v>
      </c>
      <c r="S2606" t="s">
        <v>29</v>
      </c>
      <c r="T2606" t="s">
        <v>30</v>
      </c>
      <c r="U2606" t="s">
        <v>31</v>
      </c>
      <c r="V2606" t="s">
        <v>28</v>
      </c>
      <c r="W2606" t="s">
        <v>32</v>
      </c>
      <c r="X2606" t="s">
        <v>25</v>
      </c>
    </row>
    <row r="2607" spans="1:24" x14ac:dyDescent="0.3">
      <c r="A2607" t="s">
        <v>24</v>
      </c>
      <c r="B2607" s="1">
        <v>45756.045004803244</v>
      </c>
      <c r="C2607">
        <v>14.1</v>
      </c>
      <c r="D2607">
        <v>14.4</v>
      </c>
      <c r="E2607">
        <v>14.1</v>
      </c>
      <c r="F2607" t="s">
        <v>27</v>
      </c>
      <c r="G2607" t="s">
        <v>26</v>
      </c>
      <c r="H2607">
        <v>312711</v>
      </c>
      <c r="I2607">
        <v>14</v>
      </c>
      <c r="J2607">
        <v>14.8</v>
      </c>
      <c r="K2607">
        <v>12.4</v>
      </c>
      <c r="L2607">
        <v>0</v>
      </c>
      <c r="M2607">
        <v>0</v>
      </c>
      <c r="N2607">
        <v>2554</v>
      </c>
      <c r="O2607">
        <f t="shared" si="120"/>
        <v>95775</v>
      </c>
      <c r="P2607">
        <v>3307</v>
      </c>
      <c r="Q2607">
        <f t="shared" si="121"/>
        <v>124012.5</v>
      </c>
      <c r="R2607">
        <f t="shared" si="122"/>
        <v>219787.5</v>
      </c>
      <c r="S2607" t="s">
        <v>29</v>
      </c>
      <c r="T2607" t="s">
        <v>30</v>
      </c>
      <c r="U2607" t="s">
        <v>31</v>
      </c>
      <c r="V2607" t="s">
        <v>28</v>
      </c>
      <c r="W2607" t="s">
        <v>32</v>
      </c>
      <c r="X2607" t="s">
        <v>25</v>
      </c>
    </row>
    <row r="2608" spans="1:24" x14ac:dyDescent="0.3">
      <c r="A2608" t="s">
        <v>24</v>
      </c>
      <c r="B2608" s="1">
        <v>45756.04847696759</v>
      </c>
      <c r="C2608">
        <v>14.1</v>
      </c>
      <c r="D2608">
        <v>14.4</v>
      </c>
      <c r="E2608">
        <v>14.1</v>
      </c>
      <c r="F2608" t="s">
        <v>27</v>
      </c>
      <c r="G2608" t="s">
        <v>26</v>
      </c>
      <c r="H2608">
        <v>312711</v>
      </c>
      <c r="I2608">
        <v>14</v>
      </c>
      <c r="J2608">
        <v>14.9</v>
      </c>
      <c r="K2608">
        <v>13</v>
      </c>
      <c r="L2608">
        <v>0</v>
      </c>
      <c r="M2608">
        <v>0</v>
      </c>
      <c r="N2608">
        <v>2650</v>
      </c>
      <c r="O2608">
        <f t="shared" si="120"/>
        <v>99375</v>
      </c>
      <c r="P2608">
        <v>3458</v>
      </c>
      <c r="Q2608">
        <f t="shared" si="121"/>
        <v>129675</v>
      </c>
      <c r="R2608">
        <f t="shared" si="122"/>
        <v>229050</v>
      </c>
      <c r="S2608" t="s">
        <v>29</v>
      </c>
      <c r="T2608" t="s">
        <v>30</v>
      </c>
      <c r="U2608" t="s">
        <v>31</v>
      </c>
      <c r="V2608" t="s">
        <v>28</v>
      </c>
      <c r="W2608" t="s">
        <v>32</v>
      </c>
      <c r="X2608" t="s">
        <v>25</v>
      </c>
    </row>
    <row r="2609" spans="1:24" x14ac:dyDescent="0.3">
      <c r="A2609" t="s">
        <v>24</v>
      </c>
      <c r="B2609" s="1">
        <v>45756.051949131943</v>
      </c>
      <c r="C2609">
        <v>14.1</v>
      </c>
      <c r="D2609">
        <v>14.4</v>
      </c>
      <c r="E2609">
        <v>14.1</v>
      </c>
      <c r="F2609" t="s">
        <v>27</v>
      </c>
      <c r="G2609" t="s">
        <v>26</v>
      </c>
      <c r="H2609">
        <v>312711</v>
      </c>
      <c r="I2609">
        <v>14</v>
      </c>
      <c r="J2609">
        <v>14.8</v>
      </c>
      <c r="K2609">
        <v>13.2</v>
      </c>
      <c r="L2609">
        <v>0</v>
      </c>
      <c r="M2609">
        <v>0</v>
      </c>
      <c r="N2609">
        <v>2526</v>
      </c>
      <c r="O2609">
        <f t="shared" si="120"/>
        <v>94725</v>
      </c>
      <c r="P2609">
        <v>3290</v>
      </c>
      <c r="Q2609">
        <f t="shared" si="121"/>
        <v>123375</v>
      </c>
      <c r="R2609">
        <f t="shared" si="122"/>
        <v>218100</v>
      </c>
      <c r="S2609" t="s">
        <v>29</v>
      </c>
      <c r="T2609" t="s">
        <v>30</v>
      </c>
      <c r="U2609" t="s">
        <v>31</v>
      </c>
      <c r="V2609" t="s">
        <v>28</v>
      </c>
      <c r="W2609" t="s">
        <v>32</v>
      </c>
      <c r="X2609" t="s">
        <v>25</v>
      </c>
    </row>
    <row r="2610" spans="1:24" x14ac:dyDescent="0.3">
      <c r="A2610" t="s">
        <v>24</v>
      </c>
      <c r="B2610" s="1">
        <v>45756.055421296296</v>
      </c>
      <c r="C2610">
        <v>14.1</v>
      </c>
      <c r="D2610">
        <v>14.3</v>
      </c>
      <c r="E2610">
        <v>14.1</v>
      </c>
      <c r="F2610" t="s">
        <v>27</v>
      </c>
      <c r="G2610" t="s">
        <v>26</v>
      </c>
      <c r="H2610">
        <v>312711</v>
      </c>
      <c r="I2610">
        <v>14</v>
      </c>
      <c r="J2610">
        <v>14.8</v>
      </c>
      <c r="K2610">
        <v>13.1</v>
      </c>
      <c r="L2610">
        <v>0</v>
      </c>
      <c r="M2610">
        <v>0</v>
      </c>
      <c r="N2610">
        <v>2531</v>
      </c>
      <c r="O2610">
        <f t="shared" si="120"/>
        <v>94912.5</v>
      </c>
      <c r="P2610">
        <v>3238</v>
      </c>
      <c r="Q2610">
        <f t="shared" si="121"/>
        <v>121425</v>
      </c>
      <c r="R2610">
        <f t="shared" si="122"/>
        <v>216337.5</v>
      </c>
      <c r="S2610" t="s">
        <v>29</v>
      </c>
      <c r="T2610" t="s">
        <v>30</v>
      </c>
      <c r="U2610" t="s">
        <v>31</v>
      </c>
      <c r="V2610" t="s">
        <v>28</v>
      </c>
      <c r="W2610" t="s">
        <v>32</v>
      </c>
      <c r="X2610" t="s">
        <v>25</v>
      </c>
    </row>
    <row r="2611" spans="1:24" x14ac:dyDescent="0.3">
      <c r="A2611" t="s">
        <v>24</v>
      </c>
      <c r="B2611" s="1">
        <v>45756.058893460649</v>
      </c>
      <c r="C2611">
        <v>14.1</v>
      </c>
      <c r="D2611">
        <v>14.4</v>
      </c>
      <c r="E2611">
        <v>14.1</v>
      </c>
      <c r="F2611" t="s">
        <v>27</v>
      </c>
      <c r="G2611" t="s">
        <v>26</v>
      </c>
      <c r="H2611">
        <v>312711</v>
      </c>
      <c r="I2611">
        <v>14</v>
      </c>
      <c r="J2611">
        <v>14.9</v>
      </c>
      <c r="K2611">
        <v>13</v>
      </c>
      <c r="L2611">
        <v>0</v>
      </c>
      <c r="M2611">
        <v>0</v>
      </c>
      <c r="N2611">
        <v>2610</v>
      </c>
      <c r="O2611">
        <f t="shared" si="120"/>
        <v>97875</v>
      </c>
      <c r="P2611">
        <v>3441</v>
      </c>
      <c r="Q2611">
        <f t="shared" si="121"/>
        <v>129037.5</v>
      </c>
      <c r="R2611">
        <f t="shared" si="122"/>
        <v>226912.5</v>
      </c>
      <c r="S2611" t="s">
        <v>29</v>
      </c>
      <c r="T2611" t="s">
        <v>30</v>
      </c>
      <c r="U2611" t="s">
        <v>31</v>
      </c>
      <c r="V2611" t="s">
        <v>28</v>
      </c>
      <c r="W2611" t="s">
        <v>32</v>
      </c>
      <c r="X2611" t="s">
        <v>25</v>
      </c>
    </row>
    <row r="2612" spans="1:24" x14ac:dyDescent="0.3">
      <c r="A2612" t="s">
        <v>24</v>
      </c>
      <c r="B2612" s="1">
        <v>45756.062365625003</v>
      </c>
      <c r="C2612">
        <v>14.1</v>
      </c>
      <c r="D2612">
        <v>14.4</v>
      </c>
      <c r="E2612">
        <v>14.1</v>
      </c>
      <c r="F2612" t="s">
        <v>27</v>
      </c>
      <c r="G2612" t="s">
        <v>26</v>
      </c>
      <c r="H2612">
        <v>312711</v>
      </c>
      <c r="I2612">
        <v>13.9</v>
      </c>
      <c r="J2612">
        <v>14.7</v>
      </c>
      <c r="K2612">
        <v>13</v>
      </c>
      <c r="L2612">
        <v>0</v>
      </c>
      <c r="M2612">
        <v>0</v>
      </c>
      <c r="N2612">
        <v>2574</v>
      </c>
      <c r="O2612">
        <f t="shared" si="120"/>
        <v>96525</v>
      </c>
      <c r="P2612">
        <v>3318</v>
      </c>
      <c r="Q2612">
        <f t="shared" si="121"/>
        <v>124425</v>
      </c>
      <c r="R2612">
        <f t="shared" si="122"/>
        <v>220950</v>
      </c>
      <c r="S2612" t="s">
        <v>29</v>
      </c>
      <c r="T2612" t="s">
        <v>30</v>
      </c>
      <c r="U2612" t="s">
        <v>31</v>
      </c>
      <c r="V2612" t="s">
        <v>28</v>
      </c>
      <c r="W2612" t="s">
        <v>32</v>
      </c>
      <c r="X2612" t="s">
        <v>25</v>
      </c>
    </row>
    <row r="2613" spans="1:24" x14ac:dyDescent="0.3">
      <c r="A2613" t="s">
        <v>24</v>
      </c>
      <c r="B2613" s="1">
        <v>45756.065837789349</v>
      </c>
      <c r="C2613">
        <v>14.1</v>
      </c>
      <c r="D2613">
        <v>14.3</v>
      </c>
      <c r="E2613">
        <v>14.1</v>
      </c>
      <c r="F2613" t="s">
        <v>27</v>
      </c>
      <c r="G2613" t="s">
        <v>26</v>
      </c>
      <c r="H2613">
        <v>312711</v>
      </c>
      <c r="I2613">
        <v>14</v>
      </c>
      <c r="J2613">
        <v>14.8</v>
      </c>
      <c r="K2613">
        <v>13.1</v>
      </c>
      <c r="L2613">
        <v>0</v>
      </c>
      <c r="M2613">
        <v>0</v>
      </c>
      <c r="N2613">
        <v>2563</v>
      </c>
      <c r="O2613">
        <f t="shared" si="120"/>
        <v>96112.5</v>
      </c>
      <c r="P2613">
        <v>3293</v>
      </c>
      <c r="Q2613">
        <f t="shared" si="121"/>
        <v>123487.5</v>
      </c>
      <c r="R2613">
        <f t="shared" si="122"/>
        <v>219600</v>
      </c>
      <c r="S2613" t="s">
        <v>29</v>
      </c>
      <c r="T2613" t="s">
        <v>30</v>
      </c>
      <c r="U2613" t="s">
        <v>31</v>
      </c>
      <c r="V2613" t="s">
        <v>28</v>
      </c>
      <c r="W2613" t="s">
        <v>32</v>
      </c>
      <c r="X2613" t="s">
        <v>25</v>
      </c>
    </row>
    <row r="2614" spans="1:24" x14ac:dyDescent="0.3">
      <c r="A2614" t="s">
        <v>24</v>
      </c>
      <c r="B2614" s="1">
        <v>45756.069309953702</v>
      </c>
      <c r="C2614">
        <v>14.1</v>
      </c>
      <c r="D2614">
        <v>14.3</v>
      </c>
      <c r="E2614">
        <v>14.1</v>
      </c>
      <c r="F2614" t="s">
        <v>27</v>
      </c>
      <c r="G2614" t="s">
        <v>26</v>
      </c>
      <c r="H2614">
        <v>312711</v>
      </c>
      <c r="I2614">
        <v>14</v>
      </c>
      <c r="J2614">
        <v>14.8</v>
      </c>
      <c r="K2614">
        <v>12.9</v>
      </c>
      <c r="L2614">
        <v>0</v>
      </c>
      <c r="M2614">
        <v>0</v>
      </c>
      <c r="N2614">
        <v>2476</v>
      </c>
      <c r="O2614">
        <f t="shared" si="120"/>
        <v>92850</v>
      </c>
      <c r="P2614">
        <v>3258</v>
      </c>
      <c r="Q2614">
        <f t="shared" si="121"/>
        <v>122175</v>
      </c>
      <c r="R2614">
        <f t="shared" si="122"/>
        <v>215025</v>
      </c>
      <c r="S2614" t="s">
        <v>29</v>
      </c>
      <c r="T2614" t="s">
        <v>30</v>
      </c>
      <c r="U2614" t="s">
        <v>31</v>
      </c>
      <c r="V2614" t="s">
        <v>28</v>
      </c>
      <c r="W2614" t="s">
        <v>32</v>
      </c>
      <c r="X2614" t="s">
        <v>25</v>
      </c>
    </row>
    <row r="2615" spans="1:24" x14ac:dyDescent="0.3">
      <c r="A2615" t="s">
        <v>24</v>
      </c>
      <c r="B2615" s="1">
        <v>45756.072782118055</v>
      </c>
      <c r="C2615">
        <v>14.1</v>
      </c>
      <c r="D2615">
        <v>14.3</v>
      </c>
      <c r="E2615">
        <v>14.1</v>
      </c>
      <c r="F2615" t="s">
        <v>27</v>
      </c>
      <c r="G2615" t="s">
        <v>26</v>
      </c>
      <c r="H2615">
        <v>312711</v>
      </c>
      <c r="I2615">
        <v>13.9</v>
      </c>
      <c r="J2615">
        <v>14.8</v>
      </c>
      <c r="K2615">
        <v>13.1</v>
      </c>
      <c r="L2615">
        <v>0</v>
      </c>
      <c r="M2615">
        <v>0</v>
      </c>
      <c r="N2615">
        <v>2501</v>
      </c>
      <c r="O2615">
        <f t="shared" si="120"/>
        <v>93787.5</v>
      </c>
      <c r="P2615">
        <v>3429</v>
      </c>
      <c r="Q2615">
        <f t="shared" si="121"/>
        <v>128587.5</v>
      </c>
      <c r="R2615">
        <f t="shared" si="122"/>
        <v>222375</v>
      </c>
      <c r="S2615" t="s">
        <v>29</v>
      </c>
      <c r="T2615" t="s">
        <v>30</v>
      </c>
      <c r="U2615" t="s">
        <v>31</v>
      </c>
      <c r="V2615" t="s">
        <v>28</v>
      </c>
      <c r="W2615" t="s">
        <v>32</v>
      </c>
      <c r="X2615" t="s">
        <v>25</v>
      </c>
    </row>
    <row r="2616" spans="1:24" x14ac:dyDescent="0.3">
      <c r="A2616" t="s">
        <v>24</v>
      </c>
      <c r="B2616" s="1">
        <v>45756.076254282409</v>
      </c>
      <c r="C2616">
        <v>14.1</v>
      </c>
      <c r="D2616">
        <v>14.3</v>
      </c>
      <c r="E2616">
        <v>14.1</v>
      </c>
      <c r="F2616" t="s">
        <v>27</v>
      </c>
      <c r="G2616" t="s">
        <v>26</v>
      </c>
      <c r="H2616">
        <v>312711</v>
      </c>
      <c r="I2616">
        <v>13.9</v>
      </c>
      <c r="J2616">
        <v>15.1</v>
      </c>
      <c r="K2616">
        <v>9.9499999999999993</v>
      </c>
      <c r="L2616">
        <v>0</v>
      </c>
      <c r="M2616">
        <v>0</v>
      </c>
      <c r="N2616">
        <v>2575</v>
      </c>
      <c r="O2616">
        <f t="shared" si="120"/>
        <v>96562.5</v>
      </c>
      <c r="P2616">
        <v>3289</v>
      </c>
      <c r="Q2616">
        <f t="shared" si="121"/>
        <v>123337.5</v>
      </c>
      <c r="R2616">
        <f t="shared" si="122"/>
        <v>219900</v>
      </c>
      <c r="S2616" t="s">
        <v>29</v>
      </c>
      <c r="T2616" t="s">
        <v>30</v>
      </c>
      <c r="U2616" t="s">
        <v>31</v>
      </c>
      <c r="V2616" t="s">
        <v>28</v>
      </c>
      <c r="W2616" t="s">
        <v>32</v>
      </c>
      <c r="X2616" t="s">
        <v>25</v>
      </c>
    </row>
    <row r="2617" spans="1:24" x14ac:dyDescent="0.3">
      <c r="A2617" t="s">
        <v>24</v>
      </c>
      <c r="B2617" s="1">
        <v>45756.079726446762</v>
      </c>
      <c r="C2617">
        <v>14</v>
      </c>
      <c r="D2617">
        <v>14.4</v>
      </c>
      <c r="E2617">
        <v>14</v>
      </c>
      <c r="F2617" t="s">
        <v>27</v>
      </c>
      <c r="G2617" t="s">
        <v>26</v>
      </c>
      <c r="H2617">
        <v>312711</v>
      </c>
      <c r="I2617">
        <v>13.9</v>
      </c>
      <c r="J2617">
        <v>14.9</v>
      </c>
      <c r="K2617">
        <v>12</v>
      </c>
      <c r="L2617">
        <v>0</v>
      </c>
      <c r="M2617">
        <v>0</v>
      </c>
      <c r="N2617">
        <v>319798</v>
      </c>
      <c r="O2617">
        <f t="shared" si="120"/>
        <v>11992425</v>
      </c>
      <c r="P2617">
        <v>175199</v>
      </c>
      <c r="Q2617">
        <f t="shared" si="121"/>
        <v>6569962.5</v>
      </c>
      <c r="R2617">
        <f t="shared" si="122"/>
        <v>18562387.5</v>
      </c>
      <c r="S2617" t="s">
        <v>29</v>
      </c>
      <c r="T2617" t="s">
        <v>30</v>
      </c>
      <c r="U2617" t="s">
        <v>31</v>
      </c>
      <c r="V2617" t="s">
        <v>28</v>
      </c>
      <c r="W2617" t="s">
        <v>32</v>
      </c>
      <c r="X2617" t="s">
        <v>25</v>
      </c>
    </row>
    <row r="2618" spans="1:24" x14ac:dyDescent="0.3">
      <c r="A2618" t="s">
        <v>24</v>
      </c>
      <c r="B2618" s="1">
        <v>45756.083198611108</v>
      </c>
      <c r="C2618">
        <v>14</v>
      </c>
      <c r="D2618">
        <v>14.3</v>
      </c>
      <c r="E2618">
        <v>14</v>
      </c>
      <c r="F2618" t="s">
        <v>27</v>
      </c>
      <c r="G2618" t="s">
        <v>26</v>
      </c>
      <c r="H2618">
        <v>312711</v>
      </c>
      <c r="I2618">
        <v>14</v>
      </c>
      <c r="J2618">
        <v>14.8</v>
      </c>
      <c r="K2618">
        <v>12.8</v>
      </c>
      <c r="L2618">
        <v>0</v>
      </c>
      <c r="M2618">
        <v>0</v>
      </c>
      <c r="N2618">
        <v>182533</v>
      </c>
      <c r="O2618">
        <f t="shared" si="120"/>
        <v>6844987.5</v>
      </c>
      <c r="P2618">
        <v>231352</v>
      </c>
      <c r="Q2618">
        <f t="shared" si="121"/>
        <v>8675700</v>
      </c>
      <c r="R2618">
        <f t="shared" si="122"/>
        <v>15520687.5</v>
      </c>
      <c r="S2618" t="s">
        <v>29</v>
      </c>
      <c r="T2618" t="s">
        <v>30</v>
      </c>
      <c r="U2618" t="s">
        <v>31</v>
      </c>
      <c r="V2618" t="s">
        <v>28</v>
      </c>
      <c r="W2618" t="s">
        <v>32</v>
      </c>
      <c r="X2618" t="s">
        <v>25</v>
      </c>
    </row>
    <row r="2619" spans="1:24" x14ac:dyDescent="0.3">
      <c r="A2619" t="s">
        <v>24</v>
      </c>
      <c r="B2619" s="1">
        <v>45756.086670775461</v>
      </c>
      <c r="C2619">
        <v>14</v>
      </c>
      <c r="D2619">
        <v>14.3</v>
      </c>
      <c r="E2619">
        <v>14</v>
      </c>
      <c r="F2619" t="s">
        <v>27</v>
      </c>
      <c r="G2619" t="s">
        <v>26</v>
      </c>
      <c r="H2619">
        <v>312711</v>
      </c>
      <c r="I2619">
        <v>14</v>
      </c>
      <c r="J2619">
        <v>14.8</v>
      </c>
      <c r="K2619">
        <v>12.4</v>
      </c>
      <c r="L2619">
        <v>0</v>
      </c>
      <c r="M2619">
        <v>0</v>
      </c>
      <c r="N2619">
        <v>2503</v>
      </c>
      <c r="O2619">
        <f t="shared" si="120"/>
        <v>93862.5</v>
      </c>
      <c r="P2619">
        <v>3210</v>
      </c>
      <c r="Q2619">
        <f t="shared" si="121"/>
        <v>120375</v>
      </c>
      <c r="R2619">
        <f t="shared" si="122"/>
        <v>214237.5</v>
      </c>
      <c r="S2619" t="s">
        <v>29</v>
      </c>
      <c r="T2619" t="s">
        <v>30</v>
      </c>
      <c r="U2619" t="s">
        <v>31</v>
      </c>
      <c r="V2619" t="s">
        <v>28</v>
      </c>
      <c r="W2619" t="s">
        <v>32</v>
      </c>
      <c r="X2619" t="s">
        <v>25</v>
      </c>
    </row>
    <row r="2620" spans="1:24" x14ac:dyDescent="0.3">
      <c r="A2620" t="s">
        <v>24</v>
      </c>
      <c r="B2620" s="1">
        <v>45756.090142939815</v>
      </c>
      <c r="C2620">
        <v>13.9</v>
      </c>
      <c r="D2620">
        <v>14.2</v>
      </c>
      <c r="E2620">
        <v>13.9</v>
      </c>
      <c r="F2620" t="s">
        <v>27</v>
      </c>
      <c r="G2620" t="s">
        <v>26</v>
      </c>
      <c r="H2620">
        <v>312711</v>
      </c>
      <c r="I2620">
        <v>14</v>
      </c>
      <c r="J2620">
        <v>14.8</v>
      </c>
      <c r="K2620">
        <v>13</v>
      </c>
      <c r="L2620">
        <v>0</v>
      </c>
      <c r="M2620">
        <v>0</v>
      </c>
      <c r="N2620">
        <v>2533</v>
      </c>
      <c r="O2620">
        <f t="shared" si="120"/>
        <v>94987.5</v>
      </c>
      <c r="P2620">
        <v>3328</v>
      </c>
      <c r="Q2620">
        <f t="shared" si="121"/>
        <v>124800</v>
      </c>
      <c r="R2620">
        <f t="shared" si="122"/>
        <v>219787.5</v>
      </c>
      <c r="S2620" t="s">
        <v>29</v>
      </c>
      <c r="T2620" t="s">
        <v>30</v>
      </c>
      <c r="U2620" t="s">
        <v>31</v>
      </c>
      <c r="V2620" t="s">
        <v>28</v>
      </c>
      <c r="W2620" t="s">
        <v>32</v>
      </c>
      <c r="X2620" t="s">
        <v>25</v>
      </c>
    </row>
    <row r="2621" spans="1:24" x14ac:dyDescent="0.3">
      <c r="A2621" t="s">
        <v>24</v>
      </c>
      <c r="B2621" s="1">
        <v>45756.093615104168</v>
      </c>
      <c r="C2621">
        <v>14</v>
      </c>
      <c r="D2621">
        <v>14.3</v>
      </c>
      <c r="E2621">
        <v>14</v>
      </c>
      <c r="F2621" t="s">
        <v>27</v>
      </c>
      <c r="G2621" t="s">
        <v>26</v>
      </c>
      <c r="H2621">
        <v>312711</v>
      </c>
      <c r="I2621">
        <v>14</v>
      </c>
      <c r="J2621">
        <v>15</v>
      </c>
      <c r="K2621">
        <v>13</v>
      </c>
      <c r="L2621">
        <v>0</v>
      </c>
      <c r="M2621">
        <v>0</v>
      </c>
      <c r="N2621">
        <v>2488</v>
      </c>
      <c r="O2621">
        <f t="shared" si="120"/>
        <v>93300</v>
      </c>
      <c r="P2621">
        <v>3205</v>
      </c>
      <c r="Q2621">
        <f t="shared" si="121"/>
        <v>120187.5</v>
      </c>
      <c r="R2621">
        <f t="shared" si="122"/>
        <v>213487.5</v>
      </c>
      <c r="S2621" t="s">
        <v>29</v>
      </c>
      <c r="T2621" t="s">
        <v>30</v>
      </c>
      <c r="U2621" t="s">
        <v>31</v>
      </c>
      <c r="V2621" t="s">
        <v>28</v>
      </c>
      <c r="W2621" t="s">
        <v>32</v>
      </c>
      <c r="X2621" t="s">
        <v>25</v>
      </c>
    </row>
    <row r="2622" spans="1:24" x14ac:dyDescent="0.3">
      <c r="A2622" t="s">
        <v>24</v>
      </c>
      <c r="B2622" s="1">
        <v>45756.097087268521</v>
      </c>
      <c r="C2622">
        <v>14</v>
      </c>
      <c r="D2622">
        <v>14.3</v>
      </c>
      <c r="E2622">
        <v>14</v>
      </c>
      <c r="F2622" t="s">
        <v>27</v>
      </c>
      <c r="G2622" t="s">
        <v>26</v>
      </c>
      <c r="H2622">
        <v>312711</v>
      </c>
      <c r="I2622">
        <v>14</v>
      </c>
      <c r="J2622">
        <v>14.8</v>
      </c>
      <c r="K2622">
        <v>13.1</v>
      </c>
      <c r="L2622">
        <v>0</v>
      </c>
      <c r="M2622">
        <v>0</v>
      </c>
      <c r="N2622">
        <v>2547</v>
      </c>
      <c r="O2622">
        <f t="shared" si="120"/>
        <v>95512.5</v>
      </c>
      <c r="P2622">
        <v>3319</v>
      </c>
      <c r="Q2622">
        <f t="shared" si="121"/>
        <v>124462.5</v>
      </c>
      <c r="R2622">
        <f t="shared" si="122"/>
        <v>219975</v>
      </c>
      <c r="S2622" t="s">
        <v>29</v>
      </c>
      <c r="T2622" t="s">
        <v>30</v>
      </c>
      <c r="U2622" t="s">
        <v>31</v>
      </c>
      <c r="V2622" t="s">
        <v>28</v>
      </c>
      <c r="W2622" t="s">
        <v>32</v>
      </c>
      <c r="X2622" t="s">
        <v>25</v>
      </c>
    </row>
    <row r="2623" spans="1:24" x14ac:dyDescent="0.3">
      <c r="A2623" t="s">
        <v>24</v>
      </c>
      <c r="B2623" s="1">
        <v>45756.100559432867</v>
      </c>
      <c r="C2623">
        <v>14</v>
      </c>
      <c r="D2623">
        <v>14.3</v>
      </c>
      <c r="E2623">
        <v>14</v>
      </c>
      <c r="F2623" t="s">
        <v>27</v>
      </c>
      <c r="G2623" t="s">
        <v>26</v>
      </c>
      <c r="H2623">
        <v>312711</v>
      </c>
      <c r="I2623">
        <v>14</v>
      </c>
      <c r="J2623">
        <v>14.9</v>
      </c>
      <c r="K2623">
        <v>13.1</v>
      </c>
      <c r="L2623">
        <v>0</v>
      </c>
      <c r="M2623">
        <v>0</v>
      </c>
      <c r="N2623">
        <v>2487</v>
      </c>
      <c r="O2623">
        <f t="shared" si="120"/>
        <v>93262.5</v>
      </c>
      <c r="P2623">
        <v>3306</v>
      </c>
      <c r="Q2623">
        <f t="shared" si="121"/>
        <v>123975</v>
      </c>
      <c r="R2623">
        <f t="shared" si="122"/>
        <v>217237.5</v>
      </c>
      <c r="S2623" t="s">
        <v>29</v>
      </c>
      <c r="T2623" t="s">
        <v>30</v>
      </c>
      <c r="U2623" t="s">
        <v>31</v>
      </c>
      <c r="V2623" t="s">
        <v>28</v>
      </c>
      <c r="W2623" t="s">
        <v>32</v>
      </c>
      <c r="X2623" t="s">
        <v>25</v>
      </c>
    </row>
    <row r="2624" spans="1:24" x14ac:dyDescent="0.3">
      <c r="A2624" t="s">
        <v>24</v>
      </c>
      <c r="B2624" s="1">
        <v>45756.10403159722</v>
      </c>
      <c r="C2624">
        <v>14</v>
      </c>
      <c r="D2624">
        <v>14.2</v>
      </c>
      <c r="E2624">
        <v>14</v>
      </c>
      <c r="F2624" t="s">
        <v>27</v>
      </c>
      <c r="G2624" t="s">
        <v>26</v>
      </c>
      <c r="H2624">
        <v>312711</v>
      </c>
      <c r="I2624">
        <v>14</v>
      </c>
      <c r="J2624">
        <v>14.6</v>
      </c>
      <c r="K2624">
        <v>13.3</v>
      </c>
      <c r="L2624">
        <v>0</v>
      </c>
      <c r="M2624">
        <v>0</v>
      </c>
      <c r="N2624">
        <v>2540</v>
      </c>
      <c r="O2624">
        <f t="shared" si="120"/>
        <v>95250</v>
      </c>
      <c r="P2624">
        <v>3224</v>
      </c>
      <c r="Q2624">
        <f t="shared" si="121"/>
        <v>120900</v>
      </c>
      <c r="R2624">
        <f t="shared" si="122"/>
        <v>216150</v>
      </c>
      <c r="S2624" t="s">
        <v>29</v>
      </c>
      <c r="T2624" t="s">
        <v>30</v>
      </c>
      <c r="U2624" t="s">
        <v>31</v>
      </c>
      <c r="V2624" t="s">
        <v>28</v>
      </c>
      <c r="W2624" t="s">
        <v>32</v>
      </c>
      <c r="X2624" t="s">
        <v>25</v>
      </c>
    </row>
    <row r="2625" spans="1:24" x14ac:dyDescent="0.3">
      <c r="A2625" t="s">
        <v>24</v>
      </c>
      <c r="B2625" s="1">
        <v>45756.107503761574</v>
      </c>
      <c r="C2625">
        <v>14</v>
      </c>
      <c r="D2625">
        <v>14.4</v>
      </c>
      <c r="E2625">
        <v>14</v>
      </c>
      <c r="F2625" t="s">
        <v>27</v>
      </c>
      <c r="G2625" t="s">
        <v>26</v>
      </c>
      <c r="H2625">
        <v>312711</v>
      </c>
      <c r="I2625">
        <v>14</v>
      </c>
      <c r="J2625">
        <v>15</v>
      </c>
      <c r="K2625">
        <v>13.1</v>
      </c>
      <c r="L2625">
        <v>0</v>
      </c>
      <c r="M2625">
        <v>0</v>
      </c>
      <c r="N2625">
        <v>2459</v>
      </c>
      <c r="O2625">
        <f t="shared" si="120"/>
        <v>92212.5</v>
      </c>
      <c r="P2625">
        <v>3271</v>
      </c>
      <c r="Q2625">
        <f t="shared" si="121"/>
        <v>122662.5</v>
      </c>
      <c r="R2625">
        <f t="shared" si="122"/>
        <v>214875</v>
      </c>
      <c r="S2625" t="s">
        <v>29</v>
      </c>
      <c r="T2625" t="s">
        <v>30</v>
      </c>
      <c r="U2625" t="s">
        <v>31</v>
      </c>
      <c r="V2625" t="s">
        <v>28</v>
      </c>
      <c r="W2625" t="s">
        <v>32</v>
      </c>
      <c r="X2625" t="s">
        <v>25</v>
      </c>
    </row>
    <row r="2626" spans="1:24" x14ac:dyDescent="0.3">
      <c r="A2626" t="s">
        <v>24</v>
      </c>
      <c r="B2626" s="1">
        <v>45756.110975925927</v>
      </c>
      <c r="C2626">
        <v>13.9</v>
      </c>
      <c r="D2626">
        <v>14.4</v>
      </c>
      <c r="E2626">
        <v>13.9</v>
      </c>
      <c r="F2626" t="s">
        <v>27</v>
      </c>
      <c r="G2626" t="s">
        <v>26</v>
      </c>
      <c r="H2626">
        <v>312711</v>
      </c>
      <c r="I2626">
        <v>14</v>
      </c>
      <c r="J2626">
        <v>14.9</v>
      </c>
      <c r="K2626">
        <v>13</v>
      </c>
      <c r="L2626">
        <v>0</v>
      </c>
      <c r="M2626">
        <v>0</v>
      </c>
      <c r="N2626">
        <v>2577</v>
      </c>
      <c r="O2626">
        <f t="shared" si="120"/>
        <v>96637.5</v>
      </c>
      <c r="P2626">
        <v>3289</v>
      </c>
      <c r="Q2626">
        <f t="shared" si="121"/>
        <v>123337.5</v>
      </c>
      <c r="R2626">
        <f t="shared" si="122"/>
        <v>219975</v>
      </c>
      <c r="S2626" t="s">
        <v>29</v>
      </c>
      <c r="T2626" t="s">
        <v>30</v>
      </c>
      <c r="U2626" t="s">
        <v>31</v>
      </c>
      <c r="V2626" t="s">
        <v>28</v>
      </c>
      <c r="W2626" t="s">
        <v>32</v>
      </c>
      <c r="X2626" t="s">
        <v>25</v>
      </c>
    </row>
    <row r="2627" spans="1:24" x14ac:dyDescent="0.3">
      <c r="A2627" t="s">
        <v>24</v>
      </c>
      <c r="B2627" s="1">
        <v>45756.11444809028</v>
      </c>
      <c r="C2627">
        <v>13.9</v>
      </c>
      <c r="D2627">
        <v>14.4</v>
      </c>
      <c r="E2627">
        <v>13.9</v>
      </c>
      <c r="F2627" t="s">
        <v>27</v>
      </c>
      <c r="G2627" t="s">
        <v>26</v>
      </c>
      <c r="H2627">
        <v>312711</v>
      </c>
      <c r="I2627">
        <v>14</v>
      </c>
      <c r="J2627">
        <v>14.8</v>
      </c>
      <c r="K2627">
        <v>13.2</v>
      </c>
      <c r="L2627">
        <v>0</v>
      </c>
      <c r="M2627">
        <v>0</v>
      </c>
      <c r="N2627">
        <v>2478</v>
      </c>
      <c r="O2627">
        <f t="shared" ref="O2627:O2690" si="123">N2627*37.5</f>
        <v>92925</v>
      </c>
      <c r="P2627">
        <v>3276</v>
      </c>
      <c r="Q2627">
        <f t="shared" ref="Q2627:Q2690" si="124">P2627*37.5</f>
        <v>122850</v>
      </c>
      <c r="R2627">
        <f t="shared" ref="R2627:R2690" si="125">O2627+Q2627</f>
        <v>215775</v>
      </c>
      <c r="S2627" t="s">
        <v>29</v>
      </c>
      <c r="T2627" t="s">
        <v>30</v>
      </c>
      <c r="U2627" t="s">
        <v>31</v>
      </c>
      <c r="V2627" t="s">
        <v>28</v>
      </c>
      <c r="W2627" t="s">
        <v>32</v>
      </c>
      <c r="X2627" t="s">
        <v>25</v>
      </c>
    </row>
    <row r="2628" spans="1:24" x14ac:dyDescent="0.3">
      <c r="A2628" t="s">
        <v>24</v>
      </c>
      <c r="B2628" s="1">
        <v>45756.117920254626</v>
      </c>
      <c r="C2628">
        <v>13.9</v>
      </c>
      <c r="D2628">
        <v>14.4</v>
      </c>
      <c r="E2628">
        <v>13.9</v>
      </c>
      <c r="F2628" t="s">
        <v>27</v>
      </c>
      <c r="G2628" t="s">
        <v>26</v>
      </c>
      <c r="H2628">
        <v>312711</v>
      </c>
      <c r="I2628">
        <v>14</v>
      </c>
      <c r="J2628">
        <v>14.8</v>
      </c>
      <c r="K2628">
        <v>13.3</v>
      </c>
      <c r="L2628">
        <v>0</v>
      </c>
      <c r="M2628">
        <v>0</v>
      </c>
      <c r="N2628">
        <v>2457</v>
      </c>
      <c r="O2628">
        <f t="shared" si="123"/>
        <v>92137.5</v>
      </c>
      <c r="P2628">
        <v>3198</v>
      </c>
      <c r="Q2628">
        <f t="shared" si="124"/>
        <v>119925</v>
      </c>
      <c r="R2628">
        <f t="shared" si="125"/>
        <v>212062.5</v>
      </c>
      <c r="S2628" t="s">
        <v>29</v>
      </c>
      <c r="T2628" t="s">
        <v>30</v>
      </c>
      <c r="U2628" t="s">
        <v>31</v>
      </c>
      <c r="V2628" t="s">
        <v>28</v>
      </c>
      <c r="W2628" t="s">
        <v>32</v>
      </c>
      <c r="X2628" t="s">
        <v>25</v>
      </c>
    </row>
    <row r="2629" spans="1:24" x14ac:dyDescent="0.3">
      <c r="A2629" t="s">
        <v>24</v>
      </c>
      <c r="B2629" s="1">
        <v>45756.12139241898</v>
      </c>
      <c r="C2629">
        <v>14</v>
      </c>
      <c r="D2629">
        <v>14.4</v>
      </c>
      <c r="E2629">
        <v>14</v>
      </c>
      <c r="F2629" t="s">
        <v>27</v>
      </c>
      <c r="G2629" t="s">
        <v>26</v>
      </c>
      <c r="H2629">
        <v>312711</v>
      </c>
      <c r="I2629">
        <v>14</v>
      </c>
      <c r="J2629">
        <v>14.7</v>
      </c>
      <c r="K2629">
        <v>13.1</v>
      </c>
      <c r="L2629">
        <v>0</v>
      </c>
      <c r="M2629">
        <v>0</v>
      </c>
      <c r="N2629">
        <v>2678</v>
      </c>
      <c r="O2629">
        <f t="shared" si="123"/>
        <v>100425</v>
      </c>
      <c r="P2629">
        <v>3489</v>
      </c>
      <c r="Q2629">
        <f t="shared" si="124"/>
        <v>130837.5</v>
      </c>
      <c r="R2629">
        <f t="shared" si="125"/>
        <v>231262.5</v>
      </c>
      <c r="S2629" t="s">
        <v>29</v>
      </c>
      <c r="T2629" t="s">
        <v>30</v>
      </c>
      <c r="U2629" t="s">
        <v>31</v>
      </c>
      <c r="V2629" t="s">
        <v>28</v>
      </c>
      <c r="W2629" t="s">
        <v>32</v>
      </c>
      <c r="X2629" t="s">
        <v>25</v>
      </c>
    </row>
    <row r="2630" spans="1:24" x14ac:dyDescent="0.3">
      <c r="A2630" t="s">
        <v>24</v>
      </c>
      <c r="B2630" s="1">
        <v>45756.124864583333</v>
      </c>
      <c r="C2630">
        <v>14</v>
      </c>
      <c r="D2630">
        <v>14.4</v>
      </c>
      <c r="E2630">
        <v>14</v>
      </c>
      <c r="F2630" t="s">
        <v>27</v>
      </c>
      <c r="G2630" t="s">
        <v>26</v>
      </c>
      <c r="H2630">
        <v>312711</v>
      </c>
      <c r="I2630">
        <v>14</v>
      </c>
      <c r="J2630">
        <v>15</v>
      </c>
      <c r="K2630">
        <v>12.8</v>
      </c>
      <c r="L2630">
        <v>0</v>
      </c>
      <c r="M2630">
        <v>0</v>
      </c>
      <c r="N2630">
        <v>2471</v>
      </c>
      <c r="O2630">
        <f t="shared" si="123"/>
        <v>92662.5</v>
      </c>
      <c r="P2630">
        <v>3272</v>
      </c>
      <c r="Q2630">
        <f t="shared" si="124"/>
        <v>122700</v>
      </c>
      <c r="R2630">
        <f t="shared" si="125"/>
        <v>215362.5</v>
      </c>
      <c r="S2630" t="s">
        <v>29</v>
      </c>
      <c r="T2630" t="s">
        <v>30</v>
      </c>
      <c r="U2630" t="s">
        <v>31</v>
      </c>
      <c r="V2630" t="s">
        <v>28</v>
      </c>
      <c r="W2630" t="s">
        <v>32</v>
      </c>
      <c r="X2630" t="s">
        <v>25</v>
      </c>
    </row>
    <row r="2631" spans="1:24" x14ac:dyDescent="0.3">
      <c r="A2631" t="s">
        <v>24</v>
      </c>
      <c r="B2631" s="1">
        <v>45756.128336747686</v>
      </c>
      <c r="C2631">
        <v>14.1</v>
      </c>
      <c r="D2631">
        <v>14.4</v>
      </c>
      <c r="E2631">
        <v>14.1</v>
      </c>
      <c r="F2631" t="s">
        <v>27</v>
      </c>
      <c r="G2631" t="s">
        <v>26</v>
      </c>
      <c r="H2631">
        <v>312711</v>
      </c>
      <c r="I2631">
        <v>14</v>
      </c>
      <c r="J2631">
        <v>14.9</v>
      </c>
      <c r="K2631">
        <v>12.7</v>
      </c>
      <c r="L2631">
        <v>0</v>
      </c>
      <c r="M2631">
        <v>0</v>
      </c>
      <c r="N2631">
        <v>2449</v>
      </c>
      <c r="O2631">
        <f t="shared" si="123"/>
        <v>91837.5</v>
      </c>
      <c r="P2631">
        <v>3148</v>
      </c>
      <c r="Q2631">
        <f t="shared" si="124"/>
        <v>118050</v>
      </c>
      <c r="R2631">
        <f t="shared" si="125"/>
        <v>209887.5</v>
      </c>
      <c r="S2631" t="s">
        <v>29</v>
      </c>
      <c r="T2631" t="s">
        <v>30</v>
      </c>
      <c r="U2631" t="s">
        <v>31</v>
      </c>
      <c r="V2631" t="s">
        <v>28</v>
      </c>
      <c r="W2631" t="s">
        <v>32</v>
      </c>
      <c r="X2631" t="s">
        <v>25</v>
      </c>
    </row>
    <row r="2632" spans="1:24" x14ac:dyDescent="0.3">
      <c r="A2632" t="s">
        <v>24</v>
      </c>
      <c r="B2632" s="1">
        <v>45756.13180891204</v>
      </c>
      <c r="C2632">
        <v>14.1</v>
      </c>
      <c r="D2632">
        <v>14.4</v>
      </c>
      <c r="E2632">
        <v>14.1</v>
      </c>
      <c r="F2632" t="s">
        <v>27</v>
      </c>
      <c r="G2632" t="s">
        <v>26</v>
      </c>
      <c r="H2632">
        <v>312711</v>
      </c>
      <c r="I2632">
        <v>14</v>
      </c>
      <c r="J2632">
        <v>14.8</v>
      </c>
      <c r="K2632">
        <v>12.9</v>
      </c>
      <c r="L2632">
        <v>0</v>
      </c>
      <c r="M2632">
        <v>0</v>
      </c>
      <c r="N2632">
        <v>2551</v>
      </c>
      <c r="O2632">
        <f t="shared" si="123"/>
        <v>95662.5</v>
      </c>
      <c r="P2632">
        <v>3367</v>
      </c>
      <c r="Q2632">
        <f t="shared" si="124"/>
        <v>126262.5</v>
      </c>
      <c r="R2632">
        <f t="shared" si="125"/>
        <v>221925</v>
      </c>
      <c r="S2632" t="s">
        <v>29</v>
      </c>
      <c r="T2632" t="s">
        <v>30</v>
      </c>
      <c r="U2632" t="s">
        <v>31</v>
      </c>
      <c r="V2632" t="s">
        <v>28</v>
      </c>
      <c r="W2632" t="s">
        <v>32</v>
      </c>
      <c r="X2632" t="s">
        <v>25</v>
      </c>
    </row>
    <row r="2633" spans="1:24" x14ac:dyDescent="0.3">
      <c r="A2633" t="s">
        <v>24</v>
      </c>
      <c r="B2633" s="1">
        <v>45756.135281076386</v>
      </c>
      <c r="C2633">
        <v>14.1</v>
      </c>
      <c r="D2633">
        <v>14.4</v>
      </c>
      <c r="E2633">
        <v>14.1</v>
      </c>
      <c r="F2633" t="s">
        <v>27</v>
      </c>
      <c r="G2633" t="s">
        <v>26</v>
      </c>
      <c r="H2633">
        <v>312711</v>
      </c>
      <c r="I2633">
        <v>14</v>
      </c>
      <c r="J2633">
        <v>14.8</v>
      </c>
      <c r="K2633">
        <v>13.1</v>
      </c>
      <c r="L2633">
        <v>0</v>
      </c>
      <c r="M2633">
        <v>0</v>
      </c>
      <c r="N2633">
        <v>2554</v>
      </c>
      <c r="O2633">
        <f t="shared" si="123"/>
        <v>95775</v>
      </c>
      <c r="P2633">
        <v>3340</v>
      </c>
      <c r="Q2633">
        <f t="shared" si="124"/>
        <v>125250</v>
      </c>
      <c r="R2633">
        <f t="shared" si="125"/>
        <v>221025</v>
      </c>
      <c r="S2633" t="s">
        <v>29</v>
      </c>
      <c r="T2633" t="s">
        <v>30</v>
      </c>
      <c r="U2633" t="s">
        <v>31</v>
      </c>
      <c r="V2633" t="s">
        <v>28</v>
      </c>
      <c r="W2633" t="s">
        <v>32</v>
      </c>
      <c r="X2633" t="s">
        <v>25</v>
      </c>
    </row>
    <row r="2634" spans="1:24" x14ac:dyDescent="0.3">
      <c r="A2634" t="s">
        <v>24</v>
      </c>
      <c r="B2634" s="1">
        <v>45756.138753240739</v>
      </c>
      <c r="C2634">
        <v>14.2</v>
      </c>
      <c r="D2634">
        <v>14.4</v>
      </c>
      <c r="E2634">
        <v>14.2</v>
      </c>
      <c r="F2634" t="s">
        <v>27</v>
      </c>
      <c r="G2634" t="s">
        <v>26</v>
      </c>
      <c r="H2634">
        <v>312711</v>
      </c>
      <c r="I2634">
        <v>14</v>
      </c>
      <c r="J2634">
        <v>15</v>
      </c>
      <c r="K2634">
        <v>13.3</v>
      </c>
      <c r="L2634">
        <v>0</v>
      </c>
      <c r="M2634">
        <v>0</v>
      </c>
      <c r="N2634">
        <v>2540</v>
      </c>
      <c r="O2634">
        <f t="shared" si="123"/>
        <v>95250</v>
      </c>
      <c r="P2634">
        <v>3379</v>
      </c>
      <c r="Q2634">
        <f t="shared" si="124"/>
        <v>126712.5</v>
      </c>
      <c r="R2634">
        <f t="shared" si="125"/>
        <v>221962.5</v>
      </c>
      <c r="S2634" t="s">
        <v>29</v>
      </c>
      <c r="T2634" t="s">
        <v>30</v>
      </c>
      <c r="U2634" t="s">
        <v>31</v>
      </c>
      <c r="V2634" t="s">
        <v>28</v>
      </c>
      <c r="W2634" t="s">
        <v>32</v>
      </c>
      <c r="X2634" t="s">
        <v>25</v>
      </c>
    </row>
    <row r="2635" spans="1:24" x14ac:dyDescent="0.3">
      <c r="A2635" t="s">
        <v>24</v>
      </c>
      <c r="B2635" s="1">
        <v>45756.142225405092</v>
      </c>
      <c r="C2635">
        <v>14.2</v>
      </c>
      <c r="D2635">
        <v>14.4</v>
      </c>
      <c r="E2635">
        <v>14.2</v>
      </c>
      <c r="F2635" t="s">
        <v>27</v>
      </c>
      <c r="G2635" t="s">
        <v>26</v>
      </c>
      <c r="H2635">
        <v>312711</v>
      </c>
      <c r="I2635">
        <v>14</v>
      </c>
      <c r="J2635">
        <v>15</v>
      </c>
      <c r="K2635">
        <v>12.5</v>
      </c>
      <c r="L2635">
        <v>0</v>
      </c>
      <c r="M2635">
        <v>0</v>
      </c>
      <c r="N2635">
        <v>2482</v>
      </c>
      <c r="O2635">
        <f t="shared" si="123"/>
        <v>93075</v>
      </c>
      <c r="P2635">
        <v>3211</v>
      </c>
      <c r="Q2635">
        <f t="shared" si="124"/>
        <v>120412.5</v>
      </c>
      <c r="R2635">
        <f t="shared" si="125"/>
        <v>213487.5</v>
      </c>
      <c r="S2635" t="s">
        <v>29</v>
      </c>
      <c r="T2635" t="s">
        <v>30</v>
      </c>
      <c r="U2635" t="s">
        <v>31</v>
      </c>
      <c r="V2635" t="s">
        <v>28</v>
      </c>
      <c r="W2635" t="s">
        <v>32</v>
      </c>
      <c r="X2635" t="s">
        <v>25</v>
      </c>
    </row>
    <row r="2636" spans="1:24" x14ac:dyDescent="0.3">
      <c r="A2636" t="s">
        <v>24</v>
      </c>
      <c r="B2636" s="1">
        <v>45756.145697569445</v>
      </c>
      <c r="C2636">
        <v>14.2</v>
      </c>
      <c r="D2636">
        <v>14.5</v>
      </c>
      <c r="E2636">
        <v>14.2</v>
      </c>
      <c r="F2636" t="s">
        <v>27</v>
      </c>
      <c r="G2636" t="s">
        <v>26</v>
      </c>
      <c r="H2636">
        <v>312711</v>
      </c>
      <c r="I2636">
        <v>14</v>
      </c>
      <c r="J2636">
        <v>14.8</v>
      </c>
      <c r="K2636">
        <v>13.2</v>
      </c>
      <c r="L2636">
        <v>0</v>
      </c>
      <c r="M2636">
        <v>0</v>
      </c>
      <c r="N2636">
        <v>2455</v>
      </c>
      <c r="O2636">
        <f t="shared" si="123"/>
        <v>92062.5</v>
      </c>
      <c r="P2636">
        <v>3280</v>
      </c>
      <c r="Q2636">
        <f t="shared" si="124"/>
        <v>123000</v>
      </c>
      <c r="R2636">
        <f t="shared" si="125"/>
        <v>215062.5</v>
      </c>
      <c r="S2636" t="s">
        <v>29</v>
      </c>
      <c r="T2636" t="s">
        <v>30</v>
      </c>
      <c r="U2636" t="s">
        <v>31</v>
      </c>
      <c r="V2636" t="s">
        <v>28</v>
      </c>
      <c r="W2636" t="s">
        <v>32</v>
      </c>
      <c r="X2636" t="s">
        <v>25</v>
      </c>
    </row>
    <row r="2637" spans="1:24" x14ac:dyDescent="0.3">
      <c r="A2637" t="s">
        <v>24</v>
      </c>
      <c r="B2637" s="1">
        <v>45756.149169733799</v>
      </c>
      <c r="C2637">
        <v>14.2</v>
      </c>
      <c r="D2637">
        <v>14.4</v>
      </c>
      <c r="E2637">
        <v>14.2</v>
      </c>
      <c r="F2637" t="s">
        <v>27</v>
      </c>
      <c r="G2637" t="s">
        <v>26</v>
      </c>
      <c r="H2637">
        <v>312711</v>
      </c>
      <c r="I2637">
        <v>14</v>
      </c>
      <c r="J2637">
        <v>14.9</v>
      </c>
      <c r="K2637">
        <v>13.3</v>
      </c>
      <c r="L2637">
        <v>0</v>
      </c>
      <c r="M2637">
        <v>0</v>
      </c>
      <c r="N2637">
        <v>2459</v>
      </c>
      <c r="O2637">
        <f t="shared" si="123"/>
        <v>92212.5</v>
      </c>
      <c r="P2637">
        <v>3244</v>
      </c>
      <c r="Q2637">
        <f t="shared" si="124"/>
        <v>121650</v>
      </c>
      <c r="R2637">
        <f t="shared" si="125"/>
        <v>213862.5</v>
      </c>
      <c r="S2637" t="s">
        <v>29</v>
      </c>
      <c r="T2637" t="s">
        <v>30</v>
      </c>
      <c r="U2637" t="s">
        <v>31</v>
      </c>
      <c r="V2637" t="s">
        <v>28</v>
      </c>
      <c r="W2637" t="s">
        <v>32</v>
      </c>
      <c r="X2637" t="s">
        <v>25</v>
      </c>
    </row>
    <row r="2638" spans="1:24" x14ac:dyDescent="0.3">
      <c r="A2638" t="s">
        <v>24</v>
      </c>
      <c r="B2638" s="1">
        <v>45756.152641898145</v>
      </c>
      <c r="C2638">
        <v>14.3</v>
      </c>
      <c r="D2638">
        <v>14.4</v>
      </c>
      <c r="E2638">
        <v>14.3</v>
      </c>
      <c r="F2638" t="s">
        <v>27</v>
      </c>
      <c r="G2638" t="s">
        <v>26</v>
      </c>
      <c r="H2638">
        <v>312711</v>
      </c>
      <c r="I2638">
        <v>14</v>
      </c>
      <c r="J2638">
        <v>14.8</v>
      </c>
      <c r="K2638">
        <v>13</v>
      </c>
      <c r="L2638">
        <v>0</v>
      </c>
      <c r="M2638">
        <v>0</v>
      </c>
      <c r="N2638">
        <v>2450</v>
      </c>
      <c r="O2638">
        <f t="shared" si="123"/>
        <v>91875</v>
      </c>
      <c r="P2638">
        <v>3293</v>
      </c>
      <c r="Q2638">
        <f t="shared" si="124"/>
        <v>123487.5</v>
      </c>
      <c r="R2638">
        <f t="shared" si="125"/>
        <v>215362.5</v>
      </c>
      <c r="S2638" t="s">
        <v>29</v>
      </c>
      <c r="T2638" t="s">
        <v>30</v>
      </c>
      <c r="U2638" t="s">
        <v>31</v>
      </c>
      <c r="V2638" t="s">
        <v>28</v>
      </c>
      <c r="W2638" t="s">
        <v>32</v>
      </c>
      <c r="X2638" t="s">
        <v>25</v>
      </c>
    </row>
    <row r="2639" spans="1:24" x14ac:dyDescent="0.3">
      <c r="A2639" t="s">
        <v>24</v>
      </c>
      <c r="B2639" s="1">
        <v>45756.156114062498</v>
      </c>
      <c r="C2639">
        <v>14.3</v>
      </c>
      <c r="D2639">
        <v>14.5</v>
      </c>
      <c r="E2639">
        <v>14.3</v>
      </c>
      <c r="F2639" t="s">
        <v>27</v>
      </c>
      <c r="G2639" t="s">
        <v>26</v>
      </c>
      <c r="H2639">
        <v>312711</v>
      </c>
      <c r="I2639">
        <v>14</v>
      </c>
      <c r="J2639">
        <v>14.8</v>
      </c>
      <c r="K2639">
        <v>13.1</v>
      </c>
      <c r="L2639">
        <v>0</v>
      </c>
      <c r="M2639">
        <v>0</v>
      </c>
      <c r="N2639">
        <v>2567</v>
      </c>
      <c r="O2639">
        <f t="shared" si="123"/>
        <v>96262.5</v>
      </c>
      <c r="P2639">
        <v>3311</v>
      </c>
      <c r="Q2639">
        <f t="shared" si="124"/>
        <v>124162.5</v>
      </c>
      <c r="R2639">
        <f t="shared" si="125"/>
        <v>220425</v>
      </c>
      <c r="S2639" t="s">
        <v>29</v>
      </c>
      <c r="T2639" t="s">
        <v>30</v>
      </c>
      <c r="U2639" t="s">
        <v>31</v>
      </c>
      <c r="V2639" t="s">
        <v>28</v>
      </c>
      <c r="W2639" t="s">
        <v>32</v>
      </c>
      <c r="X2639" t="s">
        <v>25</v>
      </c>
    </row>
    <row r="2640" spans="1:24" x14ac:dyDescent="0.3">
      <c r="A2640" t="s">
        <v>24</v>
      </c>
      <c r="B2640" s="1">
        <v>45756.159586226851</v>
      </c>
      <c r="C2640">
        <v>14.3</v>
      </c>
      <c r="D2640">
        <v>14.5</v>
      </c>
      <c r="E2640">
        <v>14.3</v>
      </c>
      <c r="F2640" t="s">
        <v>27</v>
      </c>
      <c r="G2640" t="s">
        <v>26</v>
      </c>
      <c r="H2640">
        <v>312711</v>
      </c>
      <c r="I2640">
        <v>14</v>
      </c>
      <c r="J2640">
        <v>14.8</v>
      </c>
      <c r="K2640">
        <v>13.1</v>
      </c>
      <c r="L2640">
        <v>0</v>
      </c>
      <c r="M2640">
        <v>0</v>
      </c>
      <c r="N2640">
        <v>2809</v>
      </c>
      <c r="O2640">
        <f t="shared" si="123"/>
        <v>105337.5</v>
      </c>
      <c r="P2640">
        <v>3628</v>
      </c>
      <c r="Q2640">
        <f t="shared" si="124"/>
        <v>136050</v>
      </c>
      <c r="R2640">
        <f t="shared" si="125"/>
        <v>241387.5</v>
      </c>
      <c r="S2640" t="s">
        <v>29</v>
      </c>
      <c r="T2640" t="s">
        <v>30</v>
      </c>
      <c r="U2640" t="s">
        <v>31</v>
      </c>
      <c r="V2640" t="s">
        <v>28</v>
      </c>
      <c r="W2640" t="s">
        <v>32</v>
      </c>
      <c r="X2640" t="s">
        <v>25</v>
      </c>
    </row>
    <row r="2641" spans="1:24" x14ac:dyDescent="0.3">
      <c r="A2641" t="s">
        <v>24</v>
      </c>
      <c r="B2641" s="1">
        <v>45756.163058391205</v>
      </c>
      <c r="C2641">
        <v>14.2</v>
      </c>
      <c r="D2641">
        <v>14.5</v>
      </c>
      <c r="E2641">
        <v>14.2</v>
      </c>
      <c r="F2641" t="s">
        <v>27</v>
      </c>
      <c r="G2641" t="s">
        <v>26</v>
      </c>
      <c r="H2641">
        <v>312711</v>
      </c>
      <c r="I2641">
        <v>14</v>
      </c>
      <c r="J2641">
        <v>14.9</v>
      </c>
      <c r="K2641">
        <v>13.1</v>
      </c>
      <c r="L2641">
        <v>0</v>
      </c>
      <c r="M2641">
        <v>0</v>
      </c>
      <c r="N2641">
        <v>2588</v>
      </c>
      <c r="O2641">
        <f t="shared" si="123"/>
        <v>97050</v>
      </c>
      <c r="P2641">
        <v>3288</v>
      </c>
      <c r="Q2641">
        <f t="shared" si="124"/>
        <v>123300</v>
      </c>
      <c r="R2641">
        <f t="shared" si="125"/>
        <v>220350</v>
      </c>
      <c r="S2641" t="s">
        <v>29</v>
      </c>
      <c r="T2641" t="s">
        <v>30</v>
      </c>
      <c r="U2641" t="s">
        <v>31</v>
      </c>
      <c r="V2641" t="s">
        <v>28</v>
      </c>
      <c r="W2641" t="s">
        <v>32</v>
      </c>
      <c r="X2641" t="s">
        <v>25</v>
      </c>
    </row>
    <row r="2642" spans="1:24" x14ac:dyDescent="0.3">
      <c r="A2642" t="s">
        <v>24</v>
      </c>
      <c r="B2642" s="1">
        <v>45756.166530555558</v>
      </c>
      <c r="C2642">
        <v>14.2</v>
      </c>
      <c r="D2642">
        <v>14.6</v>
      </c>
      <c r="E2642">
        <v>14.2</v>
      </c>
      <c r="F2642" t="s">
        <v>27</v>
      </c>
      <c r="G2642" t="s">
        <v>26</v>
      </c>
      <c r="H2642">
        <v>312711</v>
      </c>
      <c r="I2642">
        <v>14</v>
      </c>
      <c r="J2642">
        <v>14.8</v>
      </c>
      <c r="K2642">
        <v>12.5</v>
      </c>
      <c r="L2642">
        <v>0</v>
      </c>
      <c r="M2642">
        <v>0</v>
      </c>
      <c r="N2642">
        <v>2651</v>
      </c>
      <c r="O2642">
        <f t="shared" si="123"/>
        <v>99412.5</v>
      </c>
      <c r="P2642">
        <v>3365</v>
      </c>
      <c r="Q2642">
        <f t="shared" si="124"/>
        <v>126187.5</v>
      </c>
      <c r="R2642">
        <f t="shared" si="125"/>
        <v>225600</v>
      </c>
      <c r="S2642" t="s">
        <v>29</v>
      </c>
      <c r="T2642" t="s">
        <v>30</v>
      </c>
      <c r="U2642" t="s">
        <v>31</v>
      </c>
      <c r="V2642" t="s">
        <v>28</v>
      </c>
      <c r="W2642" t="s">
        <v>32</v>
      </c>
      <c r="X2642" t="s">
        <v>25</v>
      </c>
    </row>
    <row r="2643" spans="1:24" x14ac:dyDescent="0.3">
      <c r="A2643" t="s">
        <v>24</v>
      </c>
      <c r="B2643" s="1">
        <v>45756.170002719904</v>
      </c>
      <c r="C2643">
        <v>14.2</v>
      </c>
      <c r="D2643">
        <v>14.4</v>
      </c>
      <c r="E2643">
        <v>14.2</v>
      </c>
      <c r="F2643" t="s">
        <v>27</v>
      </c>
      <c r="G2643" t="s">
        <v>26</v>
      </c>
      <c r="H2643">
        <v>312711</v>
      </c>
      <c r="I2643">
        <v>14</v>
      </c>
      <c r="J2643">
        <v>14.8</v>
      </c>
      <c r="K2643">
        <v>12.7</v>
      </c>
      <c r="L2643">
        <v>0</v>
      </c>
      <c r="M2643">
        <v>0</v>
      </c>
      <c r="N2643">
        <v>2695</v>
      </c>
      <c r="O2643">
        <f t="shared" si="123"/>
        <v>101062.5</v>
      </c>
      <c r="P2643">
        <v>3457</v>
      </c>
      <c r="Q2643">
        <f t="shared" si="124"/>
        <v>129637.5</v>
      </c>
      <c r="R2643">
        <f t="shared" si="125"/>
        <v>230700</v>
      </c>
      <c r="S2643" t="s">
        <v>29</v>
      </c>
      <c r="T2643" t="s">
        <v>30</v>
      </c>
      <c r="U2643" t="s">
        <v>31</v>
      </c>
      <c r="V2643" t="s">
        <v>28</v>
      </c>
      <c r="W2643" t="s">
        <v>32</v>
      </c>
      <c r="X2643" t="s">
        <v>25</v>
      </c>
    </row>
    <row r="2644" spans="1:24" x14ac:dyDescent="0.3">
      <c r="A2644" t="s">
        <v>24</v>
      </c>
      <c r="B2644" s="1">
        <v>45756.173474884257</v>
      </c>
      <c r="C2644">
        <v>14.3</v>
      </c>
      <c r="D2644">
        <v>14.5</v>
      </c>
      <c r="E2644">
        <v>14.3</v>
      </c>
      <c r="F2644" t="s">
        <v>27</v>
      </c>
      <c r="G2644" t="s">
        <v>26</v>
      </c>
      <c r="H2644">
        <v>312711</v>
      </c>
      <c r="I2644">
        <v>14</v>
      </c>
      <c r="J2644">
        <v>14.9</v>
      </c>
      <c r="K2644">
        <v>13.3</v>
      </c>
      <c r="L2644">
        <v>0</v>
      </c>
      <c r="M2644">
        <v>0</v>
      </c>
      <c r="N2644">
        <v>2554</v>
      </c>
      <c r="O2644">
        <f t="shared" si="123"/>
        <v>95775</v>
      </c>
      <c r="P2644">
        <v>3273</v>
      </c>
      <c r="Q2644">
        <f t="shared" si="124"/>
        <v>122737.5</v>
      </c>
      <c r="R2644">
        <f t="shared" si="125"/>
        <v>218512.5</v>
      </c>
      <c r="S2644" t="s">
        <v>29</v>
      </c>
      <c r="T2644" t="s">
        <v>30</v>
      </c>
      <c r="U2644" t="s">
        <v>31</v>
      </c>
      <c r="V2644" t="s">
        <v>28</v>
      </c>
      <c r="W2644" t="s">
        <v>32</v>
      </c>
      <c r="X2644" t="s">
        <v>25</v>
      </c>
    </row>
    <row r="2645" spans="1:24" x14ac:dyDescent="0.3">
      <c r="A2645" t="s">
        <v>24</v>
      </c>
      <c r="B2645" s="1">
        <v>45756.176947048611</v>
      </c>
      <c r="C2645">
        <v>14.2</v>
      </c>
      <c r="D2645">
        <v>14.6</v>
      </c>
      <c r="E2645">
        <v>14.2</v>
      </c>
      <c r="F2645" t="s">
        <v>27</v>
      </c>
      <c r="G2645" t="s">
        <v>26</v>
      </c>
      <c r="H2645">
        <v>312711</v>
      </c>
      <c r="I2645">
        <v>14</v>
      </c>
      <c r="J2645">
        <v>14.6</v>
      </c>
      <c r="K2645">
        <v>13.1</v>
      </c>
      <c r="L2645">
        <v>0</v>
      </c>
      <c r="M2645">
        <v>0</v>
      </c>
      <c r="N2645">
        <v>2586</v>
      </c>
      <c r="O2645">
        <f t="shared" si="123"/>
        <v>96975</v>
      </c>
      <c r="P2645">
        <v>3407</v>
      </c>
      <c r="Q2645">
        <f t="shared" si="124"/>
        <v>127762.5</v>
      </c>
      <c r="R2645">
        <f t="shared" si="125"/>
        <v>224737.5</v>
      </c>
      <c r="S2645" t="s">
        <v>29</v>
      </c>
      <c r="T2645" t="s">
        <v>30</v>
      </c>
      <c r="U2645" t="s">
        <v>31</v>
      </c>
      <c r="V2645" t="s">
        <v>28</v>
      </c>
      <c r="W2645" t="s">
        <v>32</v>
      </c>
      <c r="X2645" t="s">
        <v>25</v>
      </c>
    </row>
    <row r="2646" spans="1:24" x14ac:dyDescent="0.3">
      <c r="A2646" t="s">
        <v>24</v>
      </c>
      <c r="B2646" s="1">
        <v>45756.180419212964</v>
      </c>
      <c r="C2646">
        <v>14.3</v>
      </c>
      <c r="D2646">
        <v>14.5</v>
      </c>
      <c r="E2646">
        <v>14.3</v>
      </c>
      <c r="F2646" t="s">
        <v>27</v>
      </c>
      <c r="G2646" t="s">
        <v>26</v>
      </c>
      <c r="H2646">
        <v>312711</v>
      </c>
      <c r="I2646">
        <v>14</v>
      </c>
      <c r="J2646">
        <v>14.8</v>
      </c>
      <c r="K2646">
        <v>13.3</v>
      </c>
      <c r="L2646">
        <v>0</v>
      </c>
      <c r="M2646">
        <v>0</v>
      </c>
      <c r="N2646">
        <v>3597</v>
      </c>
      <c r="O2646">
        <f t="shared" si="123"/>
        <v>134887.5</v>
      </c>
      <c r="P2646">
        <v>4098</v>
      </c>
      <c r="Q2646">
        <f t="shared" si="124"/>
        <v>153675</v>
      </c>
      <c r="R2646">
        <f t="shared" si="125"/>
        <v>288562.5</v>
      </c>
      <c r="S2646" t="s">
        <v>29</v>
      </c>
      <c r="T2646" t="s">
        <v>30</v>
      </c>
      <c r="U2646" t="s">
        <v>31</v>
      </c>
      <c r="V2646" t="s">
        <v>28</v>
      </c>
      <c r="W2646" t="s">
        <v>32</v>
      </c>
      <c r="X2646" t="s">
        <v>25</v>
      </c>
    </row>
    <row r="2647" spans="1:24" x14ac:dyDescent="0.3">
      <c r="A2647" t="s">
        <v>24</v>
      </c>
      <c r="B2647" s="1">
        <v>45756.183891377317</v>
      </c>
      <c r="C2647">
        <v>14.3</v>
      </c>
      <c r="D2647">
        <v>14.5</v>
      </c>
      <c r="E2647">
        <v>14.3</v>
      </c>
      <c r="F2647" t="s">
        <v>27</v>
      </c>
      <c r="G2647" t="s">
        <v>26</v>
      </c>
      <c r="H2647">
        <v>312711</v>
      </c>
      <c r="I2647">
        <v>14</v>
      </c>
      <c r="J2647">
        <v>14.8</v>
      </c>
      <c r="K2647">
        <v>12.9</v>
      </c>
      <c r="L2647">
        <v>0</v>
      </c>
      <c r="M2647">
        <v>0</v>
      </c>
      <c r="N2647">
        <v>3603</v>
      </c>
      <c r="O2647">
        <f t="shared" si="123"/>
        <v>135112.5</v>
      </c>
      <c r="P2647">
        <v>4135</v>
      </c>
      <c r="Q2647">
        <f t="shared" si="124"/>
        <v>155062.5</v>
      </c>
      <c r="R2647">
        <f t="shared" si="125"/>
        <v>290175</v>
      </c>
      <c r="S2647" t="s">
        <v>29</v>
      </c>
      <c r="T2647" t="s">
        <v>30</v>
      </c>
      <c r="U2647" t="s">
        <v>31</v>
      </c>
      <c r="V2647" t="s">
        <v>28</v>
      </c>
      <c r="W2647" t="s">
        <v>32</v>
      </c>
      <c r="X2647" t="s">
        <v>25</v>
      </c>
    </row>
    <row r="2648" spans="1:24" x14ac:dyDescent="0.3">
      <c r="A2648" t="s">
        <v>24</v>
      </c>
      <c r="B2648" s="1">
        <v>45756.187363541663</v>
      </c>
      <c r="C2648">
        <v>14.1</v>
      </c>
      <c r="D2648">
        <v>14.7</v>
      </c>
      <c r="E2648">
        <v>14.1</v>
      </c>
      <c r="F2648" t="s">
        <v>27</v>
      </c>
      <c r="G2648" t="s">
        <v>26</v>
      </c>
      <c r="H2648">
        <v>312711</v>
      </c>
      <c r="I2648">
        <v>14</v>
      </c>
      <c r="J2648">
        <v>14.9</v>
      </c>
      <c r="K2648">
        <v>13.2</v>
      </c>
      <c r="L2648">
        <v>0</v>
      </c>
      <c r="M2648">
        <v>0</v>
      </c>
      <c r="N2648">
        <v>2769</v>
      </c>
      <c r="O2648">
        <f t="shared" si="123"/>
        <v>103837.5</v>
      </c>
      <c r="P2648">
        <v>3750</v>
      </c>
      <c r="Q2648">
        <f t="shared" si="124"/>
        <v>140625</v>
      </c>
      <c r="R2648">
        <f t="shared" si="125"/>
        <v>244462.5</v>
      </c>
      <c r="S2648" t="s">
        <v>29</v>
      </c>
      <c r="T2648" t="s">
        <v>30</v>
      </c>
      <c r="U2648" t="s">
        <v>31</v>
      </c>
      <c r="V2648" t="s">
        <v>28</v>
      </c>
      <c r="W2648" t="s">
        <v>32</v>
      </c>
      <c r="X2648" t="s">
        <v>25</v>
      </c>
    </row>
    <row r="2649" spans="1:24" x14ac:dyDescent="0.3">
      <c r="A2649" t="s">
        <v>24</v>
      </c>
      <c r="B2649" s="1">
        <v>45756.190835706017</v>
      </c>
      <c r="C2649">
        <v>14.2</v>
      </c>
      <c r="D2649">
        <v>14.7</v>
      </c>
      <c r="E2649">
        <v>14.2</v>
      </c>
      <c r="F2649" t="s">
        <v>27</v>
      </c>
      <c r="G2649" t="s">
        <v>26</v>
      </c>
      <c r="H2649">
        <v>312711</v>
      </c>
      <c r="I2649">
        <v>14</v>
      </c>
      <c r="J2649">
        <v>14.9</v>
      </c>
      <c r="K2649">
        <v>13.3</v>
      </c>
      <c r="L2649">
        <v>0</v>
      </c>
      <c r="M2649">
        <v>0</v>
      </c>
      <c r="N2649">
        <v>2622</v>
      </c>
      <c r="O2649">
        <f t="shared" si="123"/>
        <v>98325</v>
      </c>
      <c r="P2649">
        <v>3447</v>
      </c>
      <c r="Q2649">
        <f t="shared" si="124"/>
        <v>129262.5</v>
      </c>
      <c r="R2649">
        <f t="shared" si="125"/>
        <v>227587.5</v>
      </c>
      <c r="S2649" t="s">
        <v>29</v>
      </c>
      <c r="T2649" t="s">
        <v>30</v>
      </c>
      <c r="U2649" t="s">
        <v>31</v>
      </c>
      <c r="V2649" t="s">
        <v>28</v>
      </c>
      <c r="W2649" t="s">
        <v>32</v>
      </c>
      <c r="X2649" t="s">
        <v>25</v>
      </c>
    </row>
    <row r="2650" spans="1:24" x14ac:dyDescent="0.3">
      <c r="A2650" t="s">
        <v>24</v>
      </c>
      <c r="B2650" s="1">
        <v>45756.19430787037</v>
      </c>
      <c r="C2650">
        <v>14.3</v>
      </c>
      <c r="D2650">
        <v>14.7</v>
      </c>
      <c r="E2650">
        <v>14.3</v>
      </c>
      <c r="F2650" t="s">
        <v>27</v>
      </c>
      <c r="G2650" t="s">
        <v>26</v>
      </c>
      <c r="H2650">
        <v>312711</v>
      </c>
      <c r="I2650">
        <v>14</v>
      </c>
      <c r="J2650">
        <v>14.9</v>
      </c>
      <c r="K2650">
        <v>13.2</v>
      </c>
      <c r="L2650">
        <v>0</v>
      </c>
      <c r="M2650">
        <v>0</v>
      </c>
      <c r="N2650">
        <v>2596</v>
      </c>
      <c r="O2650">
        <f t="shared" si="123"/>
        <v>97350</v>
      </c>
      <c r="P2650">
        <v>3424</v>
      </c>
      <c r="Q2650">
        <f t="shared" si="124"/>
        <v>128400</v>
      </c>
      <c r="R2650">
        <f t="shared" si="125"/>
        <v>225750</v>
      </c>
      <c r="S2650" t="s">
        <v>29</v>
      </c>
      <c r="T2650" t="s">
        <v>30</v>
      </c>
      <c r="U2650" t="s">
        <v>31</v>
      </c>
      <c r="V2650" t="s">
        <v>28</v>
      </c>
      <c r="W2650" t="s">
        <v>32</v>
      </c>
      <c r="X2650" t="s">
        <v>25</v>
      </c>
    </row>
    <row r="2651" spans="1:24" x14ac:dyDescent="0.3">
      <c r="A2651" t="s">
        <v>24</v>
      </c>
      <c r="B2651" s="1">
        <v>45756.197780034723</v>
      </c>
      <c r="C2651">
        <v>14.3</v>
      </c>
      <c r="D2651">
        <v>14.7</v>
      </c>
      <c r="E2651">
        <v>14.3</v>
      </c>
      <c r="F2651" t="s">
        <v>27</v>
      </c>
      <c r="G2651" t="s">
        <v>26</v>
      </c>
      <c r="H2651">
        <v>312711</v>
      </c>
      <c r="I2651">
        <v>14</v>
      </c>
      <c r="J2651">
        <v>14.8</v>
      </c>
      <c r="K2651">
        <v>13.3</v>
      </c>
      <c r="L2651">
        <v>0</v>
      </c>
      <c r="M2651">
        <v>0</v>
      </c>
      <c r="N2651">
        <v>2531</v>
      </c>
      <c r="O2651">
        <f t="shared" si="123"/>
        <v>94912.5</v>
      </c>
      <c r="P2651">
        <v>3258</v>
      </c>
      <c r="Q2651">
        <f t="shared" si="124"/>
        <v>122175</v>
      </c>
      <c r="R2651">
        <f t="shared" si="125"/>
        <v>217087.5</v>
      </c>
      <c r="S2651" t="s">
        <v>29</v>
      </c>
      <c r="T2651" t="s">
        <v>30</v>
      </c>
      <c r="U2651" t="s">
        <v>31</v>
      </c>
      <c r="V2651" t="s">
        <v>28</v>
      </c>
      <c r="W2651" t="s">
        <v>32</v>
      </c>
      <c r="X2651" t="s">
        <v>25</v>
      </c>
    </row>
    <row r="2652" spans="1:24" x14ac:dyDescent="0.3">
      <c r="A2652" t="s">
        <v>24</v>
      </c>
      <c r="B2652" s="1">
        <v>45756.201252199076</v>
      </c>
      <c r="C2652">
        <v>14.3</v>
      </c>
      <c r="D2652">
        <v>14.6</v>
      </c>
      <c r="E2652">
        <v>14.3</v>
      </c>
      <c r="F2652" t="s">
        <v>27</v>
      </c>
      <c r="G2652" t="s">
        <v>26</v>
      </c>
      <c r="H2652">
        <v>312711</v>
      </c>
      <c r="I2652">
        <v>14</v>
      </c>
      <c r="J2652">
        <v>14.8</v>
      </c>
      <c r="K2652">
        <v>13.2</v>
      </c>
      <c r="L2652">
        <v>0</v>
      </c>
      <c r="M2652">
        <v>0</v>
      </c>
      <c r="N2652">
        <v>3308</v>
      </c>
      <c r="O2652">
        <f t="shared" si="123"/>
        <v>124050</v>
      </c>
      <c r="P2652">
        <v>4087</v>
      </c>
      <c r="Q2652">
        <f t="shared" si="124"/>
        <v>153262.5</v>
      </c>
      <c r="R2652">
        <f t="shared" si="125"/>
        <v>277312.5</v>
      </c>
      <c r="S2652" t="s">
        <v>29</v>
      </c>
      <c r="T2652" t="s">
        <v>30</v>
      </c>
      <c r="U2652" t="s">
        <v>31</v>
      </c>
      <c r="V2652" t="s">
        <v>28</v>
      </c>
      <c r="W2652" t="s">
        <v>32</v>
      </c>
      <c r="X2652" t="s">
        <v>25</v>
      </c>
    </row>
    <row r="2653" spans="1:24" x14ac:dyDescent="0.3">
      <c r="A2653" t="s">
        <v>24</v>
      </c>
      <c r="B2653" s="1">
        <v>45756.204724363422</v>
      </c>
      <c r="C2653">
        <v>14.2</v>
      </c>
      <c r="D2653">
        <v>14.6</v>
      </c>
      <c r="E2653">
        <v>14.2</v>
      </c>
      <c r="F2653" t="s">
        <v>27</v>
      </c>
      <c r="G2653" t="s">
        <v>26</v>
      </c>
      <c r="H2653">
        <v>312711</v>
      </c>
      <c r="I2653">
        <v>14</v>
      </c>
      <c r="J2653">
        <v>14.8</v>
      </c>
      <c r="K2653">
        <v>12.9</v>
      </c>
      <c r="L2653">
        <v>0</v>
      </c>
      <c r="M2653">
        <v>0</v>
      </c>
      <c r="N2653">
        <v>3314</v>
      </c>
      <c r="O2653">
        <f t="shared" si="123"/>
        <v>124275</v>
      </c>
      <c r="P2653">
        <v>3865</v>
      </c>
      <c r="Q2653">
        <f t="shared" si="124"/>
        <v>144937.5</v>
      </c>
      <c r="R2653">
        <f t="shared" si="125"/>
        <v>269212.5</v>
      </c>
      <c r="S2653" t="s">
        <v>29</v>
      </c>
      <c r="T2653" t="s">
        <v>30</v>
      </c>
      <c r="U2653" t="s">
        <v>31</v>
      </c>
      <c r="V2653" t="s">
        <v>28</v>
      </c>
      <c r="W2653" t="s">
        <v>32</v>
      </c>
      <c r="X2653" t="s">
        <v>25</v>
      </c>
    </row>
    <row r="2654" spans="1:24" x14ac:dyDescent="0.3">
      <c r="A2654" t="s">
        <v>24</v>
      </c>
      <c r="B2654" s="1">
        <v>45756.208196527776</v>
      </c>
      <c r="C2654">
        <v>14.2</v>
      </c>
      <c r="D2654">
        <v>14.6</v>
      </c>
      <c r="E2654">
        <v>14.2</v>
      </c>
      <c r="F2654" t="s">
        <v>27</v>
      </c>
      <c r="G2654" t="s">
        <v>26</v>
      </c>
      <c r="H2654">
        <v>312711</v>
      </c>
      <c r="I2654">
        <v>14</v>
      </c>
      <c r="J2654">
        <v>14.8</v>
      </c>
      <c r="K2654">
        <v>12.6</v>
      </c>
      <c r="L2654">
        <v>0</v>
      </c>
      <c r="M2654">
        <v>0</v>
      </c>
      <c r="N2654">
        <v>22298</v>
      </c>
      <c r="O2654">
        <f t="shared" si="123"/>
        <v>836175</v>
      </c>
      <c r="P2654">
        <v>4006</v>
      </c>
      <c r="Q2654">
        <f t="shared" si="124"/>
        <v>150225</v>
      </c>
      <c r="R2654">
        <f t="shared" si="125"/>
        <v>986400</v>
      </c>
      <c r="S2654" t="s">
        <v>29</v>
      </c>
      <c r="T2654" t="s">
        <v>30</v>
      </c>
      <c r="U2654" t="s">
        <v>31</v>
      </c>
      <c r="V2654" t="s">
        <v>28</v>
      </c>
      <c r="W2654" t="s">
        <v>32</v>
      </c>
      <c r="X2654" t="s">
        <v>25</v>
      </c>
    </row>
    <row r="2655" spans="1:24" x14ac:dyDescent="0.3">
      <c r="A2655" t="s">
        <v>24</v>
      </c>
      <c r="B2655" s="1">
        <v>45756.211668692129</v>
      </c>
      <c r="C2655">
        <v>14.3</v>
      </c>
      <c r="D2655">
        <v>14.6</v>
      </c>
      <c r="E2655">
        <v>14.3</v>
      </c>
      <c r="F2655" t="s">
        <v>27</v>
      </c>
      <c r="G2655" t="s">
        <v>26</v>
      </c>
      <c r="H2655">
        <v>312711</v>
      </c>
      <c r="I2655">
        <v>13.9</v>
      </c>
      <c r="J2655">
        <v>14.7</v>
      </c>
      <c r="K2655">
        <v>12.8</v>
      </c>
      <c r="L2655">
        <v>0</v>
      </c>
      <c r="M2655">
        <v>0</v>
      </c>
      <c r="N2655">
        <v>32352</v>
      </c>
      <c r="O2655">
        <f t="shared" si="123"/>
        <v>1213200</v>
      </c>
      <c r="P2655">
        <v>4392</v>
      </c>
      <c r="Q2655">
        <f t="shared" si="124"/>
        <v>164700</v>
      </c>
      <c r="R2655">
        <f t="shared" si="125"/>
        <v>1377900</v>
      </c>
      <c r="S2655" t="s">
        <v>29</v>
      </c>
      <c r="T2655" t="s">
        <v>30</v>
      </c>
      <c r="U2655" t="s">
        <v>31</v>
      </c>
      <c r="V2655" t="s">
        <v>28</v>
      </c>
      <c r="W2655" t="s">
        <v>32</v>
      </c>
      <c r="X2655" t="s">
        <v>25</v>
      </c>
    </row>
    <row r="2656" spans="1:24" x14ac:dyDescent="0.3">
      <c r="A2656" t="s">
        <v>24</v>
      </c>
      <c r="B2656" s="1">
        <v>45756.215140856482</v>
      </c>
      <c r="C2656">
        <v>14.3</v>
      </c>
      <c r="D2656">
        <v>14.7</v>
      </c>
      <c r="E2656">
        <v>14.3</v>
      </c>
      <c r="F2656" t="s">
        <v>27</v>
      </c>
      <c r="G2656" t="s">
        <v>26</v>
      </c>
      <c r="H2656">
        <v>312711</v>
      </c>
      <c r="I2656">
        <v>14</v>
      </c>
      <c r="J2656">
        <v>15</v>
      </c>
      <c r="K2656">
        <v>12.6</v>
      </c>
      <c r="L2656">
        <v>0</v>
      </c>
      <c r="M2656">
        <v>0</v>
      </c>
      <c r="N2656">
        <v>3265</v>
      </c>
      <c r="O2656">
        <f t="shared" si="123"/>
        <v>122437.5</v>
      </c>
      <c r="P2656">
        <v>3806</v>
      </c>
      <c r="Q2656">
        <f t="shared" si="124"/>
        <v>142725</v>
      </c>
      <c r="R2656">
        <f t="shared" si="125"/>
        <v>265162.5</v>
      </c>
      <c r="S2656" t="s">
        <v>29</v>
      </c>
      <c r="T2656" t="s">
        <v>30</v>
      </c>
      <c r="U2656" t="s">
        <v>31</v>
      </c>
      <c r="V2656" t="s">
        <v>28</v>
      </c>
      <c r="W2656" t="s">
        <v>32</v>
      </c>
      <c r="X2656" t="s">
        <v>25</v>
      </c>
    </row>
    <row r="2657" spans="1:24" x14ac:dyDescent="0.3">
      <c r="A2657" t="s">
        <v>24</v>
      </c>
      <c r="B2657" s="1">
        <v>45756.218613020836</v>
      </c>
      <c r="C2657">
        <v>14.2</v>
      </c>
      <c r="D2657">
        <v>14.7</v>
      </c>
      <c r="E2657">
        <v>14.2</v>
      </c>
      <c r="F2657" t="s">
        <v>27</v>
      </c>
      <c r="G2657" t="s">
        <v>26</v>
      </c>
      <c r="H2657">
        <v>312711</v>
      </c>
      <c r="I2657">
        <v>14</v>
      </c>
      <c r="J2657">
        <v>14.9</v>
      </c>
      <c r="K2657">
        <v>13.1</v>
      </c>
      <c r="L2657">
        <v>0</v>
      </c>
      <c r="M2657">
        <v>0</v>
      </c>
      <c r="N2657">
        <v>3139</v>
      </c>
      <c r="O2657">
        <f t="shared" si="123"/>
        <v>117712.5</v>
      </c>
      <c r="P2657">
        <v>3921</v>
      </c>
      <c r="Q2657">
        <f t="shared" si="124"/>
        <v>147037.5</v>
      </c>
      <c r="R2657">
        <f t="shared" si="125"/>
        <v>264750</v>
      </c>
      <c r="S2657" t="s">
        <v>29</v>
      </c>
      <c r="T2657" t="s">
        <v>30</v>
      </c>
      <c r="U2657" t="s">
        <v>31</v>
      </c>
      <c r="V2657" t="s">
        <v>28</v>
      </c>
      <c r="W2657" t="s">
        <v>32</v>
      </c>
      <c r="X2657" t="s">
        <v>25</v>
      </c>
    </row>
    <row r="2658" spans="1:24" x14ac:dyDescent="0.3">
      <c r="A2658" t="s">
        <v>24</v>
      </c>
      <c r="B2658" s="1">
        <v>45756.222085185182</v>
      </c>
      <c r="C2658">
        <v>14.3</v>
      </c>
      <c r="D2658">
        <v>14.5</v>
      </c>
      <c r="E2658">
        <v>14.3</v>
      </c>
      <c r="F2658" t="s">
        <v>27</v>
      </c>
      <c r="G2658" t="s">
        <v>26</v>
      </c>
      <c r="H2658">
        <v>312711</v>
      </c>
      <c r="I2658">
        <v>14</v>
      </c>
      <c r="J2658">
        <v>15</v>
      </c>
      <c r="K2658">
        <v>13.3</v>
      </c>
      <c r="L2658">
        <v>0</v>
      </c>
      <c r="M2658">
        <v>0</v>
      </c>
      <c r="N2658">
        <v>2705</v>
      </c>
      <c r="O2658">
        <f t="shared" si="123"/>
        <v>101437.5</v>
      </c>
      <c r="P2658">
        <v>3470</v>
      </c>
      <c r="Q2658">
        <f t="shared" si="124"/>
        <v>130125</v>
      </c>
      <c r="R2658">
        <f t="shared" si="125"/>
        <v>231562.5</v>
      </c>
      <c r="S2658" t="s">
        <v>29</v>
      </c>
      <c r="T2658" t="s">
        <v>30</v>
      </c>
      <c r="U2658" t="s">
        <v>31</v>
      </c>
      <c r="V2658" t="s">
        <v>28</v>
      </c>
      <c r="W2658" t="s">
        <v>32</v>
      </c>
      <c r="X2658" t="s">
        <v>25</v>
      </c>
    </row>
    <row r="2659" spans="1:24" x14ac:dyDescent="0.3">
      <c r="A2659" t="s">
        <v>24</v>
      </c>
      <c r="B2659" s="1">
        <v>45756.225557349535</v>
      </c>
      <c r="C2659">
        <v>14.2</v>
      </c>
      <c r="D2659">
        <v>14.7</v>
      </c>
      <c r="E2659">
        <v>14.2</v>
      </c>
      <c r="F2659" t="s">
        <v>27</v>
      </c>
      <c r="G2659" t="s">
        <v>26</v>
      </c>
      <c r="H2659">
        <v>312711</v>
      </c>
      <c r="I2659">
        <v>14</v>
      </c>
      <c r="J2659">
        <v>14.9</v>
      </c>
      <c r="K2659">
        <v>11.6</v>
      </c>
      <c r="L2659">
        <v>0</v>
      </c>
      <c r="M2659">
        <v>0</v>
      </c>
      <c r="N2659">
        <v>2762</v>
      </c>
      <c r="O2659">
        <f t="shared" si="123"/>
        <v>103575</v>
      </c>
      <c r="P2659">
        <v>3647</v>
      </c>
      <c r="Q2659">
        <f t="shared" si="124"/>
        <v>136762.5</v>
      </c>
      <c r="R2659">
        <f t="shared" si="125"/>
        <v>240337.5</v>
      </c>
      <c r="S2659" t="s">
        <v>29</v>
      </c>
      <c r="T2659" t="s">
        <v>30</v>
      </c>
      <c r="U2659" t="s">
        <v>31</v>
      </c>
      <c r="V2659" t="s">
        <v>28</v>
      </c>
      <c r="W2659" t="s">
        <v>32</v>
      </c>
      <c r="X2659" t="s">
        <v>25</v>
      </c>
    </row>
    <row r="2660" spans="1:24" x14ac:dyDescent="0.3">
      <c r="A2660" t="s">
        <v>24</v>
      </c>
      <c r="B2660" s="1">
        <v>45756.229029513888</v>
      </c>
      <c r="C2660">
        <v>14.2</v>
      </c>
      <c r="D2660">
        <v>14.6</v>
      </c>
      <c r="E2660">
        <v>14.2</v>
      </c>
      <c r="F2660" t="s">
        <v>27</v>
      </c>
      <c r="G2660" t="s">
        <v>26</v>
      </c>
      <c r="H2660">
        <v>312711</v>
      </c>
      <c r="I2660">
        <v>14</v>
      </c>
      <c r="J2660">
        <v>14.9</v>
      </c>
      <c r="K2660">
        <v>13.2</v>
      </c>
      <c r="L2660">
        <v>0</v>
      </c>
      <c r="M2660">
        <v>0</v>
      </c>
      <c r="N2660">
        <v>99898</v>
      </c>
      <c r="O2660">
        <f t="shared" si="123"/>
        <v>3746175</v>
      </c>
      <c r="P2660">
        <v>37449</v>
      </c>
      <c r="Q2660">
        <f t="shared" si="124"/>
        <v>1404337.5</v>
      </c>
      <c r="R2660">
        <f t="shared" si="125"/>
        <v>5150512.5</v>
      </c>
      <c r="S2660" t="s">
        <v>29</v>
      </c>
      <c r="T2660" t="s">
        <v>30</v>
      </c>
      <c r="U2660" t="s">
        <v>31</v>
      </c>
      <c r="V2660" t="s">
        <v>28</v>
      </c>
      <c r="W2660" t="s">
        <v>32</v>
      </c>
      <c r="X2660" t="s">
        <v>25</v>
      </c>
    </row>
    <row r="2661" spans="1:24" x14ac:dyDescent="0.3">
      <c r="A2661" t="s">
        <v>24</v>
      </c>
      <c r="B2661" s="1">
        <v>45756.232501678242</v>
      </c>
      <c r="C2661">
        <v>14.2</v>
      </c>
      <c r="D2661">
        <v>14.7</v>
      </c>
      <c r="E2661">
        <v>14.2</v>
      </c>
      <c r="F2661" t="s">
        <v>27</v>
      </c>
      <c r="G2661" t="s">
        <v>26</v>
      </c>
      <c r="H2661">
        <v>312711</v>
      </c>
      <c r="I2661">
        <v>14</v>
      </c>
      <c r="J2661">
        <v>14.8</v>
      </c>
      <c r="K2661">
        <v>11.8</v>
      </c>
      <c r="L2661">
        <v>0</v>
      </c>
      <c r="M2661">
        <v>0</v>
      </c>
      <c r="N2661">
        <v>145562</v>
      </c>
      <c r="O2661">
        <f t="shared" si="123"/>
        <v>5458575</v>
      </c>
      <c r="P2661">
        <v>39623</v>
      </c>
      <c r="Q2661">
        <f t="shared" si="124"/>
        <v>1485862.5</v>
      </c>
      <c r="R2661">
        <f t="shared" si="125"/>
        <v>6944437.5</v>
      </c>
      <c r="S2661" t="s">
        <v>29</v>
      </c>
      <c r="T2661" t="s">
        <v>30</v>
      </c>
      <c r="U2661" t="s">
        <v>31</v>
      </c>
      <c r="V2661" t="s">
        <v>28</v>
      </c>
      <c r="W2661" t="s">
        <v>32</v>
      </c>
      <c r="X2661" t="s">
        <v>25</v>
      </c>
    </row>
    <row r="2662" spans="1:24" x14ac:dyDescent="0.3">
      <c r="A2662" t="s">
        <v>24</v>
      </c>
      <c r="B2662" s="1">
        <v>45756.235973842595</v>
      </c>
      <c r="C2662">
        <v>14.3</v>
      </c>
      <c r="D2662">
        <v>14.6</v>
      </c>
      <c r="E2662">
        <v>14.3</v>
      </c>
      <c r="F2662" t="s">
        <v>27</v>
      </c>
      <c r="G2662" t="s">
        <v>26</v>
      </c>
      <c r="H2662">
        <v>312711</v>
      </c>
      <c r="I2662">
        <v>14</v>
      </c>
      <c r="J2662">
        <v>15</v>
      </c>
      <c r="K2662">
        <v>12.9</v>
      </c>
      <c r="L2662">
        <v>0</v>
      </c>
      <c r="M2662">
        <v>0</v>
      </c>
      <c r="N2662">
        <v>265222</v>
      </c>
      <c r="O2662">
        <f t="shared" si="123"/>
        <v>9945825</v>
      </c>
      <c r="P2662">
        <v>34146</v>
      </c>
      <c r="Q2662">
        <f t="shared" si="124"/>
        <v>1280475</v>
      </c>
      <c r="R2662">
        <f t="shared" si="125"/>
        <v>11226300</v>
      </c>
      <c r="S2662" t="s">
        <v>29</v>
      </c>
      <c r="T2662" t="s">
        <v>30</v>
      </c>
      <c r="U2662" t="s">
        <v>31</v>
      </c>
      <c r="V2662" t="s">
        <v>28</v>
      </c>
      <c r="W2662" t="s">
        <v>32</v>
      </c>
      <c r="X2662" t="s">
        <v>25</v>
      </c>
    </row>
    <row r="2663" spans="1:24" x14ac:dyDescent="0.3">
      <c r="A2663" t="s">
        <v>24</v>
      </c>
      <c r="B2663" s="1">
        <v>45756.239446006941</v>
      </c>
      <c r="C2663">
        <v>14.3</v>
      </c>
      <c r="D2663">
        <v>14.6</v>
      </c>
      <c r="E2663">
        <v>14.3</v>
      </c>
      <c r="F2663" t="s">
        <v>27</v>
      </c>
      <c r="G2663" t="s">
        <v>26</v>
      </c>
      <c r="H2663">
        <v>312711</v>
      </c>
      <c r="I2663">
        <v>14</v>
      </c>
      <c r="J2663">
        <v>14.9</v>
      </c>
      <c r="K2663">
        <v>13.3</v>
      </c>
      <c r="L2663">
        <v>0</v>
      </c>
      <c r="M2663">
        <v>0</v>
      </c>
      <c r="N2663">
        <v>18880</v>
      </c>
      <c r="O2663">
        <f t="shared" si="123"/>
        <v>708000</v>
      </c>
      <c r="P2663">
        <v>16975</v>
      </c>
      <c r="Q2663">
        <f t="shared" si="124"/>
        <v>636562.5</v>
      </c>
      <c r="R2663">
        <f t="shared" si="125"/>
        <v>1344562.5</v>
      </c>
      <c r="S2663" t="s">
        <v>29</v>
      </c>
      <c r="T2663" t="s">
        <v>30</v>
      </c>
      <c r="U2663" t="s">
        <v>31</v>
      </c>
      <c r="V2663" t="s">
        <v>28</v>
      </c>
      <c r="W2663" t="s">
        <v>32</v>
      </c>
      <c r="X2663" t="s">
        <v>25</v>
      </c>
    </row>
    <row r="2664" spans="1:24" x14ac:dyDescent="0.3">
      <c r="A2664" t="s">
        <v>24</v>
      </c>
      <c r="B2664" s="1">
        <v>45756.242918171294</v>
      </c>
      <c r="C2664">
        <v>14.2</v>
      </c>
      <c r="D2664">
        <v>14.6</v>
      </c>
      <c r="E2664">
        <v>14.2</v>
      </c>
      <c r="F2664" t="s">
        <v>27</v>
      </c>
      <c r="G2664" t="s">
        <v>26</v>
      </c>
      <c r="H2664">
        <v>312711</v>
      </c>
      <c r="I2664">
        <v>14</v>
      </c>
      <c r="J2664">
        <v>14.9</v>
      </c>
      <c r="K2664">
        <v>13.1</v>
      </c>
      <c r="L2664">
        <v>0</v>
      </c>
      <c r="M2664">
        <v>0</v>
      </c>
      <c r="N2664">
        <v>3609</v>
      </c>
      <c r="O2664">
        <f t="shared" si="123"/>
        <v>135337.5</v>
      </c>
      <c r="P2664">
        <v>4148</v>
      </c>
      <c r="Q2664">
        <f t="shared" si="124"/>
        <v>155550</v>
      </c>
      <c r="R2664">
        <f t="shared" si="125"/>
        <v>290887.5</v>
      </c>
      <c r="S2664" t="s">
        <v>29</v>
      </c>
      <c r="T2664" t="s">
        <v>30</v>
      </c>
      <c r="U2664" t="s">
        <v>31</v>
      </c>
      <c r="V2664" t="s">
        <v>28</v>
      </c>
      <c r="W2664" t="s">
        <v>32</v>
      </c>
      <c r="X2664" t="s">
        <v>25</v>
      </c>
    </row>
    <row r="2665" spans="1:24" x14ac:dyDescent="0.3">
      <c r="A2665" t="s">
        <v>24</v>
      </c>
      <c r="B2665" s="1">
        <v>45756.246390335647</v>
      </c>
      <c r="C2665">
        <v>14.3</v>
      </c>
      <c r="D2665">
        <v>14.5</v>
      </c>
      <c r="E2665">
        <v>14.3</v>
      </c>
      <c r="F2665" t="s">
        <v>27</v>
      </c>
      <c r="G2665" t="s">
        <v>26</v>
      </c>
      <c r="H2665">
        <v>312711</v>
      </c>
      <c r="I2665">
        <v>14</v>
      </c>
      <c r="J2665">
        <v>14.8</v>
      </c>
      <c r="K2665">
        <v>12.8</v>
      </c>
      <c r="L2665">
        <v>0</v>
      </c>
      <c r="M2665">
        <v>0</v>
      </c>
      <c r="N2665">
        <v>2573</v>
      </c>
      <c r="O2665">
        <f t="shared" si="123"/>
        <v>96487.5</v>
      </c>
      <c r="P2665">
        <v>3216</v>
      </c>
      <c r="Q2665">
        <f t="shared" si="124"/>
        <v>120600</v>
      </c>
      <c r="R2665">
        <f t="shared" si="125"/>
        <v>217087.5</v>
      </c>
      <c r="S2665" t="s">
        <v>29</v>
      </c>
      <c r="T2665" t="s">
        <v>30</v>
      </c>
      <c r="U2665" t="s">
        <v>31</v>
      </c>
      <c r="V2665" t="s">
        <v>28</v>
      </c>
      <c r="W2665" t="s">
        <v>32</v>
      </c>
      <c r="X2665" t="s">
        <v>25</v>
      </c>
    </row>
    <row r="2666" spans="1:24" x14ac:dyDescent="0.3">
      <c r="A2666" t="s">
        <v>24</v>
      </c>
      <c r="B2666" s="1">
        <v>45756.249862500001</v>
      </c>
      <c r="C2666">
        <v>14.3</v>
      </c>
      <c r="D2666">
        <v>14.6</v>
      </c>
      <c r="E2666">
        <v>14.3</v>
      </c>
      <c r="F2666" t="s">
        <v>27</v>
      </c>
      <c r="G2666" t="s">
        <v>26</v>
      </c>
      <c r="H2666">
        <v>312711</v>
      </c>
      <c r="I2666">
        <v>14</v>
      </c>
      <c r="J2666">
        <v>15.1</v>
      </c>
      <c r="K2666">
        <v>12.8</v>
      </c>
      <c r="L2666">
        <v>0</v>
      </c>
      <c r="M2666">
        <v>0</v>
      </c>
      <c r="N2666">
        <v>2603</v>
      </c>
      <c r="O2666">
        <f t="shared" si="123"/>
        <v>97612.5</v>
      </c>
      <c r="P2666">
        <v>3272</v>
      </c>
      <c r="Q2666">
        <f t="shared" si="124"/>
        <v>122700</v>
      </c>
      <c r="R2666">
        <f t="shared" si="125"/>
        <v>220312.5</v>
      </c>
      <c r="S2666" t="s">
        <v>29</v>
      </c>
      <c r="T2666" t="s">
        <v>30</v>
      </c>
      <c r="U2666" t="s">
        <v>31</v>
      </c>
      <c r="V2666" t="s">
        <v>28</v>
      </c>
      <c r="W2666" t="s">
        <v>32</v>
      </c>
      <c r="X2666" t="s">
        <v>25</v>
      </c>
    </row>
    <row r="2667" spans="1:24" x14ac:dyDescent="0.3">
      <c r="A2667" t="s">
        <v>24</v>
      </c>
      <c r="B2667" s="1">
        <v>45756.253334664354</v>
      </c>
      <c r="C2667">
        <v>14.3</v>
      </c>
      <c r="D2667">
        <v>14.6</v>
      </c>
      <c r="E2667">
        <v>14.3</v>
      </c>
      <c r="F2667" t="s">
        <v>27</v>
      </c>
      <c r="G2667" t="s">
        <v>26</v>
      </c>
      <c r="H2667">
        <v>312711</v>
      </c>
      <c r="I2667">
        <v>14</v>
      </c>
      <c r="J2667">
        <v>14.9</v>
      </c>
      <c r="K2667">
        <v>12.8</v>
      </c>
      <c r="L2667">
        <v>0</v>
      </c>
      <c r="M2667">
        <v>0</v>
      </c>
      <c r="N2667">
        <v>2451</v>
      </c>
      <c r="O2667">
        <f t="shared" si="123"/>
        <v>91912.5</v>
      </c>
      <c r="P2667">
        <v>3145</v>
      </c>
      <c r="Q2667">
        <f t="shared" si="124"/>
        <v>117937.5</v>
      </c>
      <c r="R2667">
        <f t="shared" si="125"/>
        <v>209850</v>
      </c>
      <c r="S2667" t="s">
        <v>29</v>
      </c>
      <c r="T2667" t="s">
        <v>30</v>
      </c>
      <c r="U2667" t="s">
        <v>31</v>
      </c>
      <c r="V2667" t="s">
        <v>28</v>
      </c>
      <c r="W2667" t="s">
        <v>32</v>
      </c>
      <c r="X2667" t="s">
        <v>25</v>
      </c>
    </row>
    <row r="2668" spans="1:24" x14ac:dyDescent="0.3">
      <c r="A2668" t="s">
        <v>24</v>
      </c>
      <c r="B2668" s="1">
        <v>45756.256806828707</v>
      </c>
      <c r="C2668">
        <v>14.3</v>
      </c>
      <c r="D2668">
        <v>14.6</v>
      </c>
      <c r="E2668">
        <v>14.3</v>
      </c>
      <c r="F2668" t="s">
        <v>27</v>
      </c>
      <c r="G2668" t="s">
        <v>26</v>
      </c>
      <c r="H2668">
        <v>312711</v>
      </c>
      <c r="I2668">
        <v>14</v>
      </c>
      <c r="J2668">
        <v>14.9</v>
      </c>
      <c r="K2668">
        <v>12.7</v>
      </c>
      <c r="L2668">
        <v>0</v>
      </c>
      <c r="M2668">
        <v>0</v>
      </c>
      <c r="N2668">
        <v>2447</v>
      </c>
      <c r="O2668">
        <f t="shared" si="123"/>
        <v>91762.5</v>
      </c>
      <c r="P2668">
        <v>3152</v>
      </c>
      <c r="Q2668">
        <f t="shared" si="124"/>
        <v>118200</v>
      </c>
      <c r="R2668">
        <f t="shared" si="125"/>
        <v>209962.5</v>
      </c>
      <c r="S2668" t="s">
        <v>29</v>
      </c>
      <c r="T2668" t="s">
        <v>30</v>
      </c>
      <c r="U2668" t="s">
        <v>31</v>
      </c>
      <c r="V2668" t="s">
        <v>28</v>
      </c>
      <c r="W2668" t="s">
        <v>32</v>
      </c>
      <c r="X2668" t="s">
        <v>25</v>
      </c>
    </row>
    <row r="2669" spans="1:24" x14ac:dyDescent="0.3">
      <c r="A2669" t="s">
        <v>24</v>
      </c>
      <c r="B2669" s="1">
        <v>45756.260278993053</v>
      </c>
      <c r="C2669">
        <v>14.2</v>
      </c>
      <c r="D2669">
        <v>14.5</v>
      </c>
      <c r="E2669">
        <v>14.2</v>
      </c>
      <c r="F2669" t="s">
        <v>27</v>
      </c>
      <c r="G2669" t="s">
        <v>26</v>
      </c>
      <c r="H2669">
        <v>312711</v>
      </c>
      <c r="I2669">
        <v>14</v>
      </c>
      <c r="J2669">
        <v>14.7</v>
      </c>
      <c r="K2669">
        <v>13.1</v>
      </c>
      <c r="L2669">
        <v>0</v>
      </c>
      <c r="M2669">
        <v>0</v>
      </c>
      <c r="N2669">
        <v>2602</v>
      </c>
      <c r="O2669">
        <f t="shared" si="123"/>
        <v>97575</v>
      </c>
      <c r="P2669">
        <v>3246</v>
      </c>
      <c r="Q2669">
        <f t="shared" si="124"/>
        <v>121725</v>
      </c>
      <c r="R2669">
        <f t="shared" si="125"/>
        <v>219300</v>
      </c>
      <c r="S2669" t="s">
        <v>29</v>
      </c>
      <c r="T2669" t="s">
        <v>30</v>
      </c>
      <c r="U2669" t="s">
        <v>31</v>
      </c>
      <c r="V2669" t="s">
        <v>28</v>
      </c>
      <c r="W2669" t="s">
        <v>32</v>
      </c>
      <c r="X2669" t="s">
        <v>25</v>
      </c>
    </row>
    <row r="2670" spans="1:24" x14ac:dyDescent="0.3">
      <c r="A2670" t="s">
        <v>24</v>
      </c>
      <c r="B2670" s="1">
        <v>45756.263751157407</v>
      </c>
      <c r="C2670">
        <v>14.3</v>
      </c>
      <c r="D2670">
        <v>14.5</v>
      </c>
      <c r="E2670">
        <v>14.3</v>
      </c>
      <c r="F2670" t="s">
        <v>27</v>
      </c>
      <c r="G2670" t="s">
        <v>26</v>
      </c>
      <c r="H2670">
        <v>312711</v>
      </c>
      <c r="I2670">
        <v>14</v>
      </c>
      <c r="J2670">
        <v>14.8</v>
      </c>
      <c r="K2670">
        <v>13.4</v>
      </c>
      <c r="L2670">
        <v>0</v>
      </c>
      <c r="M2670">
        <v>0</v>
      </c>
      <c r="N2670">
        <v>2456</v>
      </c>
      <c r="O2670">
        <f t="shared" si="123"/>
        <v>92100</v>
      </c>
      <c r="P2670">
        <v>3057</v>
      </c>
      <c r="Q2670">
        <f t="shared" si="124"/>
        <v>114637.5</v>
      </c>
      <c r="R2670">
        <f t="shared" si="125"/>
        <v>206737.5</v>
      </c>
      <c r="S2670" t="s">
        <v>29</v>
      </c>
      <c r="T2670" t="s">
        <v>30</v>
      </c>
      <c r="U2670" t="s">
        <v>31</v>
      </c>
      <c r="V2670" t="s">
        <v>28</v>
      </c>
      <c r="W2670" t="s">
        <v>32</v>
      </c>
      <c r="X2670" t="s">
        <v>25</v>
      </c>
    </row>
    <row r="2671" spans="1:24" x14ac:dyDescent="0.3">
      <c r="A2671" t="s">
        <v>24</v>
      </c>
      <c r="B2671" s="1">
        <v>45756.26722332176</v>
      </c>
      <c r="C2671">
        <v>14.3</v>
      </c>
      <c r="D2671">
        <v>14.6</v>
      </c>
      <c r="E2671">
        <v>14.3</v>
      </c>
      <c r="F2671" t="s">
        <v>27</v>
      </c>
      <c r="G2671" t="s">
        <v>26</v>
      </c>
      <c r="H2671">
        <v>312711</v>
      </c>
      <c r="I2671">
        <v>14</v>
      </c>
      <c r="J2671">
        <v>15</v>
      </c>
      <c r="K2671">
        <v>13</v>
      </c>
      <c r="L2671">
        <v>0</v>
      </c>
      <c r="M2671">
        <v>0</v>
      </c>
      <c r="N2671">
        <v>2456</v>
      </c>
      <c r="O2671">
        <f t="shared" si="123"/>
        <v>92100</v>
      </c>
      <c r="P2671">
        <v>3110</v>
      </c>
      <c r="Q2671">
        <f t="shared" si="124"/>
        <v>116625</v>
      </c>
      <c r="R2671">
        <f t="shared" si="125"/>
        <v>208725</v>
      </c>
      <c r="S2671" t="s">
        <v>29</v>
      </c>
      <c r="T2671" t="s">
        <v>30</v>
      </c>
      <c r="U2671" t="s">
        <v>31</v>
      </c>
      <c r="V2671" t="s">
        <v>28</v>
      </c>
      <c r="W2671" t="s">
        <v>32</v>
      </c>
      <c r="X2671" t="s">
        <v>25</v>
      </c>
    </row>
    <row r="2672" spans="1:24" x14ac:dyDescent="0.3">
      <c r="A2672" t="s">
        <v>24</v>
      </c>
      <c r="B2672" s="1">
        <v>45756.270695486113</v>
      </c>
      <c r="C2672">
        <v>14.3</v>
      </c>
      <c r="D2672">
        <v>14.6</v>
      </c>
      <c r="E2672">
        <v>14.3</v>
      </c>
      <c r="F2672" t="s">
        <v>27</v>
      </c>
      <c r="G2672" t="s">
        <v>26</v>
      </c>
      <c r="H2672">
        <v>312711</v>
      </c>
      <c r="I2672">
        <v>14</v>
      </c>
      <c r="J2672">
        <v>14.8</v>
      </c>
      <c r="K2672">
        <v>13.1</v>
      </c>
      <c r="L2672">
        <v>0</v>
      </c>
      <c r="M2672">
        <v>0</v>
      </c>
      <c r="N2672">
        <v>2451</v>
      </c>
      <c r="O2672">
        <f t="shared" si="123"/>
        <v>91912.5</v>
      </c>
      <c r="P2672">
        <v>3050</v>
      </c>
      <c r="Q2672">
        <f t="shared" si="124"/>
        <v>114375</v>
      </c>
      <c r="R2672">
        <f t="shared" si="125"/>
        <v>206287.5</v>
      </c>
      <c r="S2672" t="s">
        <v>29</v>
      </c>
      <c r="T2672" t="s">
        <v>30</v>
      </c>
      <c r="U2672" t="s">
        <v>31</v>
      </c>
      <c r="V2672" t="s">
        <v>28</v>
      </c>
      <c r="W2672" t="s">
        <v>32</v>
      </c>
      <c r="X2672" t="s">
        <v>25</v>
      </c>
    </row>
    <row r="2673" spans="1:24" x14ac:dyDescent="0.3">
      <c r="A2673" t="s">
        <v>24</v>
      </c>
      <c r="B2673" s="1">
        <v>45756.274167650467</v>
      </c>
      <c r="C2673">
        <v>14.2</v>
      </c>
      <c r="D2673">
        <v>14.6</v>
      </c>
      <c r="E2673">
        <v>14.2</v>
      </c>
      <c r="F2673" t="s">
        <v>27</v>
      </c>
      <c r="G2673" t="s">
        <v>26</v>
      </c>
      <c r="H2673">
        <v>312711</v>
      </c>
      <c r="I2673">
        <v>14</v>
      </c>
      <c r="J2673">
        <v>15.2</v>
      </c>
      <c r="K2673">
        <v>13.2</v>
      </c>
      <c r="L2673">
        <v>0</v>
      </c>
      <c r="M2673">
        <v>0</v>
      </c>
      <c r="N2673">
        <v>2453</v>
      </c>
      <c r="O2673">
        <f t="shared" si="123"/>
        <v>91987.5</v>
      </c>
      <c r="P2673">
        <v>3170</v>
      </c>
      <c r="Q2673">
        <f t="shared" si="124"/>
        <v>118875</v>
      </c>
      <c r="R2673">
        <f t="shared" si="125"/>
        <v>210862.5</v>
      </c>
      <c r="S2673" t="s">
        <v>29</v>
      </c>
      <c r="T2673" t="s">
        <v>30</v>
      </c>
      <c r="U2673" t="s">
        <v>31</v>
      </c>
      <c r="V2673" t="s">
        <v>28</v>
      </c>
      <c r="W2673" t="s">
        <v>32</v>
      </c>
      <c r="X2673" t="s">
        <v>25</v>
      </c>
    </row>
    <row r="2674" spans="1:24" x14ac:dyDescent="0.3">
      <c r="A2674" t="s">
        <v>24</v>
      </c>
      <c r="B2674" s="1">
        <v>45756.277639814813</v>
      </c>
      <c r="C2674">
        <v>14.1</v>
      </c>
      <c r="D2674">
        <v>14.7</v>
      </c>
      <c r="E2674">
        <v>14.1</v>
      </c>
      <c r="F2674" t="s">
        <v>27</v>
      </c>
      <c r="G2674" t="s">
        <v>26</v>
      </c>
      <c r="H2674">
        <v>312711</v>
      </c>
      <c r="I2674">
        <v>14</v>
      </c>
      <c r="J2674">
        <v>14.8</v>
      </c>
      <c r="K2674">
        <v>13</v>
      </c>
      <c r="L2674">
        <v>0</v>
      </c>
      <c r="M2674">
        <v>0</v>
      </c>
      <c r="N2674">
        <v>2472</v>
      </c>
      <c r="O2674">
        <f t="shared" si="123"/>
        <v>92700</v>
      </c>
      <c r="P2674">
        <v>3162</v>
      </c>
      <c r="Q2674">
        <f t="shared" si="124"/>
        <v>118575</v>
      </c>
      <c r="R2674">
        <f t="shared" si="125"/>
        <v>211275</v>
      </c>
      <c r="S2674" t="s">
        <v>29</v>
      </c>
      <c r="T2674" t="s">
        <v>30</v>
      </c>
      <c r="U2674" t="s">
        <v>31</v>
      </c>
      <c r="V2674" t="s">
        <v>28</v>
      </c>
      <c r="W2674" t="s">
        <v>32</v>
      </c>
      <c r="X2674" t="s">
        <v>25</v>
      </c>
    </row>
    <row r="2675" spans="1:24" x14ac:dyDescent="0.3">
      <c r="A2675" t="s">
        <v>24</v>
      </c>
      <c r="B2675" s="1">
        <v>45756.281111979166</v>
      </c>
      <c r="C2675">
        <v>14.2</v>
      </c>
      <c r="D2675">
        <v>14.6</v>
      </c>
      <c r="E2675">
        <v>14.2</v>
      </c>
      <c r="F2675" t="s">
        <v>27</v>
      </c>
      <c r="G2675" t="s">
        <v>26</v>
      </c>
      <c r="H2675">
        <v>312711</v>
      </c>
      <c r="I2675">
        <v>14</v>
      </c>
      <c r="J2675">
        <v>15.1</v>
      </c>
      <c r="K2675">
        <v>13.1</v>
      </c>
      <c r="L2675">
        <v>0</v>
      </c>
      <c r="M2675">
        <v>0</v>
      </c>
      <c r="N2675">
        <v>2575</v>
      </c>
      <c r="O2675">
        <f t="shared" si="123"/>
        <v>96562.5</v>
      </c>
      <c r="P2675">
        <v>3381</v>
      </c>
      <c r="Q2675">
        <f t="shared" si="124"/>
        <v>126787.5</v>
      </c>
      <c r="R2675">
        <f t="shared" si="125"/>
        <v>223350</v>
      </c>
      <c r="S2675" t="s">
        <v>29</v>
      </c>
      <c r="T2675" t="s">
        <v>30</v>
      </c>
      <c r="U2675" t="s">
        <v>31</v>
      </c>
      <c r="V2675" t="s">
        <v>28</v>
      </c>
      <c r="W2675" t="s">
        <v>32</v>
      </c>
      <c r="X2675" t="s">
        <v>25</v>
      </c>
    </row>
    <row r="2676" spans="1:24" x14ac:dyDescent="0.3">
      <c r="A2676" t="s">
        <v>24</v>
      </c>
      <c r="B2676" s="1">
        <v>45756.284584143519</v>
      </c>
      <c r="C2676">
        <v>14.1</v>
      </c>
      <c r="D2676">
        <v>14.5</v>
      </c>
      <c r="E2676">
        <v>14.1</v>
      </c>
      <c r="F2676" t="s">
        <v>27</v>
      </c>
      <c r="G2676" t="s">
        <v>26</v>
      </c>
      <c r="H2676">
        <v>312711</v>
      </c>
      <c r="I2676">
        <v>14</v>
      </c>
      <c r="J2676">
        <v>14.8</v>
      </c>
      <c r="K2676">
        <v>13.2</v>
      </c>
      <c r="L2676">
        <v>0</v>
      </c>
      <c r="M2676">
        <v>0</v>
      </c>
      <c r="N2676">
        <v>2455</v>
      </c>
      <c r="O2676">
        <f t="shared" si="123"/>
        <v>92062.5</v>
      </c>
      <c r="P2676">
        <v>3136</v>
      </c>
      <c r="Q2676">
        <f t="shared" si="124"/>
        <v>117600</v>
      </c>
      <c r="R2676">
        <f t="shared" si="125"/>
        <v>209662.5</v>
      </c>
      <c r="S2676" t="s">
        <v>29</v>
      </c>
      <c r="T2676" t="s">
        <v>30</v>
      </c>
      <c r="U2676" t="s">
        <v>31</v>
      </c>
      <c r="V2676" t="s">
        <v>28</v>
      </c>
      <c r="W2676" t="s">
        <v>32</v>
      </c>
      <c r="X2676" t="s">
        <v>25</v>
      </c>
    </row>
    <row r="2677" spans="1:24" x14ac:dyDescent="0.3">
      <c r="A2677" t="s">
        <v>24</v>
      </c>
      <c r="B2677" s="1">
        <v>45756.288056307872</v>
      </c>
      <c r="C2677">
        <v>14.3</v>
      </c>
      <c r="D2677">
        <v>14.5</v>
      </c>
      <c r="E2677">
        <v>14.3</v>
      </c>
      <c r="F2677" t="s">
        <v>27</v>
      </c>
      <c r="G2677" t="s">
        <v>26</v>
      </c>
      <c r="H2677">
        <v>312711</v>
      </c>
      <c r="I2677">
        <v>14</v>
      </c>
      <c r="J2677">
        <v>14.9</v>
      </c>
      <c r="K2677">
        <v>13</v>
      </c>
      <c r="L2677">
        <v>0</v>
      </c>
      <c r="M2677">
        <v>0</v>
      </c>
      <c r="N2677">
        <v>3325</v>
      </c>
      <c r="O2677">
        <f t="shared" si="123"/>
        <v>124687.5</v>
      </c>
      <c r="P2677">
        <v>3591</v>
      </c>
      <c r="Q2677">
        <f t="shared" si="124"/>
        <v>134662.5</v>
      </c>
      <c r="R2677">
        <f t="shared" si="125"/>
        <v>259350</v>
      </c>
      <c r="S2677" t="s">
        <v>29</v>
      </c>
      <c r="T2677" t="s">
        <v>30</v>
      </c>
      <c r="U2677" t="s">
        <v>31</v>
      </c>
      <c r="V2677" t="s">
        <v>28</v>
      </c>
      <c r="W2677" t="s">
        <v>32</v>
      </c>
      <c r="X2677" t="s">
        <v>25</v>
      </c>
    </row>
    <row r="2678" spans="1:24" x14ac:dyDescent="0.3">
      <c r="A2678" t="s">
        <v>24</v>
      </c>
      <c r="B2678" s="1">
        <v>45756.291528472226</v>
      </c>
      <c r="C2678">
        <v>14.3</v>
      </c>
      <c r="D2678">
        <v>14.5</v>
      </c>
      <c r="E2678">
        <v>14.3</v>
      </c>
      <c r="F2678" t="s">
        <v>27</v>
      </c>
      <c r="G2678" t="s">
        <v>26</v>
      </c>
      <c r="H2678">
        <v>312711</v>
      </c>
      <c r="I2678">
        <v>13.9</v>
      </c>
      <c r="J2678">
        <v>14.9</v>
      </c>
      <c r="K2678">
        <v>12.7</v>
      </c>
      <c r="L2678">
        <v>0</v>
      </c>
      <c r="M2678">
        <v>0</v>
      </c>
      <c r="N2678">
        <v>6260</v>
      </c>
      <c r="O2678">
        <f t="shared" si="123"/>
        <v>234750</v>
      </c>
      <c r="P2678">
        <v>5098</v>
      </c>
      <c r="Q2678">
        <f t="shared" si="124"/>
        <v>191175</v>
      </c>
      <c r="R2678">
        <f t="shared" si="125"/>
        <v>425925</v>
      </c>
      <c r="S2678" t="s">
        <v>29</v>
      </c>
      <c r="T2678" t="s">
        <v>30</v>
      </c>
      <c r="U2678" t="s">
        <v>31</v>
      </c>
      <c r="V2678" t="s">
        <v>28</v>
      </c>
      <c r="W2678" t="s">
        <v>32</v>
      </c>
      <c r="X2678" t="s">
        <v>25</v>
      </c>
    </row>
    <row r="2679" spans="1:24" x14ac:dyDescent="0.3">
      <c r="A2679" t="s">
        <v>24</v>
      </c>
      <c r="B2679" s="1">
        <v>45756.295000636572</v>
      </c>
      <c r="C2679">
        <v>14.3</v>
      </c>
      <c r="D2679">
        <v>14.4</v>
      </c>
      <c r="E2679">
        <v>14.3</v>
      </c>
      <c r="F2679" t="s">
        <v>27</v>
      </c>
      <c r="G2679" t="s">
        <v>26</v>
      </c>
      <c r="H2679">
        <v>312711</v>
      </c>
      <c r="I2679">
        <v>13.9</v>
      </c>
      <c r="J2679">
        <v>14.8</v>
      </c>
      <c r="K2679">
        <v>12.5</v>
      </c>
      <c r="L2679">
        <v>0</v>
      </c>
      <c r="M2679">
        <v>0</v>
      </c>
      <c r="N2679">
        <v>8018</v>
      </c>
      <c r="O2679">
        <f t="shared" si="123"/>
        <v>300675</v>
      </c>
      <c r="P2679">
        <v>5391</v>
      </c>
      <c r="Q2679">
        <f t="shared" si="124"/>
        <v>202162.5</v>
      </c>
      <c r="R2679">
        <f t="shared" si="125"/>
        <v>502837.5</v>
      </c>
      <c r="S2679" t="s">
        <v>29</v>
      </c>
      <c r="T2679" t="s">
        <v>30</v>
      </c>
      <c r="U2679" t="s">
        <v>31</v>
      </c>
      <c r="V2679" t="s">
        <v>28</v>
      </c>
      <c r="W2679" t="s">
        <v>32</v>
      </c>
      <c r="X2679" t="s">
        <v>25</v>
      </c>
    </row>
    <row r="2680" spans="1:24" x14ac:dyDescent="0.3">
      <c r="A2680" t="s">
        <v>24</v>
      </c>
      <c r="B2680" s="1">
        <v>45756.298472800925</v>
      </c>
      <c r="C2680">
        <v>14.3</v>
      </c>
      <c r="D2680">
        <v>14.5</v>
      </c>
      <c r="E2680">
        <v>14.3</v>
      </c>
      <c r="F2680" t="s">
        <v>27</v>
      </c>
      <c r="G2680" t="s">
        <v>26</v>
      </c>
      <c r="H2680">
        <v>312711</v>
      </c>
      <c r="I2680">
        <v>14</v>
      </c>
      <c r="J2680">
        <v>14.8</v>
      </c>
      <c r="K2680">
        <v>13.3</v>
      </c>
      <c r="L2680">
        <v>0</v>
      </c>
      <c r="M2680">
        <v>0</v>
      </c>
      <c r="N2680">
        <v>4416</v>
      </c>
      <c r="O2680">
        <f t="shared" si="123"/>
        <v>165600</v>
      </c>
      <c r="P2680">
        <v>4304</v>
      </c>
      <c r="Q2680">
        <f t="shared" si="124"/>
        <v>161400</v>
      </c>
      <c r="R2680">
        <f t="shared" si="125"/>
        <v>327000</v>
      </c>
      <c r="S2680" t="s">
        <v>29</v>
      </c>
      <c r="T2680" t="s">
        <v>30</v>
      </c>
      <c r="U2680" t="s">
        <v>31</v>
      </c>
      <c r="V2680" t="s">
        <v>28</v>
      </c>
      <c r="W2680" t="s">
        <v>32</v>
      </c>
      <c r="X2680" t="s">
        <v>25</v>
      </c>
    </row>
    <row r="2681" spans="1:24" x14ac:dyDescent="0.3">
      <c r="A2681" t="s">
        <v>24</v>
      </c>
      <c r="B2681" s="1">
        <v>45756.301944965278</v>
      </c>
      <c r="C2681">
        <v>14.3</v>
      </c>
      <c r="D2681">
        <v>14.4</v>
      </c>
      <c r="E2681">
        <v>14.3</v>
      </c>
      <c r="F2681" t="s">
        <v>27</v>
      </c>
      <c r="G2681" t="s">
        <v>26</v>
      </c>
      <c r="H2681">
        <v>312711</v>
      </c>
      <c r="I2681">
        <v>14</v>
      </c>
      <c r="J2681">
        <v>14.9</v>
      </c>
      <c r="K2681">
        <v>13.4</v>
      </c>
      <c r="L2681">
        <v>0</v>
      </c>
      <c r="M2681">
        <v>0</v>
      </c>
      <c r="N2681">
        <v>3156</v>
      </c>
      <c r="O2681">
        <f t="shared" si="123"/>
        <v>118350</v>
      </c>
      <c r="P2681">
        <v>3684</v>
      </c>
      <c r="Q2681">
        <f t="shared" si="124"/>
        <v>138150</v>
      </c>
      <c r="R2681">
        <f t="shared" si="125"/>
        <v>256500</v>
      </c>
      <c r="S2681" t="s">
        <v>29</v>
      </c>
      <c r="T2681" t="s">
        <v>30</v>
      </c>
      <c r="U2681" t="s">
        <v>31</v>
      </c>
      <c r="V2681" t="s">
        <v>28</v>
      </c>
      <c r="W2681" t="s">
        <v>32</v>
      </c>
      <c r="X2681" t="s">
        <v>25</v>
      </c>
    </row>
    <row r="2682" spans="1:24" x14ac:dyDescent="0.3">
      <c r="A2682" t="s">
        <v>24</v>
      </c>
      <c r="B2682" s="1">
        <v>45756.305417129632</v>
      </c>
      <c r="C2682">
        <v>14.3</v>
      </c>
      <c r="D2682">
        <v>14.5</v>
      </c>
      <c r="E2682">
        <v>14.3</v>
      </c>
      <c r="F2682" t="s">
        <v>27</v>
      </c>
      <c r="G2682" t="s">
        <v>26</v>
      </c>
      <c r="H2682">
        <v>312711</v>
      </c>
      <c r="I2682">
        <v>14</v>
      </c>
      <c r="J2682">
        <v>14.6</v>
      </c>
      <c r="K2682">
        <v>13.3</v>
      </c>
      <c r="L2682">
        <v>0</v>
      </c>
      <c r="M2682">
        <v>0</v>
      </c>
      <c r="N2682">
        <v>3630</v>
      </c>
      <c r="O2682">
        <f t="shared" si="123"/>
        <v>136125</v>
      </c>
      <c r="P2682">
        <v>4148</v>
      </c>
      <c r="Q2682">
        <f t="shared" si="124"/>
        <v>155550</v>
      </c>
      <c r="R2682">
        <f t="shared" si="125"/>
        <v>291675</v>
      </c>
      <c r="S2682" t="s">
        <v>29</v>
      </c>
      <c r="T2682" t="s">
        <v>30</v>
      </c>
      <c r="U2682" t="s">
        <v>31</v>
      </c>
      <c r="V2682" t="s">
        <v>28</v>
      </c>
      <c r="W2682" t="s">
        <v>32</v>
      </c>
      <c r="X2682" t="s">
        <v>25</v>
      </c>
    </row>
    <row r="2683" spans="1:24" x14ac:dyDescent="0.3">
      <c r="A2683" t="s">
        <v>24</v>
      </c>
      <c r="B2683" s="1">
        <v>45756.308889293985</v>
      </c>
      <c r="C2683">
        <v>14.3</v>
      </c>
      <c r="D2683">
        <v>14.5</v>
      </c>
      <c r="E2683">
        <v>14.3</v>
      </c>
      <c r="F2683" t="s">
        <v>27</v>
      </c>
      <c r="G2683" t="s">
        <v>26</v>
      </c>
      <c r="H2683">
        <v>312711</v>
      </c>
      <c r="I2683">
        <v>14</v>
      </c>
      <c r="J2683">
        <v>14.8</v>
      </c>
      <c r="K2683">
        <v>13</v>
      </c>
      <c r="L2683">
        <v>0</v>
      </c>
      <c r="M2683">
        <v>0</v>
      </c>
      <c r="N2683">
        <v>2467</v>
      </c>
      <c r="O2683">
        <f t="shared" si="123"/>
        <v>92512.5</v>
      </c>
      <c r="P2683">
        <v>3353</v>
      </c>
      <c r="Q2683">
        <f t="shared" si="124"/>
        <v>125737.5</v>
      </c>
      <c r="R2683">
        <f t="shared" si="125"/>
        <v>218250</v>
      </c>
      <c r="S2683" t="s">
        <v>29</v>
      </c>
      <c r="T2683" t="s">
        <v>30</v>
      </c>
      <c r="U2683" t="s">
        <v>31</v>
      </c>
      <c r="V2683" t="s">
        <v>28</v>
      </c>
      <c r="W2683" t="s">
        <v>32</v>
      </c>
      <c r="X2683" t="s">
        <v>25</v>
      </c>
    </row>
    <row r="2684" spans="1:24" x14ac:dyDescent="0.3">
      <c r="A2684" t="s">
        <v>24</v>
      </c>
      <c r="B2684" s="1">
        <v>45756.312361458331</v>
      </c>
      <c r="C2684">
        <v>14.2</v>
      </c>
      <c r="D2684">
        <v>14.4</v>
      </c>
      <c r="E2684">
        <v>14.2</v>
      </c>
      <c r="F2684" t="s">
        <v>27</v>
      </c>
      <c r="G2684" t="s">
        <v>26</v>
      </c>
      <c r="H2684">
        <v>312711</v>
      </c>
      <c r="I2684">
        <v>13.9</v>
      </c>
      <c r="J2684">
        <v>14.8</v>
      </c>
      <c r="K2684">
        <v>12.8</v>
      </c>
      <c r="L2684">
        <v>0</v>
      </c>
      <c r="M2684">
        <v>0</v>
      </c>
      <c r="N2684">
        <v>2466</v>
      </c>
      <c r="O2684">
        <f t="shared" si="123"/>
        <v>92475</v>
      </c>
      <c r="P2684">
        <v>3302</v>
      </c>
      <c r="Q2684">
        <f t="shared" si="124"/>
        <v>123825</v>
      </c>
      <c r="R2684">
        <f t="shared" si="125"/>
        <v>216300</v>
      </c>
      <c r="S2684" t="s">
        <v>29</v>
      </c>
      <c r="T2684" t="s">
        <v>30</v>
      </c>
      <c r="U2684" t="s">
        <v>31</v>
      </c>
      <c r="V2684" t="s">
        <v>28</v>
      </c>
      <c r="W2684" t="s">
        <v>32</v>
      </c>
      <c r="X2684" t="s">
        <v>25</v>
      </c>
    </row>
    <row r="2685" spans="1:24" x14ac:dyDescent="0.3">
      <c r="A2685" t="s">
        <v>24</v>
      </c>
      <c r="B2685" s="1">
        <v>45756.315833622684</v>
      </c>
      <c r="C2685">
        <v>14.2</v>
      </c>
      <c r="D2685">
        <v>14.4</v>
      </c>
      <c r="E2685">
        <v>14.2</v>
      </c>
      <c r="F2685" t="s">
        <v>27</v>
      </c>
      <c r="G2685" t="s">
        <v>26</v>
      </c>
      <c r="H2685">
        <v>312711</v>
      </c>
      <c r="I2685">
        <v>13.9</v>
      </c>
      <c r="J2685">
        <v>14.6</v>
      </c>
      <c r="K2685">
        <v>13.2</v>
      </c>
      <c r="L2685">
        <v>0</v>
      </c>
      <c r="M2685">
        <v>0</v>
      </c>
      <c r="N2685">
        <v>3348</v>
      </c>
      <c r="O2685">
        <f t="shared" si="123"/>
        <v>125550</v>
      </c>
      <c r="P2685">
        <v>3597</v>
      </c>
      <c r="Q2685">
        <f t="shared" si="124"/>
        <v>134887.5</v>
      </c>
      <c r="R2685">
        <f t="shared" si="125"/>
        <v>260437.5</v>
      </c>
      <c r="S2685" t="s">
        <v>29</v>
      </c>
      <c r="T2685" t="s">
        <v>30</v>
      </c>
      <c r="U2685" t="s">
        <v>31</v>
      </c>
      <c r="V2685" t="s">
        <v>28</v>
      </c>
      <c r="W2685" t="s">
        <v>32</v>
      </c>
      <c r="X2685" t="s">
        <v>25</v>
      </c>
    </row>
    <row r="2686" spans="1:24" x14ac:dyDescent="0.3">
      <c r="A2686" t="s">
        <v>24</v>
      </c>
      <c r="B2686" s="1">
        <v>45756.319305787038</v>
      </c>
      <c r="C2686">
        <v>14.2</v>
      </c>
      <c r="D2686">
        <v>14.3</v>
      </c>
      <c r="E2686">
        <v>14.2</v>
      </c>
      <c r="F2686" t="s">
        <v>27</v>
      </c>
      <c r="G2686" t="s">
        <v>26</v>
      </c>
      <c r="H2686">
        <v>312711</v>
      </c>
      <c r="I2686">
        <v>13.9</v>
      </c>
      <c r="J2686">
        <v>14.7</v>
      </c>
      <c r="K2686">
        <v>13</v>
      </c>
      <c r="L2686">
        <v>0</v>
      </c>
      <c r="M2686">
        <v>0</v>
      </c>
      <c r="N2686">
        <v>2505</v>
      </c>
      <c r="O2686">
        <f t="shared" si="123"/>
        <v>93937.5</v>
      </c>
      <c r="P2686">
        <v>3324</v>
      </c>
      <c r="Q2686">
        <f t="shared" si="124"/>
        <v>124650</v>
      </c>
      <c r="R2686">
        <f t="shared" si="125"/>
        <v>218587.5</v>
      </c>
      <c r="S2686" t="s">
        <v>29</v>
      </c>
      <c r="T2686" t="s">
        <v>30</v>
      </c>
      <c r="U2686" t="s">
        <v>31</v>
      </c>
      <c r="V2686" t="s">
        <v>28</v>
      </c>
      <c r="W2686" t="s">
        <v>32</v>
      </c>
      <c r="X2686" t="s">
        <v>25</v>
      </c>
    </row>
    <row r="2687" spans="1:24" x14ac:dyDescent="0.3">
      <c r="A2687" t="s">
        <v>24</v>
      </c>
      <c r="B2687" s="1">
        <v>45756.322777951391</v>
      </c>
      <c r="C2687">
        <v>14.2</v>
      </c>
      <c r="D2687">
        <v>14.3</v>
      </c>
      <c r="E2687">
        <v>14.2</v>
      </c>
      <c r="F2687" t="s">
        <v>27</v>
      </c>
      <c r="G2687" t="s">
        <v>26</v>
      </c>
      <c r="H2687">
        <v>312711</v>
      </c>
      <c r="I2687">
        <v>14</v>
      </c>
      <c r="J2687">
        <v>14.7</v>
      </c>
      <c r="K2687">
        <v>13.3</v>
      </c>
      <c r="L2687">
        <v>0</v>
      </c>
      <c r="M2687">
        <v>0</v>
      </c>
      <c r="N2687">
        <v>2475</v>
      </c>
      <c r="O2687">
        <f t="shared" si="123"/>
        <v>92812.5</v>
      </c>
      <c r="P2687">
        <v>3271</v>
      </c>
      <c r="Q2687">
        <f t="shared" si="124"/>
        <v>122662.5</v>
      </c>
      <c r="R2687">
        <f t="shared" si="125"/>
        <v>215475</v>
      </c>
      <c r="S2687" t="s">
        <v>29</v>
      </c>
      <c r="T2687" t="s">
        <v>30</v>
      </c>
      <c r="U2687" t="s">
        <v>31</v>
      </c>
      <c r="V2687" t="s">
        <v>28</v>
      </c>
      <c r="W2687" t="s">
        <v>32</v>
      </c>
      <c r="X2687" t="s">
        <v>25</v>
      </c>
    </row>
    <row r="2688" spans="1:24" x14ac:dyDescent="0.3">
      <c r="A2688" t="s">
        <v>24</v>
      </c>
      <c r="B2688" s="1">
        <v>45756.326250115744</v>
      </c>
      <c r="C2688">
        <v>14.1</v>
      </c>
      <c r="D2688">
        <v>14.3</v>
      </c>
      <c r="E2688">
        <v>14.1</v>
      </c>
      <c r="F2688" t="s">
        <v>27</v>
      </c>
      <c r="G2688" t="s">
        <v>26</v>
      </c>
      <c r="H2688">
        <v>312711</v>
      </c>
      <c r="I2688">
        <v>14</v>
      </c>
      <c r="J2688">
        <v>14.8</v>
      </c>
      <c r="K2688">
        <v>12.9</v>
      </c>
      <c r="L2688">
        <v>0</v>
      </c>
      <c r="M2688">
        <v>0</v>
      </c>
      <c r="N2688">
        <v>3070</v>
      </c>
      <c r="O2688">
        <f t="shared" si="123"/>
        <v>115125</v>
      </c>
      <c r="P2688">
        <v>3935</v>
      </c>
      <c r="Q2688">
        <f t="shared" si="124"/>
        <v>147562.5</v>
      </c>
      <c r="R2688">
        <f t="shared" si="125"/>
        <v>262687.5</v>
      </c>
      <c r="S2688" t="s">
        <v>29</v>
      </c>
      <c r="T2688" t="s">
        <v>30</v>
      </c>
      <c r="U2688" t="s">
        <v>31</v>
      </c>
      <c r="V2688" t="s">
        <v>28</v>
      </c>
      <c r="W2688" t="s">
        <v>32</v>
      </c>
      <c r="X2688" t="s">
        <v>25</v>
      </c>
    </row>
    <row r="2689" spans="1:24" x14ac:dyDescent="0.3">
      <c r="A2689" t="s">
        <v>24</v>
      </c>
      <c r="B2689" s="1">
        <v>45756.32972228009</v>
      </c>
      <c r="C2689">
        <v>14.1</v>
      </c>
      <c r="D2689">
        <v>14.2</v>
      </c>
      <c r="E2689">
        <v>14.1</v>
      </c>
      <c r="F2689" t="s">
        <v>27</v>
      </c>
      <c r="G2689" t="s">
        <v>26</v>
      </c>
      <c r="H2689">
        <v>312711</v>
      </c>
      <c r="I2689">
        <v>14</v>
      </c>
      <c r="J2689">
        <v>14.9</v>
      </c>
      <c r="K2689">
        <v>12.6</v>
      </c>
      <c r="L2689">
        <v>0</v>
      </c>
      <c r="M2689">
        <v>0</v>
      </c>
      <c r="N2689">
        <v>2481</v>
      </c>
      <c r="O2689">
        <f t="shared" si="123"/>
        <v>93037.5</v>
      </c>
      <c r="P2689">
        <v>3328</v>
      </c>
      <c r="Q2689">
        <f t="shared" si="124"/>
        <v>124800</v>
      </c>
      <c r="R2689">
        <f t="shared" si="125"/>
        <v>217837.5</v>
      </c>
      <c r="S2689" t="s">
        <v>29</v>
      </c>
      <c r="T2689" t="s">
        <v>30</v>
      </c>
      <c r="U2689" t="s">
        <v>31</v>
      </c>
      <c r="V2689" t="s">
        <v>28</v>
      </c>
      <c r="W2689" t="s">
        <v>32</v>
      </c>
      <c r="X2689" t="s">
        <v>25</v>
      </c>
    </row>
    <row r="2690" spans="1:24" x14ac:dyDescent="0.3">
      <c r="A2690" t="s">
        <v>24</v>
      </c>
      <c r="B2690" s="1">
        <v>45756.333194444444</v>
      </c>
      <c r="C2690">
        <v>14.1</v>
      </c>
      <c r="D2690">
        <v>14.3</v>
      </c>
      <c r="E2690">
        <v>14.1</v>
      </c>
      <c r="F2690" t="s">
        <v>27</v>
      </c>
      <c r="G2690" t="s">
        <v>26</v>
      </c>
      <c r="H2690">
        <v>312711</v>
      </c>
      <c r="I2690">
        <v>14</v>
      </c>
      <c r="J2690">
        <v>15.1</v>
      </c>
      <c r="K2690">
        <v>12.5</v>
      </c>
      <c r="L2690">
        <v>0</v>
      </c>
      <c r="M2690">
        <v>0</v>
      </c>
      <c r="N2690">
        <v>2461</v>
      </c>
      <c r="O2690">
        <f t="shared" si="123"/>
        <v>92287.5</v>
      </c>
      <c r="P2690">
        <v>3172</v>
      </c>
      <c r="Q2690">
        <f t="shared" si="124"/>
        <v>118950</v>
      </c>
      <c r="R2690">
        <f t="shared" si="125"/>
        <v>211237.5</v>
      </c>
      <c r="S2690" t="s">
        <v>29</v>
      </c>
      <c r="T2690" t="s">
        <v>30</v>
      </c>
      <c r="U2690" t="s">
        <v>31</v>
      </c>
      <c r="V2690" t="s">
        <v>28</v>
      </c>
      <c r="W2690" t="s">
        <v>32</v>
      </c>
      <c r="X2690" t="s">
        <v>25</v>
      </c>
    </row>
    <row r="2691" spans="1:24" x14ac:dyDescent="0.3">
      <c r="A2691" t="s">
        <v>24</v>
      </c>
      <c r="B2691" s="1">
        <v>45756.336666608797</v>
      </c>
      <c r="C2691">
        <v>14.1</v>
      </c>
      <c r="D2691">
        <v>14.3</v>
      </c>
      <c r="E2691">
        <v>14.1</v>
      </c>
      <c r="F2691" t="s">
        <v>27</v>
      </c>
      <c r="G2691" t="s">
        <v>26</v>
      </c>
      <c r="H2691">
        <v>312711</v>
      </c>
      <c r="I2691">
        <v>14.1</v>
      </c>
      <c r="J2691">
        <v>14.9</v>
      </c>
      <c r="K2691">
        <v>12.8</v>
      </c>
      <c r="L2691">
        <v>0</v>
      </c>
      <c r="M2691">
        <v>0</v>
      </c>
      <c r="N2691">
        <v>3169</v>
      </c>
      <c r="O2691">
        <f t="shared" ref="O2691:O2754" si="126">N2691*37.5</f>
        <v>118837.5</v>
      </c>
      <c r="P2691">
        <v>3731</v>
      </c>
      <c r="Q2691">
        <f t="shared" ref="Q2691:Q2754" si="127">P2691*37.5</f>
        <v>139912.5</v>
      </c>
      <c r="R2691">
        <f t="shared" ref="R2691:R2754" si="128">O2691+Q2691</f>
        <v>258750</v>
      </c>
      <c r="S2691" t="s">
        <v>29</v>
      </c>
      <c r="T2691" t="s">
        <v>30</v>
      </c>
      <c r="U2691" t="s">
        <v>31</v>
      </c>
      <c r="V2691" t="s">
        <v>28</v>
      </c>
      <c r="W2691" t="s">
        <v>32</v>
      </c>
      <c r="X2691" t="s">
        <v>25</v>
      </c>
    </row>
    <row r="2692" spans="1:24" x14ac:dyDescent="0.3">
      <c r="A2692" t="s">
        <v>24</v>
      </c>
      <c r="B2692" s="1">
        <v>45756.34013877315</v>
      </c>
      <c r="C2692">
        <v>14.1</v>
      </c>
      <c r="D2692">
        <v>14.3</v>
      </c>
      <c r="E2692">
        <v>14.1</v>
      </c>
      <c r="F2692" t="s">
        <v>27</v>
      </c>
      <c r="G2692" t="s">
        <v>26</v>
      </c>
      <c r="H2692">
        <v>312711</v>
      </c>
      <c r="I2692">
        <v>14</v>
      </c>
      <c r="J2692">
        <v>14.6</v>
      </c>
      <c r="K2692">
        <v>12.8</v>
      </c>
      <c r="L2692">
        <v>0</v>
      </c>
      <c r="M2692">
        <v>0</v>
      </c>
      <c r="N2692">
        <v>2461</v>
      </c>
      <c r="O2692">
        <f t="shared" si="126"/>
        <v>92287.5</v>
      </c>
      <c r="P2692">
        <v>3220</v>
      </c>
      <c r="Q2692">
        <f t="shared" si="127"/>
        <v>120750</v>
      </c>
      <c r="R2692">
        <f t="shared" si="128"/>
        <v>213037.5</v>
      </c>
      <c r="S2692" t="s">
        <v>29</v>
      </c>
      <c r="T2692" t="s">
        <v>30</v>
      </c>
      <c r="U2692" t="s">
        <v>31</v>
      </c>
      <c r="V2692" t="s">
        <v>28</v>
      </c>
      <c r="W2692" t="s">
        <v>32</v>
      </c>
      <c r="X2692" t="s">
        <v>25</v>
      </c>
    </row>
    <row r="2693" spans="1:24" x14ac:dyDescent="0.3">
      <c r="A2693" t="s">
        <v>24</v>
      </c>
      <c r="B2693" s="1">
        <v>45756.343610937503</v>
      </c>
      <c r="C2693">
        <v>14.2</v>
      </c>
      <c r="D2693">
        <v>14.3</v>
      </c>
      <c r="E2693">
        <v>14.2</v>
      </c>
      <c r="F2693" t="s">
        <v>27</v>
      </c>
      <c r="G2693" t="s">
        <v>26</v>
      </c>
      <c r="H2693">
        <v>312711</v>
      </c>
      <c r="I2693">
        <v>14</v>
      </c>
      <c r="J2693">
        <v>14.8</v>
      </c>
      <c r="K2693">
        <v>13.3</v>
      </c>
      <c r="L2693">
        <v>0</v>
      </c>
      <c r="M2693">
        <v>0</v>
      </c>
      <c r="N2693">
        <v>2452</v>
      </c>
      <c r="O2693">
        <f t="shared" si="126"/>
        <v>91950</v>
      </c>
      <c r="P2693">
        <v>3275</v>
      </c>
      <c r="Q2693">
        <f t="shared" si="127"/>
        <v>122812.5</v>
      </c>
      <c r="R2693">
        <f t="shared" si="128"/>
        <v>214762.5</v>
      </c>
      <c r="S2693" t="s">
        <v>29</v>
      </c>
      <c r="T2693" t="s">
        <v>30</v>
      </c>
      <c r="U2693" t="s">
        <v>31</v>
      </c>
      <c r="V2693" t="s">
        <v>28</v>
      </c>
      <c r="W2693" t="s">
        <v>32</v>
      </c>
      <c r="X2693" t="s">
        <v>25</v>
      </c>
    </row>
    <row r="2694" spans="1:24" x14ac:dyDescent="0.3">
      <c r="A2694" t="s">
        <v>24</v>
      </c>
      <c r="B2694" s="1">
        <v>45756.347083101849</v>
      </c>
      <c r="C2694">
        <v>14.2</v>
      </c>
      <c r="D2694">
        <v>14.3</v>
      </c>
      <c r="E2694">
        <v>14.2</v>
      </c>
      <c r="F2694" t="s">
        <v>27</v>
      </c>
      <c r="G2694" t="s">
        <v>26</v>
      </c>
      <c r="H2694">
        <v>312711</v>
      </c>
      <c r="I2694">
        <v>14</v>
      </c>
      <c r="J2694">
        <v>14.8</v>
      </c>
      <c r="K2694">
        <v>13.3</v>
      </c>
      <c r="L2694">
        <v>0</v>
      </c>
      <c r="M2694">
        <v>0</v>
      </c>
      <c r="N2694">
        <v>3284</v>
      </c>
      <c r="O2694">
        <f t="shared" si="126"/>
        <v>123150</v>
      </c>
      <c r="P2694">
        <v>3396</v>
      </c>
      <c r="Q2694">
        <f t="shared" si="127"/>
        <v>127350</v>
      </c>
      <c r="R2694">
        <f t="shared" si="128"/>
        <v>250500</v>
      </c>
      <c r="S2694" t="s">
        <v>29</v>
      </c>
      <c r="T2694" t="s">
        <v>30</v>
      </c>
      <c r="U2694" t="s">
        <v>31</v>
      </c>
      <c r="V2694" t="s">
        <v>28</v>
      </c>
      <c r="W2694" t="s">
        <v>32</v>
      </c>
      <c r="X2694" t="s">
        <v>25</v>
      </c>
    </row>
    <row r="2695" spans="1:24" x14ac:dyDescent="0.3">
      <c r="A2695" t="s">
        <v>24</v>
      </c>
      <c r="B2695" s="1">
        <v>45756.350555266203</v>
      </c>
      <c r="C2695">
        <v>14.1</v>
      </c>
      <c r="D2695">
        <v>14.3</v>
      </c>
      <c r="E2695">
        <v>14.1</v>
      </c>
      <c r="F2695" t="s">
        <v>27</v>
      </c>
      <c r="G2695" t="s">
        <v>26</v>
      </c>
      <c r="H2695">
        <v>312711</v>
      </c>
      <c r="I2695">
        <v>14</v>
      </c>
      <c r="J2695">
        <v>14.6</v>
      </c>
      <c r="K2695">
        <v>13</v>
      </c>
      <c r="L2695">
        <v>0</v>
      </c>
      <c r="M2695">
        <v>0</v>
      </c>
      <c r="N2695">
        <v>2602</v>
      </c>
      <c r="O2695">
        <f t="shared" si="126"/>
        <v>97575</v>
      </c>
      <c r="P2695">
        <v>3350</v>
      </c>
      <c r="Q2695">
        <f t="shared" si="127"/>
        <v>125625</v>
      </c>
      <c r="R2695">
        <f t="shared" si="128"/>
        <v>223200</v>
      </c>
      <c r="S2695" t="s">
        <v>29</v>
      </c>
      <c r="T2695" t="s">
        <v>30</v>
      </c>
      <c r="U2695" t="s">
        <v>31</v>
      </c>
      <c r="V2695" t="s">
        <v>28</v>
      </c>
      <c r="W2695" t="s">
        <v>32</v>
      </c>
      <c r="X2695" t="s">
        <v>25</v>
      </c>
    </row>
    <row r="2696" spans="1:24" x14ac:dyDescent="0.3">
      <c r="A2696" t="s">
        <v>24</v>
      </c>
      <c r="B2696" s="1">
        <v>45756.354027430556</v>
      </c>
      <c r="C2696">
        <v>14.1</v>
      </c>
      <c r="D2696">
        <v>14.3</v>
      </c>
      <c r="E2696">
        <v>14.1</v>
      </c>
      <c r="F2696" t="s">
        <v>27</v>
      </c>
      <c r="G2696" t="s">
        <v>26</v>
      </c>
      <c r="H2696">
        <v>312711</v>
      </c>
      <c r="I2696">
        <v>14</v>
      </c>
      <c r="J2696">
        <v>14.8</v>
      </c>
      <c r="K2696">
        <v>13.3</v>
      </c>
      <c r="L2696">
        <v>0</v>
      </c>
      <c r="M2696">
        <v>0</v>
      </c>
      <c r="N2696">
        <v>2302</v>
      </c>
      <c r="O2696">
        <f t="shared" si="126"/>
        <v>86325</v>
      </c>
      <c r="P2696">
        <v>3013</v>
      </c>
      <c r="Q2696">
        <f t="shared" si="127"/>
        <v>112987.5</v>
      </c>
      <c r="R2696">
        <f t="shared" si="128"/>
        <v>199312.5</v>
      </c>
      <c r="S2696" t="s">
        <v>29</v>
      </c>
      <c r="T2696" t="s">
        <v>30</v>
      </c>
      <c r="U2696" t="s">
        <v>31</v>
      </c>
      <c r="V2696" t="s">
        <v>28</v>
      </c>
      <c r="W2696" t="s">
        <v>32</v>
      </c>
      <c r="X2696" t="s">
        <v>25</v>
      </c>
    </row>
    <row r="2697" spans="1:24" x14ac:dyDescent="0.3">
      <c r="A2697" t="s">
        <v>24</v>
      </c>
      <c r="B2697" s="1">
        <v>45756.357499594909</v>
      </c>
      <c r="C2697">
        <v>14.2</v>
      </c>
      <c r="D2697">
        <v>14.3</v>
      </c>
      <c r="E2697">
        <v>14.2</v>
      </c>
      <c r="F2697" t="s">
        <v>27</v>
      </c>
      <c r="G2697" t="s">
        <v>26</v>
      </c>
      <c r="H2697">
        <v>312711</v>
      </c>
      <c r="I2697">
        <v>14</v>
      </c>
      <c r="J2697">
        <v>14.6</v>
      </c>
      <c r="K2697">
        <v>13.1</v>
      </c>
      <c r="L2697">
        <v>0</v>
      </c>
      <c r="M2697">
        <v>0</v>
      </c>
      <c r="N2697">
        <v>2587</v>
      </c>
      <c r="O2697">
        <f t="shared" si="126"/>
        <v>97012.5</v>
      </c>
      <c r="P2697">
        <v>3363</v>
      </c>
      <c r="Q2697">
        <f t="shared" si="127"/>
        <v>126112.5</v>
      </c>
      <c r="R2697">
        <f t="shared" si="128"/>
        <v>223125</v>
      </c>
      <c r="S2697" t="s">
        <v>29</v>
      </c>
      <c r="T2697" t="s">
        <v>30</v>
      </c>
      <c r="U2697" t="s">
        <v>31</v>
      </c>
      <c r="V2697" t="s">
        <v>28</v>
      </c>
      <c r="W2697" t="s">
        <v>32</v>
      </c>
      <c r="X2697" t="s">
        <v>25</v>
      </c>
    </row>
    <row r="2698" spans="1:24" x14ac:dyDescent="0.3">
      <c r="A2698" t="s">
        <v>24</v>
      </c>
      <c r="B2698" s="1">
        <v>45756.360971759263</v>
      </c>
      <c r="C2698">
        <v>14.2</v>
      </c>
      <c r="D2698">
        <v>14.2</v>
      </c>
      <c r="E2698">
        <v>14.2</v>
      </c>
      <c r="F2698" t="s">
        <v>27</v>
      </c>
      <c r="G2698" t="s">
        <v>26</v>
      </c>
      <c r="H2698">
        <v>312711</v>
      </c>
      <c r="I2698">
        <v>14</v>
      </c>
      <c r="J2698">
        <v>14.7</v>
      </c>
      <c r="K2698">
        <v>12.8</v>
      </c>
      <c r="L2698">
        <v>0</v>
      </c>
      <c r="M2698">
        <v>0</v>
      </c>
      <c r="N2698">
        <v>2572</v>
      </c>
      <c r="O2698">
        <f t="shared" si="126"/>
        <v>96450</v>
      </c>
      <c r="P2698">
        <v>3302</v>
      </c>
      <c r="Q2698">
        <f t="shared" si="127"/>
        <v>123825</v>
      </c>
      <c r="R2698">
        <f t="shared" si="128"/>
        <v>220275</v>
      </c>
      <c r="S2698" t="s">
        <v>29</v>
      </c>
      <c r="T2698" t="s">
        <v>30</v>
      </c>
      <c r="U2698" t="s">
        <v>31</v>
      </c>
      <c r="V2698" t="s">
        <v>28</v>
      </c>
      <c r="W2698" t="s">
        <v>32</v>
      </c>
      <c r="X2698" t="s">
        <v>25</v>
      </c>
    </row>
    <row r="2699" spans="1:24" x14ac:dyDescent="0.3">
      <c r="A2699" t="s">
        <v>24</v>
      </c>
      <c r="B2699" s="1">
        <v>45756.364443923609</v>
      </c>
      <c r="C2699">
        <v>14</v>
      </c>
      <c r="D2699">
        <v>14.2</v>
      </c>
      <c r="E2699">
        <v>14</v>
      </c>
      <c r="F2699" t="s">
        <v>27</v>
      </c>
      <c r="G2699" t="s">
        <v>26</v>
      </c>
      <c r="H2699">
        <v>312711</v>
      </c>
      <c r="I2699">
        <v>14</v>
      </c>
      <c r="J2699">
        <v>15</v>
      </c>
      <c r="K2699">
        <v>12.9</v>
      </c>
      <c r="L2699">
        <v>0</v>
      </c>
      <c r="M2699">
        <v>0</v>
      </c>
      <c r="N2699">
        <v>2330</v>
      </c>
      <c r="O2699">
        <f t="shared" si="126"/>
        <v>87375</v>
      </c>
      <c r="P2699">
        <v>3100</v>
      </c>
      <c r="Q2699">
        <f t="shared" si="127"/>
        <v>116250</v>
      </c>
      <c r="R2699">
        <f t="shared" si="128"/>
        <v>203625</v>
      </c>
      <c r="S2699" t="s">
        <v>29</v>
      </c>
      <c r="T2699" t="s">
        <v>30</v>
      </c>
      <c r="U2699" t="s">
        <v>31</v>
      </c>
      <c r="V2699" t="s">
        <v>28</v>
      </c>
      <c r="W2699" t="s">
        <v>32</v>
      </c>
      <c r="X2699" t="s">
        <v>25</v>
      </c>
    </row>
    <row r="2700" spans="1:24" x14ac:dyDescent="0.3">
      <c r="A2700" t="s">
        <v>24</v>
      </c>
      <c r="B2700" s="1">
        <v>45756.367916087962</v>
      </c>
      <c r="C2700">
        <v>13.9</v>
      </c>
      <c r="D2700">
        <v>14.3</v>
      </c>
      <c r="E2700">
        <v>13.9</v>
      </c>
      <c r="F2700" t="s">
        <v>27</v>
      </c>
      <c r="G2700" t="s">
        <v>26</v>
      </c>
      <c r="H2700">
        <v>312711</v>
      </c>
      <c r="I2700">
        <v>14.1</v>
      </c>
      <c r="J2700">
        <v>15</v>
      </c>
      <c r="K2700">
        <v>12.8</v>
      </c>
      <c r="L2700">
        <v>0</v>
      </c>
      <c r="M2700">
        <v>0</v>
      </c>
      <c r="N2700">
        <v>2593</v>
      </c>
      <c r="O2700">
        <f t="shared" si="126"/>
        <v>97237.5</v>
      </c>
      <c r="P2700">
        <v>3386</v>
      </c>
      <c r="Q2700">
        <f t="shared" si="127"/>
        <v>126975</v>
      </c>
      <c r="R2700">
        <f t="shared" si="128"/>
        <v>224212.5</v>
      </c>
      <c r="S2700" t="s">
        <v>29</v>
      </c>
      <c r="T2700" t="s">
        <v>30</v>
      </c>
      <c r="U2700" t="s">
        <v>31</v>
      </c>
      <c r="V2700" t="s">
        <v>28</v>
      </c>
      <c r="W2700" t="s">
        <v>32</v>
      </c>
      <c r="X2700" t="s">
        <v>25</v>
      </c>
    </row>
    <row r="2701" spans="1:24" x14ac:dyDescent="0.3">
      <c r="A2701" t="s">
        <v>24</v>
      </c>
      <c r="B2701" s="1">
        <v>45756.371388252315</v>
      </c>
      <c r="C2701">
        <v>13.8</v>
      </c>
      <c r="D2701">
        <v>14.4</v>
      </c>
      <c r="E2701">
        <v>13.8</v>
      </c>
      <c r="F2701" t="s">
        <v>27</v>
      </c>
      <c r="G2701" t="s">
        <v>26</v>
      </c>
      <c r="H2701">
        <v>312711</v>
      </c>
      <c r="I2701">
        <v>14</v>
      </c>
      <c r="J2701">
        <v>14.9</v>
      </c>
      <c r="K2701">
        <v>10.9</v>
      </c>
      <c r="L2701">
        <v>0</v>
      </c>
      <c r="M2701">
        <v>0</v>
      </c>
      <c r="N2701">
        <v>2458</v>
      </c>
      <c r="O2701">
        <f t="shared" si="126"/>
        <v>92175</v>
      </c>
      <c r="P2701">
        <v>3217</v>
      </c>
      <c r="Q2701">
        <f t="shared" si="127"/>
        <v>120637.5</v>
      </c>
      <c r="R2701">
        <f t="shared" si="128"/>
        <v>212812.5</v>
      </c>
      <c r="S2701" t="s">
        <v>29</v>
      </c>
      <c r="T2701" t="s">
        <v>30</v>
      </c>
      <c r="U2701" t="s">
        <v>31</v>
      </c>
      <c r="V2701" t="s">
        <v>28</v>
      </c>
      <c r="W2701" t="s">
        <v>32</v>
      </c>
      <c r="X2701" t="s">
        <v>25</v>
      </c>
    </row>
    <row r="2702" spans="1:24" x14ac:dyDescent="0.3">
      <c r="A2702" t="s">
        <v>24</v>
      </c>
      <c r="B2702" s="1">
        <v>45756.374860416669</v>
      </c>
      <c r="C2702">
        <v>13.7</v>
      </c>
      <c r="D2702">
        <v>14.6</v>
      </c>
      <c r="E2702">
        <v>13.7</v>
      </c>
      <c r="F2702" t="s">
        <v>27</v>
      </c>
      <c r="G2702" t="s">
        <v>26</v>
      </c>
      <c r="H2702">
        <v>312711</v>
      </c>
      <c r="I2702">
        <v>13.9</v>
      </c>
      <c r="J2702">
        <v>15</v>
      </c>
      <c r="K2702">
        <v>12.7</v>
      </c>
      <c r="L2702">
        <v>0</v>
      </c>
      <c r="M2702">
        <v>0</v>
      </c>
      <c r="N2702">
        <v>219797</v>
      </c>
      <c r="O2702">
        <f t="shared" si="126"/>
        <v>8242387.5</v>
      </c>
      <c r="P2702">
        <v>23935</v>
      </c>
      <c r="Q2702">
        <f t="shared" si="127"/>
        <v>897562.5</v>
      </c>
      <c r="R2702">
        <f t="shared" si="128"/>
        <v>9139950</v>
      </c>
      <c r="S2702" t="s">
        <v>29</v>
      </c>
      <c r="T2702" t="s">
        <v>30</v>
      </c>
      <c r="U2702" t="s">
        <v>31</v>
      </c>
      <c r="V2702" t="s">
        <v>28</v>
      </c>
      <c r="W2702" t="s">
        <v>32</v>
      </c>
      <c r="X2702" t="s">
        <v>25</v>
      </c>
    </row>
    <row r="2703" spans="1:24" x14ac:dyDescent="0.3">
      <c r="A2703" t="s">
        <v>24</v>
      </c>
      <c r="B2703" s="1">
        <v>45756.378332581022</v>
      </c>
      <c r="C2703">
        <v>14</v>
      </c>
      <c r="D2703">
        <v>14.4</v>
      </c>
      <c r="E2703">
        <v>14</v>
      </c>
      <c r="F2703" t="s">
        <v>27</v>
      </c>
      <c r="G2703" t="s">
        <v>26</v>
      </c>
      <c r="H2703">
        <v>312711</v>
      </c>
      <c r="I2703">
        <v>13.9</v>
      </c>
      <c r="J2703">
        <v>14.9</v>
      </c>
      <c r="K2703">
        <v>11.9</v>
      </c>
      <c r="L2703">
        <v>0</v>
      </c>
      <c r="M2703">
        <v>0</v>
      </c>
      <c r="N2703">
        <v>193458</v>
      </c>
      <c r="O2703">
        <f t="shared" si="126"/>
        <v>7254675</v>
      </c>
      <c r="P2703">
        <v>27603</v>
      </c>
      <c r="Q2703">
        <f t="shared" si="127"/>
        <v>1035112.5</v>
      </c>
      <c r="R2703">
        <f t="shared" si="128"/>
        <v>8289787.5</v>
      </c>
      <c r="S2703" t="s">
        <v>29</v>
      </c>
      <c r="T2703" t="s">
        <v>30</v>
      </c>
      <c r="U2703" t="s">
        <v>31</v>
      </c>
      <c r="V2703" t="s">
        <v>28</v>
      </c>
      <c r="W2703" t="s">
        <v>32</v>
      </c>
      <c r="X2703" t="s">
        <v>25</v>
      </c>
    </row>
    <row r="2704" spans="1:24" x14ac:dyDescent="0.3">
      <c r="A2704" t="s">
        <v>24</v>
      </c>
      <c r="B2704" s="1">
        <v>45756.381804745368</v>
      </c>
      <c r="C2704">
        <v>13.9</v>
      </c>
      <c r="D2704">
        <v>14.3</v>
      </c>
      <c r="E2704">
        <v>13.9</v>
      </c>
      <c r="F2704" t="s">
        <v>27</v>
      </c>
      <c r="G2704" t="s">
        <v>26</v>
      </c>
      <c r="H2704">
        <v>312711</v>
      </c>
      <c r="I2704">
        <v>13.9</v>
      </c>
      <c r="J2704">
        <v>15.1</v>
      </c>
      <c r="K2704">
        <v>11.8</v>
      </c>
      <c r="L2704">
        <v>0</v>
      </c>
      <c r="M2704">
        <v>0</v>
      </c>
      <c r="N2704">
        <v>370656</v>
      </c>
      <c r="O2704">
        <f t="shared" si="126"/>
        <v>13899600</v>
      </c>
      <c r="P2704">
        <v>32723</v>
      </c>
      <c r="Q2704">
        <f t="shared" si="127"/>
        <v>1227112.5</v>
      </c>
      <c r="R2704">
        <f t="shared" si="128"/>
        <v>15126712.5</v>
      </c>
      <c r="S2704" t="s">
        <v>29</v>
      </c>
      <c r="T2704" t="s">
        <v>30</v>
      </c>
      <c r="U2704" t="s">
        <v>31</v>
      </c>
      <c r="V2704" t="s">
        <v>28</v>
      </c>
      <c r="W2704" t="s">
        <v>32</v>
      </c>
      <c r="X2704" t="s">
        <v>25</v>
      </c>
    </row>
    <row r="2705" spans="1:24" x14ac:dyDescent="0.3">
      <c r="A2705" t="s">
        <v>24</v>
      </c>
      <c r="B2705" s="1">
        <v>45756.385276909721</v>
      </c>
      <c r="C2705">
        <v>13.9</v>
      </c>
      <c r="D2705">
        <v>14.4</v>
      </c>
      <c r="E2705">
        <v>13.9</v>
      </c>
      <c r="F2705" t="s">
        <v>27</v>
      </c>
      <c r="G2705" t="s">
        <v>26</v>
      </c>
      <c r="H2705">
        <v>312711</v>
      </c>
      <c r="I2705">
        <v>13.9</v>
      </c>
      <c r="J2705">
        <v>14.8</v>
      </c>
      <c r="K2705">
        <v>12.8</v>
      </c>
      <c r="L2705">
        <v>0</v>
      </c>
      <c r="M2705">
        <v>0</v>
      </c>
      <c r="N2705">
        <v>346618</v>
      </c>
      <c r="O2705">
        <f t="shared" si="126"/>
        <v>12998175</v>
      </c>
      <c r="P2705">
        <v>32719</v>
      </c>
      <c r="Q2705">
        <f t="shared" si="127"/>
        <v>1226962.5</v>
      </c>
      <c r="R2705">
        <f t="shared" si="128"/>
        <v>14225137.5</v>
      </c>
      <c r="S2705" t="s">
        <v>29</v>
      </c>
      <c r="T2705" t="s">
        <v>30</v>
      </c>
      <c r="U2705" t="s">
        <v>31</v>
      </c>
      <c r="V2705" t="s">
        <v>28</v>
      </c>
      <c r="W2705" t="s">
        <v>32</v>
      </c>
      <c r="X2705" t="s">
        <v>25</v>
      </c>
    </row>
    <row r="2706" spans="1:24" x14ac:dyDescent="0.3">
      <c r="A2706" t="s">
        <v>24</v>
      </c>
      <c r="B2706" s="1">
        <v>45756.388749074074</v>
      </c>
      <c r="C2706">
        <v>13.9</v>
      </c>
      <c r="D2706">
        <v>14.4</v>
      </c>
      <c r="E2706">
        <v>13.9</v>
      </c>
      <c r="F2706" t="s">
        <v>27</v>
      </c>
      <c r="G2706" t="s">
        <v>26</v>
      </c>
      <c r="H2706">
        <v>312711</v>
      </c>
      <c r="I2706">
        <v>13.8</v>
      </c>
      <c r="J2706">
        <v>14.9</v>
      </c>
      <c r="K2706">
        <v>9.25</v>
      </c>
      <c r="L2706">
        <v>0</v>
      </c>
      <c r="M2706">
        <v>0</v>
      </c>
      <c r="N2706">
        <v>7096</v>
      </c>
      <c r="O2706">
        <f t="shared" si="126"/>
        <v>266100</v>
      </c>
      <c r="P2706">
        <v>6756</v>
      </c>
      <c r="Q2706">
        <f t="shared" si="127"/>
        <v>253350</v>
      </c>
      <c r="R2706">
        <f t="shared" si="128"/>
        <v>519450</v>
      </c>
      <c r="S2706" t="s">
        <v>29</v>
      </c>
      <c r="T2706" t="s">
        <v>30</v>
      </c>
      <c r="U2706" t="s">
        <v>31</v>
      </c>
      <c r="V2706" t="s">
        <v>28</v>
      </c>
      <c r="W2706" t="s">
        <v>32</v>
      </c>
      <c r="X2706" t="s">
        <v>25</v>
      </c>
    </row>
    <row r="2707" spans="1:24" x14ac:dyDescent="0.3">
      <c r="A2707" t="s">
        <v>24</v>
      </c>
      <c r="B2707" s="1">
        <v>45756.392221238428</v>
      </c>
      <c r="C2707">
        <v>14</v>
      </c>
      <c r="D2707">
        <v>14.3</v>
      </c>
      <c r="E2707">
        <v>14</v>
      </c>
      <c r="F2707" t="s">
        <v>27</v>
      </c>
      <c r="G2707" t="s">
        <v>26</v>
      </c>
      <c r="H2707">
        <v>312711</v>
      </c>
      <c r="I2707">
        <v>13.6</v>
      </c>
      <c r="J2707">
        <v>15</v>
      </c>
      <c r="K2707">
        <v>9.15</v>
      </c>
      <c r="L2707">
        <v>0</v>
      </c>
      <c r="M2707">
        <v>0</v>
      </c>
      <c r="N2707">
        <v>1847203</v>
      </c>
      <c r="O2707">
        <f t="shared" si="126"/>
        <v>69270112.5</v>
      </c>
      <c r="P2707">
        <v>127194</v>
      </c>
      <c r="Q2707">
        <f t="shared" si="127"/>
        <v>4769775</v>
      </c>
      <c r="R2707">
        <f t="shared" si="128"/>
        <v>74039887.5</v>
      </c>
      <c r="S2707" t="s">
        <v>29</v>
      </c>
      <c r="T2707" t="s">
        <v>30</v>
      </c>
      <c r="U2707" t="s">
        <v>31</v>
      </c>
      <c r="V2707" t="s">
        <v>28</v>
      </c>
      <c r="W2707" t="s">
        <v>32</v>
      </c>
      <c r="X2707" t="s">
        <v>25</v>
      </c>
    </row>
    <row r="2708" spans="1:24" x14ac:dyDescent="0.3">
      <c r="A2708" t="s">
        <v>24</v>
      </c>
      <c r="B2708" s="1">
        <v>45756.395693402781</v>
      </c>
      <c r="C2708">
        <v>13.9</v>
      </c>
      <c r="D2708">
        <v>14.2</v>
      </c>
      <c r="E2708">
        <v>13.9</v>
      </c>
      <c r="F2708" t="s">
        <v>27</v>
      </c>
      <c r="G2708" t="s">
        <v>26</v>
      </c>
      <c r="H2708">
        <v>312711</v>
      </c>
      <c r="I2708">
        <v>13.6</v>
      </c>
      <c r="J2708">
        <v>15</v>
      </c>
      <c r="K2708">
        <v>9.0500000000000007</v>
      </c>
      <c r="L2708">
        <v>0</v>
      </c>
      <c r="M2708">
        <v>0</v>
      </c>
      <c r="N2708">
        <v>10647466</v>
      </c>
      <c r="O2708">
        <f t="shared" si="126"/>
        <v>399279975</v>
      </c>
      <c r="P2708">
        <v>813906</v>
      </c>
      <c r="Q2708">
        <f t="shared" si="127"/>
        <v>30521475</v>
      </c>
      <c r="R2708">
        <f t="shared" si="128"/>
        <v>429801450</v>
      </c>
      <c r="S2708" t="s">
        <v>29</v>
      </c>
      <c r="T2708" t="s">
        <v>30</v>
      </c>
      <c r="U2708" t="s">
        <v>31</v>
      </c>
      <c r="V2708" t="s">
        <v>28</v>
      </c>
      <c r="W2708" t="s">
        <v>32</v>
      </c>
      <c r="X2708" t="s">
        <v>25</v>
      </c>
    </row>
    <row r="2709" spans="1:24" x14ac:dyDescent="0.3">
      <c r="A2709" t="s">
        <v>24</v>
      </c>
      <c r="B2709" s="1">
        <v>45756.399165567127</v>
      </c>
      <c r="C2709">
        <v>13.9</v>
      </c>
      <c r="D2709">
        <v>14.1</v>
      </c>
      <c r="E2709">
        <v>13.9</v>
      </c>
      <c r="F2709" t="s">
        <v>27</v>
      </c>
      <c r="G2709" t="s">
        <v>26</v>
      </c>
      <c r="H2709">
        <v>312711</v>
      </c>
      <c r="I2709">
        <v>13.9</v>
      </c>
      <c r="J2709">
        <v>14.9</v>
      </c>
      <c r="K2709">
        <v>8.9</v>
      </c>
      <c r="L2709">
        <v>0</v>
      </c>
      <c r="M2709">
        <v>0</v>
      </c>
      <c r="N2709">
        <v>12698880</v>
      </c>
      <c r="O2709">
        <f t="shared" si="126"/>
        <v>476208000</v>
      </c>
      <c r="P2709">
        <v>1173547</v>
      </c>
      <c r="Q2709">
        <f t="shared" si="127"/>
        <v>44008012.5</v>
      </c>
      <c r="R2709">
        <f t="shared" si="128"/>
        <v>520216012.5</v>
      </c>
      <c r="S2709" t="s">
        <v>29</v>
      </c>
      <c r="T2709" t="s">
        <v>30</v>
      </c>
      <c r="U2709" t="s">
        <v>31</v>
      </c>
      <c r="V2709" t="s">
        <v>28</v>
      </c>
      <c r="W2709" t="s">
        <v>32</v>
      </c>
      <c r="X2709" t="s">
        <v>25</v>
      </c>
    </row>
    <row r="2710" spans="1:24" x14ac:dyDescent="0.3">
      <c r="A2710" t="s">
        <v>24</v>
      </c>
      <c r="B2710" s="1">
        <v>45756.40263773148</v>
      </c>
      <c r="C2710">
        <v>13.9</v>
      </c>
      <c r="D2710">
        <v>14.1</v>
      </c>
      <c r="E2710">
        <v>13.9</v>
      </c>
      <c r="F2710" t="s">
        <v>27</v>
      </c>
      <c r="G2710" t="s">
        <v>26</v>
      </c>
      <c r="H2710">
        <v>312711</v>
      </c>
      <c r="I2710">
        <v>13.7</v>
      </c>
      <c r="J2710">
        <v>15</v>
      </c>
      <c r="K2710">
        <v>9.15</v>
      </c>
      <c r="L2710">
        <v>0</v>
      </c>
      <c r="M2710">
        <v>0</v>
      </c>
      <c r="N2710">
        <v>4347782</v>
      </c>
      <c r="O2710">
        <f t="shared" si="126"/>
        <v>163041825</v>
      </c>
      <c r="P2710">
        <v>574955</v>
      </c>
      <c r="Q2710">
        <f t="shared" si="127"/>
        <v>21560812.5</v>
      </c>
      <c r="R2710">
        <f t="shared" si="128"/>
        <v>184602637.5</v>
      </c>
      <c r="S2710" t="s">
        <v>29</v>
      </c>
      <c r="T2710" t="s">
        <v>30</v>
      </c>
      <c r="U2710" t="s">
        <v>31</v>
      </c>
      <c r="V2710" t="s">
        <v>28</v>
      </c>
      <c r="W2710" t="s">
        <v>32</v>
      </c>
      <c r="X2710" t="s">
        <v>25</v>
      </c>
    </row>
    <row r="2711" spans="1:24" x14ac:dyDescent="0.3">
      <c r="A2711" t="s">
        <v>24</v>
      </c>
      <c r="B2711" s="1">
        <v>45756.406109895834</v>
      </c>
      <c r="C2711">
        <v>14</v>
      </c>
      <c r="D2711">
        <v>14.1</v>
      </c>
      <c r="E2711">
        <v>14</v>
      </c>
      <c r="F2711" t="s">
        <v>27</v>
      </c>
      <c r="G2711" t="s">
        <v>26</v>
      </c>
      <c r="H2711">
        <v>312711</v>
      </c>
      <c r="I2711">
        <v>13.9</v>
      </c>
      <c r="J2711">
        <v>14.9</v>
      </c>
      <c r="K2711">
        <v>9.35</v>
      </c>
      <c r="L2711">
        <v>0</v>
      </c>
      <c r="M2711">
        <v>0</v>
      </c>
      <c r="N2711">
        <v>13420624</v>
      </c>
      <c r="O2711">
        <f t="shared" si="126"/>
        <v>503273400</v>
      </c>
      <c r="P2711">
        <v>1020774</v>
      </c>
      <c r="Q2711">
        <f t="shared" si="127"/>
        <v>38279025</v>
      </c>
      <c r="R2711">
        <f t="shared" si="128"/>
        <v>541552425</v>
      </c>
      <c r="S2711" t="s">
        <v>29</v>
      </c>
      <c r="T2711" t="s">
        <v>30</v>
      </c>
      <c r="U2711" t="s">
        <v>31</v>
      </c>
      <c r="V2711" t="s">
        <v>28</v>
      </c>
      <c r="W2711" t="s">
        <v>32</v>
      </c>
      <c r="X2711" t="s">
        <v>25</v>
      </c>
    </row>
    <row r="2712" spans="1:24" x14ac:dyDescent="0.3">
      <c r="A2712" t="s">
        <v>24</v>
      </c>
      <c r="B2712" s="1">
        <v>45756.409582060187</v>
      </c>
      <c r="C2712">
        <v>14</v>
      </c>
      <c r="D2712">
        <v>14.1</v>
      </c>
      <c r="E2712">
        <v>14</v>
      </c>
      <c r="F2712" t="s">
        <v>27</v>
      </c>
      <c r="G2712" t="s">
        <v>26</v>
      </c>
      <c r="H2712">
        <v>312711</v>
      </c>
      <c r="I2712">
        <v>13.9</v>
      </c>
      <c r="J2712">
        <v>14.8</v>
      </c>
      <c r="K2712">
        <v>10.4</v>
      </c>
      <c r="L2712">
        <v>0</v>
      </c>
      <c r="M2712">
        <v>0</v>
      </c>
      <c r="N2712">
        <v>3929135</v>
      </c>
      <c r="O2712">
        <f t="shared" si="126"/>
        <v>147342562.5</v>
      </c>
      <c r="P2712">
        <v>213785</v>
      </c>
      <c r="Q2712">
        <f t="shared" si="127"/>
        <v>8016937.5</v>
      </c>
      <c r="R2712">
        <f t="shared" si="128"/>
        <v>155359500</v>
      </c>
      <c r="S2712" t="s">
        <v>29</v>
      </c>
      <c r="T2712" t="s">
        <v>30</v>
      </c>
      <c r="U2712" t="s">
        <v>31</v>
      </c>
      <c r="V2712" t="s">
        <v>28</v>
      </c>
      <c r="W2712" t="s">
        <v>32</v>
      </c>
      <c r="X2712" t="s">
        <v>25</v>
      </c>
    </row>
    <row r="2713" spans="1:24" x14ac:dyDescent="0.3">
      <c r="A2713" t="s">
        <v>24</v>
      </c>
      <c r="B2713" s="1">
        <v>45756.41305422454</v>
      </c>
      <c r="C2713">
        <v>13.6</v>
      </c>
      <c r="D2713">
        <v>14.2</v>
      </c>
      <c r="E2713">
        <v>13.6</v>
      </c>
      <c r="F2713" t="s">
        <v>27</v>
      </c>
      <c r="G2713" t="s">
        <v>26</v>
      </c>
      <c r="H2713">
        <v>312711</v>
      </c>
      <c r="I2713">
        <v>13.9</v>
      </c>
      <c r="J2713">
        <v>14.6</v>
      </c>
      <c r="K2713">
        <v>9.1</v>
      </c>
      <c r="L2713">
        <v>0</v>
      </c>
      <c r="M2713">
        <v>0</v>
      </c>
      <c r="N2713">
        <v>4537870</v>
      </c>
      <c r="O2713">
        <f t="shared" si="126"/>
        <v>170170125</v>
      </c>
      <c r="P2713">
        <v>252301</v>
      </c>
      <c r="Q2713">
        <f t="shared" si="127"/>
        <v>9461287.5</v>
      </c>
      <c r="R2713">
        <f t="shared" si="128"/>
        <v>179631412.5</v>
      </c>
      <c r="S2713" t="s">
        <v>29</v>
      </c>
      <c r="T2713" t="s">
        <v>30</v>
      </c>
      <c r="U2713" t="s">
        <v>31</v>
      </c>
      <c r="V2713" t="s">
        <v>28</v>
      </c>
      <c r="W2713" t="s">
        <v>32</v>
      </c>
      <c r="X2713" t="s">
        <v>25</v>
      </c>
    </row>
    <row r="2714" spans="1:24" x14ac:dyDescent="0.3">
      <c r="A2714" t="s">
        <v>24</v>
      </c>
      <c r="B2714" s="1">
        <v>45756.416526388886</v>
      </c>
      <c r="C2714">
        <v>14</v>
      </c>
      <c r="D2714">
        <v>14.1</v>
      </c>
      <c r="E2714">
        <v>14</v>
      </c>
      <c r="F2714" t="s">
        <v>27</v>
      </c>
      <c r="G2714" t="s">
        <v>26</v>
      </c>
      <c r="H2714">
        <v>312711</v>
      </c>
      <c r="I2714">
        <v>13.8</v>
      </c>
      <c r="J2714">
        <v>14.9</v>
      </c>
      <c r="K2714">
        <v>9.1999999999999993</v>
      </c>
      <c r="L2714">
        <v>0</v>
      </c>
      <c r="M2714">
        <v>0</v>
      </c>
      <c r="N2714">
        <v>1173241</v>
      </c>
      <c r="O2714">
        <f t="shared" si="126"/>
        <v>43996537.5</v>
      </c>
      <c r="P2714">
        <v>53091</v>
      </c>
      <c r="Q2714">
        <f t="shared" si="127"/>
        <v>1990912.5</v>
      </c>
      <c r="R2714">
        <f t="shared" si="128"/>
        <v>45987450</v>
      </c>
      <c r="S2714" t="s">
        <v>29</v>
      </c>
      <c r="T2714" t="s">
        <v>30</v>
      </c>
      <c r="U2714" t="s">
        <v>31</v>
      </c>
      <c r="V2714" t="s">
        <v>28</v>
      </c>
      <c r="W2714" t="s">
        <v>32</v>
      </c>
      <c r="X2714" t="s">
        <v>25</v>
      </c>
    </row>
    <row r="2715" spans="1:24" x14ac:dyDescent="0.3">
      <c r="A2715" t="s">
        <v>24</v>
      </c>
      <c r="B2715" s="1">
        <v>45756.41999855324</v>
      </c>
      <c r="C2715">
        <v>13.9</v>
      </c>
      <c r="D2715">
        <v>14.2</v>
      </c>
      <c r="E2715">
        <v>13.9</v>
      </c>
      <c r="F2715" t="s">
        <v>27</v>
      </c>
      <c r="G2715" t="s">
        <v>26</v>
      </c>
      <c r="H2715">
        <v>312711</v>
      </c>
      <c r="I2715">
        <v>13.9</v>
      </c>
      <c r="J2715">
        <v>14.9</v>
      </c>
      <c r="K2715">
        <v>9.5</v>
      </c>
      <c r="L2715">
        <v>0</v>
      </c>
      <c r="M2715">
        <v>0</v>
      </c>
      <c r="N2715">
        <v>2409538</v>
      </c>
      <c r="O2715">
        <f t="shared" si="126"/>
        <v>90357675</v>
      </c>
      <c r="P2715">
        <v>489045</v>
      </c>
      <c r="Q2715">
        <f t="shared" si="127"/>
        <v>18339187.5</v>
      </c>
      <c r="R2715">
        <f t="shared" si="128"/>
        <v>108696862.5</v>
      </c>
      <c r="S2715" t="s">
        <v>29</v>
      </c>
      <c r="T2715" t="s">
        <v>30</v>
      </c>
      <c r="U2715" t="s">
        <v>31</v>
      </c>
      <c r="V2715" t="s">
        <v>28</v>
      </c>
      <c r="W2715" t="s">
        <v>32</v>
      </c>
      <c r="X2715" t="s">
        <v>25</v>
      </c>
    </row>
    <row r="2716" spans="1:24" x14ac:dyDescent="0.3">
      <c r="A2716" t="s">
        <v>24</v>
      </c>
      <c r="B2716" s="1">
        <v>45756.423470717593</v>
      </c>
      <c r="C2716">
        <v>14</v>
      </c>
      <c r="D2716">
        <v>14.1</v>
      </c>
      <c r="E2716">
        <v>14</v>
      </c>
      <c r="F2716" t="s">
        <v>27</v>
      </c>
      <c r="G2716" t="s">
        <v>26</v>
      </c>
      <c r="H2716">
        <v>312711</v>
      </c>
      <c r="I2716">
        <v>13.9</v>
      </c>
      <c r="J2716">
        <v>15</v>
      </c>
      <c r="K2716">
        <v>9.6999999999999993</v>
      </c>
      <c r="L2716">
        <v>0</v>
      </c>
      <c r="M2716">
        <v>0</v>
      </c>
      <c r="N2716">
        <v>1645975</v>
      </c>
      <c r="O2716">
        <f t="shared" si="126"/>
        <v>61724062.5</v>
      </c>
      <c r="P2716">
        <v>341438</v>
      </c>
      <c r="Q2716">
        <f t="shared" si="127"/>
        <v>12803925</v>
      </c>
      <c r="R2716">
        <f t="shared" si="128"/>
        <v>74527987.5</v>
      </c>
      <c r="S2716" t="s">
        <v>29</v>
      </c>
      <c r="T2716" t="s">
        <v>30</v>
      </c>
      <c r="U2716" t="s">
        <v>31</v>
      </c>
      <c r="V2716" t="s">
        <v>28</v>
      </c>
      <c r="W2716" t="s">
        <v>32</v>
      </c>
      <c r="X2716" t="s">
        <v>25</v>
      </c>
    </row>
    <row r="2717" spans="1:24" x14ac:dyDescent="0.3">
      <c r="A2717" t="s">
        <v>24</v>
      </c>
      <c r="B2717" s="1">
        <v>45756.426942881946</v>
      </c>
      <c r="C2717">
        <v>14</v>
      </c>
      <c r="D2717">
        <v>14</v>
      </c>
      <c r="E2717">
        <v>14</v>
      </c>
      <c r="F2717" t="s">
        <v>27</v>
      </c>
      <c r="G2717" t="s">
        <v>26</v>
      </c>
      <c r="H2717">
        <v>312711</v>
      </c>
      <c r="I2717">
        <v>14</v>
      </c>
      <c r="J2717">
        <v>15</v>
      </c>
      <c r="K2717">
        <v>10.7</v>
      </c>
      <c r="L2717">
        <v>0</v>
      </c>
      <c r="M2717">
        <v>0</v>
      </c>
      <c r="N2717">
        <v>1358988</v>
      </c>
      <c r="O2717">
        <f t="shared" si="126"/>
        <v>50962050</v>
      </c>
      <c r="P2717">
        <v>140109</v>
      </c>
      <c r="Q2717">
        <f t="shared" si="127"/>
        <v>5254087.5</v>
      </c>
      <c r="R2717">
        <f t="shared" si="128"/>
        <v>56216137.5</v>
      </c>
      <c r="S2717" t="s">
        <v>29</v>
      </c>
      <c r="T2717" t="s">
        <v>30</v>
      </c>
      <c r="U2717" t="s">
        <v>31</v>
      </c>
      <c r="V2717" t="s">
        <v>28</v>
      </c>
      <c r="W2717" t="s">
        <v>32</v>
      </c>
      <c r="X2717" t="s">
        <v>25</v>
      </c>
    </row>
    <row r="2718" spans="1:24" x14ac:dyDescent="0.3">
      <c r="A2718" t="s">
        <v>24</v>
      </c>
      <c r="B2718" s="1">
        <v>45756.430415046299</v>
      </c>
      <c r="C2718">
        <v>14</v>
      </c>
      <c r="D2718">
        <v>14.1</v>
      </c>
      <c r="E2718">
        <v>14</v>
      </c>
      <c r="F2718" t="s">
        <v>27</v>
      </c>
      <c r="G2718" t="s">
        <v>26</v>
      </c>
      <c r="H2718">
        <v>312711</v>
      </c>
      <c r="I2718">
        <v>14</v>
      </c>
      <c r="J2718">
        <v>14.9</v>
      </c>
      <c r="K2718">
        <v>12.1</v>
      </c>
      <c r="L2718">
        <v>0</v>
      </c>
      <c r="M2718">
        <v>0</v>
      </c>
      <c r="N2718">
        <v>3161366</v>
      </c>
      <c r="O2718">
        <f t="shared" si="126"/>
        <v>118551225</v>
      </c>
      <c r="P2718">
        <v>261891</v>
      </c>
      <c r="Q2718">
        <f t="shared" si="127"/>
        <v>9820912.5</v>
      </c>
      <c r="R2718">
        <f t="shared" si="128"/>
        <v>128372137.5</v>
      </c>
      <c r="S2718" t="s">
        <v>29</v>
      </c>
      <c r="T2718" t="s">
        <v>30</v>
      </c>
      <c r="U2718" t="s">
        <v>31</v>
      </c>
      <c r="V2718" t="s">
        <v>28</v>
      </c>
      <c r="W2718" t="s">
        <v>32</v>
      </c>
      <c r="X2718" t="s">
        <v>25</v>
      </c>
    </row>
    <row r="2719" spans="1:24" x14ac:dyDescent="0.3">
      <c r="A2719" t="s">
        <v>24</v>
      </c>
      <c r="B2719" s="1">
        <v>45756.433887210645</v>
      </c>
      <c r="C2719">
        <v>13.9</v>
      </c>
      <c r="D2719">
        <v>14.1</v>
      </c>
      <c r="E2719">
        <v>13.9</v>
      </c>
      <c r="F2719" t="s">
        <v>27</v>
      </c>
      <c r="G2719" t="s">
        <v>26</v>
      </c>
      <c r="H2719">
        <v>312711</v>
      </c>
      <c r="I2719">
        <v>13.9</v>
      </c>
      <c r="J2719">
        <v>14.8</v>
      </c>
      <c r="K2719">
        <v>12.9</v>
      </c>
      <c r="L2719">
        <v>0</v>
      </c>
      <c r="M2719">
        <v>0</v>
      </c>
      <c r="N2719">
        <v>1601474</v>
      </c>
      <c r="O2719">
        <f t="shared" si="126"/>
        <v>60055275</v>
      </c>
      <c r="P2719">
        <v>112267</v>
      </c>
      <c r="Q2719">
        <f t="shared" si="127"/>
        <v>4210012.5</v>
      </c>
      <c r="R2719">
        <f t="shared" si="128"/>
        <v>64265287.5</v>
      </c>
      <c r="S2719" t="s">
        <v>29</v>
      </c>
      <c r="T2719" t="s">
        <v>30</v>
      </c>
      <c r="U2719" t="s">
        <v>31</v>
      </c>
      <c r="V2719" t="s">
        <v>28</v>
      </c>
      <c r="W2719" t="s">
        <v>32</v>
      </c>
      <c r="X2719" t="s">
        <v>25</v>
      </c>
    </row>
    <row r="2720" spans="1:24" x14ac:dyDescent="0.3">
      <c r="A2720" t="s">
        <v>24</v>
      </c>
      <c r="B2720" s="1">
        <v>45756.437359374999</v>
      </c>
      <c r="C2720">
        <v>13.9</v>
      </c>
      <c r="D2720">
        <v>14</v>
      </c>
      <c r="E2720">
        <v>13.9</v>
      </c>
      <c r="F2720" t="s">
        <v>27</v>
      </c>
      <c r="G2720" t="s">
        <v>26</v>
      </c>
      <c r="H2720">
        <v>312711</v>
      </c>
      <c r="I2720">
        <v>13.9</v>
      </c>
      <c r="J2720">
        <v>14.8</v>
      </c>
      <c r="K2720">
        <v>10</v>
      </c>
      <c r="L2720">
        <v>0</v>
      </c>
      <c r="M2720">
        <v>0</v>
      </c>
      <c r="N2720">
        <v>459126</v>
      </c>
      <c r="O2720">
        <f t="shared" si="126"/>
        <v>17217225</v>
      </c>
      <c r="P2720">
        <v>32783</v>
      </c>
      <c r="Q2720">
        <f t="shared" si="127"/>
        <v>1229362.5</v>
      </c>
      <c r="R2720">
        <f t="shared" si="128"/>
        <v>18446587.5</v>
      </c>
      <c r="S2720" t="s">
        <v>29</v>
      </c>
      <c r="T2720" t="s">
        <v>30</v>
      </c>
      <c r="U2720" t="s">
        <v>31</v>
      </c>
      <c r="V2720" t="s">
        <v>28</v>
      </c>
      <c r="W2720" t="s">
        <v>32</v>
      </c>
      <c r="X2720" t="s">
        <v>25</v>
      </c>
    </row>
    <row r="2721" spans="1:24" x14ac:dyDescent="0.3">
      <c r="A2721" t="s">
        <v>24</v>
      </c>
      <c r="B2721" s="1">
        <v>45756.440831539352</v>
      </c>
      <c r="C2721">
        <v>13.9</v>
      </c>
      <c r="D2721">
        <v>14.1</v>
      </c>
      <c r="E2721">
        <v>13.9</v>
      </c>
      <c r="F2721" t="s">
        <v>27</v>
      </c>
      <c r="G2721" t="s">
        <v>26</v>
      </c>
      <c r="H2721">
        <v>312711</v>
      </c>
      <c r="I2721">
        <v>14</v>
      </c>
      <c r="J2721">
        <v>14.9</v>
      </c>
      <c r="K2721">
        <v>12.6</v>
      </c>
      <c r="L2721">
        <v>0</v>
      </c>
      <c r="M2721">
        <v>0</v>
      </c>
      <c r="N2721">
        <v>464008</v>
      </c>
      <c r="O2721">
        <f t="shared" si="126"/>
        <v>17400300</v>
      </c>
      <c r="P2721">
        <v>78849</v>
      </c>
      <c r="Q2721">
        <f t="shared" si="127"/>
        <v>2956837.5</v>
      </c>
      <c r="R2721">
        <f t="shared" si="128"/>
        <v>20357137.5</v>
      </c>
      <c r="S2721" t="s">
        <v>29</v>
      </c>
      <c r="T2721" t="s">
        <v>30</v>
      </c>
      <c r="U2721" t="s">
        <v>31</v>
      </c>
      <c r="V2721" t="s">
        <v>28</v>
      </c>
      <c r="W2721" t="s">
        <v>32</v>
      </c>
      <c r="X2721" t="s">
        <v>25</v>
      </c>
    </row>
    <row r="2722" spans="1:24" x14ac:dyDescent="0.3">
      <c r="A2722" t="s">
        <v>24</v>
      </c>
      <c r="B2722" s="1">
        <v>45756.444303703705</v>
      </c>
      <c r="C2722">
        <v>14</v>
      </c>
      <c r="D2722">
        <v>14.1</v>
      </c>
      <c r="E2722">
        <v>14</v>
      </c>
      <c r="F2722" t="s">
        <v>27</v>
      </c>
      <c r="G2722" t="s">
        <v>26</v>
      </c>
      <c r="H2722">
        <v>312711</v>
      </c>
      <c r="I2722">
        <v>13.9</v>
      </c>
      <c r="J2722">
        <v>14.8</v>
      </c>
      <c r="K2722">
        <v>12.7</v>
      </c>
      <c r="L2722">
        <v>0</v>
      </c>
      <c r="M2722">
        <v>0</v>
      </c>
      <c r="N2722">
        <v>8969</v>
      </c>
      <c r="O2722">
        <f t="shared" si="126"/>
        <v>336337.5</v>
      </c>
      <c r="P2722">
        <v>6340</v>
      </c>
      <c r="Q2722">
        <f t="shared" si="127"/>
        <v>237750</v>
      </c>
      <c r="R2722">
        <f t="shared" si="128"/>
        <v>574087.5</v>
      </c>
      <c r="S2722" t="s">
        <v>29</v>
      </c>
      <c r="T2722" t="s">
        <v>30</v>
      </c>
      <c r="U2722" t="s">
        <v>31</v>
      </c>
      <c r="V2722" t="s">
        <v>28</v>
      </c>
      <c r="W2722" t="s">
        <v>32</v>
      </c>
      <c r="X2722" t="s">
        <v>25</v>
      </c>
    </row>
    <row r="2723" spans="1:24" x14ac:dyDescent="0.3">
      <c r="A2723" t="s">
        <v>24</v>
      </c>
      <c r="B2723" s="1">
        <v>45756.447775868059</v>
      </c>
      <c r="C2723">
        <v>13.9</v>
      </c>
      <c r="D2723">
        <v>14</v>
      </c>
      <c r="E2723">
        <v>13.9</v>
      </c>
      <c r="F2723" t="s">
        <v>27</v>
      </c>
      <c r="G2723" t="s">
        <v>26</v>
      </c>
      <c r="H2723">
        <v>312711</v>
      </c>
      <c r="I2723">
        <v>14</v>
      </c>
      <c r="J2723">
        <v>15</v>
      </c>
      <c r="K2723">
        <v>9.1999999999999993</v>
      </c>
      <c r="L2723">
        <v>0</v>
      </c>
      <c r="M2723">
        <v>0</v>
      </c>
      <c r="N2723">
        <v>2544</v>
      </c>
      <c r="O2723">
        <f t="shared" si="126"/>
        <v>95400</v>
      </c>
      <c r="P2723">
        <v>3649</v>
      </c>
      <c r="Q2723">
        <f t="shared" si="127"/>
        <v>136837.5</v>
      </c>
      <c r="R2723">
        <f t="shared" si="128"/>
        <v>232237.5</v>
      </c>
      <c r="S2723" t="s">
        <v>29</v>
      </c>
      <c r="T2723" t="s">
        <v>30</v>
      </c>
      <c r="U2723" t="s">
        <v>31</v>
      </c>
      <c r="V2723" t="s">
        <v>28</v>
      </c>
      <c r="W2723" t="s">
        <v>32</v>
      </c>
      <c r="X2723" t="s">
        <v>25</v>
      </c>
    </row>
    <row r="2724" spans="1:24" x14ac:dyDescent="0.3">
      <c r="A2724" t="s">
        <v>24</v>
      </c>
      <c r="B2724" s="1">
        <v>45756.451248032405</v>
      </c>
      <c r="C2724">
        <v>13.9</v>
      </c>
      <c r="D2724">
        <v>14.1</v>
      </c>
      <c r="E2724">
        <v>13.9</v>
      </c>
      <c r="F2724" t="s">
        <v>27</v>
      </c>
      <c r="G2724" t="s">
        <v>26</v>
      </c>
      <c r="H2724">
        <v>312711</v>
      </c>
      <c r="I2724">
        <v>14</v>
      </c>
      <c r="J2724">
        <v>14.9</v>
      </c>
      <c r="K2724">
        <v>10.6</v>
      </c>
      <c r="L2724">
        <v>0</v>
      </c>
      <c r="M2724">
        <v>0</v>
      </c>
      <c r="N2724">
        <v>4277648</v>
      </c>
      <c r="O2724">
        <f t="shared" si="126"/>
        <v>160411800</v>
      </c>
      <c r="P2724">
        <v>86211</v>
      </c>
      <c r="Q2724">
        <f t="shared" si="127"/>
        <v>3232912.5</v>
      </c>
      <c r="R2724">
        <f t="shared" si="128"/>
        <v>163644712.5</v>
      </c>
      <c r="S2724" t="s">
        <v>29</v>
      </c>
      <c r="T2724" t="s">
        <v>30</v>
      </c>
      <c r="U2724" t="s">
        <v>31</v>
      </c>
      <c r="V2724" t="s">
        <v>28</v>
      </c>
      <c r="W2724" t="s">
        <v>32</v>
      </c>
      <c r="X2724" t="s">
        <v>25</v>
      </c>
    </row>
    <row r="2725" spans="1:24" x14ac:dyDescent="0.3">
      <c r="A2725" t="s">
        <v>24</v>
      </c>
      <c r="B2725" s="1">
        <v>45756.454720196758</v>
      </c>
      <c r="C2725">
        <v>13.9</v>
      </c>
      <c r="D2725">
        <v>14.1</v>
      </c>
      <c r="E2725">
        <v>13.9</v>
      </c>
      <c r="F2725" t="s">
        <v>27</v>
      </c>
      <c r="G2725" t="s">
        <v>26</v>
      </c>
      <c r="H2725">
        <v>312711</v>
      </c>
      <c r="I2725">
        <v>14</v>
      </c>
      <c r="J2725">
        <v>14.9</v>
      </c>
      <c r="K2725">
        <v>10.3</v>
      </c>
      <c r="L2725">
        <v>0</v>
      </c>
      <c r="M2725">
        <v>0</v>
      </c>
      <c r="N2725">
        <v>4636114</v>
      </c>
      <c r="O2725">
        <f t="shared" si="126"/>
        <v>173854275</v>
      </c>
      <c r="P2725">
        <v>89120</v>
      </c>
      <c r="Q2725">
        <f t="shared" si="127"/>
        <v>3342000</v>
      </c>
      <c r="R2725">
        <f t="shared" si="128"/>
        <v>177196275</v>
      </c>
      <c r="S2725" t="s">
        <v>29</v>
      </c>
      <c r="T2725" t="s">
        <v>30</v>
      </c>
      <c r="U2725" t="s">
        <v>31</v>
      </c>
      <c r="V2725" t="s">
        <v>28</v>
      </c>
      <c r="W2725" t="s">
        <v>32</v>
      </c>
      <c r="X2725" t="s">
        <v>25</v>
      </c>
    </row>
    <row r="2726" spans="1:24" x14ac:dyDescent="0.3">
      <c r="A2726" t="s">
        <v>24</v>
      </c>
      <c r="B2726" s="1">
        <v>45756.458192361111</v>
      </c>
      <c r="C2726">
        <v>13.7</v>
      </c>
      <c r="D2726">
        <v>14.1</v>
      </c>
      <c r="E2726">
        <v>13.7</v>
      </c>
      <c r="F2726" t="s">
        <v>27</v>
      </c>
      <c r="G2726" t="s">
        <v>26</v>
      </c>
      <c r="H2726">
        <v>312711</v>
      </c>
      <c r="I2726">
        <v>13.9</v>
      </c>
      <c r="J2726">
        <v>14.8</v>
      </c>
      <c r="K2726">
        <v>10.1</v>
      </c>
      <c r="L2726">
        <v>0</v>
      </c>
      <c r="M2726">
        <v>0</v>
      </c>
      <c r="N2726">
        <v>3919113</v>
      </c>
      <c r="O2726">
        <f t="shared" si="126"/>
        <v>146966737.5</v>
      </c>
      <c r="P2726">
        <v>75904</v>
      </c>
      <c r="Q2726">
        <f t="shared" si="127"/>
        <v>2846400</v>
      </c>
      <c r="R2726">
        <f t="shared" si="128"/>
        <v>149813137.5</v>
      </c>
      <c r="S2726" t="s">
        <v>29</v>
      </c>
      <c r="T2726" t="s">
        <v>30</v>
      </c>
      <c r="U2726" t="s">
        <v>31</v>
      </c>
      <c r="V2726" t="s">
        <v>28</v>
      </c>
      <c r="W2726" t="s">
        <v>32</v>
      </c>
      <c r="X2726" t="s">
        <v>25</v>
      </c>
    </row>
    <row r="2727" spans="1:24" x14ac:dyDescent="0.3">
      <c r="A2727" t="s">
        <v>24</v>
      </c>
      <c r="B2727" s="1">
        <v>45756.461664525465</v>
      </c>
      <c r="C2727">
        <v>13.7</v>
      </c>
      <c r="D2727">
        <v>14.1</v>
      </c>
      <c r="E2727">
        <v>13.7</v>
      </c>
      <c r="F2727" t="s">
        <v>27</v>
      </c>
      <c r="G2727" t="s">
        <v>26</v>
      </c>
      <c r="H2727">
        <v>312711</v>
      </c>
      <c r="I2727">
        <v>14</v>
      </c>
      <c r="J2727">
        <v>14.9</v>
      </c>
      <c r="K2727">
        <v>10.3</v>
      </c>
      <c r="L2727">
        <v>0</v>
      </c>
      <c r="M2727">
        <v>0</v>
      </c>
      <c r="N2727">
        <v>1703224</v>
      </c>
      <c r="O2727">
        <f t="shared" si="126"/>
        <v>63870900</v>
      </c>
      <c r="P2727">
        <v>99529</v>
      </c>
      <c r="Q2727">
        <f t="shared" si="127"/>
        <v>3732337.5</v>
      </c>
      <c r="R2727">
        <f t="shared" si="128"/>
        <v>67603237.5</v>
      </c>
      <c r="S2727" t="s">
        <v>29</v>
      </c>
      <c r="T2727" t="s">
        <v>30</v>
      </c>
      <c r="U2727" t="s">
        <v>31</v>
      </c>
      <c r="V2727" t="s">
        <v>28</v>
      </c>
      <c r="W2727" t="s">
        <v>32</v>
      </c>
      <c r="X2727" t="s">
        <v>25</v>
      </c>
    </row>
    <row r="2728" spans="1:24" x14ac:dyDescent="0.3">
      <c r="A2728" t="s">
        <v>24</v>
      </c>
      <c r="B2728" s="1">
        <v>45756.465136689818</v>
      </c>
      <c r="C2728">
        <v>13.8</v>
      </c>
      <c r="D2728">
        <v>14.1</v>
      </c>
      <c r="E2728">
        <v>13.8</v>
      </c>
      <c r="F2728" t="s">
        <v>27</v>
      </c>
      <c r="G2728" t="s">
        <v>26</v>
      </c>
      <c r="H2728">
        <v>312711</v>
      </c>
      <c r="I2728">
        <v>14</v>
      </c>
      <c r="J2728">
        <v>14.8</v>
      </c>
      <c r="K2728">
        <v>11.5</v>
      </c>
      <c r="L2728">
        <v>0</v>
      </c>
      <c r="M2728">
        <v>0</v>
      </c>
      <c r="N2728">
        <v>2823408</v>
      </c>
      <c r="O2728">
        <f t="shared" si="126"/>
        <v>105877800</v>
      </c>
      <c r="P2728">
        <v>123376</v>
      </c>
      <c r="Q2728">
        <f t="shared" si="127"/>
        <v>4626600</v>
      </c>
      <c r="R2728">
        <f t="shared" si="128"/>
        <v>110504400</v>
      </c>
      <c r="S2728" t="s">
        <v>29</v>
      </c>
      <c r="T2728" t="s">
        <v>30</v>
      </c>
      <c r="U2728" t="s">
        <v>31</v>
      </c>
      <c r="V2728" t="s">
        <v>28</v>
      </c>
      <c r="W2728" t="s">
        <v>32</v>
      </c>
      <c r="X2728" t="s">
        <v>25</v>
      </c>
    </row>
    <row r="2729" spans="1:24" x14ac:dyDescent="0.3">
      <c r="A2729" t="s">
        <v>24</v>
      </c>
      <c r="B2729" s="1">
        <v>45756.468608854164</v>
      </c>
      <c r="C2729">
        <v>13.8</v>
      </c>
      <c r="D2729">
        <v>14.1</v>
      </c>
      <c r="E2729">
        <v>13.8</v>
      </c>
      <c r="F2729" t="s">
        <v>27</v>
      </c>
      <c r="G2729" t="s">
        <v>26</v>
      </c>
      <c r="H2729">
        <v>312711</v>
      </c>
      <c r="I2729">
        <v>14</v>
      </c>
      <c r="J2729">
        <v>15</v>
      </c>
      <c r="K2729">
        <v>8.9499999999999993</v>
      </c>
      <c r="L2729">
        <v>0</v>
      </c>
      <c r="M2729">
        <v>0</v>
      </c>
      <c r="N2729">
        <v>1588447</v>
      </c>
      <c r="O2729">
        <f t="shared" si="126"/>
        <v>59566762.5</v>
      </c>
      <c r="P2729">
        <v>38433</v>
      </c>
      <c r="Q2729">
        <f t="shared" si="127"/>
        <v>1441237.5</v>
      </c>
      <c r="R2729">
        <f t="shared" si="128"/>
        <v>61008000</v>
      </c>
      <c r="S2729" t="s">
        <v>29</v>
      </c>
      <c r="T2729" t="s">
        <v>30</v>
      </c>
      <c r="U2729" t="s">
        <v>31</v>
      </c>
      <c r="V2729" t="s">
        <v>28</v>
      </c>
      <c r="W2729" t="s">
        <v>32</v>
      </c>
      <c r="X2729" t="s">
        <v>25</v>
      </c>
    </row>
    <row r="2730" spans="1:24" x14ac:dyDescent="0.3">
      <c r="A2730" t="s">
        <v>24</v>
      </c>
      <c r="B2730" s="1">
        <v>45756.472081018517</v>
      </c>
      <c r="C2730">
        <v>13.7</v>
      </c>
      <c r="D2730">
        <v>14.1</v>
      </c>
      <c r="E2730">
        <v>13.7</v>
      </c>
      <c r="F2730" t="s">
        <v>27</v>
      </c>
      <c r="G2730" t="s">
        <v>26</v>
      </c>
      <c r="H2730">
        <v>312711</v>
      </c>
      <c r="I2730">
        <v>14</v>
      </c>
      <c r="J2730">
        <v>14.7</v>
      </c>
      <c r="K2730">
        <v>13.1</v>
      </c>
      <c r="L2730">
        <v>0</v>
      </c>
      <c r="M2730">
        <v>0</v>
      </c>
      <c r="N2730">
        <v>1716740</v>
      </c>
      <c r="O2730">
        <f t="shared" si="126"/>
        <v>64377750</v>
      </c>
      <c r="P2730">
        <v>101688</v>
      </c>
      <c r="Q2730">
        <f t="shared" si="127"/>
        <v>3813300</v>
      </c>
      <c r="R2730">
        <f t="shared" si="128"/>
        <v>68191050</v>
      </c>
      <c r="S2730" t="s">
        <v>29</v>
      </c>
      <c r="T2730" t="s">
        <v>30</v>
      </c>
      <c r="U2730" t="s">
        <v>31</v>
      </c>
      <c r="V2730" t="s">
        <v>28</v>
      </c>
      <c r="W2730" t="s">
        <v>32</v>
      </c>
      <c r="X2730" t="s">
        <v>25</v>
      </c>
    </row>
    <row r="2731" spans="1:24" x14ac:dyDescent="0.3">
      <c r="A2731" t="s">
        <v>24</v>
      </c>
      <c r="B2731" s="1">
        <v>45756.47555318287</v>
      </c>
      <c r="C2731">
        <v>13.9</v>
      </c>
      <c r="D2731">
        <v>14.2</v>
      </c>
      <c r="E2731">
        <v>13.9</v>
      </c>
      <c r="F2731" t="s">
        <v>27</v>
      </c>
      <c r="G2731" t="s">
        <v>26</v>
      </c>
      <c r="H2731">
        <v>312711</v>
      </c>
      <c r="I2731">
        <v>14</v>
      </c>
      <c r="J2731">
        <v>14.8</v>
      </c>
      <c r="K2731">
        <v>10.1</v>
      </c>
      <c r="L2731">
        <v>0</v>
      </c>
      <c r="M2731">
        <v>0</v>
      </c>
      <c r="N2731">
        <v>1087915</v>
      </c>
      <c r="O2731">
        <f t="shared" si="126"/>
        <v>40796812.5</v>
      </c>
      <c r="P2731">
        <v>53040</v>
      </c>
      <c r="Q2731">
        <f t="shared" si="127"/>
        <v>1989000</v>
      </c>
      <c r="R2731">
        <f t="shared" si="128"/>
        <v>42785812.5</v>
      </c>
      <c r="S2731" t="s">
        <v>29</v>
      </c>
      <c r="T2731" t="s">
        <v>30</v>
      </c>
      <c r="U2731" t="s">
        <v>31</v>
      </c>
      <c r="V2731" t="s">
        <v>28</v>
      </c>
      <c r="W2731" t="s">
        <v>32</v>
      </c>
      <c r="X2731" t="s">
        <v>25</v>
      </c>
    </row>
    <row r="2732" spans="1:24" x14ac:dyDescent="0.3">
      <c r="A2732" t="s">
        <v>24</v>
      </c>
      <c r="B2732" s="1">
        <v>45756.479025347224</v>
      </c>
      <c r="C2732">
        <v>13.8</v>
      </c>
      <c r="D2732">
        <v>14.1</v>
      </c>
      <c r="E2732">
        <v>13.8</v>
      </c>
      <c r="F2732" t="s">
        <v>27</v>
      </c>
      <c r="G2732" t="s">
        <v>26</v>
      </c>
      <c r="H2732">
        <v>312711</v>
      </c>
      <c r="I2732">
        <v>13.9</v>
      </c>
      <c r="J2732">
        <v>14.8</v>
      </c>
      <c r="K2732">
        <v>9.8000000000000007</v>
      </c>
      <c r="L2732">
        <v>0</v>
      </c>
      <c r="M2732">
        <v>0</v>
      </c>
      <c r="N2732">
        <v>1640394</v>
      </c>
      <c r="O2732">
        <f t="shared" si="126"/>
        <v>61514775</v>
      </c>
      <c r="P2732">
        <v>96027</v>
      </c>
      <c r="Q2732">
        <f t="shared" si="127"/>
        <v>3601012.5</v>
      </c>
      <c r="R2732">
        <f t="shared" si="128"/>
        <v>65115787.5</v>
      </c>
      <c r="S2732" t="s">
        <v>29</v>
      </c>
      <c r="T2732" t="s">
        <v>30</v>
      </c>
      <c r="U2732" t="s">
        <v>31</v>
      </c>
      <c r="V2732" t="s">
        <v>28</v>
      </c>
      <c r="W2732" t="s">
        <v>32</v>
      </c>
      <c r="X2732" t="s">
        <v>25</v>
      </c>
    </row>
    <row r="2733" spans="1:24" x14ac:dyDescent="0.3">
      <c r="A2733" t="s">
        <v>24</v>
      </c>
      <c r="B2733" s="1">
        <v>45756.482497511577</v>
      </c>
      <c r="C2733">
        <v>13.7</v>
      </c>
      <c r="D2733">
        <v>13.9</v>
      </c>
      <c r="E2733">
        <v>13.7</v>
      </c>
      <c r="F2733" t="s">
        <v>27</v>
      </c>
      <c r="G2733" t="s">
        <v>26</v>
      </c>
      <c r="H2733">
        <v>312711</v>
      </c>
      <c r="I2733">
        <v>14</v>
      </c>
      <c r="J2733">
        <v>14.9</v>
      </c>
      <c r="K2733">
        <v>10.5</v>
      </c>
      <c r="L2733">
        <v>0</v>
      </c>
      <c r="M2733">
        <v>0</v>
      </c>
      <c r="N2733">
        <v>1849966</v>
      </c>
      <c r="O2733">
        <f t="shared" si="126"/>
        <v>69373725</v>
      </c>
      <c r="P2733">
        <v>115103</v>
      </c>
      <c r="Q2733">
        <f t="shared" si="127"/>
        <v>4316362.5</v>
      </c>
      <c r="R2733">
        <f t="shared" si="128"/>
        <v>73690087.5</v>
      </c>
      <c r="S2733" t="s">
        <v>29</v>
      </c>
      <c r="T2733" t="s">
        <v>30</v>
      </c>
      <c r="U2733" t="s">
        <v>31</v>
      </c>
      <c r="V2733" t="s">
        <v>28</v>
      </c>
      <c r="W2733" t="s">
        <v>32</v>
      </c>
      <c r="X2733" t="s">
        <v>25</v>
      </c>
    </row>
    <row r="2734" spans="1:24" x14ac:dyDescent="0.3">
      <c r="A2734" t="s">
        <v>24</v>
      </c>
      <c r="B2734" s="1">
        <v>45756.485969675923</v>
      </c>
      <c r="C2734">
        <v>13.7</v>
      </c>
      <c r="D2734">
        <v>14.1</v>
      </c>
      <c r="E2734">
        <v>13.7</v>
      </c>
      <c r="F2734" t="s">
        <v>27</v>
      </c>
      <c r="G2734" t="s">
        <v>26</v>
      </c>
      <c r="H2734">
        <v>312711</v>
      </c>
      <c r="I2734">
        <v>13.9</v>
      </c>
      <c r="J2734">
        <v>14.6</v>
      </c>
      <c r="K2734">
        <v>10.6</v>
      </c>
      <c r="L2734">
        <v>0</v>
      </c>
      <c r="M2734">
        <v>0</v>
      </c>
      <c r="N2734">
        <v>1715198</v>
      </c>
      <c r="O2734">
        <f t="shared" si="126"/>
        <v>64319925</v>
      </c>
      <c r="P2734">
        <v>279821</v>
      </c>
      <c r="Q2734">
        <f t="shared" si="127"/>
        <v>10493287.5</v>
      </c>
      <c r="R2734">
        <f t="shared" si="128"/>
        <v>74813212.5</v>
      </c>
      <c r="S2734" t="s">
        <v>29</v>
      </c>
      <c r="T2734" t="s">
        <v>30</v>
      </c>
      <c r="U2734" t="s">
        <v>31</v>
      </c>
      <c r="V2734" t="s">
        <v>28</v>
      </c>
      <c r="W2734" t="s">
        <v>32</v>
      </c>
      <c r="X2734" t="s">
        <v>25</v>
      </c>
    </row>
    <row r="2735" spans="1:24" x14ac:dyDescent="0.3">
      <c r="A2735" t="s">
        <v>24</v>
      </c>
      <c r="B2735" s="1">
        <v>45756.489441840276</v>
      </c>
      <c r="C2735">
        <v>13.8</v>
      </c>
      <c r="D2735">
        <v>14</v>
      </c>
      <c r="E2735">
        <v>13.8</v>
      </c>
      <c r="F2735" t="s">
        <v>27</v>
      </c>
      <c r="G2735" t="s">
        <v>26</v>
      </c>
      <c r="H2735">
        <v>312711</v>
      </c>
      <c r="I2735">
        <v>13.9</v>
      </c>
      <c r="J2735">
        <v>14.8</v>
      </c>
      <c r="K2735">
        <v>10.9</v>
      </c>
      <c r="L2735">
        <v>0</v>
      </c>
      <c r="M2735">
        <v>0</v>
      </c>
      <c r="N2735">
        <v>1500833</v>
      </c>
      <c r="O2735">
        <f t="shared" si="126"/>
        <v>56281237.5</v>
      </c>
      <c r="P2735">
        <v>70440</v>
      </c>
      <c r="Q2735">
        <f t="shared" si="127"/>
        <v>2641500</v>
      </c>
      <c r="R2735">
        <f t="shared" si="128"/>
        <v>58922737.5</v>
      </c>
      <c r="S2735" t="s">
        <v>29</v>
      </c>
      <c r="T2735" t="s">
        <v>30</v>
      </c>
      <c r="U2735" t="s">
        <v>31</v>
      </c>
      <c r="V2735" t="s">
        <v>28</v>
      </c>
      <c r="W2735" t="s">
        <v>32</v>
      </c>
      <c r="X2735" t="s">
        <v>25</v>
      </c>
    </row>
    <row r="2736" spans="1:24" x14ac:dyDescent="0.3">
      <c r="A2736" t="s">
        <v>24</v>
      </c>
      <c r="B2736" s="1">
        <v>45756.49291400463</v>
      </c>
      <c r="C2736">
        <v>13.8</v>
      </c>
      <c r="D2736">
        <v>14.1</v>
      </c>
      <c r="E2736">
        <v>13.8</v>
      </c>
      <c r="F2736" t="s">
        <v>27</v>
      </c>
      <c r="G2736" t="s">
        <v>26</v>
      </c>
      <c r="H2736">
        <v>312711</v>
      </c>
      <c r="I2736">
        <v>14</v>
      </c>
      <c r="J2736">
        <v>14.9</v>
      </c>
      <c r="K2736">
        <v>11.1</v>
      </c>
      <c r="L2736">
        <v>0</v>
      </c>
      <c r="M2736">
        <v>0</v>
      </c>
      <c r="N2736">
        <v>1353889</v>
      </c>
      <c r="O2736">
        <f t="shared" si="126"/>
        <v>50770837.5</v>
      </c>
      <c r="P2736">
        <v>84601</v>
      </c>
      <c r="Q2736">
        <f t="shared" si="127"/>
        <v>3172537.5</v>
      </c>
      <c r="R2736">
        <f t="shared" si="128"/>
        <v>53943375</v>
      </c>
      <c r="S2736" t="s">
        <v>29</v>
      </c>
      <c r="T2736" t="s">
        <v>30</v>
      </c>
      <c r="U2736" t="s">
        <v>31</v>
      </c>
      <c r="V2736" t="s">
        <v>28</v>
      </c>
      <c r="W2736" t="s">
        <v>32</v>
      </c>
      <c r="X2736" t="s">
        <v>25</v>
      </c>
    </row>
    <row r="2737" spans="1:24" x14ac:dyDescent="0.3">
      <c r="A2737" t="s">
        <v>24</v>
      </c>
      <c r="B2737" s="1">
        <v>45756.496386168983</v>
      </c>
      <c r="C2737">
        <v>13.9</v>
      </c>
      <c r="D2737">
        <v>14</v>
      </c>
      <c r="E2737">
        <v>13.9</v>
      </c>
      <c r="F2737" t="s">
        <v>27</v>
      </c>
      <c r="G2737" t="s">
        <v>26</v>
      </c>
      <c r="H2737">
        <v>312711</v>
      </c>
      <c r="I2737">
        <v>13.9</v>
      </c>
      <c r="J2737">
        <v>15</v>
      </c>
      <c r="K2737">
        <v>10.5</v>
      </c>
      <c r="L2737">
        <v>0</v>
      </c>
      <c r="M2737">
        <v>0</v>
      </c>
      <c r="N2737">
        <v>1743529</v>
      </c>
      <c r="O2737">
        <f t="shared" si="126"/>
        <v>65382337.5</v>
      </c>
      <c r="P2737">
        <v>51340</v>
      </c>
      <c r="Q2737">
        <f t="shared" si="127"/>
        <v>1925250</v>
      </c>
      <c r="R2737">
        <f t="shared" si="128"/>
        <v>67307587.5</v>
      </c>
      <c r="S2737" t="s">
        <v>29</v>
      </c>
      <c r="T2737" t="s">
        <v>30</v>
      </c>
      <c r="U2737" t="s">
        <v>31</v>
      </c>
      <c r="V2737" t="s">
        <v>28</v>
      </c>
      <c r="W2737" t="s">
        <v>32</v>
      </c>
      <c r="X2737" t="s">
        <v>25</v>
      </c>
    </row>
    <row r="2738" spans="1:24" x14ac:dyDescent="0.3">
      <c r="A2738" t="s">
        <v>24</v>
      </c>
      <c r="B2738" s="1">
        <v>45756.499858333336</v>
      </c>
      <c r="C2738">
        <v>13.9</v>
      </c>
      <c r="D2738">
        <v>14</v>
      </c>
      <c r="E2738">
        <v>13.9</v>
      </c>
      <c r="F2738" t="s">
        <v>27</v>
      </c>
      <c r="G2738" t="s">
        <v>26</v>
      </c>
      <c r="H2738">
        <v>312711</v>
      </c>
      <c r="I2738">
        <v>14</v>
      </c>
      <c r="J2738">
        <v>15</v>
      </c>
      <c r="K2738">
        <v>11.5</v>
      </c>
      <c r="L2738">
        <v>0</v>
      </c>
      <c r="M2738">
        <v>0</v>
      </c>
      <c r="N2738">
        <v>1597332</v>
      </c>
      <c r="O2738">
        <f t="shared" si="126"/>
        <v>59899950</v>
      </c>
      <c r="P2738">
        <v>84610</v>
      </c>
      <c r="Q2738">
        <f t="shared" si="127"/>
        <v>3172875</v>
      </c>
      <c r="R2738">
        <f t="shared" si="128"/>
        <v>63072825</v>
      </c>
      <c r="S2738" t="s">
        <v>29</v>
      </c>
      <c r="T2738" t="s">
        <v>30</v>
      </c>
      <c r="U2738" t="s">
        <v>31</v>
      </c>
      <c r="V2738" t="s">
        <v>28</v>
      </c>
      <c r="W2738" t="s">
        <v>32</v>
      </c>
      <c r="X2738" t="s">
        <v>25</v>
      </c>
    </row>
    <row r="2739" spans="1:24" x14ac:dyDescent="0.3">
      <c r="A2739" t="s">
        <v>24</v>
      </c>
      <c r="B2739" s="1">
        <v>45756.503330497682</v>
      </c>
      <c r="C2739">
        <v>13.9</v>
      </c>
      <c r="D2739">
        <v>14.4</v>
      </c>
      <c r="E2739">
        <v>13.9</v>
      </c>
      <c r="F2739" t="s">
        <v>27</v>
      </c>
      <c r="G2739" t="s">
        <v>26</v>
      </c>
      <c r="H2739">
        <v>312711</v>
      </c>
      <c r="I2739">
        <v>14</v>
      </c>
      <c r="J2739">
        <v>14.8</v>
      </c>
      <c r="K2739">
        <v>12.3</v>
      </c>
      <c r="L2739">
        <v>0</v>
      </c>
      <c r="M2739">
        <v>0</v>
      </c>
      <c r="N2739">
        <v>1582978</v>
      </c>
      <c r="O2739">
        <f t="shared" si="126"/>
        <v>59361675</v>
      </c>
      <c r="P2739">
        <v>183113</v>
      </c>
      <c r="Q2739">
        <f t="shared" si="127"/>
        <v>6866737.5</v>
      </c>
      <c r="R2739">
        <f t="shared" si="128"/>
        <v>66228412.5</v>
      </c>
      <c r="S2739" t="s">
        <v>29</v>
      </c>
      <c r="T2739" t="s">
        <v>30</v>
      </c>
      <c r="U2739" t="s">
        <v>31</v>
      </c>
      <c r="V2739" t="s">
        <v>28</v>
      </c>
      <c r="W2739" t="s">
        <v>32</v>
      </c>
      <c r="X2739" t="s">
        <v>25</v>
      </c>
    </row>
    <row r="2740" spans="1:24" x14ac:dyDescent="0.3">
      <c r="A2740" t="s">
        <v>24</v>
      </c>
      <c r="B2740" s="1">
        <v>45756.506802662036</v>
      </c>
      <c r="C2740">
        <v>13.8</v>
      </c>
      <c r="D2740">
        <v>14.1</v>
      </c>
      <c r="E2740">
        <v>13.8</v>
      </c>
      <c r="F2740" t="s">
        <v>27</v>
      </c>
      <c r="G2740" t="s">
        <v>26</v>
      </c>
      <c r="H2740">
        <v>312711</v>
      </c>
      <c r="I2740">
        <v>13.9</v>
      </c>
      <c r="J2740">
        <v>14.8</v>
      </c>
      <c r="K2740">
        <v>11.4</v>
      </c>
      <c r="L2740">
        <v>0</v>
      </c>
      <c r="M2740">
        <v>0</v>
      </c>
      <c r="N2740">
        <v>1122730</v>
      </c>
      <c r="O2740">
        <f t="shared" si="126"/>
        <v>42102375</v>
      </c>
      <c r="P2740">
        <v>116841</v>
      </c>
      <c r="Q2740">
        <f t="shared" si="127"/>
        <v>4381537.5</v>
      </c>
      <c r="R2740">
        <f t="shared" si="128"/>
        <v>46483912.5</v>
      </c>
      <c r="S2740" t="s">
        <v>29</v>
      </c>
      <c r="T2740" t="s">
        <v>30</v>
      </c>
      <c r="U2740" t="s">
        <v>31</v>
      </c>
      <c r="V2740" t="s">
        <v>28</v>
      </c>
      <c r="W2740" t="s">
        <v>32</v>
      </c>
      <c r="X2740" t="s">
        <v>25</v>
      </c>
    </row>
    <row r="2741" spans="1:24" x14ac:dyDescent="0.3">
      <c r="A2741" t="s">
        <v>24</v>
      </c>
      <c r="B2741" s="1">
        <v>45756.510274826389</v>
      </c>
      <c r="C2741">
        <v>13.8</v>
      </c>
      <c r="D2741">
        <v>14.1</v>
      </c>
      <c r="E2741">
        <v>13.8</v>
      </c>
      <c r="F2741" t="s">
        <v>27</v>
      </c>
      <c r="G2741" t="s">
        <v>26</v>
      </c>
      <c r="H2741">
        <v>312711</v>
      </c>
      <c r="I2741">
        <v>13.8</v>
      </c>
      <c r="J2741">
        <v>14.8</v>
      </c>
      <c r="K2741">
        <v>11.6</v>
      </c>
      <c r="L2741">
        <v>0</v>
      </c>
      <c r="M2741">
        <v>0</v>
      </c>
      <c r="N2741">
        <v>1299946</v>
      </c>
      <c r="O2741">
        <f t="shared" si="126"/>
        <v>48747975</v>
      </c>
      <c r="P2741">
        <v>74660</v>
      </c>
      <c r="Q2741">
        <f t="shared" si="127"/>
        <v>2799750</v>
      </c>
      <c r="R2741">
        <f t="shared" si="128"/>
        <v>51547725</v>
      </c>
      <c r="S2741" t="s">
        <v>29</v>
      </c>
      <c r="T2741" t="s">
        <v>30</v>
      </c>
      <c r="U2741" t="s">
        <v>31</v>
      </c>
      <c r="V2741" t="s">
        <v>28</v>
      </c>
      <c r="W2741" t="s">
        <v>32</v>
      </c>
      <c r="X2741" t="s">
        <v>25</v>
      </c>
    </row>
    <row r="2742" spans="1:24" x14ac:dyDescent="0.3">
      <c r="A2742" t="s">
        <v>24</v>
      </c>
      <c r="B2742" s="1">
        <v>45756.513746990742</v>
      </c>
      <c r="C2742">
        <v>13.7</v>
      </c>
      <c r="D2742">
        <v>14</v>
      </c>
      <c r="E2742">
        <v>13.7</v>
      </c>
      <c r="F2742" t="s">
        <v>27</v>
      </c>
      <c r="G2742" t="s">
        <v>26</v>
      </c>
      <c r="H2742">
        <v>312711</v>
      </c>
      <c r="I2742">
        <v>13.9</v>
      </c>
      <c r="J2742">
        <v>14.8</v>
      </c>
      <c r="K2742">
        <v>11.8</v>
      </c>
      <c r="L2742">
        <v>0</v>
      </c>
      <c r="M2742">
        <v>0</v>
      </c>
      <c r="N2742">
        <v>1681951</v>
      </c>
      <c r="O2742">
        <f t="shared" si="126"/>
        <v>63073162.5</v>
      </c>
      <c r="P2742">
        <v>91498</v>
      </c>
      <c r="Q2742">
        <f t="shared" si="127"/>
        <v>3431175</v>
      </c>
      <c r="R2742">
        <f t="shared" si="128"/>
        <v>66504337.5</v>
      </c>
      <c r="S2742" t="s">
        <v>29</v>
      </c>
      <c r="T2742" t="s">
        <v>30</v>
      </c>
      <c r="U2742" t="s">
        <v>31</v>
      </c>
      <c r="V2742" t="s">
        <v>28</v>
      </c>
      <c r="W2742" t="s">
        <v>32</v>
      </c>
      <c r="X2742" t="s">
        <v>25</v>
      </c>
    </row>
    <row r="2743" spans="1:24" x14ac:dyDescent="0.3">
      <c r="A2743" t="s">
        <v>24</v>
      </c>
      <c r="B2743" s="1">
        <v>45756.517219155096</v>
      </c>
      <c r="C2743">
        <v>13.6</v>
      </c>
      <c r="D2743">
        <v>14.1</v>
      </c>
      <c r="E2743">
        <v>13.6</v>
      </c>
      <c r="F2743" t="s">
        <v>27</v>
      </c>
      <c r="G2743" t="s">
        <v>26</v>
      </c>
      <c r="H2743">
        <v>312711</v>
      </c>
      <c r="I2743">
        <v>14</v>
      </c>
      <c r="J2743">
        <v>14.9</v>
      </c>
      <c r="K2743">
        <v>9.6999999999999993</v>
      </c>
      <c r="L2743">
        <v>0</v>
      </c>
      <c r="M2743">
        <v>0</v>
      </c>
      <c r="N2743">
        <v>1170271</v>
      </c>
      <c r="O2743">
        <f t="shared" si="126"/>
        <v>43885162.5</v>
      </c>
      <c r="P2743">
        <v>54026</v>
      </c>
      <c r="Q2743">
        <f t="shared" si="127"/>
        <v>2025975</v>
      </c>
      <c r="R2743">
        <f t="shared" si="128"/>
        <v>45911137.5</v>
      </c>
      <c r="S2743" t="s">
        <v>29</v>
      </c>
      <c r="T2743" t="s">
        <v>30</v>
      </c>
      <c r="U2743" t="s">
        <v>31</v>
      </c>
      <c r="V2743" t="s">
        <v>28</v>
      </c>
      <c r="W2743" t="s">
        <v>32</v>
      </c>
      <c r="X2743" t="s">
        <v>25</v>
      </c>
    </row>
    <row r="2744" spans="1:24" x14ac:dyDescent="0.3">
      <c r="A2744" t="s">
        <v>24</v>
      </c>
      <c r="B2744" s="1">
        <v>45756.520691319442</v>
      </c>
      <c r="C2744">
        <v>13.7</v>
      </c>
      <c r="D2744">
        <v>14</v>
      </c>
      <c r="E2744">
        <v>13.7</v>
      </c>
      <c r="F2744" t="s">
        <v>27</v>
      </c>
      <c r="G2744" t="s">
        <v>26</v>
      </c>
      <c r="H2744">
        <v>312711</v>
      </c>
      <c r="I2744">
        <v>13.9</v>
      </c>
      <c r="J2744">
        <v>15.9</v>
      </c>
      <c r="K2744">
        <v>11.3</v>
      </c>
      <c r="L2744">
        <v>0</v>
      </c>
      <c r="M2744">
        <v>0</v>
      </c>
      <c r="N2744">
        <v>1451837</v>
      </c>
      <c r="O2744">
        <f t="shared" si="126"/>
        <v>54443887.5</v>
      </c>
      <c r="P2744">
        <v>110320</v>
      </c>
      <c r="Q2744">
        <f t="shared" si="127"/>
        <v>4137000</v>
      </c>
      <c r="R2744">
        <f t="shared" si="128"/>
        <v>58580887.5</v>
      </c>
      <c r="S2744" t="s">
        <v>29</v>
      </c>
      <c r="T2744" t="s">
        <v>30</v>
      </c>
      <c r="U2744" t="s">
        <v>31</v>
      </c>
      <c r="V2744" t="s">
        <v>28</v>
      </c>
      <c r="W2744" t="s">
        <v>32</v>
      </c>
      <c r="X2744" t="s">
        <v>25</v>
      </c>
    </row>
    <row r="2745" spans="1:24" x14ac:dyDescent="0.3">
      <c r="A2745" t="s">
        <v>24</v>
      </c>
      <c r="B2745" s="1">
        <v>45756.524163483795</v>
      </c>
      <c r="C2745">
        <v>13.3</v>
      </c>
      <c r="D2745">
        <v>14.3</v>
      </c>
      <c r="E2745">
        <v>13.3</v>
      </c>
      <c r="F2745" t="s">
        <v>27</v>
      </c>
      <c r="G2745" t="s">
        <v>26</v>
      </c>
      <c r="H2745">
        <v>312711</v>
      </c>
      <c r="I2745">
        <v>13.7</v>
      </c>
      <c r="J2745">
        <v>14.9</v>
      </c>
      <c r="K2745">
        <v>9.4</v>
      </c>
      <c r="L2745">
        <v>0</v>
      </c>
      <c r="M2745">
        <v>0</v>
      </c>
      <c r="N2745">
        <v>831782</v>
      </c>
      <c r="O2745">
        <f t="shared" si="126"/>
        <v>31191825</v>
      </c>
      <c r="P2745">
        <v>66105</v>
      </c>
      <c r="Q2745">
        <f t="shared" si="127"/>
        <v>2478937.5</v>
      </c>
      <c r="R2745">
        <f t="shared" si="128"/>
        <v>33670762.5</v>
      </c>
      <c r="S2745" t="s">
        <v>29</v>
      </c>
      <c r="T2745" t="s">
        <v>30</v>
      </c>
      <c r="U2745" t="s">
        <v>31</v>
      </c>
      <c r="V2745" t="s">
        <v>28</v>
      </c>
      <c r="W2745" t="s">
        <v>32</v>
      </c>
      <c r="X2745" t="s">
        <v>25</v>
      </c>
    </row>
    <row r="2746" spans="1:24" x14ac:dyDescent="0.3">
      <c r="A2746" t="s">
        <v>24</v>
      </c>
      <c r="B2746" s="1">
        <v>45756.527635648148</v>
      </c>
      <c r="C2746">
        <v>13.7</v>
      </c>
      <c r="D2746">
        <v>14.4</v>
      </c>
      <c r="E2746">
        <v>13.7</v>
      </c>
      <c r="F2746" t="s">
        <v>27</v>
      </c>
      <c r="G2746" t="s">
        <v>26</v>
      </c>
      <c r="H2746">
        <v>312711</v>
      </c>
      <c r="I2746">
        <v>14</v>
      </c>
      <c r="J2746">
        <v>14.9</v>
      </c>
      <c r="K2746">
        <v>12.1</v>
      </c>
      <c r="L2746">
        <v>0</v>
      </c>
      <c r="M2746">
        <v>0</v>
      </c>
      <c r="N2746">
        <v>12382869</v>
      </c>
      <c r="O2746">
        <f t="shared" si="126"/>
        <v>464357587.5</v>
      </c>
      <c r="P2746">
        <v>1030387</v>
      </c>
      <c r="Q2746">
        <f t="shared" si="127"/>
        <v>38639512.5</v>
      </c>
      <c r="R2746">
        <f t="shared" si="128"/>
        <v>502997100</v>
      </c>
      <c r="S2746" t="s">
        <v>29</v>
      </c>
      <c r="T2746" t="s">
        <v>30</v>
      </c>
      <c r="U2746" t="s">
        <v>31</v>
      </c>
      <c r="V2746" t="s">
        <v>28</v>
      </c>
      <c r="W2746" t="s">
        <v>32</v>
      </c>
      <c r="X2746" t="s">
        <v>25</v>
      </c>
    </row>
    <row r="2747" spans="1:24" x14ac:dyDescent="0.3">
      <c r="A2747" t="s">
        <v>24</v>
      </c>
      <c r="B2747" s="1">
        <v>45756.531107812501</v>
      </c>
      <c r="C2747">
        <v>13.6</v>
      </c>
      <c r="D2747">
        <v>14</v>
      </c>
      <c r="E2747">
        <v>13.6</v>
      </c>
      <c r="F2747" t="s">
        <v>27</v>
      </c>
      <c r="G2747" t="s">
        <v>26</v>
      </c>
      <c r="H2747">
        <v>312711</v>
      </c>
      <c r="I2747">
        <v>13.8</v>
      </c>
      <c r="J2747">
        <v>16</v>
      </c>
      <c r="K2747">
        <v>11.7</v>
      </c>
      <c r="L2747">
        <v>0</v>
      </c>
      <c r="M2747">
        <v>0</v>
      </c>
      <c r="N2747">
        <v>2296566</v>
      </c>
      <c r="O2747">
        <f t="shared" si="126"/>
        <v>86121225</v>
      </c>
      <c r="P2747">
        <v>229168</v>
      </c>
      <c r="Q2747">
        <f t="shared" si="127"/>
        <v>8593800</v>
      </c>
      <c r="R2747">
        <f t="shared" si="128"/>
        <v>94715025</v>
      </c>
      <c r="S2747" t="s">
        <v>29</v>
      </c>
      <c r="T2747" t="s">
        <v>30</v>
      </c>
      <c r="U2747" t="s">
        <v>31</v>
      </c>
      <c r="V2747" t="s">
        <v>28</v>
      </c>
      <c r="W2747" t="s">
        <v>32</v>
      </c>
      <c r="X2747" t="s">
        <v>25</v>
      </c>
    </row>
    <row r="2748" spans="1:24" x14ac:dyDescent="0.3">
      <c r="A2748" t="s">
        <v>24</v>
      </c>
      <c r="B2748" s="1">
        <v>45756.534579976855</v>
      </c>
      <c r="C2748">
        <v>13</v>
      </c>
      <c r="D2748">
        <v>14.6</v>
      </c>
      <c r="E2748">
        <v>13</v>
      </c>
      <c r="F2748" t="s">
        <v>27</v>
      </c>
      <c r="G2748" t="s">
        <v>26</v>
      </c>
      <c r="H2748">
        <v>312711</v>
      </c>
      <c r="I2748">
        <v>13.8</v>
      </c>
      <c r="J2748">
        <v>14.8</v>
      </c>
      <c r="K2748">
        <v>12.1</v>
      </c>
      <c r="L2748">
        <v>0</v>
      </c>
      <c r="M2748">
        <v>0</v>
      </c>
      <c r="N2748">
        <v>35400</v>
      </c>
      <c r="O2748">
        <f t="shared" si="126"/>
        <v>1327500</v>
      </c>
      <c r="P2748">
        <v>20444</v>
      </c>
      <c r="Q2748">
        <f t="shared" si="127"/>
        <v>766650</v>
      </c>
      <c r="R2748">
        <f t="shared" si="128"/>
        <v>2094150</v>
      </c>
      <c r="S2748" t="s">
        <v>29</v>
      </c>
      <c r="T2748" t="s">
        <v>30</v>
      </c>
      <c r="U2748" t="s">
        <v>31</v>
      </c>
      <c r="V2748" t="s">
        <v>28</v>
      </c>
      <c r="W2748" t="s">
        <v>32</v>
      </c>
      <c r="X2748" t="s">
        <v>25</v>
      </c>
    </row>
    <row r="2749" spans="1:24" x14ac:dyDescent="0.3">
      <c r="A2749" t="s">
        <v>24</v>
      </c>
      <c r="B2749" s="1">
        <v>45756.538052141201</v>
      </c>
      <c r="C2749">
        <v>13.5</v>
      </c>
      <c r="D2749">
        <v>14.1</v>
      </c>
      <c r="E2749">
        <v>13.5</v>
      </c>
      <c r="F2749" t="s">
        <v>27</v>
      </c>
      <c r="G2749" t="s">
        <v>26</v>
      </c>
      <c r="H2749">
        <v>312711</v>
      </c>
      <c r="I2749">
        <v>13.8</v>
      </c>
      <c r="J2749">
        <v>14.7</v>
      </c>
      <c r="K2749">
        <v>12.5</v>
      </c>
      <c r="L2749">
        <v>0</v>
      </c>
      <c r="M2749">
        <v>0</v>
      </c>
      <c r="N2749">
        <v>33926</v>
      </c>
      <c r="O2749">
        <f t="shared" si="126"/>
        <v>1272225</v>
      </c>
      <c r="P2749">
        <v>19158</v>
      </c>
      <c r="Q2749">
        <f t="shared" si="127"/>
        <v>718425</v>
      </c>
      <c r="R2749">
        <f t="shared" si="128"/>
        <v>1990650</v>
      </c>
      <c r="S2749" t="s">
        <v>29</v>
      </c>
      <c r="T2749" t="s">
        <v>30</v>
      </c>
      <c r="U2749" t="s">
        <v>31</v>
      </c>
      <c r="V2749" t="s">
        <v>28</v>
      </c>
      <c r="W2749" t="s">
        <v>32</v>
      </c>
      <c r="X2749" t="s">
        <v>25</v>
      </c>
    </row>
    <row r="2750" spans="1:24" x14ac:dyDescent="0.3">
      <c r="A2750" t="s">
        <v>24</v>
      </c>
      <c r="B2750" s="1">
        <v>45756.541524305554</v>
      </c>
      <c r="C2750">
        <v>13.6</v>
      </c>
      <c r="D2750">
        <v>13.9</v>
      </c>
      <c r="E2750">
        <v>13.6</v>
      </c>
      <c r="F2750" t="s">
        <v>27</v>
      </c>
      <c r="G2750" t="s">
        <v>26</v>
      </c>
      <c r="H2750">
        <v>312711</v>
      </c>
      <c r="I2750">
        <v>13.8</v>
      </c>
      <c r="J2750">
        <v>14.8</v>
      </c>
      <c r="K2750">
        <v>12.5</v>
      </c>
      <c r="L2750">
        <v>0</v>
      </c>
      <c r="M2750">
        <v>0</v>
      </c>
      <c r="N2750">
        <v>3714</v>
      </c>
      <c r="O2750">
        <f t="shared" si="126"/>
        <v>139275</v>
      </c>
      <c r="P2750">
        <v>4360</v>
      </c>
      <c r="Q2750">
        <f t="shared" si="127"/>
        <v>163500</v>
      </c>
      <c r="R2750">
        <f t="shared" si="128"/>
        <v>302775</v>
      </c>
      <c r="S2750" t="s">
        <v>29</v>
      </c>
      <c r="T2750" t="s">
        <v>30</v>
      </c>
      <c r="U2750" t="s">
        <v>31</v>
      </c>
      <c r="V2750" t="s">
        <v>28</v>
      </c>
      <c r="W2750" t="s">
        <v>32</v>
      </c>
      <c r="X2750" t="s">
        <v>25</v>
      </c>
    </row>
    <row r="2751" spans="1:24" x14ac:dyDescent="0.3">
      <c r="A2751" t="s">
        <v>24</v>
      </c>
      <c r="B2751" s="1">
        <v>45756.544996469907</v>
      </c>
      <c r="C2751">
        <v>13.7</v>
      </c>
      <c r="D2751">
        <v>14</v>
      </c>
      <c r="E2751">
        <v>13.7</v>
      </c>
      <c r="F2751" t="s">
        <v>27</v>
      </c>
      <c r="G2751" t="s">
        <v>26</v>
      </c>
      <c r="H2751">
        <v>312711</v>
      </c>
      <c r="I2751">
        <v>13.9</v>
      </c>
      <c r="J2751">
        <v>14.9</v>
      </c>
      <c r="K2751">
        <v>12.5</v>
      </c>
      <c r="L2751">
        <v>0</v>
      </c>
      <c r="M2751">
        <v>0</v>
      </c>
      <c r="N2751">
        <v>8290</v>
      </c>
      <c r="O2751">
        <f t="shared" si="126"/>
        <v>310875</v>
      </c>
      <c r="P2751">
        <v>6920</v>
      </c>
      <c r="Q2751">
        <f t="shared" si="127"/>
        <v>259500</v>
      </c>
      <c r="R2751">
        <f t="shared" si="128"/>
        <v>570375</v>
      </c>
      <c r="S2751" t="s">
        <v>29</v>
      </c>
      <c r="T2751" t="s">
        <v>30</v>
      </c>
      <c r="U2751" t="s">
        <v>31</v>
      </c>
      <c r="V2751" t="s">
        <v>28</v>
      </c>
      <c r="W2751" t="s">
        <v>32</v>
      </c>
      <c r="X2751" t="s">
        <v>25</v>
      </c>
    </row>
    <row r="2752" spans="1:24" x14ac:dyDescent="0.3">
      <c r="A2752" t="s">
        <v>24</v>
      </c>
      <c r="B2752" s="1">
        <v>45756.548468634261</v>
      </c>
      <c r="C2752">
        <v>13.5</v>
      </c>
      <c r="D2752">
        <v>14</v>
      </c>
      <c r="E2752">
        <v>13.5</v>
      </c>
      <c r="F2752" t="s">
        <v>27</v>
      </c>
      <c r="G2752" t="s">
        <v>26</v>
      </c>
      <c r="H2752">
        <v>312711</v>
      </c>
      <c r="I2752">
        <v>14</v>
      </c>
      <c r="J2752">
        <v>15</v>
      </c>
      <c r="K2752">
        <v>12.5</v>
      </c>
      <c r="L2752">
        <v>0</v>
      </c>
      <c r="M2752">
        <v>0</v>
      </c>
      <c r="N2752">
        <v>4619</v>
      </c>
      <c r="O2752">
        <f t="shared" si="126"/>
        <v>173212.5</v>
      </c>
      <c r="P2752">
        <v>4918</v>
      </c>
      <c r="Q2752">
        <f t="shared" si="127"/>
        <v>184425</v>
      </c>
      <c r="R2752">
        <f t="shared" si="128"/>
        <v>357637.5</v>
      </c>
      <c r="S2752" t="s">
        <v>29</v>
      </c>
      <c r="T2752" t="s">
        <v>30</v>
      </c>
      <c r="U2752" t="s">
        <v>31</v>
      </c>
      <c r="V2752" t="s">
        <v>28</v>
      </c>
      <c r="W2752" t="s">
        <v>32</v>
      </c>
      <c r="X2752" t="s">
        <v>25</v>
      </c>
    </row>
    <row r="2753" spans="1:24" x14ac:dyDescent="0.3">
      <c r="A2753" t="s">
        <v>24</v>
      </c>
      <c r="B2753" s="1">
        <v>45756.551940798614</v>
      </c>
      <c r="C2753">
        <v>13.5</v>
      </c>
      <c r="D2753">
        <v>14.1</v>
      </c>
      <c r="E2753">
        <v>13.5</v>
      </c>
      <c r="F2753" t="s">
        <v>27</v>
      </c>
      <c r="G2753" t="s">
        <v>26</v>
      </c>
      <c r="H2753">
        <v>312711</v>
      </c>
      <c r="I2753">
        <v>13.9</v>
      </c>
      <c r="J2753">
        <v>16</v>
      </c>
      <c r="K2753">
        <v>8.75</v>
      </c>
      <c r="L2753">
        <v>0</v>
      </c>
      <c r="M2753">
        <v>0</v>
      </c>
      <c r="N2753">
        <v>8268</v>
      </c>
      <c r="O2753">
        <f t="shared" si="126"/>
        <v>310050</v>
      </c>
      <c r="P2753">
        <v>5924</v>
      </c>
      <c r="Q2753">
        <f t="shared" si="127"/>
        <v>222150</v>
      </c>
      <c r="R2753">
        <f t="shared" si="128"/>
        <v>532200</v>
      </c>
      <c r="S2753" t="s">
        <v>29</v>
      </c>
      <c r="T2753" t="s">
        <v>30</v>
      </c>
      <c r="U2753" t="s">
        <v>31</v>
      </c>
      <c r="V2753" t="s">
        <v>28</v>
      </c>
      <c r="W2753" t="s">
        <v>32</v>
      </c>
      <c r="X2753" t="s">
        <v>25</v>
      </c>
    </row>
    <row r="2754" spans="1:24" x14ac:dyDescent="0.3">
      <c r="A2754" t="s">
        <v>24</v>
      </c>
      <c r="B2754" s="1">
        <v>45756.55541296296</v>
      </c>
      <c r="C2754">
        <v>13</v>
      </c>
      <c r="D2754">
        <v>14.1</v>
      </c>
      <c r="E2754">
        <v>13</v>
      </c>
      <c r="F2754" t="s">
        <v>27</v>
      </c>
      <c r="G2754" t="s">
        <v>26</v>
      </c>
      <c r="H2754">
        <v>312711</v>
      </c>
      <c r="I2754">
        <v>13.9</v>
      </c>
      <c r="J2754">
        <v>14.9</v>
      </c>
      <c r="K2754">
        <v>9.3000000000000007</v>
      </c>
      <c r="L2754">
        <v>0</v>
      </c>
      <c r="M2754">
        <v>0</v>
      </c>
      <c r="N2754">
        <v>595040</v>
      </c>
      <c r="O2754">
        <f t="shared" si="126"/>
        <v>22314000</v>
      </c>
      <c r="P2754">
        <v>106948</v>
      </c>
      <c r="Q2754">
        <f t="shared" si="127"/>
        <v>4010550</v>
      </c>
      <c r="R2754">
        <f t="shared" si="128"/>
        <v>26324550</v>
      </c>
      <c r="S2754" t="s">
        <v>29</v>
      </c>
      <c r="T2754" t="s">
        <v>30</v>
      </c>
      <c r="U2754" t="s">
        <v>31</v>
      </c>
      <c r="V2754" t="s">
        <v>28</v>
      </c>
      <c r="W2754" t="s">
        <v>32</v>
      </c>
      <c r="X2754" t="s">
        <v>25</v>
      </c>
    </row>
    <row r="2755" spans="1:24" x14ac:dyDescent="0.3">
      <c r="A2755" t="s">
        <v>24</v>
      </c>
      <c r="B2755" s="1">
        <v>45756.558885127313</v>
      </c>
      <c r="C2755">
        <v>13</v>
      </c>
      <c r="D2755">
        <v>14.4</v>
      </c>
      <c r="E2755">
        <v>13</v>
      </c>
      <c r="F2755" t="s">
        <v>27</v>
      </c>
      <c r="G2755" t="s">
        <v>26</v>
      </c>
      <c r="H2755">
        <v>312711</v>
      </c>
      <c r="I2755">
        <v>13.9</v>
      </c>
      <c r="J2755">
        <v>14.9</v>
      </c>
      <c r="K2755">
        <v>9.5</v>
      </c>
      <c r="L2755">
        <v>0</v>
      </c>
      <c r="M2755">
        <v>0</v>
      </c>
      <c r="N2755">
        <v>2178413</v>
      </c>
      <c r="O2755">
        <f t="shared" ref="O2755:O2818" si="129">N2755*37.5</f>
        <v>81690487.5</v>
      </c>
      <c r="P2755">
        <v>216642</v>
      </c>
      <c r="Q2755">
        <f t="shared" ref="Q2755:Q2818" si="130">P2755*37.5</f>
        <v>8124075</v>
      </c>
      <c r="R2755">
        <f t="shared" ref="R2755:R2818" si="131">O2755+Q2755</f>
        <v>89814562.5</v>
      </c>
      <c r="S2755" t="s">
        <v>29</v>
      </c>
      <c r="T2755" t="s">
        <v>30</v>
      </c>
      <c r="U2755" t="s">
        <v>31</v>
      </c>
      <c r="V2755" t="s">
        <v>28</v>
      </c>
      <c r="W2755" t="s">
        <v>32</v>
      </c>
      <c r="X2755" t="s">
        <v>25</v>
      </c>
    </row>
    <row r="2756" spans="1:24" x14ac:dyDescent="0.3">
      <c r="A2756" t="s">
        <v>24</v>
      </c>
      <c r="B2756" s="1">
        <v>45756.562357291667</v>
      </c>
      <c r="C2756">
        <v>13.5</v>
      </c>
      <c r="D2756">
        <v>14.1</v>
      </c>
      <c r="E2756">
        <v>13.5</v>
      </c>
      <c r="F2756" t="s">
        <v>27</v>
      </c>
      <c r="G2756" t="s">
        <v>26</v>
      </c>
      <c r="H2756">
        <v>312711</v>
      </c>
      <c r="I2756">
        <v>13.9</v>
      </c>
      <c r="J2756">
        <v>14.8</v>
      </c>
      <c r="K2756">
        <v>11</v>
      </c>
      <c r="L2756">
        <v>0</v>
      </c>
      <c r="M2756">
        <v>0</v>
      </c>
      <c r="N2756">
        <v>1569669</v>
      </c>
      <c r="O2756">
        <f t="shared" si="129"/>
        <v>58862587.5</v>
      </c>
      <c r="P2756">
        <v>303674</v>
      </c>
      <c r="Q2756">
        <f t="shared" si="130"/>
        <v>11387775</v>
      </c>
      <c r="R2756">
        <f t="shared" si="131"/>
        <v>70250362.5</v>
      </c>
      <c r="S2756" t="s">
        <v>29</v>
      </c>
      <c r="T2756" t="s">
        <v>30</v>
      </c>
      <c r="U2756" t="s">
        <v>31</v>
      </c>
      <c r="V2756" t="s">
        <v>28</v>
      </c>
      <c r="W2756" t="s">
        <v>32</v>
      </c>
      <c r="X2756" t="s">
        <v>25</v>
      </c>
    </row>
    <row r="2757" spans="1:24" x14ac:dyDescent="0.3">
      <c r="A2757" t="s">
        <v>24</v>
      </c>
      <c r="B2757" s="1">
        <v>45756.56582945602</v>
      </c>
      <c r="C2757">
        <v>13.4</v>
      </c>
      <c r="D2757">
        <v>14</v>
      </c>
      <c r="E2757">
        <v>13.4</v>
      </c>
      <c r="F2757" t="s">
        <v>27</v>
      </c>
      <c r="G2757" t="s">
        <v>26</v>
      </c>
      <c r="H2757">
        <v>312711</v>
      </c>
      <c r="I2757">
        <v>13.9</v>
      </c>
      <c r="J2757">
        <v>14.8</v>
      </c>
      <c r="K2757">
        <v>10.1</v>
      </c>
      <c r="L2757">
        <v>0</v>
      </c>
      <c r="M2757">
        <v>0</v>
      </c>
      <c r="N2757">
        <v>1247938</v>
      </c>
      <c r="O2757">
        <f t="shared" si="129"/>
        <v>46797675</v>
      </c>
      <c r="P2757">
        <v>104976</v>
      </c>
      <c r="Q2757">
        <f t="shared" si="130"/>
        <v>3936600</v>
      </c>
      <c r="R2757">
        <f t="shared" si="131"/>
        <v>50734275</v>
      </c>
      <c r="S2757" t="s">
        <v>29</v>
      </c>
      <c r="T2757" t="s">
        <v>30</v>
      </c>
      <c r="U2757" t="s">
        <v>31</v>
      </c>
      <c r="V2757" t="s">
        <v>28</v>
      </c>
      <c r="W2757" t="s">
        <v>32</v>
      </c>
      <c r="X2757" t="s">
        <v>25</v>
      </c>
    </row>
    <row r="2758" spans="1:24" x14ac:dyDescent="0.3">
      <c r="A2758" t="s">
        <v>24</v>
      </c>
      <c r="B2758" s="1">
        <v>45756.569301620373</v>
      </c>
      <c r="C2758">
        <v>13.5</v>
      </c>
      <c r="D2758">
        <v>14</v>
      </c>
      <c r="E2758">
        <v>13.5</v>
      </c>
      <c r="F2758" t="s">
        <v>27</v>
      </c>
      <c r="G2758" t="s">
        <v>26</v>
      </c>
      <c r="H2758">
        <v>312711</v>
      </c>
      <c r="I2758">
        <v>13.9</v>
      </c>
      <c r="J2758">
        <v>14.8</v>
      </c>
      <c r="K2758">
        <v>9.85</v>
      </c>
      <c r="L2758">
        <v>0</v>
      </c>
      <c r="M2758">
        <v>0</v>
      </c>
      <c r="N2758">
        <v>847508</v>
      </c>
      <c r="O2758">
        <f t="shared" si="129"/>
        <v>31781550</v>
      </c>
      <c r="P2758">
        <v>112449</v>
      </c>
      <c r="Q2758">
        <f t="shared" si="130"/>
        <v>4216837.5</v>
      </c>
      <c r="R2758">
        <f t="shared" si="131"/>
        <v>35998387.5</v>
      </c>
      <c r="S2758" t="s">
        <v>29</v>
      </c>
      <c r="T2758" t="s">
        <v>30</v>
      </c>
      <c r="U2758" t="s">
        <v>31</v>
      </c>
      <c r="V2758" t="s">
        <v>28</v>
      </c>
      <c r="W2758" t="s">
        <v>32</v>
      </c>
      <c r="X2758" t="s">
        <v>25</v>
      </c>
    </row>
    <row r="2759" spans="1:24" x14ac:dyDescent="0.3">
      <c r="A2759" t="s">
        <v>24</v>
      </c>
      <c r="B2759" s="1">
        <v>45756.572773784719</v>
      </c>
      <c r="C2759">
        <v>13.4</v>
      </c>
      <c r="D2759">
        <v>14</v>
      </c>
      <c r="E2759">
        <v>13.4</v>
      </c>
      <c r="F2759" t="s">
        <v>27</v>
      </c>
      <c r="G2759" t="s">
        <v>26</v>
      </c>
      <c r="H2759">
        <v>312711</v>
      </c>
      <c r="I2759">
        <v>13.9</v>
      </c>
      <c r="J2759">
        <v>14.8</v>
      </c>
      <c r="K2759">
        <v>9.6</v>
      </c>
      <c r="L2759">
        <v>0</v>
      </c>
      <c r="M2759">
        <v>0</v>
      </c>
      <c r="N2759">
        <v>1514842</v>
      </c>
      <c r="O2759">
        <f t="shared" si="129"/>
        <v>56806575</v>
      </c>
      <c r="P2759">
        <v>147450</v>
      </c>
      <c r="Q2759">
        <f t="shared" si="130"/>
        <v>5529375</v>
      </c>
      <c r="R2759">
        <f t="shared" si="131"/>
        <v>62335950</v>
      </c>
      <c r="S2759" t="s">
        <v>29</v>
      </c>
      <c r="T2759" t="s">
        <v>30</v>
      </c>
      <c r="U2759" t="s">
        <v>31</v>
      </c>
      <c r="V2759" t="s">
        <v>28</v>
      </c>
      <c r="W2759" t="s">
        <v>32</v>
      </c>
      <c r="X2759" t="s">
        <v>25</v>
      </c>
    </row>
    <row r="2760" spans="1:24" x14ac:dyDescent="0.3">
      <c r="A2760" t="s">
        <v>24</v>
      </c>
      <c r="B2760" s="1">
        <v>45756.576245949072</v>
      </c>
      <c r="C2760">
        <v>13.5</v>
      </c>
      <c r="D2760">
        <v>14</v>
      </c>
      <c r="E2760">
        <v>13.5</v>
      </c>
      <c r="F2760" t="s">
        <v>27</v>
      </c>
      <c r="G2760" t="s">
        <v>26</v>
      </c>
      <c r="H2760">
        <v>312711</v>
      </c>
      <c r="I2760">
        <v>13.9</v>
      </c>
      <c r="J2760">
        <v>15</v>
      </c>
      <c r="K2760">
        <v>9.9</v>
      </c>
      <c r="L2760">
        <v>0</v>
      </c>
      <c r="M2760">
        <v>0</v>
      </c>
      <c r="N2760">
        <v>2093386</v>
      </c>
      <c r="O2760">
        <f t="shared" si="129"/>
        <v>78501975</v>
      </c>
      <c r="P2760">
        <v>174440</v>
      </c>
      <c r="Q2760">
        <f t="shared" si="130"/>
        <v>6541500</v>
      </c>
      <c r="R2760">
        <f t="shared" si="131"/>
        <v>85043475</v>
      </c>
      <c r="S2760" t="s">
        <v>29</v>
      </c>
      <c r="T2760" t="s">
        <v>30</v>
      </c>
      <c r="U2760" t="s">
        <v>31</v>
      </c>
      <c r="V2760" t="s">
        <v>28</v>
      </c>
      <c r="W2760" t="s">
        <v>32</v>
      </c>
      <c r="X2760" t="s">
        <v>25</v>
      </c>
    </row>
    <row r="2761" spans="1:24" x14ac:dyDescent="0.3">
      <c r="A2761" t="s">
        <v>24</v>
      </c>
      <c r="B2761" s="1">
        <v>45756.579718113426</v>
      </c>
      <c r="C2761">
        <v>13.5</v>
      </c>
      <c r="D2761">
        <v>13.9</v>
      </c>
      <c r="E2761">
        <v>13.5</v>
      </c>
      <c r="F2761" t="s">
        <v>27</v>
      </c>
      <c r="G2761" t="s">
        <v>26</v>
      </c>
      <c r="H2761">
        <v>312711</v>
      </c>
      <c r="I2761">
        <v>14</v>
      </c>
      <c r="J2761">
        <v>15.1</v>
      </c>
      <c r="K2761">
        <v>9.8000000000000007</v>
      </c>
      <c r="L2761">
        <v>0</v>
      </c>
      <c r="M2761">
        <v>0</v>
      </c>
      <c r="N2761">
        <v>2948125</v>
      </c>
      <c r="O2761">
        <f t="shared" si="129"/>
        <v>110554687.5</v>
      </c>
      <c r="P2761">
        <v>235049</v>
      </c>
      <c r="Q2761">
        <f t="shared" si="130"/>
        <v>8814337.5</v>
      </c>
      <c r="R2761">
        <f t="shared" si="131"/>
        <v>119369025</v>
      </c>
      <c r="S2761" t="s">
        <v>29</v>
      </c>
      <c r="T2761" t="s">
        <v>30</v>
      </c>
      <c r="U2761" t="s">
        <v>31</v>
      </c>
      <c r="V2761" t="s">
        <v>28</v>
      </c>
      <c r="W2761" t="s">
        <v>32</v>
      </c>
      <c r="X2761" t="s">
        <v>25</v>
      </c>
    </row>
    <row r="2762" spans="1:24" x14ac:dyDescent="0.3">
      <c r="A2762" t="s">
        <v>24</v>
      </c>
      <c r="B2762" s="1">
        <v>45756.583190277779</v>
      </c>
      <c r="C2762">
        <v>13.4</v>
      </c>
      <c r="D2762">
        <v>14</v>
      </c>
      <c r="E2762">
        <v>13.4</v>
      </c>
      <c r="F2762" t="s">
        <v>27</v>
      </c>
      <c r="G2762" t="s">
        <v>26</v>
      </c>
      <c r="H2762">
        <v>312711</v>
      </c>
      <c r="I2762">
        <v>14</v>
      </c>
      <c r="J2762">
        <v>14.9</v>
      </c>
      <c r="K2762">
        <v>11</v>
      </c>
      <c r="L2762">
        <v>0</v>
      </c>
      <c r="M2762">
        <v>0</v>
      </c>
      <c r="N2762">
        <v>1402959</v>
      </c>
      <c r="O2762">
        <f t="shared" si="129"/>
        <v>52610962.5</v>
      </c>
      <c r="P2762">
        <v>161541</v>
      </c>
      <c r="Q2762">
        <f t="shared" si="130"/>
        <v>6057787.5</v>
      </c>
      <c r="R2762">
        <f t="shared" si="131"/>
        <v>58668750</v>
      </c>
      <c r="S2762" t="s">
        <v>29</v>
      </c>
      <c r="T2762" t="s">
        <v>30</v>
      </c>
      <c r="U2762" t="s">
        <v>31</v>
      </c>
      <c r="V2762" t="s">
        <v>28</v>
      </c>
      <c r="W2762" t="s">
        <v>32</v>
      </c>
      <c r="X2762" t="s">
        <v>25</v>
      </c>
    </row>
    <row r="2763" spans="1:24" x14ac:dyDescent="0.3">
      <c r="A2763" t="s">
        <v>24</v>
      </c>
      <c r="B2763" s="1">
        <v>45756.586662442132</v>
      </c>
      <c r="C2763">
        <v>13.5</v>
      </c>
      <c r="D2763">
        <v>13.9</v>
      </c>
      <c r="E2763">
        <v>13.5</v>
      </c>
      <c r="F2763" t="s">
        <v>27</v>
      </c>
      <c r="G2763" t="s">
        <v>26</v>
      </c>
      <c r="H2763">
        <v>312711</v>
      </c>
      <c r="I2763">
        <v>13.9</v>
      </c>
      <c r="J2763">
        <v>14.9</v>
      </c>
      <c r="K2763">
        <v>12.9</v>
      </c>
      <c r="L2763">
        <v>0</v>
      </c>
      <c r="M2763">
        <v>0</v>
      </c>
      <c r="N2763">
        <v>573020</v>
      </c>
      <c r="O2763">
        <f t="shared" si="129"/>
        <v>21488250</v>
      </c>
      <c r="P2763">
        <v>60703</v>
      </c>
      <c r="Q2763">
        <f t="shared" si="130"/>
        <v>2276362.5</v>
      </c>
      <c r="R2763">
        <f t="shared" si="131"/>
        <v>23764612.5</v>
      </c>
      <c r="S2763" t="s">
        <v>29</v>
      </c>
      <c r="T2763" t="s">
        <v>30</v>
      </c>
      <c r="U2763" t="s">
        <v>31</v>
      </c>
      <c r="V2763" t="s">
        <v>28</v>
      </c>
      <c r="W2763" t="s">
        <v>32</v>
      </c>
      <c r="X2763" t="s">
        <v>25</v>
      </c>
    </row>
    <row r="2764" spans="1:24" x14ac:dyDescent="0.3">
      <c r="A2764" t="s">
        <v>24</v>
      </c>
      <c r="B2764" s="1">
        <v>45756.590134606478</v>
      </c>
      <c r="C2764">
        <v>13.5</v>
      </c>
      <c r="D2764">
        <v>14</v>
      </c>
      <c r="E2764">
        <v>13.5</v>
      </c>
      <c r="F2764" t="s">
        <v>27</v>
      </c>
      <c r="G2764" t="s">
        <v>26</v>
      </c>
      <c r="H2764">
        <v>312711</v>
      </c>
      <c r="I2764">
        <v>13.9</v>
      </c>
      <c r="J2764">
        <v>14.9</v>
      </c>
      <c r="K2764">
        <v>10.6</v>
      </c>
      <c r="L2764">
        <v>0</v>
      </c>
      <c r="M2764">
        <v>0</v>
      </c>
      <c r="N2764">
        <v>433169</v>
      </c>
      <c r="O2764">
        <f t="shared" si="129"/>
        <v>16243837.5</v>
      </c>
      <c r="P2764">
        <v>49663</v>
      </c>
      <c r="Q2764">
        <f t="shared" si="130"/>
        <v>1862362.5</v>
      </c>
      <c r="R2764">
        <f t="shared" si="131"/>
        <v>18106200</v>
      </c>
      <c r="S2764" t="s">
        <v>29</v>
      </c>
      <c r="T2764" t="s">
        <v>30</v>
      </c>
      <c r="U2764" t="s">
        <v>31</v>
      </c>
      <c r="V2764" t="s">
        <v>28</v>
      </c>
      <c r="W2764" t="s">
        <v>32</v>
      </c>
      <c r="X2764" t="s">
        <v>25</v>
      </c>
    </row>
    <row r="2765" spans="1:24" x14ac:dyDescent="0.3">
      <c r="A2765" t="s">
        <v>24</v>
      </c>
      <c r="B2765" s="1">
        <v>45756.593606770832</v>
      </c>
      <c r="C2765">
        <v>13.6</v>
      </c>
      <c r="D2765">
        <v>13.7</v>
      </c>
      <c r="E2765">
        <v>13.6</v>
      </c>
      <c r="F2765" t="s">
        <v>27</v>
      </c>
      <c r="G2765" t="s">
        <v>26</v>
      </c>
      <c r="H2765">
        <v>312711</v>
      </c>
      <c r="I2765">
        <v>14</v>
      </c>
      <c r="J2765">
        <v>15.1</v>
      </c>
      <c r="K2765">
        <v>9.65</v>
      </c>
      <c r="L2765">
        <v>0</v>
      </c>
      <c r="M2765">
        <v>0</v>
      </c>
      <c r="N2765">
        <v>592590</v>
      </c>
      <c r="O2765">
        <f t="shared" si="129"/>
        <v>22222125</v>
      </c>
      <c r="P2765">
        <v>49943</v>
      </c>
      <c r="Q2765">
        <f t="shared" si="130"/>
        <v>1872862.5</v>
      </c>
      <c r="R2765">
        <f t="shared" si="131"/>
        <v>24094987.5</v>
      </c>
      <c r="S2765" t="s">
        <v>29</v>
      </c>
      <c r="T2765" t="s">
        <v>30</v>
      </c>
      <c r="U2765" t="s">
        <v>31</v>
      </c>
      <c r="V2765" t="s">
        <v>28</v>
      </c>
      <c r="W2765" t="s">
        <v>32</v>
      </c>
      <c r="X2765" t="s">
        <v>25</v>
      </c>
    </row>
    <row r="2766" spans="1:24" x14ac:dyDescent="0.3">
      <c r="A2766" t="s">
        <v>24</v>
      </c>
      <c r="B2766" s="1">
        <v>45756.597078935185</v>
      </c>
      <c r="C2766">
        <v>13.4</v>
      </c>
      <c r="D2766">
        <v>14.2</v>
      </c>
      <c r="E2766">
        <v>13.4</v>
      </c>
      <c r="F2766" t="s">
        <v>27</v>
      </c>
      <c r="G2766" t="s">
        <v>26</v>
      </c>
      <c r="H2766">
        <v>312711</v>
      </c>
      <c r="I2766">
        <v>14.1</v>
      </c>
      <c r="J2766">
        <v>15.1</v>
      </c>
      <c r="K2766">
        <v>11.3</v>
      </c>
      <c r="L2766">
        <v>0</v>
      </c>
      <c r="M2766">
        <v>0</v>
      </c>
      <c r="N2766">
        <v>719823</v>
      </c>
      <c r="O2766">
        <f t="shared" si="129"/>
        <v>26993362.5</v>
      </c>
      <c r="P2766">
        <v>65992</v>
      </c>
      <c r="Q2766">
        <f t="shared" si="130"/>
        <v>2474700</v>
      </c>
      <c r="R2766">
        <f t="shared" si="131"/>
        <v>29468062.5</v>
      </c>
      <c r="S2766" t="s">
        <v>29</v>
      </c>
      <c r="T2766" t="s">
        <v>30</v>
      </c>
      <c r="U2766" t="s">
        <v>31</v>
      </c>
      <c r="V2766" t="s">
        <v>28</v>
      </c>
      <c r="W2766" t="s">
        <v>32</v>
      </c>
      <c r="X2766" t="s">
        <v>25</v>
      </c>
    </row>
    <row r="2767" spans="1:24" x14ac:dyDescent="0.3">
      <c r="A2767" t="s">
        <v>24</v>
      </c>
      <c r="B2767" s="1">
        <v>45756.600551099538</v>
      </c>
      <c r="C2767">
        <v>13.6</v>
      </c>
      <c r="D2767">
        <v>13.9</v>
      </c>
      <c r="E2767">
        <v>13.6</v>
      </c>
      <c r="F2767" t="s">
        <v>27</v>
      </c>
      <c r="G2767" t="s">
        <v>26</v>
      </c>
      <c r="H2767">
        <v>312711</v>
      </c>
      <c r="I2767">
        <v>13.9</v>
      </c>
      <c r="J2767">
        <v>14.8</v>
      </c>
      <c r="K2767">
        <v>12.6</v>
      </c>
      <c r="L2767">
        <v>0</v>
      </c>
      <c r="M2767">
        <v>0</v>
      </c>
      <c r="N2767">
        <v>651761</v>
      </c>
      <c r="O2767">
        <f t="shared" si="129"/>
        <v>24441037.5</v>
      </c>
      <c r="P2767">
        <v>71150</v>
      </c>
      <c r="Q2767">
        <f t="shared" si="130"/>
        <v>2668125</v>
      </c>
      <c r="R2767">
        <f t="shared" si="131"/>
        <v>27109162.5</v>
      </c>
      <c r="S2767" t="s">
        <v>29</v>
      </c>
      <c r="T2767" t="s">
        <v>30</v>
      </c>
      <c r="U2767" t="s">
        <v>31</v>
      </c>
      <c r="V2767" t="s">
        <v>28</v>
      </c>
      <c r="W2767" t="s">
        <v>32</v>
      </c>
      <c r="X2767" t="s">
        <v>25</v>
      </c>
    </row>
    <row r="2768" spans="1:24" x14ac:dyDescent="0.3">
      <c r="A2768" t="s">
        <v>24</v>
      </c>
      <c r="B2768" s="1">
        <v>45756.604023263892</v>
      </c>
      <c r="C2768">
        <v>13.6</v>
      </c>
      <c r="D2768">
        <v>13.9</v>
      </c>
      <c r="E2768">
        <v>13.6</v>
      </c>
      <c r="F2768" t="s">
        <v>27</v>
      </c>
      <c r="G2768" t="s">
        <v>26</v>
      </c>
      <c r="H2768">
        <v>312711</v>
      </c>
      <c r="I2768">
        <v>13.9</v>
      </c>
      <c r="J2768">
        <v>15</v>
      </c>
      <c r="K2768">
        <v>12.4</v>
      </c>
      <c r="L2768">
        <v>0</v>
      </c>
      <c r="M2768">
        <v>0</v>
      </c>
      <c r="N2768">
        <v>307041</v>
      </c>
      <c r="O2768">
        <f t="shared" si="129"/>
        <v>11514037.5</v>
      </c>
      <c r="P2768">
        <v>32124</v>
      </c>
      <c r="Q2768">
        <f t="shared" si="130"/>
        <v>1204650</v>
      </c>
      <c r="R2768">
        <f t="shared" si="131"/>
        <v>12718687.5</v>
      </c>
      <c r="S2768" t="s">
        <v>29</v>
      </c>
      <c r="T2768" t="s">
        <v>30</v>
      </c>
      <c r="U2768" t="s">
        <v>31</v>
      </c>
      <c r="V2768" t="s">
        <v>28</v>
      </c>
      <c r="W2768" t="s">
        <v>32</v>
      </c>
      <c r="X2768" t="s">
        <v>25</v>
      </c>
    </row>
    <row r="2769" spans="1:24" x14ac:dyDescent="0.3">
      <c r="A2769" t="s">
        <v>24</v>
      </c>
      <c r="B2769" s="1">
        <v>45756.607495428238</v>
      </c>
      <c r="C2769">
        <v>13.6</v>
      </c>
      <c r="D2769">
        <v>13.7</v>
      </c>
      <c r="E2769">
        <v>13.6</v>
      </c>
      <c r="F2769" t="s">
        <v>27</v>
      </c>
      <c r="G2769" t="s">
        <v>26</v>
      </c>
      <c r="H2769">
        <v>312711</v>
      </c>
      <c r="I2769">
        <v>14</v>
      </c>
      <c r="J2769">
        <v>14.9</v>
      </c>
      <c r="K2769">
        <v>12.4</v>
      </c>
      <c r="L2769">
        <v>0</v>
      </c>
      <c r="M2769">
        <v>0</v>
      </c>
      <c r="N2769">
        <v>1136922</v>
      </c>
      <c r="O2769">
        <f t="shared" si="129"/>
        <v>42634575</v>
      </c>
      <c r="P2769">
        <v>38013</v>
      </c>
      <c r="Q2769">
        <f t="shared" si="130"/>
        <v>1425487.5</v>
      </c>
      <c r="R2769">
        <f t="shared" si="131"/>
        <v>44060062.5</v>
      </c>
      <c r="S2769" t="s">
        <v>29</v>
      </c>
      <c r="T2769" t="s">
        <v>30</v>
      </c>
      <c r="U2769" t="s">
        <v>31</v>
      </c>
      <c r="V2769" t="s">
        <v>28</v>
      </c>
      <c r="W2769" t="s">
        <v>32</v>
      </c>
      <c r="X2769" t="s">
        <v>25</v>
      </c>
    </row>
    <row r="2770" spans="1:24" x14ac:dyDescent="0.3">
      <c r="A2770" t="s">
        <v>24</v>
      </c>
      <c r="B2770" s="1">
        <v>45756.610967592591</v>
      </c>
      <c r="C2770">
        <v>13.4</v>
      </c>
      <c r="D2770">
        <v>13.9</v>
      </c>
      <c r="E2770">
        <v>13.4</v>
      </c>
      <c r="F2770" t="s">
        <v>27</v>
      </c>
      <c r="G2770" t="s">
        <v>26</v>
      </c>
      <c r="H2770">
        <v>312711</v>
      </c>
      <c r="I2770">
        <v>14</v>
      </c>
      <c r="J2770">
        <v>15</v>
      </c>
      <c r="K2770">
        <v>12.7</v>
      </c>
      <c r="L2770">
        <v>0</v>
      </c>
      <c r="M2770">
        <v>0</v>
      </c>
      <c r="N2770">
        <v>252066</v>
      </c>
      <c r="O2770">
        <f t="shared" si="129"/>
        <v>9452475</v>
      </c>
      <c r="P2770">
        <v>17649</v>
      </c>
      <c r="Q2770">
        <f t="shared" si="130"/>
        <v>661837.5</v>
      </c>
      <c r="R2770">
        <f t="shared" si="131"/>
        <v>10114312.5</v>
      </c>
      <c r="S2770" t="s">
        <v>29</v>
      </c>
      <c r="T2770" t="s">
        <v>30</v>
      </c>
      <c r="U2770" t="s">
        <v>31</v>
      </c>
      <c r="V2770" t="s">
        <v>28</v>
      </c>
      <c r="W2770" t="s">
        <v>32</v>
      </c>
      <c r="X2770" t="s">
        <v>25</v>
      </c>
    </row>
    <row r="2771" spans="1:24" x14ac:dyDescent="0.3">
      <c r="A2771" t="s">
        <v>24</v>
      </c>
      <c r="B2771" s="1">
        <v>45756.614439756944</v>
      </c>
      <c r="C2771">
        <v>13.4</v>
      </c>
      <c r="D2771">
        <v>14</v>
      </c>
      <c r="E2771">
        <v>13.4</v>
      </c>
      <c r="F2771" t="s">
        <v>27</v>
      </c>
      <c r="G2771" t="s">
        <v>26</v>
      </c>
      <c r="H2771">
        <v>312711</v>
      </c>
      <c r="I2771">
        <v>13.9</v>
      </c>
      <c r="J2771">
        <v>15.6</v>
      </c>
      <c r="K2771">
        <v>12.3</v>
      </c>
      <c r="L2771">
        <v>0</v>
      </c>
      <c r="M2771">
        <v>0</v>
      </c>
      <c r="N2771">
        <v>17648</v>
      </c>
      <c r="O2771">
        <f t="shared" si="129"/>
        <v>661800</v>
      </c>
      <c r="P2771">
        <v>11198</v>
      </c>
      <c r="Q2771">
        <f t="shared" si="130"/>
        <v>419925</v>
      </c>
      <c r="R2771">
        <f t="shared" si="131"/>
        <v>1081725</v>
      </c>
      <c r="S2771" t="s">
        <v>29</v>
      </c>
      <c r="T2771" t="s">
        <v>30</v>
      </c>
      <c r="U2771" t="s">
        <v>31</v>
      </c>
      <c r="V2771" t="s">
        <v>28</v>
      </c>
      <c r="W2771" t="s">
        <v>32</v>
      </c>
      <c r="X2771" t="s">
        <v>25</v>
      </c>
    </row>
    <row r="2772" spans="1:24" x14ac:dyDescent="0.3">
      <c r="A2772" t="s">
        <v>24</v>
      </c>
      <c r="B2772" s="1">
        <v>45756.617911921297</v>
      </c>
      <c r="C2772">
        <v>13.4</v>
      </c>
      <c r="D2772">
        <v>14.2</v>
      </c>
      <c r="E2772">
        <v>13.4</v>
      </c>
      <c r="F2772" t="s">
        <v>27</v>
      </c>
      <c r="G2772" t="s">
        <v>26</v>
      </c>
      <c r="H2772">
        <v>312711</v>
      </c>
      <c r="I2772">
        <v>14</v>
      </c>
      <c r="J2772">
        <v>15</v>
      </c>
      <c r="K2772">
        <v>11.5</v>
      </c>
      <c r="L2772">
        <v>0</v>
      </c>
      <c r="M2772">
        <v>0</v>
      </c>
      <c r="N2772">
        <v>4438</v>
      </c>
      <c r="O2772">
        <f t="shared" si="129"/>
        <v>166425</v>
      </c>
      <c r="P2772">
        <v>5117</v>
      </c>
      <c r="Q2772">
        <f t="shared" si="130"/>
        <v>191887.5</v>
      </c>
      <c r="R2772">
        <f t="shared" si="131"/>
        <v>358312.5</v>
      </c>
      <c r="S2772" t="s">
        <v>29</v>
      </c>
      <c r="T2772" t="s">
        <v>30</v>
      </c>
      <c r="U2772" t="s">
        <v>31</v>
      </c>
      <c r="V2772" t="s">
        <v>28</v>
      </c>
      <c r="W2772" t="s">
        <v>32</v>
      </c>
      <c r="X2772" t="s">
        <v>25</v>
      </c>
    </row>
    <row r="2773" spans="1:24" x14ac:dyDescent="0.3">
      <c r="A2773" t="s">
        <v>24</v>
      </c>
      <c r="B2773" s="1">
        <v>45756.621384085651</v>
      </c>
      <c r="C2773">
        <v>13.5</v>
      </c>
      <c r="D2773">
        <v>14.3</v>
      </c>
      <c r="E2773">
        <v>13.5</v>
      </c>
      <c r="F2773" t="s">
        <v>27</v>
      </c>
      <c r="G2773" t="s">
        <v>26</v>
      </c>
      <c r="H2773">
        <v>312711</v>
      </c>
      <c r="I2773">
        <v>14</v>
      </c>
      <c r="J2773">
        <v>15.2</v>
      </c>
      <c r="K2773">
        <v>12.1</v>
      </c>
      <c r="L2773">
        <v>0</v>
      </c>
      <c r="M2773">
        <v>0</v>
      </c>
      <c r="N2773">
        <v>148934</v>
      </c>
      <c r="O2773">
        <f t="shared" si="129"/>
        <v>5585025</v>
      </c>
      <c r="P2773">
        <v>7503</v>
      </c>
      <c r="Q2773">
        <f t="shared" si="130"/>
        <v>281362.5</v>
      </c>
      <c r="R2773">
        <f t="shared" si="131"/>
        <v>5866387.5</v>
      </c>
      <c r="S2773" t="s">
        <v>29</v>
      </c>
      <c r="T2773" t="s">
        <v>30</v>
      </c>
      <c r="U2773" t="s">
        <v>31</v>
      </c>
      <c r="V2773" t="s">
        <v>28</v>
      </c>
      <c r="W2773" t="s">
        <v>32</v>
      </c>
      <c r="X2773" t="s">
        <v>25</v>
      </c>
    </row>
    <row r="2774" spans="1:24" x14ac:dyDescent="0.3">
      <c r="A2774" t="s">
        <v>24</v>
      </c>
      <c r="B2774" s="1">
        <v>45756.624856249997</v>
      </c>
      <c r="C2774">
        <v>13.5</v>
      </c>
      <c r="D2774">
        <v>14</v>
      </c>
      <c r="E2774">
        <v>13.5</v>
      </c>
      <c r="F2774" t="s">
        <v>27</v>
      </c>
      <c r="G2774" t="s">
        <v>26</v>
      </c>
      <c r="H2774">
        <v>312711</v>
      </c>
      <c r="I2774">
        <v>13.9</v>
      </c>
      <c r="J2774">
        <v>15</v>
      </c>
      <c r="K2774">
        <v>11.1</v>
      </c>
      <c r="L2774">
        <v>0</v>
      </c>
      <c r="M2774">
        <v>0</v>
      </c>
      <c r="N2774">
        <v>219494</v>
      </c>
      <c r="O2774">
        <f t="shared" si="129"/>
        <v>8231025</v>
      </c>
      <c r="P2774">
        <v>8031</v>
      </c>
      <c r="Q2774">
        <f t="shared" si="130"/>
        <v>301162.5</v>
      </c>
      <c r="R2774">
        <f t="shared" si="131"/>
        <v>8532187.5</v>
      </c>
      <c r="S2774" t="s">
        <v>29</v>
      </c>
      <c r="T2774" t="s">
        <v>30</v>
      </c>
      <c r="U2774" t="s">
        <v>31</v>
      </c>
      <c r="V2774" t="s">
        <v>28</v>
      </c>
      <c r="W2774" t="s">
        <v>32</v>
      </c>
      <c r="X2774" t="s">
        <v>25</v>
      </c>
    </row>
    <row r="2775" spans="1:24" x14ac:dyDescent="0.3">
      <c r="A2775" t="s">
        <v>24</v>
      </c>
      <c r="B2775" s="1">
        <v>45756.62832841435</v>
      </c>
      <c r="C2775">
        <v>13.6</v>
      </c>
      <c r="D2775">
        <v>14.2</v>
      </c>
      <c r="E2775">
        <v>13.6</v>
      </c>
      <c r="F2775" t="s">
        <v>27</v>
      </c>
      <c r="G2775" t="s">
        <v>26</v>
      </c>
      <c r="H2775">
        <v>312711</v>
      </c>
      <c r="I2775">
        <v>13.9</v>
      </c>
      <c r="J2775">
        <v>15</v>
      </c>
      <c r="K2775">
        <v>12.5</v>
      </c>
      <c r="L2775">
        <v>0</v>
      </c>
      <c r="M2775">
        <v>0</v>
      </c>
      <c r="N2775">
        <v>16289</v>
      </c>
      <c r="O2775">
        <f t="shared" si="129"/>
        <v>610837.5</v>
      </c>
      <c r="P2775">
        <v>7374</v>
      </c>
      <c r="Q2775">
        <f t="shared" si="130"/>
        <v>276525</v>
      </c>
      <c r="R2775">
        <f t="shared" si="131"/>
        <v>887362.5</v>
      </c>
      <c r="S2775" t="s">
        <v>29</v>
      </c>
      <c r="T2775" t="s">
        <v>30</v>
      </c>
      <c r="U2775" t="s">
        <v>31</v>
      </c>
      <c r="V2775" t="s">
        <v>28</v>
      </c>
      <c r="W2775" t="s">
        <v>32</v>
      </c>
      <c r="X2775" t="s">
        <v>25</v>
      </c>
    </row>
    <row r="2776" spans="1:24" x14ac:dyDescent="0.3">
      <c r="A2776" t="s">
        <v>24</v>
      </c>
      <c r="B2776" s="1">
        <v>45756.631800578703</v>
      </c>
      <c r="C2776">
        <v>13.6</v>
      </c>
      <c r="D2776">
        <v>14.1</v>
      </c>
      <c r="E2776">
        <v>13.6</v>
      </c>
      <c r="F2776" t="s">
        <v>27</v>
      </c>
      <c r="G2776" t="s">
        <v>26</v>
      </c>
      <c r="H2776">
        <v>312711</v>
      </c>
      <c r="I2776">
        <v>13.9</v>
      </c>
      <c r="J2776">
        <v>14.9</v>
      </c>
      <c r="K2776">
        <v>12.9</v>
      </c>
      <c r="L2776">
        <v>0</v>
      </c>
      <c r="M2776">
        <v>0</v>
      </c>
      <c r="N2776">
        <v>14018</v>
      </c>
      <c r="O2776">
        <f t="shared" si="129"/>
        <v>525675</v>
      </c>
      <c r="P2776">
        <v>11111</v>
      </c>
      <c r="Q2776">
        <f t="shared" si="130"/>
        <v>416662.5</v>
      </c>
      <c r="R2776">
        <f t="shared" si="131"/>
        <v>942337.5</v>
      </c>
      <c r="S2776" t="s">
        <v>29</v>
      </c>
      <c r="T2776" t="s">
        <v>30</v>
      </c>
      <c r="U2776" t="s">
        <v>31</v>
      </c>
      <c r="V2776" t="s">
        <v>28</v>
      </c>
      <c r="W2776" t="s">
        <v>32</v>
      </c>
      <c r="X2776" t="s">
        <v>25</v>
      </c>
    </row>
    <row r="2777" spans="1:24" x14ac:dyDescent="0.3">
      <c r="A2777" t="s">
        <v>24</v>
      </c>
      <c r="B2777" s="1">
        <v>45756.635272743057</v>
      </c>
      <c r="C2777">
        <v>13.5</v>
      </c>
      <c r="D2777">
        <v>14.1</v>
      </c>
      <c r="E2777">
        <v>13.5</v>
      </c>
      <c r="F2777" t="s">
        <v>27</v>
      </c>
      <c r="G2777" t="s">
        <v>26</v>
      </c>
      <c r="H2777">
        <v>312711</v>
      </c>
      <c r="I2777">
        <v>13.9</v>
      </c>
      <c r="J2777">
        <v>14.9</v>
      </c>
      <c r="K2777">
        <v>12.9</v>
      </c>
      <c r="L2777">
        <v>0</v>
      </c>
      <c r="M2777">
        <v>0</v>
      </c>
      <c r="N2777">
        <v>4979</v>
      </c>
      <c r="O2777">
        <f t="shared" si="129"/>
        <v>186712.5</v>
      </c>
      <c r="P2777">
        <v>5920</v>
      </c>
      <c r="Q2777">
        <f t="shared" si="130"/>
        <v>222000</v>
      </c>
      <c r="R2777">
        <f t="shared" si="131"/>
        <v>408712.5</v>
      </c>
      <c r="S2777" t="s">
        <v>29</v>
      </c>
      <c r="T2777" t="s">
        <v>30</v>
      </c>
      <c r="U2777" t="s">
        <v>31</v>
      </c>
      <c r="V2777" t="s">
        <v>28</v>
      </c>
      <c r="W2777" t="s">
        <v>32</v>
      </c>
      <c r="X2777" t="s">
        <v>25</v>
      </c>
    </row>
    <row r="2778" spans="1:24" x14ac:dyDescent="0.3">
      <c r="A2778" t="s">
        <v>24</v>
      </c>
      <c r="B2778" s="1">
        <v>45756.63874490741</v>
      </c>
      <c r="C2778">
        <v>13.5</v>
      </c>
      <c r="D2778">
        <v>14</v>
      </c>
      <c r="E2778">
        <v>13.5</v>
      </c>
      <c r="F2778" t="s">
        <v>27</v>
      </c>
      <c r="G2778" t="s">
        <v>26</v>
      </c>
      <c r="H2778">
        <v>312711</v>
      </c>
      <c r="I2778">
        <v>13.8</v>
      </c>
      <c r="J2778">
        <v>14.9</v>
      </c>
      <c r="K2778">
        <v>12.4</v>
      </c>
      <c r="L2778">
        <v>0</v>
      </c>
      <c r="M2778">
        <v>0</v>
      </c>
      <c r="N2778">
        <v>53344</v>
      </c>
      <c r="O2778">
        <f t="shared" si="129"/>
        <v>2000400</v>
      </c>
      <c r="P2778">
        <v>10124</v>
      </c>
      <c r="Q2778">
        <f t="shared" si="130"/>
        <v>379650</v>
      </c>
      <c r="R2778">
        <f t="shared" si="131"/>
        <v>2380050</v>
      </c>
      <c r="S2778" t="s">
        <v>29</v>
      </c>
      <c r="T2778" t="s">
        <v>30</v>
      </c>
      <c r="U2778" t="s">
        <v>31</v>
      </c>
      <c r="V2778" t="s">
        <v>28</v>
      </c>
      <c r="W2778" t="s">
        <v>32</v>
      </c>
      <c r="X2778" t="s">
        <v>25</v>
      </c>
    </row>
    <row r="2779" spans="1:24" x14ac:dyDescent="0.3">
      <c r="A2779" t="s">
        <v>24</v>
      </c>
      <c r="B2779" s="1">
        <v>45756.642217071756</v>
      </c>
      <c r="C2779">
        <v>13.6</v>
      </c>
      <c r="D2779">
        <v>14.1</v>
      </c>
      <c r="E2779">
        <v>13.6</v>
      </c>
      <c r="F2779" t="s">
        <v>27</v>
      </c>
      <c r="G2779" t="s">
        <v>26</v>
      </c>
      <c r="H2779">
        <v>312711</v>
      </c>
      <c r="I2779">
        <v>13.8</v>
      </c>
      <c r="J2779">
        <v>14.7</v>
      </c>
      <c r="K2779">
        <v>12.8</v>
      </c>
      <c r="L2779">
        <v>0</v>
      </c>
      <c r="M2779">
        <v>0</v>
      </c>
      <c r="N2779">
        <v>199880</v>
      </c>
      <c r="O2779">
        <f t="shared" si="129"/>
        <v>7495500</v>
      </c>
      <c r="P2779">
        <v>9287</v>
      </c>
      <c r="Q2779">
        <f t="shared" si="130"/>
        <v>348262.5</v>
      </c>
      <c r="R2779">
        <f t="shared" si="131"/>
        <v>7843762.5</v>
      </c>
      <c r="S2779" t="s">
        <v>29</v>
      </c>
      <c r="T2779" t="s">
        <v>30</v>
      </c>
      <c r="U2779" t="s">
        <v>31</v>
      </c>
      <c r="V2779" t="s">
        <v>28</v>
      </c>
      <c r="W2779" t="s">
        <v>32</v>
      </c>
      <c r="X2779" t="s">
        <v>25</v>
      </c>
    </row>
    <row r="2780" spans="1:24" x14ac:dyDescent="0.3">
      <c r="A2780" t="s">
        <v>24</v>
      </c>
      <c r="B2780" s="1">
        <v>45756.645689236109</v>
      </c>
      <c r="C2780">
        <v>13.5</v>
      </c>
      <c r="D2780">
        <v>14</v>
      </c>
      <c r="E2780">
        <v>13.5</v>
      </c>
      <c r="F2780" t="s">
        <v>27</v>
      </c>
      <c r="G2780" t="s">
        <v>26</v>
      </c>
      <c r="H2780">
        <v>312711</v>
      </c>
      <c r="I2780">
        <v>13.8</v>
      </c>
      <c r="J2780">
        <v>15.1</v>
      </c>
      <c r="K2780">
        <v>12.5</v>
      </c>
      <c r="L2780">
        <v>0</v>
      </c>
      <c r="M2780">
        <v>0</v>
      </c>
      <c r="N2780">
        <v>24690</v>
      </c>
      <c r="O2780">
        <f t="shared" si="129"/>
        <v>925875</v>
      </c>
      <c r="P2780">
        <v>8400</v>
      </c>
      <c r="Q2780">
        <f t="shared" si="130"/>
        <v>315000</v>
      </c>
      <c r="R2780">
        <f t="shared" si="131"/>
        <v>1240875</v>
      </c>
      <c r="S2780" t="s">
        <v>29</v>
      </c>
      <c r="T2780" t="s">
        <v>30</v>
      </c>
      <c r="U2780" t="s">
        <v>31</v>
      </c>
      <c r="V2780" t="s">
        <v>28</v>
      </c>
      <c r="W2780" t="s">
        <v>32</v>
      </c>
      <c r="X2780" t="s">
        <v>25</v>
      </c>
    </row>
    <row r="2781" spans="1:24" x14ac:dyDescent="0.3">
      <c r="A2781" t="s">
        <v>24</v>
      </c>
      <c r="B2781" s="1">
        <v>45756.649161400463</v>
      </c>
      <c r="C2781">
        <v>13.6</v>
      </c>
      <c r="D2781">
        <v>14</v>
      </c>
      <c r="E2781">
        <v>13.6</v>
      </c>
      <c r="F2781" t="s">
        <v>27</v>
      </c>
      <c r="G2781" t="s">
        <v>26</v>
      </c>
      <c r="H2781">
        <v>312711</v>
      </c>
      <c r="I2781">
        <v>13.8</v>
      </c>
      <c r="J2781">
        <v>15.2</v>
      </c>
      <c r="K2781">
        <v>12.3</v>
      </c>
      <c r="L2781">
        <v>0</v>
      </c>
      <c r="M2781">
        <v>0</v>
      </c>
      <c r="N2781">
        <v>7127</v>
      </c>
      <c r="O2781">
        <f t="shared" si="129"/>
        <v>267262.5</v>
      </c>
      <c r="P2781">
        <v>7144</v>
      </c>
      <c r="Q2781">
        <f t="shared" si="130"/>
        <v>267900</v>
      </c>
      <c r="R2781">
        <f t="shared" si="131"/>
        <v>535162.5</v>
      </c>
      <c r="S2781" t="s">
        <v>29</v>
      </c>
      <c r="T2781" t="s">
        <v>30</v>
      </c>
      <c r="U2781" t="s">
        <v>31</v>
      </c>
      <c r="V2781" t="s">
        <v>28</v>
      </c>
      <c r="W2781" t="s">
        <v>32</v>
      </c>
      <c r="X2781" t="s">
        <v>25</v>
      </c>
    </row>
    <row r="2782" spans="1:24" x14ac:dyDescent="0.3">
      <c r="A2782" t="s">
        <v>24</v>
      </c>
      <c r="B2782" s="1">
        <v>45756.652633564816</v>
      </c>
      <c r="C2782">
        <v>12.9</v>
      </c>
      <c r="D2782">
        <v>14.1</v>
      </c>
      <c r="E2782">
        <v>12.9</v>
      </c>
      <c r="F2782" t="s">
        <v>27</v>
      </c>
      <c r="G2782" t="s">
        <v>26</v>
      </c>
      <c r="H2782">
        <v>312711</v>
      </c>
      <c r="I2782">
        <v>13.8</v>
      </c>
      <c r="J2782">
        <v>15.4</v>
      </c>
      <c r="K2782">
        <v>9.5</v>
      </c>
      <c r="L2782">
        <v>0</v>
      </c>
      <c r="M2782">
        <v>0</v>
      </c>
      <c r="N2782">
        <v>14367</v>
      </c>
      <c r="O2782">
        <f t="shared" si="129"/>
        <v>538762.5</v>
      </c>
      <c r="P2782">
        <v>8274</v>
      </c>
      <c r="Q2782">
        <f t="shared" si="130"/>
        <v>310275</v>
      </c>
      <c r="R2782">
        <f t="shared" si="131"/>
        <v>849037.5</v>
      </c>
      <c r="S2782" t="s">
        <v>29</v>
      </c>
      <c r="T2782" t="s">
        <v>30</v>
      </c>
      <c r="U2782" t="s">
        <v>31</v>
      </c>
      <c r="V2782" t="s">
        <v>28</v>
      </c>
      <c r="W2782" t="s">
        <v>32</v>
      </c>
      <c r="X2782" t="s">
        <v>25</v>
      </c>
    </row>
    <row r="2783" spans="1:24" x14ac:dyDescent="0.3">
      <c r="A2783" t="s">
        <v>24</v>
      </c>
      <c r="B2783" s="1">
        <v>45756.656105729169</v>
      </c>
      <c r="C2783">
        <v>13.5</v>
      </c>
      <c r="D2783">
        <v>14.1</v>
      </c>
      <c r="E2783">
        <v>13.5</v>
      </c>
      <c r="F2783" t="s">
        <v>27</v>
      </c>
      <c r="G2783" t="s">
        <v>26</v>
      </c>
      <c r="H2783">
        <v>312711</v>
      </c>
      <c r="I2783">
        <v>13.8</v>
      </c>
      <c r="J2783">
        <v>15</v>
      </c>
      <c r="K2783">
        <v>9.8000000000000007</v>
      </c>
      <c r="L2783">
        <v>0</v>
      </c>
      <c r="M2783">
        <v>0</v>
      </c>
      <c r="N2783">
        <v>879953</v>
      </c>
      <c r="O2783">
        <f t="shared" si="129"/>
        <v>32998237.5</v>
      </c>
      <c r="P2783">
        <v>74681</v>
      </c>
      <c r="Q2783">
        <f t="shared" si="130"/>
        <v>2800537.5</v>
      </c>
      <c r="R2783">
        <f t="shared" si="131"/>
        <v>35798775</v>
      </c>
      <c r="S2783" t="s">
        <v>29</v>
      </c>
      <c r="T2783" t="s">
        <v>30</v>
      </c>
      <c r="U2783" t="s">
        <v>31</v>
      </c>
      <c r="V2783" t="s">
        <v>28</v>
      </c>
      <c r="W2783" t="s">
        <v>32</v>
      </c>
      <c r="X2783" t="s">
        <v>25</v>
      </c>
    </row>
    <row r="2784" spans="1:24" x14ac:dyDescent="0.3">
      <c r="A2784" t="s">
        <v>24</v>
      </c>
      <c r="B2784" s="1">
        <v>45756.659577893515</v>
      </c>
      <c r="C2784">
        <v>13.5</v>
      </c>
      <c r="D2784">
        <v>14.2</v>
      </c>
      <c r="E2784">
        <v>13.5</v>
      </c>
      <c r="F2784" t="s">
        <v>27</v>
      </c>
      <c r="G2784" t="s">
        <v>26</v>
      </c>
      <c r="H2784">
        <v>312711</v>
      </c>
      <c r="I2784">
        <v>13.9</v>
      </c>
      <c r="J2784">
        <v>15.1</v>
      </c>
      <c r="K2784">
        <v>12.4</v>
      </c>
      <c r="L2784">
        <v>0</v>
      </c>
      <c r="M2784">
        <v>0</v>
      </c>
      <c r="N2784">
        <v>1933610</v>
      </c>
      <c r="O2784">
        <f t="shared" si="129"/>
        <v>72510375</v>
      </c>
      <c r="P2784">
        <v>151758</v>
      </c>
      <c r="Q2784">
        <f t="shared" si="130"/>
        <v>5690925</v>
      </c>
      <c r="R2784">
        <f t="shared" si="131"/>
        <v>78201300</v>
      </c>
      <c r="S2784" t="s">
        <v>29</v>
      </c>
      <c r="T2784" t="s">
        <v>30</v>
      </c>
      <c r="U2784" t="s">
        <v>31</v>
      </c>
      <c r="V2784" t="s">
        <v>28</v>
      </c>
      <c r="W2784" t="s">
        <v>32</v>
      </c>
      <c r="X2784" t="s">
        <v>25</v>
      </c>
    </row>
    <row r="2785" spans="1:24" x14ac:dyDescent="0.3">
      <c r="A2785" t="s">
        <v>24</v>
      </c>
      <c r="B2785" s="1">
        <v>45756.663050057869</v>
      </c>
      <c r="C2785">
        <v>13.4</v>
      </c>
      <c r="D2785">
        <v>14</v>
      </c>
      <c r="E2785">
        <v>13.4</v>
      </c>
      <c r="F2785" t="s">
        <v>27</v>
      </c>
      <c r="G2785" t="s">
        <v>26</v>
      </c>
      <c r="H2785">
        <v>312711</v>
      </c>
      <c r="I2785">
        <v>14</v>
      </c>
      <c r="J2785">
        <v>15.1</v>
      </c>
      <c r="K2785">
        <v>12.7</v>
      </c>
      <c r="L2785">
        <v>0</v>
      </c>
      <c r="M2785">
        <v>0</v>
      </c>
      <c r="N2785">
        <v>223274</v>
      </c>
      <c r="O2785">
        <f t="shared" si="129"/>
        <v>8372775</v>
      </c>
      <c r="P2785">
        <v>26204</v>
      </c>
      <c r="Q2785">
        <f t="shared" si="130"/>
        <v>982650</v>
      </c>
      <c r="R2785">
        <f t="shared" si="131"/>
        <v>9355425</v>
      </c>
      <c r="S2785" t="s">
        <v>29</v>
      </c>
      <c r="T2785" t="s">
        <v>30</v>
      </c>
      <c r="U2785" t="s">
        <v>31</v>
      </c>
      <c r="V2785" t="s">
        <v>28</v>
      </c>
      <c r="W2785" t="s">
        <v>32</v>
      </c>
      <c r="X2785" t="s">
        <v>25</v>
      </c>
    </row>
    <row r="2786" spans="1:24" x14ac:dyDescent="0.3">
      <c r="A2786" t="s">
        <v>24</v>
      </c>
      <c r="B2786" s="1">
        <v>45756.666522222222</v>
      </c>
      <c r="C2786">
        <v>13.5</v>
      </c>
      <c r="D2786">
        <v>14.1</v>
      </c>
      <c r="E2786">
        <v>13.5</v>
      </c>
      <c r="F2786" t="s">
        <v>27</v>
      </c>
      <c r="G2786" t="s">
        <v>26</v>
      </c>
      <c r="H2786">
        <v>312711</v>
      </c>
      <c r="I2786">
        <v>13.9</v>
      </c>
      <c r="J2786">
        <v>15.4</v>
      </c>
      <c r="K2786">
        <v>12.5</v>
      </c>
      <c r="L2786">
        <v>0</v>
      </c>
      <c r="M2786">
        <v>0</v>
      </c>
      <c r="N2786">
        <v>2780</v>
      </c>
      <c r="O2786">
        <f t="shared" si="129"/>
        <v>104250</v>
      </c>
      <c r="P2786">
        <v>3390</v>
      </c>
      <c r="Q2786">
        <f t="shared" si="130"/>
        <v>127125</v>
      </c>
      <c r="R2786">
        <f t="shared" si="131"/>
        <v>231375</v>
      </c>
      <c r="S2786" t="s">
        <v>29</v>
      </c>
      <c r="T2786" t="s">
        <v>30</v>
      </c>
      <c r="U2786" t="s">
        <v>31</v>
      </c>
      <c r="V2786" t="s">
        <v>28</v>
      </c>
      <c r="W2786" t="s">
        <v>32</v>
      </c>
      <c r="X2786" t="s">
        <v>25</v>
      </c>
    </row>
    <row r="2787" spans="1:24" x14ac:dyDescent="0.3">
      <c r="A2787" t="s">
        <v>24</v>
      </c>
      <c r="B2787" s="1">
        <v>45756.669994386575</v>
      </c>
      <c r="C2787">
        <v>13.5</v>
      </c>
      <c r="D2787">
        <v>14.1</v>
      </c>
      <c r="E2787">
        <v>13.5</v>
      </c>
      <c r="F2787" t="s">
        <v>27</v>
      </c>
      <c r="G2787" t="s">
        <v>26</v>
      </c>
      <c r="H2787">
        <v>312711</v>
      </c>
      <c r="I2787">
        <v>13.9</v>
      </c>
      <c r="J2787">
        <v>15</v>
      </c>
      <c r="K2787">
        <v>12.3</v>
      </c>
      <c r="L2787">
        <v>0</v>
      </c>
      <c r="M2787">
        <v>0</v>
      </c>
      <c r="N2787">
        <v>2658</v>
      </c>
      <c r="O2787">
        <f t="shared" si="129"/>
        <v>99675</v>
      </c>
      <c r="P2787">
        <v>3471</v>
      </c>
      <c r="Q2787">
        <f t="shared" si="130"/>
        <v>130162.5</v>
      </c>
      <c r="R2787">
        <f t="shared" si="131"/>
        <v>229837.5</v>
      </c>
      <c r="S2787" t="s">
        <v>29</v>
      </c>
      <c r="T2787" t="s">
        <v>30</v>
      </c>
      <c r="U2787" t="s">
        <v>31</v>
      </c>
      <c r="V2787" t="s">
        <v>28</v>
      </c>
      <c r="W2787" t="s">
        <v>32</v>
      </c>
      <c r="X2787" t="s">
        <v>25</v>
      </c>
    </row>
    <row r="2788" spans="1:24" x14ac:dyDescent="0.3">
      <c r="A2788" t="s">
        <v>24</v>
      </c>
      <c r="B2788" s="1">
        <v>45756.673466550928</v>
      </c>
      <c r="C2788">
        <v>13.5</v>
      </c>
      <c r="D2788">
        <v>14.1</v>
      </c>
      <c r="E2788">
        <v>13.5</v>
      </c>
      <c r="F2788" t="s">
        <v>27</v>
      </c>
      <c r="G2788" t="s">
        <v>26</v>
      </c>
      <c r="H2788">
        <v>312711</v>
      </c>
      <c r="I2788">
        <v>13.9</v>
      </c>
      <c r="J2788">
        <v>14.9</v>
      </c>
      <c r="K2788">
        <v>12.8</v>
      </c>
      <c r="L2788">
        <v>0</v>
      </c>
      <c r="M2788">
        <v>0</v>
      </c>
      <c r="N2788">
        <v>2563</v>
      </c>
      <c r="O2788">
        <f t="shared" si="129"/>
        <v>96112.5</v>
      </c>
      <c r="P2788">
        <v>3433</v>
      </c>
      <c r="Q2788">
        <f t="shared" si="130"/>
        <v>128737.5</v>
      </c>
      <c r="R2788">
        <f t="shared" si="131"/>
        <v>224850</v>
      </c>
      <c r="S2788" t="s">
        <v>29</v>
      </c>
      <c r="T2788" t="s">
        <v>30</v>
      </c>
      <c r="U2788" t="s">
        <v>31</v>
      </c>
      <c r="V2788" t="s">
        <v>28</v>
      </c>
      <c r="W2788" t="s">
        <v>32</v>
      </c>
      <c r="X2788" t="s">
        <v>25</v>
      </c>
    </row>
    <row r="2789" spans="1:24" x14ac:dyDescent="0.3">
      <c r="A2789" t="s">
        <v>24</v>
      </c>
      <c r="B2789" s="1">
        <v>45756.676938715274</v>
      </c>
      <c r="C2789">
        <v>13.5</v>
      </c>
      <c r="D2789">
        <v>14.1</v>
      </c>
      <c r="E2789">
        <v>13.5</v>
      </c>
      <c r="F2789" t="s">
        <v>27</v>
      </c>
      <c r="G2789" t="s">
        <v>26</v>
      </c>
      <c r="H2789">
        <v>312711</v>
      </c>
      <c r="I2789">
        <v>14</v>
      </c>
      <c r="J2789">
        <v>15.9</v>
      </c>
      <c r="K2789">
        <v>12.6</v>
      </c>
      <c r="L2789">
        <v>0</v>
      </c>
      <c r="M2789">
        <v>0</v>
      </c>
      <c r="N2789">
        <v>2897</v>
      </c>
      <c r="O2789">
        <f t="shared" si="129"/>
        <v>108637.5</v>
      </c>
      <c r="P2789">
        <v>3573</v>
      </c>
      <c r="Q2789">
        <f t="shared" si="130"/>
        <v>133987.5</v>
      </c>
      <c r="R2789">
        <f t="shared" si="131"/>
        <v>242625</v>
      </c>
      <c r="S2789" t="s">
        <v>29</v>
      </c>
      <c r="T2789" t="s">
        <v>30</v>
      </c>
      <c r="U2789" t="s">
        <v>31</v>
      </c>
      <c r="V2789" t="s">
        <v>28</v>
      </c>
      <c r="W2789" t="s">
        <v>32</v>
      </c>
      <c r="X2789" t="s">
        <v>25</v>
      </c>
    </row>
    <row r="2790" spans="1:24" x14ac:dyDescent="0.3">
      <c r="A2790" t="s">
        <v>24</v>
      </c>
      <c r="B2790" s="1">
        <v>45756.680410879628</v>
      </c>
      <c r="C2790">
        <v>13.4</v>
      </c>
      <c r="D2790">
        <v>14.2</v>
      </c>
      <c r="E2790">
        <v>13.4</v>
      </c>
      <c r="F2790" t="s">
        <v>27</v>
      </c>
      <c r="G2790" t="s">
        <v>26</v>
      </c>
      <c r="H2790">
        <v>312711</v>
      </c>
      <c r="I2790">
        <v>14</v>
      </c>
      <c r="J2790">
        <v>15.2</v>
      </c>
      <c r="K2790">
        <v>12.8</v>
      </c>
      <c r="L2790">
        <v>0</v>
      </c>
      <c r="M2790">
        <v>0</v>
      </c>
      <c r="N2790">
        <v>2792</v>
      </c>
      <c r="O2790">
        <f t="shared" si="129"/>
        <v>104700</v>
      </c>
      <c r="P2790">
        <v>3677</v>
      </c>
      <c r="Q2790">
        <f t="shared" si="130"/>
        <v>137887.5</v>
      </c>
      <c r="R2790">
        <f t="shared" si="131"/>
        <v>242587.5</v>
      </c>
      <c r="S2790" t="s">
        <v>29</v>
      </c>
      <c r="T2790" t="s">
        <v>30</v>
      </c>
      <c r="U2790" t="s">
        <v>31</v>
      </c>
      <c r="V2790" t="s">
        <v>28</v>
      </c>
      <c r="W2790" t="s">
        <v>32</v>
      </c>
      <c r="X2790" t="s">
        <v>25</v>
      </c>
    </row>
    <row r="2791" spans="1:24" x14ac:dyDescent="0.3">
      <c r="A2791" t="s">
        <v>24</v>
      </c>
      <c r="B2791" s="1">
        <v>45756.683883043981</v>
      </c>
      <c r="C2791">
        <v>13.5</v>
      </c>
      <c r="D2791">
        <v>14.2</v>
      </c>
      <c r="E2791">
        <v>13.5</v>
      </c>
      <c r="F2791" t="s">
        <v>27</v>
      </c>
      <c r="G2791" t="s">
        <v>26</v>
      </c>
      <c r="H2791">
        <v>312711</v>
      </c>
      <c r="I2791">
        <v>13.9</v>
      </c>
      <c r="J2791">
        <v>14.9</v>
      </c>
      <c r="K2791">
        <v>12.9</v>
      </c>
      <c r="L2791">
        <v>0</v>
      </c>
      <c r="M2791">
        <v>0</v>
      </c>
      <c r="N2791">
        <v>3082</v>
      </c>
      <c r="O2791">
        <f t="shared" si="129"/>
        <v>115575</v>
      </c>
      <c r="P2791">
        <v>3771</v>
      </c>
      <c r="Q2791">
        <f t="shared" si="130"/>
        <v>141412.5</v>
      </c>
      <c r="R2791">
        <f t="shared" si="131"/>
        <v>256987.5</v>
      </c>
      <c r="S2791" t="s">
        <v>29</v>
      </c>
      <c r="T2791" t="s">
        <v>30</v>
      </c>
      <c r="U2791" t="s">
        <v>31</v>
      </c>
      <c r="V2791" t="s">
        <v>28</v>
      </c>
      <c r="W2791" t="s">
        <v>32</v>
      </c>
      <c r="X2791" t="s">
        <v>25</v>
      </c>
    </row>
    <row r="2792" spans="1:24" x14ac:dyDescent="0.3">
      <c r="A2792" t="s">
        <v>24</v>
      </c>
      <c r="B2792" s="1">
        <v>45756.687355208334</v>
      </c>
      <c r="C2792">
        <v>13.5</v>
      </c>
      <c r="D2792">
        <v>14.3</v>
      </c>
      <c r="E2792">
        <v>13.5</v>
      </c>
      <c r="F2792" t="s">
        <v>27</v>
      </c>
      <c r="G2792" t="s">
        <v>26</v>
      </c>
      <c r="H2792">
        <v>312711</v>
      </c>
      <c r="I2792">
        <v>13.9</v>
      </c>
      <c r="J2792">
        <v>15</v>
      </c>
      <c r="K2792">
        <v>12.5</v>
      </c>
      <c r="L2792">
        <v>0</v>
      </c>
      <c r="M2792">
        <v>0</v>
      </c>
      <c r="N2792">
        <v>5052</v>
      </c>
      <c r="O2792">
        <f t="shared" si="129"/>
        <v>189450</v>
      </c>
      <c r="P2792">
        <v>5154</v>
      </c>
      <c r="Q2792">
        <f t="shared" si="130"/>
        <v>193275</v>
      </c>
      <c r="R2792">
        <f t="shared" si="131"/>
        <v>382725</v>
      </c>
      <c r="S2792" t="s">
        <v>29</v>
      </c>
      <c r="T2792" t="s">
        <v>30</v>
      </c>
      <c r="U2792" t="s">
        <v>31</v>
      </c>
      <c r="V2792" t="s">
        <v>28</v>
      </c>
      <c r="W2792" t="s">
        <v>32</v>
      </c>
      <c r="X2792" t="s">
        <v>25</v>
      </c>
    </row>
    <row r="2793" spans="1:24" x14ac:dyDescent="0.3">
      <c r="A2793" t="s">
        <v>24</v>
      </c>
      <c r="B2793" s="1">
        <v>45756.690827372688</v>
      </c>
      <c r="C2793">
        <v>13.5</v>
      </c>
      <c r="D2793">
        <v>14</v>
      </c>
      <c r="E2793">
        <v>13.5</v>
      </c>
      <c r="F2793" t="s">
        <v>27</v>
      </c>
      <c r="G2793" t="s">
        <v>26</v>
      </c>
      <c r="H2793">
        <v>312711</v>
      </c>
      <c r="I2793">
        <v>13.8</v>
      </c>
      <c r="J2793">
        <v>14.8</v>
      </c>
      <c r="K2793">
        <v>12.3</v>
      </c>
      <c r="L2793">
        <v>0</v>
      </c>
      <c r="M2793">
        <v>0</v>
      </c>
      <c r="N2793">
        <v>4815</v>
      </c>
      <c r="O2793">
        <f t="shared" si="129"/>
        <v>180562.5</v>
      </c>
      <c r="P2793">
        <v>5011</v>
      </c>
      <c r="Q2793">
        <f t="shared" si="130"/>
        <v>187912.5</v>
      </c>
      <c r="R2793">
        <f t="shared" si="131"/>
        <v>368475</v>
      </c>
      <c r="S2793" t="s">
        <v>29</v>
      </c>
      <c r="T2793" t="s">
        <v>30</v>
      </c>
      <c r="U2793" t="s">
        <v>31</v>
      </c>
      <c r="V2793" t="s">
        <v>28</v>
      </c>
      <c r="W2793" t="s">
        <v>32</v>
      </c>
      <c r="X2793" t="s">
        <v>25</v>
      </c>
    </row>
    <row r="2794" spans="1:24" x14ac:dyDescent="0.3">
      <c r="A2794" t="s">
        <v>24</v>
      </c>
      <c r="B2794" s="1">
        <v>45756.694299537034</v>
      </c>
      <c r="C2794">
        <v>13.6</v>
      </c>
      <c r="D2794">
        <v>13.9</v>
      </c>
      <c r="E2794">
        <v>13.6</v>
      </c>
      <c r="F2794" t="s">
        <v>27</v>
      </c>
      <c r="G2794" t="s">
        <v>26</v>
      </c>
      <c r="H2794">
        <v>312711</v>
      </c>
      <c r="I2794">
        <v>13.9</v>
      </c>
      <c r="J2794">
        <v>15</v>
      </c>
      <c r="K2794">
        <v>12.5</v>
      </c>
      <c r="L2794">
        <v>0</v>
      </c>
      <c r="M2794">
        <v>0</v>
      </c>
      <c r="N2794">
        <v>3249</v>
      </c>
      <c r="O2794">
        <f t="shared" si="129"/>
        <v>121837.5</v>
      </c>
      <c r="P2794">
        <v>4006</v>
      </c>
      <c r="Q2794">
        <f t="shared" si="130"/>
        <v>150225</v>
      </c>
      <c r="R2794">
        <f t="shared" si="131"/>
        <v>272062.5</v>
      </c>
      <c r="S2794" t="s">
        <v>29</v>
      </c>
      <c r="T2794" t="s">
        <v>30</v>
      </c>
      <c r="U2794" t="s">
        <v>31</v>
      </c>
      <c r="V2794" t="s">
        <v>28</v>
      </c>
      <c r="W2794" t="s">
        <v>32</v>
      </c>
      <c r="X2794" t="s">
        <v>25</v>
      </c>
    </row>
    <row r="2795" spans="1:24" x14ac:dyDescent="0.3">
      <c r="A2795" t="s">
        <v>24</v>
      </c>
      <c r="B2795" s="1">
        <v>45756.697771701387</v>
      </c>
      <c r="C2795">
        <v>13.5</v>
      </c>
      <c r="D2795">
        <v>13.9</v>
      </c>
      <c r="E2795">
        <v>13.5</v>
      </c>
      <c r="F2795" t="s">
        <v>27</v>
      </c>
      <c r="G2795" t="s">
        <v>26</v>
      </c>
      <c r="H2795">
        <v>312711</v>
      </c>
      <c r="I2795">
        <v>13.9</v>
      </c>
      <c r="J2795">
        <v>15.2</v>
      </c>
      <c r="K2795">
        <v>12.5</v>
      </c>
      <c r="L2795">
        <v>0</v>
      </c>
      <c r="M2795">
        <v>0</v>
      </c>
      <c r="N2795">
        <v>5389</v>
      </c>
      <c r="O2795">
        <f t="shared" si="129"/>
        <v>202087.5</v>
      </c>
      <c r="P2795">
        <v>5204</v>
      </c>
      <c r="Q2795">
        <f t="shared" si="130"/>
        <v>195150</v>
      </c>
      <c r="R2795">
        <f t="shared" si="131"/>
        <v>397237.5</v>
      </c>
      <c r="S2795" t="s">
        <v>29</v>
      </c>
      <c r="T2795" t="s">
        <v>30</v>
      </c>
      <c r="U2795" t="s">
        <v>31</v>
      </c>
      <c r="V2795" t="s">
        <v>28</v>
      </c>
      <c r="W2795" t="s">
        <v>32</v>
      </c>
      <c r="X2795" t="s">
        <v>25</v>
      </c>
    </row>
    <row r="2796" spans="1:24" x14ac:dyDescent="0.3">
      <c r="A2796" t="s">
        <v>24</v>
      </c>
      <c r="B2796" s="1">
        <v>45756.70124386574</v>
      </c>
      <c r="C2796">
        <v>13.5</v>
      </c>
      <c r="D2796">
        <v>13.9</v>
      </c>
      <c r="E2796">
        <v>13.5</v>
      </c>
      <c r="F2796" t="s">
        <v>27</v>
      </c>
      <c r="G2796" t="s">
        <v>26</v>
      </c>
      <c r="H2796">
        <v>312711</v>
      </c>
      <c r="I2796">
        <v>14</v>
      </c>
      <c r="J2796">
        <v>14.9</v>
      </c>
      <c r="K2796">
        <v>12.8</v>
      </c>
      <c r="L2796">
        <v>0</v>
      </c>
      <c r="M2796">
        <v>0</v>
      </c>
      <c r="N2796">
        <v>3180</v>
      </c>
      <c r="O2796">
        <f t="shared" si="129"/>
        <v>119250</v>
      </c>
      <c r="P2796">
        <v>3866</v>
      </c>
      <c r="Q2796">
        <f t="shared" si="130"/>
        <v>144975</v>
      </c>
      <c r="R2796">
        <f t="shared" si="131"/>
        <v>264225</v>
      </c>
      <c r="S2796" t="s">
        <v>29</v>
      </c>
      <c r="T2796" t="s">
        <v>30</v>
      </c>
      <c r="U2796" t="s">
        <v>31</v>
      </c>
      <c r="V2796" t="s">
        <v>28</v>
      </c>
      <c r="W2796" t="s">
        <v>32</v>
      </c>
      <c r="X2796" t="s">
        <v>25</v>
      </c>
    </row>
    <row r="2797" spans="1:24" x14ac:dyDescent="0.3">
      <c r="A2797" t="s">
        <v>24</v>
      </c>
      <c r="B2797" s="1">
        <v>45756.704716030094</v>
      </c>
      <c r="C2797">
        <v>13.6</v>
      </c>
      <c r="D2797">
        <v>14.1</v>
      </c>
      <c r="E2797">
        <v>13.6</v>
      </c>
      <c r="F2797" t="s">
        <v>27</v>
      </c>
      <c r="G2797" t="s">
        <v>26</v>
      </c>
      <c r="H2797">
        <v>312711</v>
      </c>
      <c r="I2797">
        <v>13.9</v>
      </c>
      <c r="J2797">
        <v>15</v>
      </c>
      <c r="K2797">
        <v>12.5</v>
      </c>
      <c r="L2797">
        <v>0</v>
      </c>
      <c r="M2797">
        <v>0</v>
      </c>
      <c r="N2797">
        <v>5447</v>
      </c>
      <c r="O2797">
        <f t="shared" si="129"/>
        <v>204262.5</v>
      </c>
      <c r="P2797">
        <v>4917</v>
      </c>
      <c r="Q2797">
        <f t="shared" si="130"/>
        <v>184387.5</v>
      </c>
      <c r="R2797">
        <f t="shared" si="131"/>
        <v>388650</v>
      </c>
      <c r="S2797" t="s">
        <v>29</v>
      </c>
      <c r="T2797" t="s">
        <v>30</v>
      </c>
      <c r="U2797" t="s">
        <v>31</v>
      </c>
      <c r="V2797" t="s">
        <v>28</v>
      </c>
      <c r="W2797" t="s">
        <v>32</v>
      </c>
      <c r="X2797" t="s">
        <v>25</v>
      </c>
    </row>
    <row r="2798" spans="1:24" x14ac:dyDescent="0.3">
      <c r="A2798" t="s">
        <v>24</v>
      </c>
      <c r="B2798" s="1">
        <v>45756.708188194447</v>
      </c>
      <c r="C2798">
        <v>13.6</v>
      </c>
      <c r="D2798">
        <v>14</v>
      </c>
      <c r="E2798">
        <v>13.6</v>
      </c>
      <c r="F2798" t="s">
        <v>27</v>
      </c>
      <c r="G2798" t="s">
        <v>26</v>
      </c>
      <c r="H2798">
        <v>312711</v>
      </c>
      <c r="I2798">
        <v>14</v>
      </c>
      <c r="J2798">
        <v>14.9</v>
      </c>
      <c r="K2798">
        <v>12.5</v>
      </c>
      <c r="L2798">
        <v>0</v>
      </c>
      <c r="M2798">
        <v>0</v>
      </c>
      <c r="N2798">
        <v>5140</v>
      </c>
      <c r="O2798">
        <f t="shared" si="129"/>
        <v>192750</v>
      </c>
      <c r="P2798">
        <v>4847</v>
      </c>
      <c r="Q2798">
        <f t="shared" si="130"/>
        <v>181762.5</v>
      </c>
      <c r="R2798">
        <f t="shared" si="131"/>
        <v>374512.5</v>
      </c>
      <c r="S2798" t="s">
        <v>29</v>
      </c>
      <c r="T2798" t="s">
        <v>30</v>
      </c>
      <c r="U2798" t="s">
        <v>31</v>
      </c>
      <c r="V2798" t="s">
        <v>28</v>
      </c>
      <c r="W2798" t="s">
        <v>32</v>
      </c>
      <c r="X2798" t="s">
        <v>25</v>
      </c>
    </row>
    <row r="2799" spans="1:24" x14ac:dyDescent="0.3">
      <c r="A2799" t="s">
        <v>24</v>
      </c>
      <c r="B2799" s="1">
        <v>45756.711660358793</v>
      </c>
      <c r="C2799">
        <v>13.6</v>
      </c>
      <c r="D2799">
        <v>14.1</v>
      </c>
      <c r="E2799">
        <v>13.6</v>
      </c>
      <c r="F2799" t="s">
        <v>27</v>
      </c>
      <c r="G2799" t="s">
        <v>26</v>
      </c>
      <c r="H2799">
        <v>312711</v>
      </c>
      <c r="I2799">
        <v>14</v>
      </c>
      <c r="J2799">
        <v>15</v>
      </c>
      <c r="K2799">
        <v>12.7</v>
      </c>
      <c r="L2799">
        <v>0</v>
      </c>
      <c r="M2799">
        <v>0</v>
      </c>
      <c r="N2799">
        <v>3282</v>
      </c>
      <c r="O2799">
        <f t="shared" si="129"/>
        <v>123075</v>
      </c>
      <c r="P2799">
        <v>4054</v>
      </c>
      <c r="Q2799">
        <f t="shared" si="130"/>
        <v>152025</v>
      </c>
      <c r="R2799">
        <f t="shared" si="131"/>
        <v>275100</v>
      </c>
      <c r="S2799" t="s">
        <v>29</v>
      </c>
      <c r="T2799" t="s">
        <v>30</v>
      </c>
      <c r="U2799" t="s">
        <v>31</v>
      </c>
      <c r="V2799" t="s">
        <v>28</v>
      </c>
      <c r="W2799" t="s">
        <v>32</v>
      </c>
      <c r="X2799" t="s">
        <v>25</v>
      </c>
    </row>
    <row r="2800" spans="1:24" x14ac:dyDescent="0.3">
      <c r="A2800" t="s">
        <v>24</v>
      </c>
      <c r="B2800" s="1">
        <v>45756.715132523146</v>
      </c>
      <c r="C2800">
        <v>13.6</v>
      </c>
      <c r="D2800">
        <v>14</v>
      </c>
      <c r="E2800">
        <v>13.6</v>
      </c>
      <c r="F2800" t="s">
        <v>27</v>
      </c>
      <c r="G2800" t="s">
        <v>26</v>
      </c>
      <c r="H2800">
        <v>312711</v>
      </c>
      <c r="I2800">
        <v>13.9</v>
      </c>
      <c r="J2800">
        <v>15</v>
      </c>
      <c r="K2800">
        <v>12.6</v>
      </c>
      <c r="L2800">
        <v>0</v>
      </c>
      <c r="M2800">
        <v>0</v>
      </c>
      <c r="N2800">
        <v>3218</v>
      </c>
      <c r="O2800">
        <f t="shared" si="129"/>
        <v>120675</v>
      </c>
      <c r="P2800">
        <v>3891</v>
      </c>
      <c r="Q2800">
        <f t="shared" si="130"/>
        <v>145912.5</v>
      </c>
      <c r="R2800">
        <f t="shared" si="131"/>
        <v>266587.5</v>
      </c>
      <c r="S2800" t="s">
        <v>29</v>
      </c>
      <c r="T2800" t="s">
        <v>30</v>
      </c>
      <c r="U2800" t="s">
        <v>31</v>
      </c>
      <c r="V2800" t="s">
        <v>28</v>
      </c>
      <c r="W2800" t="s">
        <v>32</v>
      </c>
      <c r="X2800" t="s">
        <v>25</v>
      </c>
    </row>
    <row r="2801" spans="1:24" x14ac:dyDescent="0.3">
      <c r="A2801" t="s">
        <v>24</v>
      </c>
      <c r="B2801" s="1">
        <v>45756.718604687499</v>
      </c>
      <c r="C2801">
        <v>13.8</v>
      </c>
      <c r="D2801">
        <v>14.1</v>
      </c>
      <c r="E2801">
        <v>13.8</v>
      </c>
      <c r="F2801" t="s">
        <v>27</v>
      </c>
      <c r="G2801" t="s">
        <v>26</v>
      </c>
      <c r="H2801">
        <v>312711</v>
      </c>
      <c r="I2801">
        <v>14</v>
      </c>
      <c r="J2801">
        <v>14.8</v>
      </c>
      <c r="K2801">
        <v>12.8</v>
      </c>
      <c r="L2801">
        <v>0</v>
      </c>
      <c r="M2801">
        <v>0</v>
      </c>
      <c r="N2801">
        <v>3525</v>
      </c>
      <c r="O2801">
        <f t="shared" si="129"/>
        <v>132187.5</v>
      </c>
      <c r="P2801">
        <v>3982</v>
      </c>
      <c r="Q2801">
        <f t="shared" si="130"/>
        <v>149325</v>
      </c>
      <c r="R2801">
        <f t="shared" si="131"/>
        <v>281512.5</v>
      </c>
      <c r="S2801" t="s">
        <v>29</v>
      </c>
      <c r="T2801" t="s">
        <v>30</v>
      </c>
      <c r="U2801" t="s">
        <v>31</v>
      </c>
      <c r="V2801" t="s">
        <v>28</v>
      </c>
      <c r="W2801" t="s">
        <v>32</v>
      </c>
      <c r="X2801" t="s">
        <v>25</v>
      </c>
    </row>
    <row r="2802" spans="1:24" x14ac:dyDescent="0.3">
      <c r="A2802" t="s">
        <v>24</v>
      </c>
      <c r="B2802" s="1">
        <v>45756.722076851853</v>
      </c>
      <c r="C2802">
        <v>13.5</v>
      </c>
      <c r="D2802">
        <v>14.1</v>
      </c>
      <c r="E2802">
        <v>13.5</v>
      </c>
      <c r="F2802" t="s">
        <v>27</v>
      </c>
      <c r="G2802" t="s">
        <v>26</v>
      </c>
      <c r="H2802">
        <v>312711</v>
      </c>
      <c r="I2802">
        <v>14</v>
      </c>
      <c r="J2802">
        <v>14.9</v>
      </c>
      <c r="K2802">
        <v>12.8</v>
      </c>
      <c r="L2802">
        <v>0</v>
      </c>
      <c r="M2802">
        <v>0</v>
      </c>
      <c r="N2802">
        <v>2955</v>
      </c>
      <c r="O2802">
        <f t="shared" si="129"/>
        <v>110812.5</v>
      </c>
      <c r="P2802">
        <v>3603</v>
      </c>
      <c r="Q2802">
        <f t="shared" si="130"/>
        <v>135112.5</v>
      </c>
      <c r="R2802">
        <f t="shared" si="131"/>
        <v>245925</v>
      </c>
      <c r="S2802" t="s">
        <v>29</v>
      </c>
      <c r="T2802" t="s">
        <v>30</v>
      </c>
      <c r="U2802" t="s">
        <v>31</v>
      </c>
      <c r="V2802" t="s">
        <v>28</v>
      </c>
      <c r="W2802" t="s">
        <v>32</v>
      </c>
      <c r="X2802" t="s">
        <v>25</v>
      </c>
    </row>
    <row r="2803" spans="1:24" x14ac:dyDescent="0.3">
      <c r="A2803" t="s">
        <v>24</v>
      </c>
      <c r="B2803" s="1">
        <v>45756.725549016206</v>
      </c>
      <c r="C2803">
        <v>13.6</v>
      </c>
      <c r="D2803">
        <v>14.1</v>
      </c>
      <c r="E2803">
        <v>13.6</v>
      </c>
      <c r="F2803" t="s">
        <v>27</v>
      </c>
      <c r="G2803" t="s">
        <v>26</v>
      </c>
      <c r="H2803">
        <v>312711</v>
      </c>
      <c r="I2803">
        <v>14</v>
      </c>
      <c r="J2803">
        <v>14.9</v>
      </c>
      <c r="K2803">
        <v>12.9</v>
      </c>
      <c r="L2803">
        <v>0</v>
      </c>
      <c r="M2803">
        <v>0</v>
      </c>
      <c r="N2803">
        <v>3196</v>
      </c>
      <c r="O2803">
        <f t="shared" si="129"/>
        <v>119850</v>
      </c>
      <c r="P2803">
        <v>3821</v>
      </c>
      <c r="Q2803">
        <f t="shared" si="130"/>
        <v>143287.5</v>
      </c>
      <c r="R2803">
        <f t="shared" si="131"/>
        <v>263137.5</v>
      </c>
      <c r="S2803" t="s">
        <v>29</v>
      </c>
      <c r="T2803" t="s">
        <v>30</v>
      </c>
      <c r="U2803" t="s">
        <v>31</v>
      </c>
      <c r="V2803" t="s">
        <v>28</v>
      </c>
      <c r="W2803" t="s">
        <v>32</v>
      </c>
      <c r="X2803" t="s">
        <v>25</v>
      </c>
    </row>
    <row r="2804" spans="1:24" x14ac:dyDescent="0.3">
      <c r="A2804" t="s">
        <v>24</v>
      </c>
      <c r="B2804" s="1">
        <v>45756.729021180552</v>
      </c>
      <c r="C2804">
        <v>13.8</v>
      </c>
      <c r="D2804">
        <v>14.1</v>
      </c>
      <c r="E2804">
        <v>13.8</v>
      </c>
      <c r="F2804" t="s">
        <v>27</v>
      </c>
      <c r="G2804" t="s">
        <v>26</v>
      </c>
      <c r="H2804">
        <v>312711</v>
      </c>
      <c r="I2804">
        <v>14</v>
      </c>
      <c r="J2804">
        <v>15</v>
      </c>
      <c r="K2804">
        <v>12.9</v>
      </c>
      <c r="L2804">
        <v>0</v>
      </c>
      <c r="M2804">
        <v>0</v>
      </c>
      <c r="N2804">
        <v>2921</v>
      </c>
      <c r="O2804">
        <f t="shared" si="129"/>
        <v>109537.5</v>
      </c>
      <c r="P2804">
        <v>3737</v>
      </c>
      <c r="Q2804">
        <f t="shared" si="130"/>
        <v>140137.5</v>
      </c>
      <c r="R2804">
        <f t="shared" si="131"/>
        <v>249675</v>
      </c>
      <c r="S2804" t="s">
        <v>29</v>
      </c>
      <c r="T2804" t="s">
        <v>30</v>
      </c>
      <c r="U2804" t="s">
        <v>31</v>
      </c>
      <c r="V2804" t="s">
        <v>28</v>
      </c>
      <c r="W2804" t="s">
        <v>32</v>
      </c>
      <c r="X2804" t="s">
        <v>25</v>
      </c>
    </row>
    <row r="2805" spans="1:24" x14ac:dyDescent="0.3">
      <c r="A2805" t="s">
        <v>24</v>
      </c>
      <c r="B2805" s="1">
        <v>45756.732493344905</v>
      </c>
      <c r="C2805">
        <v>13.6</v>
      </c>
      <c r="D2805">
        <v>14.1</v>
      </c>
      <c r="E2805">
        <v>13.6</v>
      </c>
      <c r="F2805" t="s">
        <v>27</v>
      </c>
      <c r="G2805" t="s">
        <v>26</v>
      </c>
      <c r="H2805">
        <v>312711</v>
      </c>
      <c r="I2805">
        <v>14</v>
      </c>
      <c r="J2805">
        <v>14.9</v>
      </c>
      <c r="K2805">
        <v>12.7</v>
      </c>
      <c r="L2805">
        <v>0</v>
      </c>
      <c r="M2805">
        <v>0</v>
      </c>
      <c r="N2805">
        <v>3143</v>
      </c>
      <c r="O2805">
        <f t="shared" si="129"/>
        <v>117862.5</v>
      </c>
      <c r="P2805">
        <v>3871</v>
      </c>
      <c r="Q2805">
        <f t="shared" si="130"/>
        <v>145162.5</v>
      </c>
      <c r="R2805">
        <f t="shared" si="131"/>
        <v>263025</v>
      </c>
      <c r="S2805" t="s">
        <v>29</v>
      </c>
      <c r="T2805" t="s">
        <v>30</v>
      </c>
      <c r="U2805" t="s">
        <v>31</v>
      </c>
      <c r="V2805" t="s">
        <v>28</v>
      </c>
      <c r="W2805" t="s">
        <v>32</v>
      </c>
      <c r="X2805" t="s">
        <v>25</v>
      </c>
    </row>
    <row r="2806" spans="1:24" x14ac:dyDescent="0.3">
      <c r="A2806" t="s">
        <v>24</v>
      </c>
      <c r="B2806" s="1">
        <v>45756.735965509259</v>
      </c>
      <c r="C2806">
        <v>13.9</v>
      </c>
      <c r="D2806">
        <v>14.1</v>
      </c>
      <c r="E2806">
        <v>13.9</v>
      </c>
      <c r="F2806" t="s">
        <v>27</v>
      </c>
      <c r="G2806" t="s">
        <v>26</v>
      </c>
      <c r="H2806">
        <v>312711</v>
      </c>
      <c r="I2806">
        <v>14</v>
      </c>
      <c r="J2806">
        <v>15</v>
      </c>
      <c r="K2806">
        <v>12.8</v>
      </c>
      <c r="L2806">
        <v>0</v>
      </c>
      <c r="M2806">
        <v>0</v>
      </c>
      <c r="N2806">
        <v>3976</v>
      </c>
      <c r="O2806">
        <f t="shared" si="129"/>
        <v>149100</v>
      </c>
      <c r="P2806">
        <v>4345</v>
      </c>
      <c r="Q2806">
        <f t="shared" si="130"/>
        <v>162937.5</v>
      </c>
      <c r="R2806">
        <f t="shared" si="131"/>
        <v>312037.5</v>
      </c>
      <c r="S2806" t="s">
        <v>29</v>
      </c>
      <c r="T2806" t="s">
        <v>30</v>
      </c>
      <c r="U2806" t="s">
        <v>31</v>
      </c>
      <c r="V2806" t="s">
        <v>28</v>
      </c>
      <c r="W2806" t="s">
        <v>32</v>
      </c>
      <c r="X2806" t="s">
        <v>25</v>
      </c>
    </row>
    <row r="2807" spans="1:24" x14ac:dyDescent="0.3">
      <c r="A2807" t="s">
        <v>24</v>
      </c>
      <c r="B2807" s="1">
        <v>45756.739437673612</v>
      </c>
      <c r="C2807">
        <v>13.6</v>
      </c>
      <c r="D2807">
        <v>14.3</v>
      </c>
      <c r="E2807">
        <v>13.6</v>
      </c>
      <c r="F2807" t="s">
        <v>27</v>
      </c>
      <c r="G2807" t="s">
        <v>26</v>
      </c>
      <c r="H2807">
        <v>312711</v>
      </c>
      <c r="I2807">
        <v>14</v>
      </c>
      <c r="J2807">
        <v>14.9</v>
      </c>
      <c r="K2807">
        <v>13</v>
      </c>
      <c r="L2807">
        <v>0</v>
      </c>
      <c r="M2807">
        <v>0</v>
      </c>
      <c r="N2807">
        <v>3248</v>
      </c>
      <c r="O2807">
        <f t="shared" si="129"/>
        <v>121800</v>
      </c>
      <c r="P2807">
        <v>4033</v>
      </c>
      <c r="Q2807">
        <f t="shared" si="130"/>
        <v>151237.5</v>
      </c>
      <c r="R2807">
        <f t="shared" si="131"/>
        <v>273037.5</v>
      </c>
      <c r="S2807" t="s">
        <v>29</v>
      </c>
      <c r="T2807" t="s">
        <v>30</v>
      </c>
      <c r="U2807" t="s">
        <v>31</v>
      </c>
      <c r="V2807" t="s">
        <v>28</v>
      </c>
      <c r="W2807" t="s">
        <v>32</v>
      </c>
      <c r="X2807" t="s">
        <v>25</v>
      </c>
    </row>
    <row r="2808" spans="1:24" x14ac:dyDescent="0.3">
      <c r="A2808" t="s">
        <v>24</v>
      </c>
      <c r="B2808" s="1">
        <v>45756.742909837965</v>
      </c>
      <c r="C2808">
        <v>14</v>
      </c>
      <c r="D2808">
        <v>14.1</v>
      </c>
      <c r="E2808">
        <v>14</v>
      </c>
      <c r="F2808" t="s">
        <v>27</v>
      </c>
      <c r="G2808" t="s">
        <v>26</v>
      </c>
      <c r="H2808">
        <v>312711</v>
      </c>
      <c r="I2808">
        <v>14</v>
      </c>
      <c r="J2808">
        <v>15.1</v>
      </c>
      <c r="K2808">
        <v>12.6</v>
      </c>
      <c r="L2808">
        <v>0</v>
      </c>
      <c r="M2808">
        <v>0</v>
      </c>
      <c r="N2808">
        <v>8942</v>
      </c>
      <c r="O2808">
        <f t="shared" si="129"/>
        <v>335325</v>
      </c>
      <c r="P2808">
        <v>6522</v>
      </c>
      <c r="Q2808">
        <f t="shared" si="130"/>
        <v>244575</v>
      </c>
      <c r="R2808">
        <f t="shared" si="131"/>
        <v>579900</v>
      </c>
      <c r="S2808" t="s">
        <v>29</v>
      </c>
      <c r="T2808" t="s">
        <v>30</v>
      </c>
      <c r="U2808" t="s">
        <v>31</v>
      </c>
      <c r="V2808" t="s">
        <v>28</v>
      </c>
      <c r="W2808" t="s">
        <v>32</v>
      </c>
      <c r="X2808" t="s">
        <v>25</v>
      </c>
    </row>
    <row r="2809" spans="1:24" x14ac:dyDescent="0.3">
      <c r="A2809" t="s">
        <v>24</v>
      </c>
      <c r="B2809" s="1">
        <v>45756.746382002311</v>
      </c>
      <c r="C2809">
        <v>14</v>
      </c>
      <c r="D2809">
        <v>14.1</v>
      </c>
      <c r="E2809">
        <v>14</v>
      </c>
      <c r="F2809" t="s">
        <v>27</v>
      </c>
      <c r="G2809" t="s">
        <v>26</v>
      </c>
      <c r="H2809">
        <v>312711</v>
      </c>
      <c r="I2809">
        <v>14</v>
      </c>
      <c r="J2809">
        <v>14.9</v>
      </c>
      <c r="K2809">
        <v>12.7</v>
      </c>
      <c r="L2809">
        <v>0</v>
      </c>
      <c r="M2809">
        <v>0</v>
      </c>
      <c r="N2809">
        <v>6377</v>
      </c>
      <c r="O2809">
        <f t="shared" si="129"/>
        <v>239137.5</v>
      </c>
      <c r="P2809">
        <v>5648</v>
      </c>
      <c r="Q2809">
        <f t="shared" si="130"/>
        <v>211800</v>
      </c>
      <c r="R2809">
        <f t="shared" si="131"/>
        <v>450937.5</v>
      </c>
      <c r="S2809" t="s">
        <v>29</v>
      </c>
      <c r="T2809" t="s">
        <v>30</v>
      </c>
      <c r="U2809" t="s">
        <v>31</v>
      </c>
      <c r="V2809" t="s">
        <v>28</v>
      </c>
      <c r="W2809" t="s">
        <v>32</v>
      </c>
      <c r="X2809" t="s">
        <v>25</v>
      </c>
    </row>
    <row r="2810" spans="1:24" x14ac:dyDescent="0.3">
      <c r="A2810" t="s">
        <v>24</v>
      </c>
      <c r="B2810" s="1">
        <v>45756.749854166665</v>
      </c>
      <c r="C2810">
        <v>14</v>
      </c>
      <c r="D2810">
        <v>14.1</v>
      </c>
      <c r="E2810">
        <v>14</v>
      </c>
      <c r="F2810" t="s">
        <v>27</v>
      </c>
      <c r="G2810" t="s">
        <v>26</v>
      </c>
      <c r="H2810">
        <v>312711</v>
      </c>
      <c r="I2810">
        <v>13.8</v>
      </c>
      <c r="J2810">
        <v>15</v>
      </c>
      <c r="K2810">
        <v>9.5</v>
      </c>
      <c r="L2810">
        <v>0</v>
      </c>
      <c r="M2810">
        <v>0</v>
      </c>
      <c r="N2810">
        <v>7857</v>
      </c>
      <c r="O2810">
        <f t="shared" si="129"/>
        <v>294637.5</v>
      </c>
      <c r="P2810">
        <v>6711</v>
      </c>
      <c r="Q2810">
        <f t="shared" si="130"/>
        <v>251662.5</v>
      </c>
      <c r="R2810">
        <f t="shared" si="131"/>
        <v>546300</v>
      </c>
      <c r="S2810" t="s">
        <v>29</v>
      </c>
      <c r="T2810" t="s">
        <v>30</v>
      </c>
      <c r="U2810" t="s">
        <v>31</v>
      </c>
      <c r="V2810" t="s">
        <v>28</v>
      </c>
      <c r="W2810" t="s">
        <v>32</v>
      </c>
      <c r="X2810" t="s">
        <v>25</v>
      </c>
    </row>
    <row r="2811" spans="1:24" x14ac:dyDescent="0.3">
      <c r="A2811" t="s">
        <v>24</v>
      </c>
      <c r="B2811" s="1">
        <v>45756.753326331018</v>
      </c>
      <c r="C2811">
        <v>14</v>
      </c>
      <c r="D2811">
        <v>14.1</v>
      </c>
      <c r="E2811">
        <v>14</v>
      </c>
      <c r="F2811" t="s">
        <v>27</v>
      </c>
      <c r="G2811" t="s">
        <v>26</v>
      </c>
      <c r="H2811">
        <v>312711</v>
      </c>
      <c r="I2811">
        <v>14</v>
      </c>
      <c r="J2811">
        <v>15.1</v>
      </c>
      <c r="K2811">
        <v>9.25</v>
      </c>
      <c r="L2811">
        <v>0</v>
      </c>
      <c r="M2811">
        <v>0</v>
      </c>
      <c r="N2811">
        <v>8501</v>
      </c>
      <c r="O2811">
        <f t="shared" si="129"/>
        <v>318787.5</v>
      </c>
      <c r="P2811">
        <v>7055</v>
      </c>
      <c r="Q2811">
        <f t="shared" si="130"/>
        <v>264562.5</v>
      </c>
      <c r="R2811">
        <f t="shared" si="131"/>
        <v>583350</v>
      </c>
      <c r="S2811" t="s">
        <v>29</v>
      </c>
      <c r="T2811" t="s">
        <v>30</v>
      </c>
      <c r="U2811" t="s">
        <v>31</v>
      </c>
      <c r="V2811" t="s">
        <v>28</v>
      </c>
      <c r="W2811" t="s">
        <v>32</v>
      </c>
      <c r="X2811" t="s">
        <v>25</v>
      </c>
    </row>
    <row r="2812" spans="1:24" x14ac:dyDescent="0.3">
      <c r="A2812" t="s">
        <v>24</v>
      </c>
      <c r="B2812" s="1">
        <v>45756.756798495371</v>
      </c>
      <c r="C2812">
        <v>14</v>
      </c>
      <c r="D2812">
        <v>14.1</v>
      </c>
      <c r="E2812">
        <v>14</v>
      </c>
      <c r="F2812" t="s">
        <v>27</v>
      </c>
      <c r="G2812" t="s">
        <v>26</v>
      </c>
      <c r="H2812">
        <v>312711</v>
      </c>
      <c r="I2812">
        <v>14</v>
      </c>
      <c r="J2812">
        <v>15</v>
      </c>
      <c r="K2812">
        <v>12.9</v>
      </c>
      <c r="L2812">
        <v>0</v>
      </c>
      <c r="M2812">
        <v>0</v>
      </c>
      <c r="N2812">
        <v>3427743</v>
      </c>
      <c r="O2812">
        <f t="shared" si="129"/>
        <v>128540362.5</v>
      </c>
      <c r="P2812">
        <v>678098</v>
      </c>
      <c r="Q2812">
        <f t="shared" si="130"/>
        <v>25428675</v>
      </c>
      <c r="R2812">
        <f t="shared" si="131"/>
        <v>153969037.5</v>
      </c>
      <c r="S2812" t="s">
        <v>29</v>
      </c>
      <c r="T2812" t="s">
        <v>30</v>
      </c>
      <c r="U2812" t="s">
        <v>31</v>
      </c>
      <c r="V2812" t="s">
        <v>28</v>
      </c>
      <c r="W2812" t="s">
        <v>32</v>
      </c>
      <c r="X2812" t="s">
        <v>25</v>
      </c>
    </row>
    <row r="2813" spans="1:24" x14ac:dyDescent="0.3">
      <c r="A2813" t="s">
        <v>24</v>
      </c>
      <c r="B2813" s="1">
        <v>45756.760270659724</v>
      </c>
      <c r="C2813">
        <v>13.9</v>
      </c>
      <c r="D2813">
        <v>14.4</v>
      </c>
      <c r="E2813">
        <v>13.9</v>
      </c>
      <c r="F2813" t="s">
        <v>27</v>
      </c>
      <c r="G2813" t="s">
        <v>26</v>
      </c>
      <c r="H2813">
        <v>312711</v>
      </c>
      <c r="I2813">
        <v>14</v>
      </c>
      <c r="J2813">
        <v>14.9</v>
      </c>
      <c r="K2813">
        <v>12.7</v>
      </c>
      <c r="L2813">
        <v>0</v>
      </c>
      <c r="M2813">
        <v>0</v>
      </c>
      <c r="N2813">
        <v>790662</v>
      </c>
      <c r="O2813">
        <f t="shared" si="129"/>
        <v>29649825</v>
      </c>
      <c r="P2813">
        <v>50390</v>
      </c>
      <c r="Q2813">
        <f t="shared" si="130"/>
        <v>1889625</v>
      </c>
      <c r="R2813">
        <f t="shared" si="131"/>
        <v>31539450</v>
      </c>
      <c r="S2813" t="s">
        <v>29</v>
      </c>
      <c r="T2813" t="s">
        <v>30</v>
      </c>
      <c r="U2813" t="s">
        <v>31</v>
      </c>
      <c r="V2813" t="s">
        <v>28</v>
      </c>
      <c r="W2813" t="s">
        <v>32</v>
      </c>
      <c r="X2813" t="s">
        <v>25</v>
      </c>
    </row>
    <row r="2814" spans="1:24" x14ac:dyDescent="0.3">
      <c r="A2814" t="s">
        <v>24</v>
      </c>
      <c r="B2814" s="1">
        <v>45756.763742824071</v>
      </c>
      <c r="C2814">
        <v>14</v>
      </c>
      <c r="D2814">
        <v>14.2</v>
      </c>
      <c r="E2814">
        <v>14</v>
      </c>
      <c r="F2814" t="s">
        <v>27</v>
      </c>
      <c r="G2814" t="s">
        <v>26</v>
      </c>
      <c r="H2814">
        <v>312711</v>
      </c>
      <c r="I2814">
        <v>14</v>
      </c>
      <c r="J2814">
        <v>15</v>
      </c>
      <c r="K2814">
        <v>11.3</v>
      </c>
      <c r="L2814">
        <v>0</v>
      </c>
      <c r="M2814">
        <v>0</v>
      </c>
      <c r="N2814">
        <v>11722</v>
      </c>
      <c r="O2814">
        <f t="shared" si="129"/>
        <v>439575</v>
      </c>
      <c r="P2814">
        <v>9279</v>
      </c>
      <c r="Q2814">
        <f t="shared" si="130"/>
        <v>347962.5</v>
      </c>
      <c r="R2814">
        <f t="shared" si="131"/>
        <v>787537.5</v>
      </c>
      <c r="S2814" t="s">
        <v>29</v>
      </c>
      <c r="T2814" t="s">
        <v>30</v>
      </c>
      <c r="U2814" t="s">
        <v>31</v>
      </c>
      <c r="V2814" t="s">
        <v>28</v>
      </c>
      <c r="W2814" t="s">
        <v>32</v>
      </c>
      <c r="X2814" t="s">
        <v>25</v>
      </c>
    </row>
    <row r="2815" spans="1:24" x14ac:dyDescent="0.3">
      <c r="A2815" t="s">
        <v>24</v>
      </c>
      <c r="B2815" s="1">
        <v>45756.767214988424</v>
      </c>
      <c r="C2815">
        <v>13.5</v>
      </c>
      <c r="D2815">
        <v>14.1</v>
      </c>
      <c r="E2815">
        <v>13.5</v>
      </c>
      <c r="F2815" t="s">
        <v>27</v>
      </c>
      <c r="G2815" t="s">
        <v>26</v>
      </c>
      <c r="H2815">
        <v>312711</v>
      </c>
      <c r="I2815">
        <v>14</v>
      </c>
      <c r="J2815">
        <v>15.3</v>
      </c>
      <c r="K2815">
        <v>11.5</v>
      </c>
      <c r="L2815">
        <v>0</v>
      </c>
      <c r="M2815">
        <v>0</v>
      </c>
      <c r="N2815">
        <v>16536</v>
      </c>
      <c r="O2815">
        <f t="shared" si="129"/>
        <v>620100</v>
      </c>
      <c r="P2815">
        <v>10856</v>
      </c>
      <c r="Q2815">
        <f t="shared" si="130"/>
        <v>407100</v>
      </c>
      <c r="R2815">
        <f t="shared" si="131"/>
        <v>1027200</v>
      </c>
      <c r="S2815" t="s">
        <v>29</v>
      </c>
      <c r="T2815" t="s">
        <v>30</v>
      </c>
      <c r="U2815" t="s">
        <v>31</v>
      </c>
      <c r="V2815" t="s">
        <v>28</v>
      </c>
      <c r="W2815" t="s">
        <v>32</v>
      </c>
      <c r="X2815" t="s">
        <v>25</v>
      </c>
    </row>
    <row r="2816" spans="1:24" x14ac:dyDescent="0.3">
      <c r="A2816" t="s">
        <v>24</v>
      </c>
      <c r="B2816" s="1">
        <v>45756.770687152777</v>
      </c>
      <c r="C2816">
        <v>13.6</v>
      </c>
      <c r="D2816">
        <v>14.1</v>
      </c>
      <c r="E2816">
        <v>13.6</v>
      </c>
      <c r="F2816" t="s">
        <v>27</v>
      </c>
      <c r="G2816" t="s">
        <v>26</v>
      </c>
      <c r="H2816">
        <v>312711</v>
      </c>
      <c r="I2816">
        <v>14</v>
      </c>
      <c r="J2816">
        <v>15</v>
      </c>
      <c r="K2816">
        <v>12.8</v>
      </c>
      <c r="L2816">
        <v>0</v>
      </c>
      <c r="M2816">
        <v>0</v>
      </c>
      <c r="N2816">
        <v>662590</v>
      </c>
      <c r="O2816">
        <f t="shared" si="129"/>
        <v>24847125</v>
      </c>
      <c r="P2816">
        <v>74830</v>
      </c>
      <c r="Q2816">
        <f t="shared" si="130"/>
        <v>2806125</v>
      </c>
      <c r="R2816">
        <f t="shared" si="131"/>
        <v>27653250</v>
      </c>
      <c r="S2816" t="s">
        <v>29</v>
      </c>
      <c r="T2816" t="s">
        <v>30</v>
      </c>
      <c r="U2816" t="s">
        <v>31</v>
      </c>
      <c r="V2816" t="s">
        <v>28</v>
      </c>
      <c r="W2816" t="s">
        <v>32</v>
      </c>
      <c r="X2816" t="s">
        <v>25</v>
      </c>
    </row>
    <row r="2817" spans="1:24" x14ac:dyDescent="0.3">
      <c r="A2817" t="s">
        <v>24</v>
      </c>
      <c r="B2817" s="1">
        <v>45756.77415931713</v>
      </c>
      <c r="C2817">
        <v>13.6</v>
      </c>
      <c r="D2817">
        <v>14.1</v>
      </c>
      <c r="E2817">
        <v>13.6</v>
      </c>
      <c r="F2817" t="s">
        <v>27</v>
      </c>
      <c r="G2817" t="s">
        <v>26</v>
      </c>
      <c r="H2817">
        <v>312711</v>
      </c>
      <c r="I2817">
        <v>14</v>
      </c>
      <c r="J2817">
        <v>15.1</v>
      </c>
      <c r="K2817">
        <v>12.8</v>
      </c>
      <c r="L2817">
        <v>0</v>
      </c>
      <c r="M2817">
        <v>0</v>
      </c>
      <c r="N2817">
        <v>6774</v>
      </c>
      <c r="O2817">
        <f t="shared" si="129"/>
        <v>254025</v>
      </c>
      <c r="P2817">
        <v>5745</v>
      </c>
      <c r="Q2817">
        <f t="shared" si="130"/>
        <v>215437.5</v>
      </c>
      <c r="R2817">
        <f t="shared" si="131"/>
        <v>469462.5</v>
      </c>
      <c r="S2817" t="s">
        <v>29</v>
      </c>
      <c r="T2817" t="s">
        <v>30</v>
      </c>
      <c r="U2817" t="s">
        <v>31</v>
      </c>
      <c r="V2817" t="s">
        <v>28</v>
      </c>
      <c r="W2817" t="s">
        <v>32</v>
      </c>
      <c r="X2817" t="s">
        <v>25</v>
      </c>
    </row>
    <row r="2818" spans="1:24" x14ac:dyDescent="0.3">
      <c r="A2818" t="s">
        <v>24</v>
      </c>
      <c r="B2818" s="1">
        <v>45756.777631481484</v>
      </c>
      <c r="C2818">
        <v>13.9</v>
      </c>
      <c r="D2818">
        <v>14.5</v>
      </c>
      <c r="E2818">
        <v>13.9</v>
      </c>
      <c r="F2818" t="s">
        <v>27</v>
      </c>
      <c r="G2818" t="s">
        <v>26</v>
      </c>
      <c r="H2818">
        <v>312711</v>
      </c>
      <c r="I2818">
        <v>14</v>
      </c>
      <c r="J2818">
        <v>15</v>
      </c>
      <c r="K2818">
        <v>12.8</v>
      </c>
      <c r="L2818">
        <v>0</v>
      </c>
      <c r="M2818">
        <v>0</v>
      </c>
      <c r="N2818">
        <v>4887</v>
      </c>
      <c r="O2818">
        <f t="shared" si="129"/>
        <v>183262.5</v>
      </c>
      <c r="P2818">
        <v>5098</v>
      </c>
      <c r="Q2818">
        <f t="shared" si="130"/>
        <v>191175</v>
      </c>
      <c r="R2818">
        <f t="shared" si="131"/>
        <v>374437.5</v>
      </c>
      <c r="S2818" t="s">
        <v>29</v>
      </c>
      <c r="T2818" t="s">
        <v>30</v>
      </c>
      <c r="U2818" t="s">
        <v>31</v>
      </c>
      <c r="V2818" t="s">
        <v>28</v>
      </c>
      <c r="W2818" t="s">
        <v>32</v>
      </c>
      <c r="X2818" t="s">
        <v>25</v>
      </c>
    </row>
    <row r="2819" spans="1:24" x14ac:dyDescent="0.3">
      <c r="A2819" t="s">
        <v>24</v>
      </c>
      <c r="B2819" s="1">
        <v>45756.78110364583</v>
      </c>
      <c r="C2819">
        <v>13.6</v>
      </c>
      <c r="D2819">
        <v>14.3</v>
      </c>
      <c r="E2819">
        <v>13.6</v>
      </c>
      <c r="F2819" t="s">
        <v>27</v>
      </c>
      <c r="G2819" t="s">
        <v>26</v>
      </c>
      <c r="H2819">
        <v>312711</v>
      </c>
      <c r="I2819">
        <v>13.9</v>
      </c>
      <c r="J2819">
        <v>15</v>
      </c>
      <c r="K2819">
        <v>9.9</v>
      </c>
      <c r="L2819">
        <v>0</v>
      </c>
      <c r="M2819">
        <v>0</v>
      </c>
      <c r="N2819">
        <v>5008</v>
      </c>
      <c r="O2819">
        <f t="shared" ref="O2819:O2882" si="132">N2819*37.5</f>
        <v>187800</v>
      </c>
      <c r="P2819">
        <v>5234</v>
      </c>
      <c r="Q2819">
        <f t="shared" ref="Q2819:Q2882" si="133">P2819*37.5</f>
        <v>196275</v>
      </c>
      <c r="R2819">
        <f t="shared" ref="R2819:R2882" si="134">O2819+Q2819</f>
        <v>384075</v>
      </c>
      <c r="S2819" t="s">
        <v>29</v>
      </c>
      <c r="T2819" t="s">
        <v>30</v>
      </c>
      <c r="U2819" t="s">
        <v>31</v>
      </c>
      <c r="V2819" t="s">
        <v>28</v>
      </c>
      <c r="W2819" t="s">
        <v>32</v>
      </c>
      <c r="X2819" t="s">
        <v>25</v>
      </c>
    </row>
    <row r="2820" spans="1:24" x14ac:dyDescent="0.3">
      <c r="A2820" t="s">
        <v>24</v>
      </c>
      <c r="B2820" s="1">
        <v>45756.784575810183</v>
      </c>
      <c r="C2820">
        <v>13.8</v>
      </c>
      <c r="D2820">
        <v>14.1</v>
      </c>
      <c r="E2820">
        <v>13.8</v>
      </c>
      <c r="F2820" t="s">
        <v>27</v>
      </c>
      <c r="G2820" t="s">
        <v>26</v>
      </c>
      <c r="H2820">
        <v>312711</v>
      </c>
      <c r="I2820">
        <v>13.9</v>
      </c>
      <c r="J2820">
        <v>15</v>
      </c>
      <c r="K2820">
        <v>9.6999999999999993</v>
      </c>
      <c r="L2820">
        <v>0</v>
      </c>
      <c r="M2820">
        <v>0</v>
      </c>
      <c r="N2820">
        <v>237887</v>
      </c>
      <c r="O2820">
        <f t="shared" si="132"/>
        <v>8920762.5</v>
      </c>
      <c r="P2820">
        <v>32984</v>
      </c>
      <c r="Q2820">
        <f t="shared" si="133"/>
        <v>1236900</v>
      </c>
      <c r="R2820">
        <f t="shared" si="134"/>
        <v>10157662.5</v>
      </c>
      <c r="S2820" t="s">
        <v>29</v>
      </c>
      <c r="T2820" t="s">
        <v>30</v>
      </c>
      <c r="U2820" t="s">
        <v>31</v>
      </c>
      <c r="V2820" t="s">
        <v>28</v>
      </c>
      <c r="W2820" t="s">
        <v>32</v>
      </c>
      <c r="X2820" t="s">
        <v>25</v>
      </c>
    </row>
    <row r="2821" spans="1:24" x14ac:dyDescent="0.3">
      <c r="A2821" t="s">
        <v>24</v>
      </c>
      <c r="B2821" s="1">
        <v>45756.788047974536</v>
      </c>
      <c r="C2821">
        <v>13.8</v>
      </c>
      <c r="D2821">
        <v>14.2</v>
      </c>
      <c r="E2821">
        <v>13.8</v>
      </c>
      <c r="F2821" t="s">
        <v>27</v>
      </c>
      <c r="G2821" t="s">
        <v>26</v>
      </c>
      <c r="H2821">
        <v>312711</v>
      </c>
      <c r="I2821">
        <v>14</v>
      </c>
      <c r="J2821">
        <v>14.8</v>
      </c>
      <c r="K2821">
        <v>11.1</v>
      </c>
      <c r="L2821">
        <v>0</v>
      </c>
      <c r="M2821">
        <v>0</v>
      </c>
      <c r="N2821">
        <v>569592</v>
      </c>
      <c r="O2821">
        <f t="shared" si="132"/>
        <v>21359700</v>
      </c>
      <c r="P2821">
        <v>101933</v>
      </c>
      <c r="Q2821">
        <f t="shared" si="133"/>
        <v>3822487.5</v>
      </c>
      <c r="R2821">
        <f t="shared" si="134"/>
        <v>25182187.5</v>
      </c>
      <c r="S2821" t="s">
        <v>29</v>
      </c>
      <c r="T2821" t="s">
        <v>30</v>
      </c>
      <c r="U2821" t="s">
        <v>31</v>
      </c>
      <c r="V2821" t="s">
        <v>28</v>
      </c>
      <c r="W2821" t="s">
        <v>32</v>
      </c>
      <c r="X2821" t="s">
        <v>25</v>
      </c>
    </row>
    <row r="2822" spans="1:24" x14ac:dyDescent="0.3">
      <c r="A2822" t="s">
        <v>24</v>
      </c>
      <c r="B2822" s="1">
        <v>45756.79152013889</v>
      </c>
      <c r="C2822">
        <v>14</v>
      </c>
      <c r="D2822">
        <v>14.1</v>
      </c>
      <c r="E2822">
        <v>14</v>
      </c>
      <c r="F2822" t="s">
        <v>27</v>
      </c>
      <c r="G2822" t="s">
        <v>26</v>
      </c>
      <c r="H2822">
        <v>312711</v>
      </c>
      <c r="I2822">
        <v>14</v>
      </c>
      <c r="J2822">
        <v>14.9</v>
      </c>
      <c r="K2822">
        <v>12.7</v>
      </c>
      <c r="L2822">
        <v>0</v>
      </c>
      <c r="M2822">
        <v>0</v>
      </c>
      <c r="N2822">
        <v>306046</v>
      </c>
      <c r="O2822">
        <f t="shared" si="132"/>
        <v>11476725</v>
      </c>
      <c r="P2822">
        <v>16093</v>
      </c>
      <c r="Q2822">
        <f t="shared" si="133"/>
        <v>603487.5</v>
      </c>
      <c r="R2822">
        <f t="shared" si="134"/>
        <v>12080212.5</v>
      </c>
      <c r="S2822" t="s">
        <v>29</v>
      </c>
      <c r="T2822" t="s">
        <v>30</v>
      </c>
      <c r="U2822" t="s">
        <v>31</v>
      </c>
      <c r="V2822" t="s">
        <v>28</v>
      </c>
      <c r="W2822" t="s">
        <v>32</v>
      </c>
      <c r="X2822" t="s">
        <v>25</v>
      </c>
    </row>
    <row r="2823" spans="1:24" x14ac:dyDescent="0.3">
      <c r="A2823" t="s">
        <v>24</v>
      </c>
      <c r="B2823" s="1">
        <v>45756.794992303243</v>
      </c>
      <c r="C2823">
        <v>14</v>
      </c>
      <c r="D2823">
        <v>14.2</v>
      </c>
      <c r="E2823">
        <v>14</v>
      </c>
      <c r="F2823" t="s">
        <v>27</v>
      </c>
      <c r="G2823" t="s">
        <v>26</v>
      </c>
      <c r="H2823">
        <v>312711</v>
      </c>
      <c r="I2823">
        <v>14</v>
      </c>
      <c r="J2823">
        <v>14.8</v>
      </c>
      <c r="K2823">
        <v>10.6</v>
      </c>
      <c r="L2823">
        <v>0</v>
      </c>
      <c r="M2823">
        <v>0</v>
      </c>
      <c r="N2823">
        <v>10724</v>
      </c>
      <c r="O2823">
        <f t="shared" si="132"/>
        <v>402150</v>
      </c>
      <c r="P2823">
        <v>7671</v>
      </c>
      <c r="Q2823">
        <f t="shared" si="133"/>
        <v>287662.5</v>
      </c>
      <c r="R2823">
        <f t="shared" si="134"/>
        <v>689812.5</v>
      </c>
      <c r="S2823" t="s">
        <v>29</v>
      </c>
      <c r="T2823" t="s">
        <v>30</v>
      </c>
      <c r="U2823" t="s">
        <v>31</v>
      </c>
      <c r="V2823" t="s">
        <v>28</v>
      </c>
      <c r="W2823" t="s">
        <v>32</v>
      </c>
      <c r="X2823" t="s">
        <v>25</v>
      </c>
    </row>
    <row r="2824" spans="1:24" x14ac:dyDescent="0.3">
      <c r="A2824" t="s">
        <v>24</v>
      </c>
      <c r="B2824" s="1">
        <v>45756.798464467596</v>
      </c>
      <c r="C2824">
        <v>14</v>
      </c>
      <c r="D2824">
        <v>14.2</v>
      </c>
      <c r="E2824">
        <v>14</v>
      </c>
      <c r="F2824" t="s">
        <v>27</v>
      </c>
      <c r="G2824" t="s">
        <v>26</v>
      </c>
      <c r="H2824">
        <v>312711</v>
      </c>
      <c r="I2824">
        <v>14</v>
      </c>
      <c r="J2824">
        <v>14.9</v>
      </c>
      <c r="K2824">
        <v>10.1</v>
      </c>
      <c r="L2824">
        <v>0</v>
      </c>
      <c r="M2824">
        <v>0</v>
      </c>
      <c r="N2824">
        <v>415540</v>
      </c>
      <c r="O2824">
        <f t="shared" si="132"/>
        <v>15582750</v>
      </c>
      <c r="P2824">
        <v>29926</v>
      </c>
      <c r="Q2824">
        <f t="shared" si="133"/>
        <v>1122225</v>
      </c>
      <c r="R2824">
        <f t="shared" si="134"/>
        <v>16704975</v>
      </c>
      <c r="S2824" t="s">
        <v>29</v>
      </c>
      <c r="T2824" t="s">
        <v>30</v>
      </c>
      <c r="U2824" t="s">
        <v>31</v>
      </c>
      <c r="V2824" t="s">
        <v>28</v>
      </c>
      <c r="W2824" t="s">
        <v>32</v>
      </c>
      <c r="X2824" t="s">
        <v>25</v>
      </c>
    </row>
    <row r="2825" spans="1:24" x14ac:dyDescent="0.3">
      <c r="A2825" t="s">
        <v>24</v>
      </c>
      <c r="B2825" s="1">
        <v>45756.801936631942</v>
      </c>
      <c r="C2825">
        <v>14</v>
      </c>
      <c r="D2825">
        <v>14.1</v>
      </c>
      <c r="E2825">
        <v>14</v>
      </c>
      <c r="F2825" t="s">
        <v>27</v>
      </c>
      <c r="G2825" t="s">
        <v>26</v>
      </c>
      <c r="H2825">
        <v>312711</v>
      </c>
      <c r="I2825">
        <v>14</v>
      </c>
      <c r="J2825">
        <v>14.7</v>
      </c>
      <c r="K2825">
        <v>11.8</v>
      </c>
      <c r="L2825">
        <v>0</v>
      </c>
      <c r="M2825">
        <v>0</v>
      </c>
      <c r="N2825">
        <v>5430029</v>
      </c>
      <c r="O2825">
        <f t="shared" si="132"/>
        <v>203626087.5</v>
      </c>
      <c r="P2825">
        <v>96124</v>
      </c>
      <c r="Q2825">
        <f t="shared" si="133"/>
        <v>3604650</v>
      </c>
      <c r="R2825">
        <f t="shared" si="134"/>
        <v>207230737.5</v>
      </c>
      <c r="S2825" t="s">
        <v>29</v>
      </c>
      <c r="T2825" t="s">
        <v>30</v>
      </c>
      <c r="U2825" t="s">
        <v>31</v>
      </c>
      <c r="V2825" t="s">
        <v>28</v>
      </c>
      <c r="W2825" t="s">
        <v>32</v>
      </c>
      <c r="X2825" t="s">
        <v>25</v>
      </c>
    </row>
    <row r="2826" spans="1:24" x14ac:dyDescent="0.3">
      <c r="A2826" t="s">
        <v>24</v>
      </c>
      <c r="B2826" s="1">
        <v>45756.805408796296</v>
      </c>
      <c r="C2826">
        <v>14</v>
      </c>
      <c r="D2826">
        <v>14.1</v>
      </c>
      <c r="E2826">
        <v>14</v>
      </c>
      <c r="F2826" t="s">
        <v>27</v>
      </c>
      <c r="G2826" t="s">
        <v>26</v>
      </c>
      <c r="H2826">
        <v>312711</v>
      </c>
      <c r="I2826">
        <v>14</v>
      </c>
      <c r="J2826">
        <v>14.8</v>
      </c>
      <c r="K2826">
        <v>12.7</v>
      </c>
      <c r="L2826">
        <v>0</v>
      </c>
      <c r="M2826">
        <v>0</v>
      </c>
      <c r="N2826">
        <v>2092153</v>
      </c>
      <c r="O2826">
        <f t="shared" si="132"/>
        <v>78455737.5</v>
      </c>
      <c r="P2826">
        <v>58090</v>
      </c>
      <c r="Q2826">
        <f t="shared" si="133"/>
        <v>2178375</v>
      </c>
      <c r="R2826">
        <f t="shared" si="134"/>
        <v>80634112.5</v>
      </c>
      <c r="S2826" t="s">
        <v>29</v>
      </c>
      <c r="T2826" t="s">
        <v>30</v>
      </c>
      <c r="U2826" t="s">
        <v>31</v>
      </c>
      <c r="V2826" t="s">
        <v>28</v>
      </c>
      <c r="W2826" t="s">
        <v>32</v>
      </c>
      <c r="X2826" t="s">
        <v>25</v>
      </c>
    </row>
    <row r="2827" spans="1:24" x14ac:dyDescent="0.3">
      <c r="A2827" t="s">
        <v>24</v>
      </c>
      <c r="B2827" s="1">
        <v>45756.808880960649</v>
      </c>
      <c r="C2827">
        <v>13.7</v>
      </c>
      <c r="D2827">
        <v>14.1</v>
      </c>
      <c r="E2827">
        <v>13.7</v>
      </c>
      <c r="F2827" t="s">
        <v>27</v>
      </c>
      <c r="G2827" t="s">
        <v>26</v>
      </c>
      <c r="H2827">
        <v>312711</v>
      </c>
      <c r="I2827">
        <v>14</v>
      </c>
      <c r="J2827">
        <v>15.1</v>
      </c>
      <c r="K2827">
        <v>13.1</v>
      </c>
      <c r="L2827">
        <v>0</v>
      </c>
      <c r="M2827">
        <v>0</v>
      </c>
      <c r="N2827">
        <v>178846</v>
      </c>
      <c r="O2827">
        <f t="shared" si="132"/>
        <v>6706725</v>
      </c>
      <c r="P2827">
        <v>14975</v>
      </c>
      <c r="Q2827">
        <f t="shared" si="133"/>
        <v>561562.5</v>
      </c>
      <c r="R2827">
        <f t="shared" si="134"/>
        <v>7268287.5</v>
      </c>
      <c r="S2827" t="s">
        <v>29</v>
      </c>
      <c r="T2827" t="s">
        <v>30</v>
      </c>
      <c r="U2827" t="s">
        <v>31</v>
      </c>
      <c r="V2827" t="s">
        <v>28</v>
      </c>
      <c r="W2827" t="s">
        <v>32</v>
      </c>
      <c r="X2827" t="s">
        <v>25</v>
      </c>
    </row>
    <row r="2828" spans="1:24" x14ac:dyDescent="0.3">
      <c r="A2828" t="s">
        <v>24</v>
      </c>
      <c r="B2828" s="1">
        <v>45756.812353125002</v>
      </c>
      <c r="C2828">
        <v>13.9</v>
      </c>
      <c r="D2828">
        <v>14.1</v>
      </c>
      <c r="E2828">
        <v>13.9</v>
      </c>
      <c r="F2828" t="s">
        <v>27</v>
      </c>
      <c r="G2828" t="s">
        <v>26</v>
      </c>
      <c r="H2828">
        <v>312711</v>
      </c>
      <c r="I2828">
        <v>14</v>
      </c>
      <c r="J2828">
        <v>14.8</v>
      </c>
      <c r="K2828">
        <v>13</v>
      </c>
      <c r="L2828">
        <v>0</v>
      </c>
      <c r="M2828">
        <v>0</v>
      </c>
      <c r="N2828">
        <v>7491</v>
      </c>
      <c r="O2828">
        <f t="shared" si="132"/>
        <v>280912.5</v>
      </c>
      <c r="P2828">
        <v>4856</v>
      </c>
      <c r="Q2828">
        <f t="shared" si="133"/>
        <v>182100</v>
      </c>
      <c r="R2828">
        <f t="shared" si="134"/>
        <v>463012.5</v>
      </c>
      <c r="S2828" t="s">
        <v>29</v>
      </c>
      <c r="T2828" t="s">
        <v>30</v>
      </c>
      <c r="U2828" t="s">
        <v>31</v>
      </c>
      <c r="V2828" t="s">
        <v>28</v>
      </c>
      <c r="W2828" t="s">
        <v>32</v>
      </c>
      <c r="X2828" t="s">
        <v>25</v>
      </c>
    </row>
    <row r="2829" spans="1:24" x14ac:dyDescent="0.3">
      <c r="A2829" t="s">
        <v>24</v>
      </c>
      <c r="B2829" s="1">
        <v>45756.815825289355</v>
      </c>
      <c r="C2829">
        <v>13.9</v>
      </c>
      <c r="D2829">
        <v>14.1</v>
      </c>
      <c r="E2829">
        <v>13.9</v>
      </c>
      <c r="F2829" t="s">
        <v>27</v>
      </c>
      <c r="G2829" t="s">
        <v>26</v>
      </c>
      <c r="H2829">
        <v>312711</v>
      </c>
      <c r="I2829">
        <v>14</v>
      </c>
      <c r="J2829">
        <v>14.8</v>
      </c>
      <c r="K2829">
        <v>13</v>
      </c>
      <c r="L2829">
        <v>0</v>
      </c>
      <c r="M2829">
        <v>0</v>
      </c>
      <c r="N2829">
        <v>5170</v>
      </c>
      <c r="O2829">
        <f t="shared" si="132"/>
        <v>193875</v>
      </c>
      <c r="P2829">
        <v>5305</v>
      </c>
      <c r="Q2829">
        <f t="shared" si="133"/>
        <v>198937.5</v>
      </c>
      <c r="R2829">
        <f t="shared" si="134"/>
        <v>392812.5</v>
      </c>
      <c r="S2829" t="s">
        <v>29</v>
      </c>
      <c r="T2829" t="s">
        <v>30</v>
      </c>
      <c r="U2829" t="s">
        <v>31</v>
      </c>
      <c r="V2829" t="s">
        <v>28</v>
      </c>
      <c r="W2829" t="s">
        <v>32</v>
      </c>
      <c r="X2829" t="s">
        <v>25</v>
      </c>
    </row>
    <row r="2830" spans="1:24" x14ac:dyDescent="0.3">
      <c r="A2830" t="s">
        <v>24</v>
      </c>
      <c r="B2830" s="1">
        <v>45756.819297453701</v>
      </c>
      <c r="C2830">
        <v>14</v>
      </c>
      <c r="D2830">
        <v>14.1</v>
      </c>
      <c r="E2830">
        <v>14</v>
      </c>
      <c r="F2830" t="s">
        <v>27</v>
      </c>
      <c r="G2830" t="s">
        <v>26</v>
      </c>
      <c r="H2830">
        <v>312711</v>
      </c>
      <c r="I2830">
        <v>14</v>
      </c>
      <c r="J2830">
        <v>15</v>
      </c>
      <c r="K2830">
        <v>12.9</v>
      </c>
      <c r="L2830">
        <v>0</v>
      </c>
      <c r="M2830">
        <v>0</v>
      </c>
      <c r="N2830">
        <v>4714</v>
      </c>
      <c r="O2830">
        <f t="shared" si="132"/>
        <v>176775</v>
      </c>
      <c r="P2830">
        <v>5222</v>
      </c>
      <c r="Q2830">
        <f t="shared" si="133"/>
        <v>195825</v>
      </c>
      <c r="R2830">
        <f t="shared" si="134"/>
        <v>372600</v>
      </c>
      <c r="S2830" t="s">
        <v>29</v>
      </c>
      <c r="T2830" t="s">
        <v>30</v>
      </c>
      <c r="U2830" t="s">
        <v>31</v>
      </c>
      <c r="V2830" t="s">
        <v>28</v>
      </c>
      <c r="W2830" t="s">
        <v>32</v>
      </c>
      <c r="X2830" t="s">
        <v>25</v>
      </c>
    </row>
    <row r="2831" spans="1:24" x14ac:dyDescent="0.3">
      <c r="A2831" t="s">
        <v>24</v>
      </c>
      <c r="B2831" s="1">
        <v>45756.822769618055</v>
      </c>
      <c r="C2831">
        <v>14</v>
      </c>
      <c r="D2831">
        <v>14.1</v>
      </c>
      <c r="E2831">
        <v>14</v>
      </c>
      <c r="F2831" t="s">
        <v>27</v>
      </c>
      <c r="G2831" t="s">
        <v>26</v>
      </c>
      <c r="H2831">
        <v>312711</v>
      </c>
      <c r="I2831">
        <v>14</v>
      </c>
      <c r="J2831">
        <v>14.9</v>
      </c>
      <c r="K2831">
        <v>12.6</v>
      </c>
      <c r="L2831">
        <v>0</v>
      </c>
      <c r="M2831">
        <v>0</v>
      </c>
      <c r="N2831">
        <v>7110</v>
      </c>
      <c r="O2831">
        <f t="shared" si="132"/>
        <v>266625</v>
      </c>
      <c r="P2831">
        <v>6380</v>
      </c>
      <c r="Q2831">
        <f t="shared" si="133"/>
        <v>239250</v>
      </c>
      <c r="R2831">
        <f t="shared" si="134"/>
        <v>505875</v>
      </c>
      <c r="S2831" t="s">
        <v>29</v>
      </c>
      <c r="T2831" t="s">
        <v>30</v>
      </c>
      <c r="U2831" t="s">
        <v>31</v>
      </c>
      <c r="V2831" t="s">
        <v>28</v>
      </c>
      <c r="W2831" t="s">
        <v>32</v>
      </c>
      <c r="X2831" t="s">
        <v>25</v>
      </c>
    </row>
    <row r="2832" spans="1:24" x14ac:dyDescent="0.3">
      <c r="A2832" t="s">
        <v>24</v>
      </c>
      <c r="B2832" s="1">
        <v>45756.826241782408</v>
      </c>
      <c r="C2832">
        <v>13.9</v>
      </c>
      <c r="D2832">
        <v>14.2</v>
      </c>
      <c r="E2832">
        <v>13.9</v>
      </c>
      <c r="F2832" t="s">
        <v>27</v>
      </c>
      <c r="G2832" t="s">
        <v>26</v>
      </c>
      <c r="H2832">
        <v>312711</v>
      </c>
      <c r="I2832">
        <v>14</v>
      </c>
      <c r="J2832">
        <v>15.1</v>
      </c>
      <c r="K2832">
        <v>10.9</v>
      </c>
      <c r="L2832">
        <v>0</v>
      </c>
      <c r="M2832">
        <v>0</v>
      </c>
      <c r="N2832">
        <v>6138</v>
      </c>
      <c r="O2832">
        <f t="shared" si="132"/>
        <v>230175</v>
      </c>
      <c r="P2832">
        <v>5510</v>
      </c>
      <c r="Q2832">
        <f t="shared" si="133"/>
        <v>206625</v>
      </c>
      <c r="R2832">
        <f t="shared" si="134"/>
        <v>436800</v>
      </c>
      <c r="S2832" t="s">
        <v>29</v>
      </c>
      <c r="T2832" t="s">
        <v>30</v>
      </c>
      <c r="U2832" t="s">
        <v>31</v>
      </c>
      <c r="V2832" t="s">
        <v>28</v>
      </c>
      <c r="W2832" t="s">
        <v>32</v>
      </c>
      <c r="X2832" t="s">
        <v>25</v>
      </c>
    </row>
    <row r="2833" spans="1:24" x14ac:dyDescent="0.3">
      <c r="A2833" t="s">
        <v>24</v>
      </c>
      <c r="B2833" s="1">
        <v>45756.829713946761</v>
      </c>
      <c r="C2833">
        <v>14</v>
      </c>
      <c r="D2833">
        <v>14.2</v>
      </c>
      <c r="E2833">
        <v>14</v>
      </c>
      <c r="F2833" t="s">
        <v>27</v>
      </c>
      <c r="G2833" t="s">
        <v>26</v>
      </c>
      <c r="H2833">
        <v>312711</v>
      </c>
      <c r="I2833">
        <v>14</v>
      </c>
      <c r="J2833">
        <v>15</v>
      </c>
      <c r="K2833">
        <v>11.6</v>
      </c>
      <c r="L2833">
        <v>0</v>
      </c>
      <c r="M2833">
        <v>0</v>
      </c>
      <c r="N2833">
        <v>19215</v>
      </c>
      <c r="O2833">
        <f t="shared" si="132"/>
        <v>720562.5</v>
      </c>
      <c r="P2833">
        <v>18317</v>
      </c>
      <c r="Q2833">
        <f t="shared" si="133"/>
        <v>686887.5</v>
      </c>
      <c r="R2833">
        <f t="shared" si="134"/>
        <v>1407450</v>
      </c>
      <c r="S2833" t="s">
        <v>29</v>
      </c>
      <c r="T2833" t="s">
        <v>30</v>
      </c>
      <c r="U2833" t="s">
        <v>31</v>
      </c>
      <c r="V2833" t="s">
        <v>28</v>
      </c>
      <c r="W2833" t="s">
        <v>32</v>
      </c>
      <c r="X2833" t="s">
        <v>25</v>
      </c>
    </row>
    <row r="2834" spans="1:24" x14ac:dyDescent="0.3">
      <c r="A2834" t="s">
        <v>24</v>
      </c>
      <c r="B2834" s="1">
        <v>45756.833186111115</v>
      </c>
      <c r="C2834">
        <v>13.9</v>
      </c>
      <c r="D2834">
        <v>14.3</v>
      </c>
      <c r="E2834">
        <v>13.9</v>
      </c>
      <c r="F2834" t="s">
        <v>27</v>
      </c>
      <c r="G2834" t="s">
        <v>26</v>
      </c>
      <c r="H2834">
        <v>312711</v>
      </c>
      <c r="I2834">
        <v>14</v>
      </c>
      <c r="J2834">
        <v>15</v>
      </c>
      <c r="K2834">
        <v>12.5</v>
      </c>
      <c r="L2834">
        <v>0</v>
      </c>
      <c r="M2834">
        <v>0</v>
      </c>
      <c r="N2834">
        <v>305418</v>
      </c>
      <c r="O2834">
        <f t="shared" si="132"/>
        <v>11453175</v>
      </c>
      <c r="P2834">
        <v>35677</v>
      </c>
      <c r="Q2834">
        <f t="shared" si="133"/>
        <v>1337887.5</v>
      </c>
      <c r="R2834">
        <f t="shared" si="134"/>
        <v>12791062.5</v>
      </c>
      <c r="S2834" t="s">
        <v>29</v>
      </c>
      <c r="T2834" t="s">
        <v>30</v>
      </c>
      <c r="U2834" t="s">
        <v>31</v>
      </c>
      <c r="V2834" t="s">
        <v>28</v>
      </c>
      <c r="W2834" t="s">
        <v>32</v>
      </c>
      <c r="X2834" t="s">
        <v>25</v>
      </c>
    </row>
    <row r="2835" spans="1:24" x14ac:dyDescent="0.3">
      <c r="A2835" t="s">
        <v>24</v>
      </c>
      <c r="B2835" s="1">
        <v>45756.836658275461</v>
      </c>
      <c r="C2835">
        <v>13.9</v>
      </c>
      <c r="D2835">
        <v>14.3</v>
      </c>
      <c r="E2835">
        <v>13.9</v>
      </c>
      <c r="F2835" t="s">
        <v>27</v>
      </c>
      <c r="G2835" t="s">
        <v>26</v>
      </c>
      <c r="H2835">
        <v>312711</v>
      </c>
      <c r="I2835">
        <v>14</v>
      </c>
      <c r="J2835">
        <v>15.1</v>
      </c>
      <c r="K2835">
        <v>11.3</v>
      </c>
      <c r="L2835">
        <v>0</v>
      </c>
      <c r="M2835">
        <v>0</v>
      </c>
      <c r="N2835">
        <v>496997</v>
      </c>
      <c r="O2835">
        <f t="shared" si="132"/>
        <v>18637387.5</v>
      </c>
      <c r="P2835">
        <v>66569</v>
      </c>
      <c r="Q2835">
        <f t="shared" si="133"/>
        <v>2496337.5</v>
      </c>
      <c r="R2835">
        <f t="shared" si="134"/>
        <v>21133725</v>
      </c>
      <c r="S2835" t="s">
        <v>29</v>
      </c>
      <c r="T2835" t="s">
        <v>30</v>
      </c>
      <c r="U2835" t="s">
        <v>31</v>
      </c>
      <c r="V2835" t="s">
        <v>28</v>
      </c>
      <c r="W2835" t="s">
        <v>32</v>
      </c>
      <c r="X2835" t="s">
        <v>25</v>
      </c>
    </row>
    <row r="2836" spans="1:24" x14ac:dyDescent="0.3">
      <c r="A2836" t="s">
        <v>24</v>
      </c>
      <c r="B2836" s="1">
        <v>45756.840130439814</v>
      </c>
      <c r="C2836">
        <v>13.9</v>
      </c>
      <c r="D2836">
        <v>14.4</v>
      </c>
      <c r="E2836">
        <v>13.9</v>
      </c>
      <c r="F2836" t="s">
        <v>27</v>
      </c>
      <c r="G2836" t="s">
        <v>26</v>
      </c>
      <c r="H2836">
        <v>312711</v>
      </c>
      <c r="I2836">
        <v>14</v>
      </c>
      <c r="J2836">
        <v>15</v>
      </c>
      <c r="K2836">
        <v>11.2</v>
      </c>
      <c r="L2836">
        <v>0</v>
      </c>
      <c r="M2836">
        <v>0</v>
      </c>
      <c r="N2836">
        <v>5356</v>
      </c>
      <c r="O2836">
        <f t="shared" si="132"/>
        <v>200850</v>
      </c>
      <c r="P2836">
        <v>5543</v>
      </c>
      <c r="Q2836">
        <f t="shared" si="133"/>
        <v>207862.5</v>
      </c>
      <c r="R2836">
        <f t="shared" si="134"/>
        <v>408712.5</v>
      </c>
      <c r="S2836" t="s">
        <v>29</v>
      </c>
      <c r="T2836" t="s">
        <v>30</v>
      </c>
      <c r="U2836" t="s">
        <v>31</v>
      </c>
      <c r="V2836" t="s">
        <v>28</v>
      </c>
      <c r="W2836" t="s">
        <v>32</v>
      </c>
      <c r="X2836" t="s">
        <v>25</v>
      </c>
    </row>
    <row r="2837" spans="1:24" x14ac:dyDescent="0.3">
      <c r="A2837" t="s">
        <v>24</v>
      </c>
      <c r="B2837" s="1">
        <v>45756.843602604167</v>
      </c>
      <c r="C2837">
        <v>13.9</v>
      </c>
      <c r="D2837">
        <v>14.4</v>
      </c>
      <c r="E2837">
        <v>13.9</v>
      </c>
      <c r="F2837" t="s">
        <v>27</v>
      </c>
      <c r="G2837" t="s">
        <v>26</v>
      </c>
      <c r="H2837">
        <v>312711</v>
      </c>
      <c r="I2837">
        <v>14</v>
      </c>
      <c r="J2837">
        <v>14.9</v>
      </c>
      <c r="K2837">
        <v>10.5</v>
      </c>
      <c r="L2837">
        <v>0</v>
      </c>
      <c r="M2837">
        <v>0</v>
      </c>
      <c r="N2837">
        <v>1361721</v>
      </c>
      <c r="O2837">
        <f t="shared" si="132"/>
        <v>51064537.5</v>
      </c>
      <c r="P2837">
        <v>114501</v>
      </c>
      <c r="Q2837">
        <f t="shared" si="133"/>
        <v>4293787.5</v>
      </c>
      <c r="R2837">
        <f t="shared" si="134"/>
        <v>55358325</v>
      </c>
      <c r="S2837" t="s">
        <v>29</v>
      </c>
      <c r="T2837" t="s">
        <v>30</v>
      </c>
      <c r="U2837" t="s">
        <v>31</v>
      </c>
      <c r="V2837" t="s">
        <v>28</v>
      </c>
      <c r="W2837" t="s">
        <v>32</v>
      </c>
      <c r="X2837" t="s">
        <v>25</v>
      </c>
    </row>
    <row r="2838" spans="1:24" x14ac:dyDescent="0.3">
      <c r="A2838" t="s">
        <v>24</v>
      </c>
      <c r="B2838" s="1">
        <v>45756.847074768521</v>
      </c>
      <c r="C2838">
        <v>14</v>
      </c>
      <c r="D2838">
        <v>14.3</v>
      </c>
      <c r="E2838">
        <v>14</v>
      </c>
      <c r="F2838" t="s">
        <v>27</v>
      </c>
      <c r="G2838" t="s">
        <v>26</v>
      </c>
      <c r="H2838">
        <v>312711</v>
      </c>
      <c r="I2838">
        <v>14</v>
      </c>
      <c r="J2838">
        <v>15</v>
      </c>
      <c r="K2838">
        <v>12.2</v>
      </c>
      <c r="L2838">
        <v>0</v>
      </c>
      <c r="M2838">
        <v>0</v>
      </c>
      <c r="N2838">
        <v>1907691</v>
      </c>
      <c r="O2838">
        <f t="shared" si="132"/>
        <v>71538412.5</v>
      </c>
      <c r="P2838">
        <v>109960</v>
      </c>
      <c r="Q2838">
        <f t="shared" si="133"/>
        <v>4123500</v>
      </c>
      <c r="R2838">
        <f t="shared" si="134"/>
        <v>75661912.5</v>
      </c>
      <c r="S2838" t="s">
        <v>29</v>
      </c>
      <c r="T2838" t="s">
        <v>30</v>
      </c>
      <c r="U2838" t="s">
        <v>31</v>
      </c>
      <c r="V2838" t="s">
        <v>28</v>
      </c>
      <c r="W2838" t="s">
        <v>32</v>
      </c>
      <c r="X2838" t="s">
        <v>25</v>
      </c>
    </row>
    <row r="2839" spans="1:24" x14ac:dyDescent="0.3">
      <c r="A2839" t="s">
        <v>24</v>
      </c>
      <c r="B2839" s="1">
        <v>45756.850546932874</v>
      </c>
      <c r="C2839">
        <v>13.9</v>
      </c>
      <c r="D2839">
        <v>14.3</v>
      </c>
      <c r="E2839">
        <v>13.9</v>
      </c>
      <c r="F2839" t="s">
        <v>27</v>
      </c>
      <c r="G2839" t="s">
        <v>26</v>
      </c>
      <c r="H2839">
        <v>312711</v>
      </c>
      <c r="I2839">
        <v>14</v>
      </c>
      <c r="J2839">
        <v>15.3</v>
      </c>
      <c r="K2839">
        <v>11.5</v>
      </c>
      <c r="L2839">
        <v>0</v>
      </c>
      <c r="M2839">
        <v>0</v>
      </c>
      <c r="N2839">
        <v>448756</v>
      </c>
      <c r="O2839">
        <f t="shared" si="132"/>
        <v>16828350</v>
      </c>
      <c r="P2839">
        <v>37771</v>
      </c>
      <c r="Q2839">
        <f t="shared" si="133"/>
        <v>1416412.5</v>
      </c>
      <c r="R2839">
        <f t="shared" si="134"/>
        <v>18244762.5</v>
      </c>
      <c r="S2839" t="s">
        <v>29</v>
      </c>
      <c r="T2839" t="s">
        <v>30</v>
      </c>
      <c r="U2839" t="s">
        <v>31</v>
      </c>
      <c r="V2839" t="s">
        <v>28</v>
      </c>
      <c r="W2839" t="s">
        <v>32</v>
      </c>
      <c r="X2839" t="s">
        <v>25</v>
      </c>
    </row>
    <row r="2840" spans="1:24" x14ac:dyDescent="0.3">
      <c r="A2840" t="s">
        <v>24</v>
      </c>
      <c r="B2840" s="1">
        <v>45756.85401909722</v>
      </c>
      <c r="C2840">
        <v>13.9</v>
      </c>
      <c r="D2840">
        <v>14.4</v>
      </c>
      <c r="E2840">
        <v>13.9</v>
      </c>
      <c r="F2840" t="s">
        <v>27</v>
      </c>
      <c r="G2840" t="s">
        <v>26</v>
      </c>
      <c r="H2840">
        <v>312711</v>
      </c>
      <c r="I2840">
        <v>14.1</v>
      </c>
      <c r="J2840">
        <v>15.1</v>
      </c>
      <c r="K2840">
        <v>12</v>
      </c>
      <c r="L2840">
        <v>0</v>
      </c>
      <c r="M2840">
        <v>0</v>
      </c>
      <c r="N2840">
        <v>528766</v>
      </c>
      <c r="O2840">
        <f t="shared" si="132"/>
        <v>19828725</v>
      </c>
      <c r="P2840">
        <v>75173</v>
      </c>
      <c r="Q2840">
        <f t="shared" si="133"/>
        <v>2818987.5</v>
      </c>
      <c r="R2840">
        <f t="shared" si="134"/>
        <v>22647712.5</v>
      </c>
      <c r="S2840" t="s">
        <v>29</v>
      </c>
      <c r="T2840" t="s">
        <v>30</v>
      </c>
      <c r="U2840" t="s">
        <v>31</v>
      </c>
      <c r="V2840" t="s">
        <v>28</v>
      </c>
      <c r="W2840" t="s">
        <v>32</v>
      </c>
      <c r="X2840" t="s">
        <v>25</v>
      </c>
    </row>
    <row r="2841" spans="1:24" x14ac:dyDescent="0.3">
      <c r="A2841" t="s">
        <v>24</v>
      </c>
      <c r="B2841" s="1">
        <v>45756.857491261573</v>
      </c>
      <c r="C2841">
        <v>13.9</v>
      </c>
      <c r="D2841">
        <v>14.4</v>
      </c>
      <c r="E2841">
        <v>13.9</v>
      </c>
      <c r="F2841" t="s">
        <v>27</v>
      </c>
      <c r="G2841" t="s">
        <v>26</v>
      </c>
      <c r="H2841">
        <v>312711</v>
      </c>
      <c r="I2841">
        <v>14</v>
      </c>
      <c r="J2841">
        <v>15.1</v>
      </c>
      <c r="K2841">
        <v>12.6</v>
      </c>
      <c r="L2841">
        <v>0</v>
      </c>
      <c r="M2841">
        <v>0</v>
      </c>
      <c r="N2841">
        <v>436492</v>
      </c>
      <c r="O2841">
        <f t="shared" si="132"/>
        <v>16368450</v>
      </c>
      <c r="P2841">
        <v>41596</v>
      </c>
      <c r="Q2841">
        <f t="shared" si="133"/>
        <v>1559850</v>
      </c>
      <c r="R2841">
        <f t="shared" si="134"/>
        <v>17928300</v>
      </c>
      <c r="S2841" t="s">
        <v>29</v>
      </c>
      <c r="T2841" t="s">
        <v>30</v>
      </c>
      <c r="U2841" t="s">
        <v>31</v>
      </c>
      <c r="V2841" t="s">
        <v>28</v>
      </c>
      <c r="W2841" t="s">
        <v>32</v>
      </c>
      <c r="X2841" t="s">
        <v>25</v>
      </c>
    </row>
    <row r="2842" spans="1:24" x14ac:dyDescent="0.3">
      <c r="A2842" t="s">
        <v>24</v>
      </c>
      <c r="B2842" s="1">
        <v>45756.860963425926</v>
      </c>
      <c r="C2842">
        <v>13.8</v>
      </c>
      <c r="D2842">
        <v>14.6</v>
      </c>
      <c r="E2842">
        <v>13.8</v>
      </c>
      <c r="F2842" t="s">
        <v>27</v>
      </c>
      <c r="G2842" t="s">
        <v>26</v>
      </c>
      <c r="H2842">
        <v>312711</v>
      </c>
      <c r="I2842">
        <v>14</v>
      </c>
      <c r="J2842">
        <v>15</v>
      </c>
      <c r="K2842">
        <v>12.5</v>
      </c>
      <c r="L2842">
        <v>0</v>
      </c>
      <c r="M2842">
        <v>0</v>
      </c>
      <c r="N2842">
        <v>613771</v>
      </c>
      <c r="O2842">
        <f t="shared" si="132"/>
        <v>23016412.5</v>
      </c>
      <c r="P2842">
        <v>57208</v>
      </c>
      <c r="Q2842">
        <f t="shared" si="133"/>
        <v>2145300</v>
      </c>
      <c r="R2842">
        <f t="shared" si="134"/>
        <v>25161712.5</v>
      </c>
      <c r="S2842" t="s">
        <v>29</v>
      </c>
      <c r="T2842" t="s">
        <v>30</v>
      </c>
      <c r="U2842" t="s">
        <v>31</v>
      </c>
      <c r="V2842" t="s">
        <v>28</v>
      </c>
      <c r="W2842" t="s">
        <v>32</v>
      </c>
      <c r="X2842" t="s">
        <v>25</v>
      </c>
    </row>
    <row r="2843" spans="1:24" x14ac:dyDescent="0.3">
      <c r="A2843" t="s">
        <v>24</v>
      </c>
      <c r="B2843" s="1">
        <v>45756.86443559028</v>
      </c>
      <c r="C2843">
        <v>13.9</v>
      </c>
      <c r="D2843">
        <v>14.5</v>
      </c>
      <c r="E2843">
        <v>13.9</v>
      </c>
      <c r="F2843" t="s">
        <v>27</v>
      </c>
      <c r="G2843" t="s">
        <v>26</v>
      </c>
      <c r="H2843">
        <v>312711</v>
      </c>
      <c r="I2843">
        <v>14</v>
      </c>
      <c r="J2843">
        <v>14.8</v>
      </c>
      <c r="K2843">
        <v>11.3</v>
      </c>
      <c r="L2843">
        <v>0</v>
      </c>
      <c r="M2843">
        <v>0</v>
      </c>
      <c r="N2843">
        <v>704556</v>
      </c>
      <c r="O2843">
        <f t="shared" si="132"/>
        <v>26420850</v>
      </c>
      <c r="P2843">
        <v>58028</v>
      </c>
      <c r="Q2843">
        <f t="shared" si="133"/>
        <v>2176050</v>
      </c>
      <c r="R2843">
        <f t="shared" si="134"/>
        <v>28596900</v>
      </c>
      <c r="S2843" t="s">
        <v>29</v>
      </c>
      <c r="T2843" t="s">
        <v>30</v>
      </c>
      <c r="U2843" t="s">
        <v>31</v>
      </c>
      <c r="V2843" t="s">
        <v>28</v>
      </c>
      <c r="W2843" t="s">
        <v>32</v>
      </c>
      <c r="X2843" t="s">
        <v>25</v>
      </c>
    </row>
    <row r="2844" spans="1:24" x14ac:dyDescent="0.3">
      <c r="A2844" t="s">
        <v>24</v>
      </c>
      <c r="B2844" s="1">
        <v>45756.867907754633</v>
      </c>
      <c r="C2844">
        <v>14.1</v>
      </c>
      <c r="D2844">
        <v>14.3</v>
      </c>
      <c r="E2844">
        <v>14.1</v>
      </c>
      <c r="F2844" t="s">
        <v>27</v>
      </c>
      <c r="G2844" t="s">
        <v>26</v>
      </c>
      <c r="H2844">
        <v>312711</v>
      </c>
      <c r="I2844">
        <v>14</v>
      </c>
      <c r="J2844">
        <v>14.8</v>
      </c>
      <c r="K2844">
        <v>13</v>
      </c>
      <c r="L2844">
        <v>0</v>
      </c>
      <c r="M2844">
        <v>0</v>
      </c>
      <c r="N2844">
        <v>1012307</v>
      </c>
      <c r="O2844">
        <f t="shared" si="132"/>
        <v>37961512.5</v>
      </c>
      <c r="P2844">
        <v>80402</v>
      </c>
      <c r="Q2844">
        <f t="shared" si="133"/>
        <v>3015075</v>
      </c>
      <c r="R2844">
        <f t="shared" si="134"/>
        <v>40976587.5</v>
      </c>
      <c r="S2844" t="s">
        <v>29</v>
      </c>
      <c r="T2844" t="s">
        <v>30</v>
      </c>
      <c r="U2844" t="s">
        <v>31</v>
      </c>
      <c r="V2844" t="s">
        <v>28</v>
      </c>
      <c r="W2844" t="s">
        <v>32</v>
      </c>
      <c r="X2844" t="s">
        <v>25</v>
      </c>
    </row>
    <row r="2845" spans="1:24" x14ac:dyDescent="0.3">
      <c r="A2845" t="s">
        <v>24</v>
      </c>
      <c r="B2845" s="1">
        <v>45756.871379918979</v>
      </c>
      <c r="C2845">
        <v>14.2</v>
      </c>
      <c r="D2845">
        <v>14.5</v>
      </c>
      <c r="E2845">
        <v>14.2</v>
      </c>
      <c r="F2845" t="s">
        <v>27</v>
      </c>
      <c r="G2845" t="s">
        <v>26</v>
      </c>
      <c r="H2845">
        <v>312711</v>
      </c>
      <c r="I2845">
        <v>14</v>
      </c>
      <c r="J2845">
        <v>14.9</v>
      </c>
      <c r="K2845">
        <v>12.9</v>
      </c>
      <c r="L2845">
        <v>0</v>
      </c>
      <c r="M2845">
        <v>0</v>
      </c>
      <c r="N2845">
        <v>90163</v>
      </c>
      <c r="O2845">
        <f t="shared" si="132"/>
        <v>3381112.5</v>
      </c>
      <c r="P2845">
        <v>75766</v>
      </c>
      <c r="Q2845">
        <f t="shared" si="133"/>
        <v>2841225</v>
      </c>
      <c r="R2845">
        <f t="shared" si="134"/>
        <v>6222337.5</v>
      </c>
      <c r="S2845" t="s">
        <v>29</v>
      </c>
      <c r="T2845" t="s">
        <v>30</v>
      </c>
      <c r="U2845" t="s">
        <v>31</v>
      </c>
      <c r="V2845" t="s">
        <v>28</v>
      </c>
      <c r="W2845" t="s">
        <v>32</v>
      </c>
      <c r="X2845" t="s">
        <v>25</v>
      </c>
    </row>
    <row r="2846" spans="1:24" x14ac:dyDescent="0.3">
      <c r="A2846" t="s">
        <v>24</v>
      </c>
      <c r="B2846" s="1">
        <v>45756.874852083332</v>
      </c>
      <c r="C2846">
        <v>14.2</v>
      </c>
      <c r="D2846">
        <v>14.7</v>
      </c>
      <c r="E2846">
        <v>14.2</v>
      </c>
      <c r="F2846" t="s">
        <v>27</v>
      </c>
      <c r="G2846" t="s">
        <v>26</v>
      </c>
      <c r="H2846">
        <v>312711</v>
      </c>
      <c r="I2846">
        <v>14</v>
      </c>
      <c r="J2846">
        <v>15</v>
      </c>
      <c r="K2846">
        <v>12.9</v>
      </c>
      <c r="L2846">
        <v>0</v>
      </c>
      <c r="M2846">
        <v>0</v>
      </c>
      <c r="N2846">
        <v>8750</v>
      </c>
      <c r="O2846">
        <f t="shared" si="132"/>
        <v>328125</v>
      </c>
      <c r="P2846">
        <v>8103</v>
      </c>
      <c r="Q2846">
        <f t="shared" si="133"/>
        <v>303862.5</v>
      </c>
      <c r="R2846">
        <f t="shared" si="134"/>
        <v>631987.5</v>
      </c>
      <c r="S2846" t="s">
        <v>29</v>
      </c>
      <c r="T2846" t="s">
        <v>30</v>
      </c>
      <c r="U2846" t="s">
        <v>31</v>
      </c>
      <c r="V2846" t="s">
        <v>28</v>
      </c>
      <c r="W2846" t="s">
        <v>32</v>
      </c>
      <c r="X2846" t="s">
        <v>25</v>
      </c>
    </row>
    <row r="2847" spans="1:24" x14ac:dyDescent="0.3">
      <c r="A2847" t="s">
        <v>24</v>
      </c>
      <c r="B2847" s="1">
        <v>45756.878324247686</v>
      </c>
      <c r="C2847">
        <v>14.1</v>
      </c>
      <c r="D2847">
        <v>14.4</v>
      </c>
      <c r="E2847">
        <v>14.1</v>
      </c>
      <c r="F2847" t="s">
        <v>27</v>
      </c>
      <c r="G2847" t="s">
        <v>26</v>
      </c>
      <c r="H2847">
        <v>312711</v>
      </c>
      <c r="I2847">
        <v>14</v>
      </c>
      <c r="J2847">
        <v>15.1</v>
      </c>
      <c r="K2847">
        <v>12.8</v>
      </c>
      <c r="L2847">
        <v>0</v>
      </c>
      <c r="M2847">
        <v>0</v>
      </c>
      <c r="N2847">
        <v>3641</v>
      </c>
      <c r="O2847">
        <f t="shared" si="132"/>
        <v>136537.5</v>
      </c>
      <c r="P2847">
        <v>4365</v>
      </c>
      <c r="Q2847">
        <f t="shared" si="133"/>
        <v>163687.5</v>
      </c>
      <c r="R2847">
        <f t="shared" si="134"/>
        <v>300225</v>
      </c>
      <c r="S2847" t="s">
        <v>29</v>
      </c>
      <c r="T2847" t="s">
        <v>30</v>
      </c>
      <c r="U2847" t="s">
        <v>31</v>
      </c>
      <c r="V2847" t="s">
        <v>28</v>
      </c>
      <c r="W2847" t="s">
        <v>32</v>
      </c>
      <c r="X2847" t="s">
        <v>25</v>
      </c>
    </row>
    <row r="2848" spans="1:24" x14ac:dyDescent="0.3">
      <c r="A2848" t="s">
        <v>24</v>
      </c>
      <c r="B2848" s="1">
        <v>45756.881796412039</v>
      </c>
      <c r="C2848">
        <v>14.2</v>
      </c>
      <c r="D2848">
        <v>14.7</v>
      </c>
      <c r="E2848">
        <v>14.2</v>
      </c>
      <c r="F2848" t="s">
        <v>27</v>
      </c>
      <c r="G2848" t="s">
        <v>26</v>
      </c>
      <c r="H2848">
        <v>312711</v>
      </c>
      <c r="I2848">
        <v>14</v>
      </c>
      <c r="J2848">
        <v>15</v>
      </c>
      <c r="K2848">
        <v>11.5</v>
      </c>
      <c r="L2848">
        <v>0</v>
      </c>
      <c r="M2848">
        <v>0</v>
      </c>
      <c r="N2848">
        <v>4124</v>
      </c>
      <c r="O2848">
        <f t="shared" si="132"/>
        <v>154650</v>
      </c>
      <c r="P2848">
        <v>4534</v>
      </c>
      <c r="Q2848">
        <f t="shared" si="133"/>
        <v>170025</v>
      </c>
      <c r="R2848">
        <f t="shared" si="134"/>
        <v>324675</v>
      </c>
      <c r="S2848" t="s">
        <v>29</v>
      </c>
      <c r="T2848" t="s">
        <v>30</v>
      </c>
      <c r="U2848" t="s">
        <v>31</v>
      </c>
      <c r="V2848" t="s">
        <v>28</v>
      </c>
      <c r="W2848" t="s">
        <v>32</v>
      </c>
      <c r="X2848" t="s">
        <v>25</v>
      </c>
    </row>
    <row r="2849" spans="1:24" x14ac:dyDescent="0.3">
      <c r="A2849" t="s">
        <v>24</v>
      </c>
      <c r="B2849" s="1">
        <v>45756.885268576392</v>
      </c>
      <c r="C2849">
        <v>14.2</v>
      </c>
      <c r="D2849">
        <v>14.5</v>
      </c>
      <c r="E2849">
        <v>14.2</v>
      </c>
      <c r="F2849" t="s">
        <v>27</v>
      </c>
      <c r="G2849" t="s">
        <v>26</v>
      </c>
      <c r="H2849">
        <v>312711</v>
      </c>
      <c r="I2849">
        <v>14</v>
      </c>
      <c r="J2849">
        <v>14.9</v>
      </c>
      <c r="K2849">
        <v>13</v>
      </c>
      <c r="L2849">
        <v>0</v>
      </c>
      <c r="M2849">
        <v>0</v>
      </c>
      <c r="N2849">
        <v>4491</v>
      </c>
      <c r="O2849">
        <f t="shared" si="132"/>
        <v>168412.5</v>
      </c>
      <c r="P2849">
        <v>4795</v>
      </c>
      <c r="Q2849">
        <f t="shared" si="133"/>
        <v>179812.5</v>
      </c>
      <c r="R2849">
        <f t="shared" si="134"/>
        <v>348225</v>
      </c>
      <c r="S2849" t="s">
        <v>29</v>
      </c>
      <c r="T2849" t="s">
        <v>30</v>
      </c>
      <c r="U2849" t="s">
        <v>31</v>
      </c>
      <c r="V2849" t="s">
        <v>28</v>
      </c>
      <c r="W2849" t="s">
        <v>32</v>
      </c>
      <c r="X2849" t="s">
        <v>25</v>
      </c>
    </row>
    <row r="2850" spans="1:24" x14ac:dyDescent="0.3">
      <c r="A2850" t="s">
        <v>24</v>
      </c>
      <c r="B2850" s="1">
        <v>45756.888740740738</v>
      </c>
      <c r="C2850">
        <v>14.3</v>
      </c>
      <c r="D2850">
        <v>14.4</v>
      </c>
      <c r="E2850">
        <v>14.3</v>
      </c>
      <c r="F2850" t="s">
        <v>27</v>
      </c>
      <c r="G2850" t="s">
        <v>26</v>
      </c>
      <c r="H2850">
        <v>312711</v>
      </c>
      <c r="I2850">
        <v>14</v>
      </c>
      <c r="J2850">
        <v>15</v>
      </c>
      <c r="K2850">
        <v>12.8</v>
      </c>
      <c r="L2850">
        <v>0</v>
      </c>
      <c r="M2850">
        <v>0</v>
      </c>
      <c r="N2850">
        <v>3604</v>
      </c>
      <c r="O2850">
        <f t="shared" si="132"/>
        <v>135150</v>
      </c>
      <c r="P2850">
        <v>4290</v>
      </c>
      <c r="Q2850">
        <f t="shared" si="133"/>
        <v>160875</v>
      </c>
      <c r="R2850">
        <f t="shared" si="134"/>
        <v>296025</v>
      </c>
      <c r="S2850" t="s">
        <v>29</v>
      </c>
      <c r="T2850" t="s">
        <v>30</v>
      </c>
      <c r="U2850" t="s">
        <v>31</v>
      </c>
      <c r="V2850" t="s">
        <v>28</v>
      </c>
      <c r="W2850" t="s">
        <v>32</v>
      </c>
      <c r="X2850" t="s">
        <v>25</v>
      </c>
    </row>
    <row r="2851" spans="1:24" x14ac:dyDescent="0.3">
      <c r="A2851" t="s">
        <v>24</v>
      </c>
      <c r="B2851" s="1">
        <v>45756.892212905092</v>
      </c>
      <c r="C2851">
        <v>14</v>
      </c>
      <c r="D2851">
        <v>14.5</v>
      </c>
      <c r="E2851">
        <v>14</v>
      </c>
      <c r="F2851" t="s">
        <v>27</v>
      </c>
      <c r="G2851" t="s">
        <v>26</v>
      </c>
      <c r="H2851">
        <v>312711</v>
      </c>
      <c r="I2851">
        <v>14</v>
      </c>
      <c r="J2851">
        <v>14.8</v>
      </c>
      <c r="K2851">
        <v>12.8</v>
      </c>
      <c r="L2851">
        <v>0</v>
      </c>
      <c r="M2851">
        <v>0</v>
      </c>
      <c r="N2851">
        <v>3164</v>
      </c>
      <c r="O2851">
        <f t="shared" si="132"/>
        <v>118650</v>
      </c>
      <c r="P2851">
        <v>3926</v>
      </c>
      <c r="Q2851">
        <f t="shared" si="133"/>
        <v>147225</v>
      </c>
      <c r="R2851">
        <f t="shared" si="134"/>
        <v>265875</v>
      </c>
      <c r="S2851" t="s">
        <v>29</v>
      </c>
      <c r="T2851" t="s">
        <v>30</v>
      </c>
      <c r="U2851" t="s">
        <v>31</v>
      </c>
      <c r="V2851" t="s">
        <v>28</v>
      </c>
      <c r="W2851" t="s">
        <v>32</v>
      </c>
      <c r="X2851" t="s">
        <v>25</v>
      </c>
    </row>
    <row r="2852" spans="1:24" x14ac:dyDescent="0.3">
      <c r="A2852" t="s">
        <v>24</v>
      </c>
      <c r="B2852" s="1">
        <v>45756.895685069445</v>
      </c>
      <c r="C2852">
        <v>14.3</v>
      </c>
      <c r="D2852">
        <v>14.4</v>
      </c>
      <c r="E2852">
        <v>14.3</v>
      </c>
      <c r="F2852" t="s">
        <v>27</v>
      </c>
      <c r="G2852" t="s">
        <v>26</v>
      </c>
      <c r="H2852">
        <v>312711</v>
      </c>
      <c r="I2852">
        <v>14</v>
      </c>
      <c r="J2852">
        <v>14.9</v>
      </c>
      <c r="K2852">
        <v>12.8</v>
      </c>
      <c r="L2852">
        <v>0</v>
      </c>
      <c r="M2852">
        <v>0</v>
      </c>
      <c r="N2852">
        <v>3075</v>
      </c>
      <c r="O2852">
        <f t="shared" si="132"/>
        <v>115312.5</v>
      </c>
      <c r="P2852">
        <v>3908</v>
      </c>
      <c r="Q2852">
        <f t="shared" si="133"/>
        <v>146550</v>
      </c>
      <c r="R2852">
        <f t="shared" si="134"/>
        <v>261862.5</v>
      </c>
      <c r="S2852" t="s">
        <v>29</v>
      </c>
      <c r="T2852" t="s">
        <v>30</v>
      </c>
      <c r="U2852" t="s">
        <v>31</v>
      </c>
      <c r="V2852" t="s">
        <v>28</v>
      </c>
      <c r="W2852" t="s">
        <v>32</v>
      </c>
      <c r="X2852" t="s">
        <v>25</v>
      </c>
    </row>
    <row r="2853" spans="1:24" x14ac:dyDescent="0.3">
      <c r="A2853" t="s">
        <v>24</v>
      </c>
      <c r="B2853" s="1">
        <v>45756.899157233798</v>
      </c>
      <c r="C2853">
        <v>14.2</v>
      </c>
      <c r="D2853">
        <v>14.4</v>
      </c>
      <c r="E2853">
        <v>14.2</v>
      </c>
      <c r="F2853" t="s">
        <v>27</v>
      </c>
      <c r="G2853" t="s">
        <v>26</v>
      </c>
      <c r="H2853">
        <v>312711</v>
      </c>
      <c r="I2853">
        <v>14</v>
      </c>
      <c r="J2853">
        <v>14.9</v>
      </c>
      <c r="K2853">
        <v>12.9</v>
      </c>
      <c r="L2853">
        <v>0</v>
      </c>
      <c r="M2853">
        <v>0</v>
      </c>
      <c r="N2853">
        <v>3214</v>
      </c>
      <c r="O2853">
        <f t="shared" si="132"/>
        <v>120525</v>
      </c>
      <c r="P2853">
        <v>3924</v>
      </c>
      <c r="Q2853">
        <f t="shared" si="133"/>
        <v>147150</v>
      </c>
      <c r="R2853">
        <f t="shared" si="134"/>
        <v>267675</v>
      </c>
      <c r="S2853" t="s">
        <v>29</v>
      </c>
      <c r="T2853" t="s">
        <v>30</v>
      </c>
      <c r="U2853" t="s">
        <v>31</v>
      </c>
      <c r="V2853" t="s">
        <v>28</v>
      </c>
      <c r="W2853" t="s">
        <v>32</v>
      </c>
      <c r="X2853" t="s">
        <v>25</v>
      </c>
    </row>
    <row r="2854" spans="1:24" x14ac:dyDescent="0.3">
      <c r="A2854" t="s">
        <v>24</v>
      </c>
      <c r="B2854" s="1">
        <v>45756.902629398151</v>
      </c>
      <c r="C2854">
        <v>14.2</v>
      </c>
      <c r="D2854">
        <v>14.5</v>
      </c>
      <c r="E2854">
        <v>14.2</v>
      </c>
      <c r="F2854" t="s">
        <v>27</v>
      </c>
      <c r="G2854" t="s">
        <v>26</v>
      </c>
      <c r="H2854">
        <v>312711</v>
      </c>
      <c r="I2854">
        <v>14</v>
      </c>
      <c r="J2854">
        <v>14.9</v>
      </c>
      <c r="K2854">
        <v>12.6</v>
      </c>
      <c r="L2854">
        <v>0</v>
      </c>
      <c r="M2854">
        <v>0</v>
      </c>
      <c r="N2854">
        <v>3206</v>
      </c>
      <c r="O2854">
        <f t="shared" si="132"/>
        <v>120225</v>
      </c>
      <c r="P2854">
        <v>4108</v>
      </c>
      <c r="Q2854">
        <f t="shared" si="133"/>
        <v>154050</v>
      </c>
      <c r="R2854">
        <f t="shared" si="134"/>
        <v>274275</v>
      </c>
      <c r="S2854" t="s">
        <v>29</v>
      </c>
      <c r="T2854" t="s">
        <v>30</v>
      </c>
      <c r="U2854" t="s">
        <v>31</v>
      </c>
      <c r="V2854" t="s">
        <v>28</v>
      </c>
      <c r="W2854" t="s">
        <v>32</v>
      </c>
      <c r="X2854" t="s">
        <v>25</v>
      </c>
    </row>
    <row r="2855" spans="1:24" x14ac:dyDescent="0.3">
      <c r="A2855" t="s">
        <v>24</v>
      </c>
      <c r="B2855" s="1">
        <v>45756.906101562497</v>
      </c>
      <c r="C2855">
        <v>14.3</v>
      </c>
      <c r="D2855">
        <v>14.4</v>
      </c>
      <c r="E2855">
        <v>14.3</v>
      </c>
      <c r="F2855" t="s">
        <v>27</v>
      </c>
      <c r="G2855" t="s">
        <v>26</v>
      </c>
      <c r="H2855">
        <v>312711</v>
      </c>
      <c r="I2855">
        <v>14</v>
      </c>
      <c r="J2855">
        <v>15.1</v>
      </c>
      <c r="K2855">
        <v>13</v>
      </c>
      <c r="L2855">
        <v>0</v>
      </c>
      <c r="M2855">
        <v>0</v>
      </c>
      <c r="N2855">
        <v>3105</v>
      </c>
      <c r="O2855">
        <f t="shared" si="132"/>
        <v>116437.5</v>
      </c>
      <c r="P2855">
        <v>3887</v>
      </c>
      <c r="Q2855">
        <f t="shared" si="133"/>
        <v>145762.5</v>
      </c>
      <c r="R2855">
        <f t="shared" si="134"/>
        <v>262200</v>
      </c>
      <c r="S2855" t="s">
        <v>29</v>
      </c>
      <c r="T2855" t="s">
        <v>30</v>
      </c>
      <c r="U2855" t="s">
        <v>31</v>
      </c>
      <c r="V2855" t="s">
        <v>28</v>
      </c>
      <c r="W2855" t="s">
        <v>32</v>
      </c>
      <c r="X2855" t="s">
        <v>25</v>
      </c>
    </row>
    <row r="2856" spans="1:24" x14ac:dyDescent="0.3">
      <c r="A2856" t="s">
        <v>24</v>
      </c>
      <c r="B2856" s="1">
        <v>45756.909573726851</v>
      </c>
      <c r="C2856">
        <v>14.2</v>
      </c>
      <c r="D2856">
        <v>14.6</v>
      </c>
      <c r="E2856">
        <v>14.2</v>
      </c>
      <c r="F2856" t="s">
        <v>27</v>
      </c>
      <c r="G2856" t="s">
        <v>26</v>
      </c>
      <c r="H2856">
        <v>312711</v>
      </c>
      <c r="I2856">
        <v>13.9</v>
      </c>
      <c r="J2856">
        <v>14.9</v>
      </c>
      <c r="K2856">
        <v>13</v>
      </c>
      <c r="L2856">
        <v>0</v>
      </c>
      <c r="M2856">
        <v>0</v>
      </c>
      <c r="N2856">
        <v>3527</v>
      </c>
      <c r="O2856">
        <f t="shared" si="132"/>
        <v>132262.5</v>
      </c>
      <c r="P2856">
        <v>4156</v>
      </c>
      <c r="Q2856">
        <f t="shared" si="133"/>
        <v>155850</v>
      </c>
      <c r="R2856">
        <f t="shared" si="134"/>
        <v>288112.5</v>
      </c>
      <c r="S2856" t="s">
        <v>29</v>
      </c>
      <c r="T2856" t="s">
        <v>30</v>
      </c>
      <c r="U2856" t="s">
        <v>31</v>
      </c>
      <c r="V2856" t="s">
        <v>28</v>
      </c>
      <c r="W2856" t="s">
        <v>32</v>
      </c>
      <c r="X2856" t="s">
        <v>25</v>
      </c>
    </row>
    <row r="2857" spans="1:24" x14ac:dyDescent="0.3">
      <c r="A2857" t="s">
        <v>24</v>
      </c>
      <c r="B2857" s="1">
        <v>45756.913045891204</v>
      </c>
      <c r="C2857">
        <v>14.2</v>
      </c>
      <c r="D2857">
        <v>14.7</v>
      </c>
      <c r="E2857">
        <v>14.2</v>
      </c>
      <c r="F2857" t="s">
        <v>27</v>
      </c>
      <c r="G2857" t="s">
        <v>26</v>
      </c>
      <c r="H2857">
        <v>312711</v>
      </c>
      <c r="I2857">
        <v>14</v>
      </c>
      <c r="J2857">
        <v>14.8</v>
      </c>
      <c r="K2857">
        <v>12.9</v>
      </c>
      <c r="L2857">
        <v>0</v>
      </c>
      <c r="M2857">
        <v>0</v>
      </c>
      <c r="N2857">
        <v>3295</v>
      </c>
      <c r="O2857">
        <f t="shared" si="132"/>
        <v>123562.5</v>
      </c>
      <c r="P2857">
        <v>3952</v>
      </c>
      <c r="Q2857">
        <f t="shared" si="133"/>
        <v>148200</v>
      </c>
      <c r="R2857">
        <f t="shared" si="134"/>
        <v>271762.5</v>
      </c>
      <c r="S2857" t="s">
        <v>29</v>
      </c>
      <c r="T2857" t="s">
        <v>30</v>
      </c>
      <c r="U2857" t="s">
        <v>31</v>
      </c>
      <c r="V2857" t="s">
        <v>28</v>
      </c>
      <c r="W2857" t="s">
        <v>32</v>
      </c>
      <c r="X2857" t="s">
        <v>25</v>
      </c>
    </row>
    <row r="2858" spans="1:24" x14ac:dyDescent="0.3">
      <c r="A2858" t="s">
        <v>24</v>
      </c>
      <c r="B2858" s="1">
        <v>45756.916518055557</v>
      </c>
      <c r="C2858">
        <v>14.2</v>
      </c>
      <c r="D2858">
        <v>14.4</v>
      </c>
      <c r="E2858">
        <v>14.2</v>
      </c>
      <c r="F2858" t="s">
        <v>27</v>
      </c>
      <c r="G2858" t="s">
        <v>26</v>
      </c>
      <c r="H2858">
        <v>312711</v>
      </c>
      <c r="I2858">
        <v>14</v>
      </c>
      <c r="J2858">
        <v>15</v>
      </c>
      <c r="K2858">
        <v>12.5</v>
      </c>
      <c r="L2858">
        <v>0</v>
      </c>
      <c r="M2858">
        <v>0</v>
      </c>
      <c r="N2858">
        <v>3350</v>
      </c>
      <c r="O2858">
        <f t="shared" si="132"/>
        <v>125625</v>
      </c>
      <c r="P2858">
        <v>4078</v>
      </c>
      <c r="Q2858">
        <f t="shared" si="133"/>
        <v>152925</v>
      </c>
      <c r="R2858">
        <f t="shared" si="134"/>
        <v>278550</v>
      </c>
      <c r="S2858" t="s">
        <v>29</v>
      </c>
      <c r="T2858" t="s">
        <v>30</v>
      </c>
      <c r="U2858" t="s">
        <v>31</v>
      </c>
      <c r="V2858" t="s">
        <v>28</v>
      </c>
      <c r="W2858" t="s">
        <v>32</v>
      </c>
      <c r="X2858" t="s">
        <v>25</v>
      </c>
    </row>
    <row r="2859" spans="1:24" x14ac:dyDescent="0.3">
      <c r="A2859" t="s">
        <v>24</v>
      </c>
      <c r="B2859" s="1">
        <v>45756.919990219911</v>
      </c>
      <c r="C2859">
        <v>14.2</v>
      </c>
      <c r="D2859">
        <v>14.5</v>
      </c>
      <c r="E2859">
        <v>14.2</v>
      </c>
      <c r="F2859" t="s">
        <v>27</v>
      </c>
      <c r="G2859" t="s">
        <v>26</v>
      </c>
      <c r="H2859">
        <v>312711</v>
      </c>
      <c r="I2859">
        <v>14</v>
      </c>
      <c r="J2859">
        <v>15</v>
      </c>
      <c r="K2859">
        <v>11.9</v>
      </c>
      <c r="L2859">
        <v>0</v>
      </c>
      <c r="M2859">
        <v>0</v>
      </c>
      <c r="N2859">
        <v>3102</v>
      </c>
      <c r="O2859">
        <f t="shared" si="132"/>
        <v>116325</v>
      </c>
      <c r="P2859">
        <v>3712</v>
      </c>
      <c r="Q2859">
        <f t="shared" si="133"/>
        <v>139200</v>
      </c>
      <c r="R2859">
        <f t="shared" si="134"/>
        <v>255525</v>
      </c>
      <c r="S2859" t="s">
        <v>29</v>
      </c>
      <c r="T2859" t="s">
        <v>30</v>
      </c>
      <c r="U2859" t="s">
        <v>31</v>
      </c>
      <c r="V2859" t="s">
        <v>28</v>
      </c>
      <c r="W2859" t="s">
        <v>32</v>
      </c>
      <c r="X2859" t="s">
        <v>25</v>
      </c>
    </row>
    <row r="2860" spans="1:24" x14ac:dyDescent="0.3">
      <c r="A2860" t="s">
        <v>24</v>
      </c>
      <c r="B2860" s="1">
        <v>45756.923462384257</v>
      </c>
      <c r="C2860">
        <v>14.1</v>
      </c>
      <c r="D2860">
        <v>14.6</v>
      </c>
      <c r="E2860">
        <v>14.1</v>
      </c>
      <c r="F2860" t="s">
        <v>27</v>
      </c>
      <c r="G2860" t="s">
        <v>26</v>
      </c>
      <c r="H2860">
        <v>312711</v>
      </c>
      <c r="I2860">
        <v>14</v>
      </c>
      <c r="J2860">
        <v>14.8</v>
      </c>
      <c r="K2860">
        <v>13</v>
      </c>
      <c r="L2860">
        <v>0</v>
      </c>
      <c r="M2860">
        <v>0</v>
      </c>
      <c r="N2860">
        <v>3242</v>
      </c>
      <c r="O2860">
        <f t="shared" si="132"/>
        <v>121575</v>
      </c>
      <c r="P2860">
        <v>3910</v>
      </c>
      <c r="Q2860">
        <f t="shared" si="133"/>
        <v>146625</v>
      </c>
      <c r="R2860">
        <f t="shared" si="134"/>
        <v>268200</v>
      </c>
      <c r="S2860" t="s">
        <v>29</v>
      </c>
      <c r="T2860" t="s">
        <v>30</v>
      </c>
      <c r="U2860" t="s">
        <v>31</v>
      </c>
      <c r="V2860" t="s">
        <v>28</v>
      </c>
      <c r="W2860" t="s">
        <v>32</v>
      </c>
      <c r="X2860" t="s">
        <v>25</v>
      </c>
    </row>
    <row r="2861" spans="1:24" x14ac:dyDescent="0.3">
      <c r="A2861" t="s">
        <v>24</v>
      </c>
      <c r="B2861" s="1">
        <v>45756.92693454861</v>
      </c>
      <c r="C2861">
        <v>14.1</v>
      </c>
      <c r="D2861">
        <v>14.4</v>
      </c>
      <c r="E2861">
        <v>14.1</v>
      </c>
      <c r="F2861" t="s">
        <v>27</v>
      </c>
      <c r="G2861" t="s">
        <v>26</v>
      </c>
      <c r="H2861">
        <v>312711</v>
      </c>
      <c r="I2861">
        <v>14</v>
      </c>
      <c r="J2861">
        <v>14.8</v>
      </c>
      <c r="K2861">
        <v>13.2</v>
      </c>
      <c r="L2861">
        <v>0</v>
      </c>
      <c r="M2861">
        <v>0</v>
      </c>
      <c r="N2861">
        <v>3082</v>
      </c>
      <c r="O2861">
        <f t="shared" si="132"/>
        <v>115575</v>
      </c>
      <c r="P2861">
        <v>3632</v>
      </c>
      <c r="Q2861">
        <f t="shared" si="133"/>
        <v>136200</v>
      </c>
      <c r="R2861">
        <f t="shared" si="134"/>
        <v>251775</v>
      </c>
      <c r="S2861" t="s">
        <v>29</v>
      </c>
      <c r="T2861" t="s">
        <v>30</v>
      </c>
      <c r="U2861" t="s">
        <v>31</v>
      </c>
      <c r="V2861" t="s">
        <v>28</v>
      </c>
      <c r="W2861" t="s">
        <v>32</v>
      </c>
      <c r="X2861" t="s">
        <v>25</v>
      </c>
    </row>
    <row r="2862" spans="1:24" x14ac:dyDescent="0.3">
      <c r="A2862" t="s">
        <v>24</v>
      </c>
      <c r="B2862" s="1">
        <v>45756.930406712963</v>
      </c>
      <c r="C2862">
        <v>14.2</v>
      </c>
      <c r="D2862">
        <v>14.4</v>
      </c>
      <c r="E2862">
        <v>14.2</v>
      </c>
      <c r="F2862" t="s">
        <v>27</v>
      </c>
      <c r="G2862" t="s">
        <v>26</v>
      </c>
      <c r="H2862">
        <v>312711</v>
      </c>
      <c r="I2862">
        <v>14</v>
      </c>
      <c r="J2862">
        <v>15.1</v>
      </c>
      <c r="K2862">
        <v>12.9</v>
      </c>
      <c r="L2862">
        <v>0</v>
      </c>
      <c r="M2862">
        <v>0</v>
      </c>
      <c r="N2862">
        <v>3119</v>
      </c>
      <c r="O2862">
        <f t="shared" si="132"/>
        <v>116962.5</v>
      </c>
      <c r="P2862">
        <v>3794</v>
      </c>
      <c r="Q2862">
        <f t="shared" si="133"/>
        <v>142275</v>
      </c>
      <c r="R2862">
        <f t="shared" si="134"/>
        <v>259237.5</v>
      </c>
      <c r="S2862" t="s">
        <v>29</v>
      </c>
      <c r="T2862" t="s">
        <v>30</v>
      </c>
      <c r="U2862" t="s">
        <v>31</v>
      </c>
      <c r="V2862" t="s">
        <v>28</v>
      </c>
      <c r="W2862" t="s">
        <v>32</v>
      </c>
      <c r="X2862" t="s">
        <v>25</v>
      </c>
    </row>
    <row r="2863" spans="1:24" x14ac:dyDescent="0.3">
      <c r="A2863" t="s">
        <v>24</v>
      </c>
      <c r="B2863" s="1">
        <v>45756.933878877317</v>
      </c>
      <c r="C2863">
        <v>14</v>
      </c>
      <c r="D2863">
        <v>14.5</v>
      </c>
      <c r="E2863">
        <v>14</v>
      </c>
      <c r="F2863" t="s">
        <v>27</v>
      </c>
      <c r="G2863" t="s">
        <v>26</v>
      </c>
      <c r="H2863">
        <v>312711</v>
      </c>
      <c r="I2863">
        <v>14</v>
      </c>
      <c r="J2863">
        <v>14.9</v>
      </c>
      <c r="K2863">
        <v>12.5</v>
      </c>
      <c r="L2863">
        <v>0</v>
      </c>
      <c r="M2863">
        <v>0</v>
      </c>
      <c r="N2863">
        <v>3351</v>
      </c>
      <c r="O2863">
        <f t="shared" si="132"/>
        <v>125662.5</v>
      </c>
      <c r="P2863">
        <v>3895</v>
      </c>
      <c r="Q2863">
        <f t="shared" si="133"/>
        <v>146062.5</v>
      </c>
      <c r="R2863">
        <f t="shared" si="134"/>
        <v>271725</v>
      </c>
      <c r="S2863" t="s">
        <v>29</v>
      </c>
      <c r="T2863" t="s">
        <v>30</v>
      </c>
      <c r="U2863" t="s">
        <v>31</v>
      </c>
      <c r="V2863" t="s">
        <v>28</v>
      </c>
      <c r="W2863" t="s">
        <v>32</v>
      </c>
      <c r="X2863" t="s">
        <v>25</v>
      </c>
    </row>
    <row r="2864" spans="1:24" x14ac:dyDescent="0.3">
      <c r="A2864" t="s">
        <v>24</v>
      </c>
      <c r="B2864" s="1">
        <v>45756.93735104167</v>
      </c>
      <c r="C2864">
        <v>14</v>
      </c>
      <c r="D2864">
        <v>14.5</v>
      </c>
      <c r="E2864">
        <v>14</v>
      </c>
      <c r="F2864" t="s">
        <v>27</v>
      </c>
      <c r="G2864" t="s">
        <v>26</v>
      </c>
      <c r="H2864">
        <v>312711</v>
      </c>
      <c r="I2864">
        <v>14</v>
      </c>
      <c r="J2864">
        <v>14.7</v>
      </c>
      <c r="K2864">
        <v>13.2</v>
      </c>
      <c r="L2864">
        <v>0</v>
      </c>
      <c r="M2864">
        <v>0</v>
      </c>
      <c r="N2864">
        <v>31307</v>
      </c>
      <c r="O2864">
        <f t="shared" si="132"/>
        <v>1174012.5</v>
      </c>
      <c r="P2864">
        <v>4231</v>
      </c>
      <c r="Q2864">
        <f t="shared" si="133"/>
        <v>158662.5</v>
      </c>
      <c r="R2864">
        <f t="shared" si="134"/>
        <v>1332675</v>
      </c>
      <c r="S2864" t="s">
        <v>29</v>
      </c>
      <c r="T2864" t="s">
        <v>30</v>
      </c>
      <c r="U2864" t="s">
        <v>31</v>
      </c>
      <c r="V2864" t="s">
        <v>28</v>
      </c>
      <c r="W2864" t="s">
        <v>32</v>
      </c>
      <c r="X2864" t="s">
        <v>25</v>
      </c>
    </row>
    <row r="2865" spans="1:24" x14ac:dyDescent="0.3">
      <c r="A2865" t="s">
        <v>24</v>
      </c>
      <c r="B2865" s="1">
        <v>45756.940823206016</v>
      </c>
      <c r="C2865">
        <v>14</v>
      </c>
      <c r="D2865">
        <v>14.4</v>
      </c>
      <c r="E2865">
        <v>14</v>
      </c>
      <c r="F2865" t="s">
        <v>27</v>
      </c>
      <c r="G2865" t="s">
        <v>26</v>
      </c>
      <c r="H2865">
        <v>312711</v>
      </c>
      <c r="I2865">
        <v>13.9</v>
      </c>
      <c r="J2865">
        <v>14.8</v>
      </c>
      <c r="K2865">
        <v>12.9</v>
      </c>
      <c r="L2865">
        <v>0</v>
      </c>
      <c r="M2865">
        <v>0</v>
      </c>
      <c r="N2865">
        <v>3054</v>
      </c>
      <c r="O2865">
        <f t="shared" si="132"/>
        <v>114525</v>
      </c>
      <c r="P2865">
        <v>3791</v>
      </c>
      <c r="Q2865">
        <f t="shared" si="133"/>
        <v>142162.5</v>
      </c>
      <c r="R2865">
        <f t="shared" si="134"/>
        <v>256687.5</v>
      </c>
      <c r="S2865" t="s">
        <v>29</v>
      </c>
      <c r="T2865" t="s">
        <v>30</v>
      </c>
      <c r="U2865" t="s">
        <v>31</v>
      </c>
      <c r="V2865" t="s">
        <v>28</v>
      </c>
      <c r="W2865" t="s">
        <v>32</v>
      </c>
      <c r="X2865" t="s">
        <v>25</v>
      </c>
    </row>
    <row r="2866" spans="1:24" x14ac:dyDescent="0.3">
      <c r="A2866" t="s">
        <v>24</v>
      </c>
      <c r="B2866" s="1">
        <v>45756.944295370369</v>
      </c>
      <c r="C2866">
        <v>14.2</v>
      </c>
      <c r="D2866">
        <v>14.3</v>
      </c>
      <c r="E2866">
        <v>14.2</v>
      </c>
      <c r="F2866" t="s">
        <v>27</v>
      </c>
      <c r="G2866" t="s">
        <v>26</v>
      </c>
      <c r="H2866">
        <v>312711</v>
      </c>
      <c r="I2866">
        <v>14</v>
      </c>
      <c r="J2866">
        <v>14.8</v>
      </c>
      <c r="K2866">
        <v>13.1</v>
      </c>
      <c r="L2866">
        <v>0</v>
      </c>
      <c r="M2866">
        <v>0</v>
      </c>
      <c r="N2866">
        <v>3115</v>
      </c>
      <c r="O2866">
        <f t="shared" si="132"/>
        <v>116812.5</v>
      </c>
      <c r="P2866">
        <v>3920</v>
      </c>
      <c r="Q2866">
        <f t="shared" si="133"/>
        <v>147000</v>
      </c>
      <c r="R2866">
        <f t="shared" si="134"/>
        <v>263812.5</v>
      </c>
      <c r="S2866" t="s">
        <v>29</v>
      </c>
      <c r="T2866" t="s">
        <v>30</v>
      </c>
      <c r="U2866" t="s">
        <v>31</v>
      </c>
      <c r="V2866" t="s">
        <v>28</v>
      </c>
      <c r="W2866" t="s">
        <v>32</v>
      </c>
      <c r="X2866" t="s">
        <v>25</v>
      </c>
    </row>
    <row r="2867" spans="1:24" x14ac:dyDescent="0.3">
      <c r="A2867" t="s">
        <v>24</v>
      </c>
      <c r="B2867" s="1">
        <v>45756.947767534723</v>
      </c>
      <c r="C2867">
        <v>14.2</v>
      </c>
      <c r="D2867">
        <v>14.3</v>
      </c>
      <c r="E2867">
        <v>14.2</v>
      </c>
      <c r="F2867" t="s">
        <v>27</v>
      </c>
      <c r="G2867" t="s">
        <v>26</v>
      </c>
      <c r="H2867">
        <v>312711</v>
      </c>
      <c r="I2867">
        <v>14</v>
      </c>
      <c r="J2867">
        <v>14.8</v>
      </c>
      <c r="K2867">
        <v>13</v>
      </c>
      <c r="L2867">
        <v>0</v>
      </c>
      <c r="M2867">
        <v>0</v>
      </c>
      <c r="N2867">
        <v>3318</v>
      </c>
      <c r="O2867">
        <f t="shared" si="132"/>
        <v>124425</v>
      </c>
      <c r="P2867">
        <v>3949</v>
      </c>
      <c r="Q2867">
        <f t="shared" si="133"/>
        <v>148087.5</v>
      </c>
      <c r="R2867">
        <f t="shared" si="134"/>
        <v>272512.5</v>
      </c>
      <c r="S2867" t="s">
        <v>29</v>
      </c>
      <c r="T2867" t="s">
        <v>30</v>
      </c>
      <c r="U2867" t="s">
        <v>31</v>
      </c>
      <c r="V2867" t="s">
        <v>28</v>
      </c>
      <c r="W2867" t="s">
        <v>32</v>
      </c>
      <c r="X2867" t="s">
        <v>25</v>
      </c>
    </row>
    <row r="2868" spans="1:24" x14ac:dyDescent="0.3">
      <c r="A2868" t="s">
        <v>24</v>
      </c>
      <c r="B2868" s="1">
        <v>45756.951239699076</v>
      </c>
      <c r="C2868">
        <v>14.1</v>
      </c>
      <c r="D2868">
        <v>14.4</v>
      </c>
      <c r="E2868">
        <v>14.1</v>
      </c>
      <c r="F2868" t="s">
        <v>27</v>
      </c>
      <c r="G2868" t="s">
        <v>26</v>
      </c>
      <c r="H2868">
        <v>312711</v>
      </c>
      <c r="I2868">
        <v>13.9</v>
      </c>
      <c r="J2868">
        <v>15</v>
      </c>
      <c r="K2868">
        <v>12.5</v>
      </c>
      <c r="L2868">
        <v>0</v>
      </c>
      <c r="M2868">
        <v>0</v>
      </c>
      <c r="N2868">
        <v>3102</v>
      </c>
      <c r="O2868">
        <f t="shared" si="132"/>
        <v>116325</v>
      </c>
      <c r="P2868">
        <v>3733</v>
      </c>
      <c r="Q2868">
        <f t="shared" si="133"/>
        <v>139987.5</v>
      </c>
      <c r="R2868">
        <f t="shared" si="134"/>
        <v>256312.5</v>
      </c>
      <c r="S2868" t="s">
        <v>29</v>
      </c>
      <c r="T2868" t="s">
        <v>30</v>
      </c>
      <c r="U2868" t="s">
        <v>31</v>
      </c>
      <c r="V2868" t="s">
        <v>28</v>
      </c>
      <c r="W2868" t="s">
        <v>32</v>
      </c>
      <c r="X2868" t="s">
        <v>25</v>
      </c>
    </row>
    <row r="2869" spans="1:24" x14ac:dyDescent="0.3">
      <c r="A2869" t="s">
        <v>24</v>
      </c>
      <c r="B2869" s="1">
        <v>45756.954711863429</v>
      </c>
      <c r="C2869">
        <v>14.2</v>
      </c>
      <c r="D2869">
        <v>14.4</v>
      </c>
      <c r="E2869">
        <v>14.2</v>
      </c>
      <c r="F2869" t="s">
        <v>27</v>
      </c>
      <c r="G2869" t="s">
        <v>26</v>
      </c>
      <c r="H2869">
        <v>312711</v>
      </c>
      <c r="I2869">
        <v>14</v>
      </c>
      <c r="J2869">
        <v>15</v>
      </c>
      <c r="K2869">
        <v>12.7</v>
      </c>
      <c r="L2869">
        <v>0</v>
      </c>
      <c r="M2869">
        <v>0</v>
      </c>
      <c r="N2869">
        <v>3161</v>
      </c>
      <c r="O2869">
        <f t="shared" si="132"/>
        <v>118537.5</v>
      </c>
      <c r="P2869">
        <v>3946</v>
      </c>
      <c r="Q2869">
        <f t="shared" si="133"/>
        <v>147975</v>
      </c>
      <c r="R2869">
        <f t="shared" si="134"/>
        <v>266512.5</v>
      </c>
      <c r="S2869" t="s">
        <v>29</v>
      </c>
      <c r="T2869" t="s">
        <v>30</v>
      </c>
      <c r="U2869" t="s">
        <v>31</v>
      </c>
      <c r="V2869" t="s">
        <v>28</v>
      </c>
      <c r="W2869" t="s">
        <v>32</v>
      </c>
      <c r="X2869" t="s">
        <v>25</v>
      </c>
    </row>
    <row r="2870" spans="1:24" x14ac:dyDescent="0.3">
      <c r="A2870" t="s">
        <v>24</v>
      </c>
      <c r="B2870" s="1">
        <v>45756.958184027775</v>
      </c>
      <c r="C2870">
        <v>13.9</v>
      </c>
      <c r="D2870">
        <v>14.4</v>
      </c>
      <c r="E2870">
        <v>13.9</v>
      </c>
      <c r="F2870" t="s">
        <v>27</v>
      </c>
      <c r="G2870" t="s">
        <v>26</v>
      </c>
      <c r="H2870">
        <v>312711</v>
      </c>
      <c r="I2870">
        <v>14</v>
      </c>
      <c r="J2870">
        <v>15.1</v>
      </c>
      <c r="K2870">
        <v>12.5</v>
      </c>
      <c r="L2870">
        <v>0</v>
      </c>
      <c r="M2870">
        <v>0</v>
      </c>
      <c r="N2870">
        <v>3346</v>
      </c>
      <c r="O2870">
        <f t="shared" si="132"/>
        <v>125475</v>
      </c>
      <c r="P2870">
        <v>3959</v>
      </c>
      <c r="Q2870">
        <f t="shared" si="133"/>
        <v>148462.5</v>
      </c>
      <c r="R2870">
        <f t="shared" si="134"/>
        <v>273937.5</v>
      </c>
      <c r="S2870" t="s">
        <v>29</v>
      </c>
      <c r="T2870" t="s">
        <v>30</v>
      </c>
      <c r="U2870" t="s">
        <v>31</v>
      </c>
      <c r="V2870" t="s">
        <v>28</v>
      </c>
      <c r="W2870" t="s">
        <v>32</v>
      </c>
      <c r="X2870" t="s">
        <v>25</v>
      </c>
    </row>
    <row r="2871" spans="1:24" x14ac:dyDescent="0.3">
      <c r="A2871" t="s">
        <v>24</v>
      </c>
      <c r="B2871" s="1">
        <v>45756.961656192128</v>
      </c>
      <c r="C2871">
        <v>14.1</v>
      </c>
      <c r="D2871">
        <v>14.4</v>
      </c>
      <c r="E2871">
        <v>14.1</v>
      </c>
      <c r="F2871" t="s">
        <v>27</v>
      </c>
      <c r="G2871" t="s">
        <v>26</v>
      </c>
      <c r="H2871">
        <v>312711</v>
      </c>
      <c r="I2871">
        <v>14</v>
      </c>
      <c r="J2871">
        <v>14.9</v>
      </c>
      <c r="K2871">
        <v>12.8</v>
      </c>
      <c r="L2871">
        <v>0</v>
      </c>
      <c r="M2871">
        <v>0</v>
      </c>
      <c r="N2871">
        <v>3260</v>
      </c>
      <c r="O2871">
        <f t="shared" si="132"/>
        <v>122250</v>
      </c>
      <c r="P2871">
        <v>3794</v>
      </c>
      <c r="Q2871">
        <f t="shared" si="133"/>
        <v>142275</v>
      </c>
      <c r="R2871">
        <f t="shared" si="134"/>
        <v>264525</v>
      </c>
      <c r="S2871" t="s">
        <v>29</v>
      </c>
      <c r="T2871" t="s">
        <v>30</v>
      </c>
      <c r="U2871" t="s">
        <v>31</v>
      </c>
      <c r="V2871" t="s">
        <v>28</v>
      </c>
      <c r="W2871" t="s">
        <v>32</v>
      </c>
      <c r="X2871" t="s">
        <v>25</v>
      </c>
    </row>
    <row r="2872" spans="1:24" x14ac:dyDescent="0.3">
      <c r="A2872" t="s">
        <v>24</v>
      </c>
      <c r="B2872" s="1">
        <v>45756.965128356482</v>
      </c>
      <c r="C2872">
        <v>14.1</v>
      </c>
      <c r="D2872">
        <v>14.3</v>
      </c>
      <c r="E2872">
        <v>14.1</v>
      </c>
      <c r="F2872" t="s">
        <v>27</v>
      </c>
      <c r="G2872" t="s">
        <v>26</v>
      </c>
      <c r="H2872">
        <v>312711</v>
      </c>
      <c r="I2872">
        <v>14</v>
      </c>
      <c r="J2872">
        <v>15</v>
      </c>
      <c r="K2872">
        <v>13.1</v>
      </c>
      <c r="L2872">
        <v>0</v>
      </c>
      <c r="M2872">
        <v>0</v>
      </c>
      <c r="N2872">
        <v>3311</v>
      </c>
      <c r="O2872">
        <f t="shared" si="132"/>
        <v>124162.5</v>
      </c>
      <c r="P2872">
        <v>3958</v>
      </c>
      <c r="Q2872">
        <f t="shared" si="133"/>
        <v>148425</v>
      </c>
      <c r="R2872">
        <f t="shared" si="134"/>
        <v>272587.5</v>
      </c>
      <c r="S2872" t="s">
        <v>29</v>
      </c>
      <c r="T2872" t="s">
        <v>30</v>
      </c>
      <c r="U2872" t="s">
        <v>31</v>
      </c>
      <c r="V2872" t="s">
        <v>28</v>
      </c>
      <c r="W2872" t="s">
        <v>32</v>
      </c>
      <c r="X2872" t="s">
        <v>25</v>
      </c>
    </row>
    <row r="2873" spans="1:24" x14ac:dyDescent="0.3">
      <c r="A2873" t="s">
        <v>24</v>
      </c>
      <c r="B2873" s="1">
        <v>45756.968600520835</v>
      </c>
      <c r="C2873">
        <v>14.1</v>
      </c>
      <c r="D2873">
        <v>14.3</v>
      </c>
      <c r="E2873">
        <v>14.1</v>
      </c>
      <c r="F2873" t="s">
        <v>27</v>
      </c>
      <c r="G2873" t="s">
        <v>26</v>
      </c>
      <c r="H2873">
        <v>312711</v>
      </c>
      <c r="I2873">
        <v>14</v>
      </c>
      <c r="J2873">
        <v>15</v>
      </c>
      <c r="K2873">
        <v>12.9</v>
      </c>
      <c r="L2873">
        <v>0</v>
      </c>
      <c r="M2873">
        <v>0</v>
      </c>
      <c r="N2873">
        <v>3146</v>
      </c>
      <c r="O2873">
        <f t="shared" si="132"/>
        <v>117975</v>
      </c>
      <c r="P2873">
        <v>3689</v>
      </c>
      <c r="Q2873">
        <f t="shared" si="133"/>
        <v>138337.5</v>
      </c>
      <c r="R2873">
        <f t="shared" si="134"/>
        <v>256312.5</v>
      </c>
      <c r="S2873" t="s">
        <v>29</v>
      </c>
      <c r="T2873" t="s">
        <v>30</v>
      </c>
      <c r="U2873" t="s">
        <v>31</v>
      </c>
      <c r="V2873" t="s">
        <v>28</v>
      </c>
      <c r="W2873" t="s">
        <v>32</v>
      </c>
      <c r="X2873" t="s">
        <v>25</v>
      </c>
    </row>
    <row r="2874" spans="1:24" x14ac:dyDescent="0.3">
      <c r="A2874" t="s">
        <v>24</v>
      </c>
      <c r="B2874" s="1">
        <v>45756.972072685188</v>
      </c>
      <c r="C2874">
        <v>14.2</v>
      </c>
      <c r="D2874">
        <v>14.3</v>
      </c>
      <c r="E2874">
        <v>14.2</v>
      </c>
      <c r="F2874" t="s">
        <v>27</v>
      </c>
      <c r="G2874" t="s">
        <v>26</v>
      </c>
      <c r="H2874">
        <v>312711</v>
      </c>
      <c r="I2874">
        <v>14</v>
      </c>
      <c r="J2874">
        <v>15</v>
      </c>
      <c r="K2874">
        <v>13.2</v>
      </c>
      <c r="L2874">
        <v>0</v>
      </c>
      <c r="M2874">
        <v>0</v>
      </c>
      <c r="N2874">
        <v>3332</v>
      </c>
      <c r="O2874">
        <f t="shared" si="132"/>
        <v>124950</v>
      </c>
      <c r="P2874">
        <v>3964</v>
      </c>
      <c r="Q2874">
        <f t="shared" si="133"/>
        <v>148650</v>
      </c>
      <c r="R2874">
        <f t="shared" si="134"/>
        <v>273600</v>
      </c>
      <c r="S2874" t="s">
        <v>29</v>
      </c>
      <c r="T2874" t="s">
        <v>30</v>
      </c>
      <c r="U2874" t="s">
        <v>31</v>
      </c>
      <c r="V2874" t="s">
        <v>28</v>
      </c>
      <c r="W2874" t="s">
        <v>32</v>
      </c>
      <c r="X2874" t="s">
        <v>25</v>
      </c>
    </row>
    <row r="2875" spans="1:24" x14ac:dyDescent="0.3">
      <c r="A2875" t="s">
        <v>24</v>
      </c>
      <c r="B2875" s="1">
        <v>45756.975544849534</v>
      </c>
      <c r="C2875">
        <v>13.9</v>
      </c>
      <c r="D2875">
        <v>14.3</v>
      </c>
      <c r="E2875">
        <v>13.9</v>
      </c>
      <c r="F2875" t="s">
        <v>27</v>
      </c>
      <c r="G2875" t="s">
        <v>26</v>
      </c>
      <c r="H2875">
        <v>312711</v>
      </c>
      <c r="I2875">
        <v>14</v>
      </c>
      <c r="J2875">
        <v>14.9</v>
      </c>
      <c r="K2875">
        <v>12.8</v>
      </c>
      <c r="L2875">
        <v>0</v>
      </c>
      <c r="M2875">
        <v>0</v>
      </c>
      <c r="N2875">
        <v>2453</v>
      </c>
      <c r="O2875">
        <f t="shared" si="132"/>
        <v>91987.5</v>
      </c>
      <c r="P2875">
        <v>3016</v>
      </c>
      <c r="Q2875">
        <f t="shared" si="133"/>
        <v>113100</v>
      </c>
      <c r="R2875">
        <f t="shared" si="134"/>
        <v>205087.5</v>
      </c>
      <c r="S2875" t="s">
        <v>29</v>
      </c>
      <c r="T2875" t="s">
        <v>30</v>
      </c>
      <c r="U2875" t="s">
        <v>31</v>
      </c>
      <c r="V2875" t="s">
        <v>28</v>
      </c>
      <c r="W2875" t="s">
        <v>32</v>
      </c>
      <c r="X2875" t="s">
        <v>25</v>
      </c>
    </row>
    <row r="2876" spans="1:24" x14ac:dyDescent="0.3">
      <c r="A2876" t="s">
        <v>24</v>
      </c>
      <c r="B2876" s="1">
        <v>45756.979017013888</v>
      </c>
      <c r="C2876">
        <v>14</v>
      </c>
      <c r="D2876">
        <v>14.4</v>
      </c>
      <c r="E2876">
        <v>14</v>
      </c>
      <c r="F2876" t="s">
        <v>27</v>
      </c>
      <c r="G2876" t="s">
        <v>26</v>
      </c>
      <c r="H2876">
        <v>312711</v>
      </c>
      <c r="I2876">
        <v>14</v>
      </c>
      <c r="J2876">
        <v>15</v>
      </c>
      <c r="K2876">
        <v>13</v>
      </c>
      <c r="L2876">
        <v>0</v>
      </c>
      <c r="M2876">
        <v>0</v>
      </c>
      <c r="N2876">
        <v>2755</v>
      </c>
      <c r="O2876">
        <f t="shared" si="132"/>
        <v>103312.5</v>
      </c>
      <c r="P2876">
        <v>3414</v>
      </c>
      <c r="Q2876">
        <f t="shared" si="133"/>
        <v>128025</v>
      </c>
      <c r="R2876">
        <f t="shared" si="134"/>
        <v>231337.5</v>
      </c>
      <c r="S2876" t="s">
        <v>29</v>
      </c>
      <c r="T2876" t="s">
        <v>30</v>
      </c>
      <c r="U2876" t="s">
        <v>31</v>
      </c>
      <c r="V2876" t="s">
        <v>28</v>
      </c>
      <c r="W2876" t="s">
        <v>32</v>
      </c>
      <c r="X2876" t="s">
        <v>25</v>
      </c>
    </row>
    <row r="2877" spans="1:24" x14ac:dyDescent="0.3">
      <c r="A2877" t="s">
        <v>24</v>
      </c>
      <c r="B2877" s="1">
        <v>45756.982489178241</v>
      </c>
      <c r="C2877">
        <v>13.9</v>
      </c>
      <c r="D2877">
        <v>14.4</v>
      </c>
      <c r="E2877">
        <v>13.9</v>
      </c>
      <c r="F2877" t="s">
        <v>27</v>
      </c>
      <c r="G2877" t="s">
        <v>26</v>
      </c>
      <c r="H2877">
        <v>312711</v>
      </c>
      <c r="I2877">
        <v>14</v>
      </c>
      <c r="J2877">
        <v>14.9</v>
      </c>
      <c r="K2877">
        <v>12.8</v>
      </c>
      <c r="L2877">
        <v>0</v>
      </c>
      <c r="M2877">
        <v>0</v>
      </c>
      <c r="N2877">
        <v>2553</v>
      </c>
      <c r="O2877">
        <f t="shared" si="132"/>
        <v>95737.5</v>
      </c>
      <c r="P2877">
        <v>3446</v>
      </c>
      <c r="Q2877">
        <f t="shared" si="133"/>
        <v>129225</v>
      </c>
      <c r="R2877">
        <f t="shared" si="134"/>
        <v>224962.5</v>
      </c>
      <c r="S2877" t="s">
        <v>29</v>
      </c>
      <c r="T2877" t="s">
        <v>30</v>
      </c>
      <c r="U2877" t="s">
        <v>31</v>
      </c>
      <c r="V2877" t="s">
        <v>28</v>
      </c>
      <c r="W2877" t="s">
        <v>32</v>
      </c>
      <c r="X2877" t="s">
        <v>25</v>
      </c>
    </row>
    <row r="2878" spans="1:24" x14ac:dyDescent="0.3">
      <c r="A2878" t="s">
        <v>24</v>
      </c>
      <c r="B2878" s="1">
        <v>45756.985961342594</v>
      </c>
      <c r="C2878">
        <v>13.9</v>
      </c>
      <c r="D2878">
        <v>14.4</v>
      </c>
      <c r="E2878">
        <v>13.9</v>
      </c>
      <c r="F2878" t="s">
        <v>27</v>
      </c>
      <c r="G2878" t="s">
        <v>26</v>
      </c>
      <c r="H2878">
        <v>312711</v>
      </c>
      <c r="I2878">
        <v>14</v>
      </c>
      <c r="J2878">
        <v>14.9</v>
      </c>
      <c r="K2878">
        <v>12.8</v>
      </c>
      <c r="L2878">
        <v>0</v>
      </c>
      <c r="M2878">
        <v>0</v>
      </c>
      <c r="N2878">
        <v>2600</v>
      </c>
      <c r="O2878">
        <f t="shared" si="132"/>
        <v>97500</v>
      </c>
      <c r="P2878">
        <v>3551</v>
      </c>
      <c r="Q2878">
        <f t="shared" si="133"/>
        <v>133162.5</v>
      </c>
      <c r="R2878">
        <f t="shared" si="134"/>
        <v>230662.5</v>
      </c>
      <c r="S2878" t="s">
        <v>29</v>
      </c>
      <c r="T2878" t="s">
        <v>30</v>
      </c>
      <c r="U2878" t="s">
        <v>31</v>
      </c>
      <c r="V2878" t="s">
        <v>28</v>
      </c>
      <c r="W2878" t="s">
        <v>32</v>
      </c>
      <c r="X2878" t="s">
        <v>25</v>
      </c>
    </row>
    <row r="2879" spans="1:24" x14ac:dyDescent="0.3">
      <c r="A2879" t="s">
        <v>24</v>
      </c>
      <c r="B2879" s="1">
        <v>45756.989433506948</v>
      </c>
      <c r="C2879">
        <v>13.9</v>
      </c>
      <c r="D2879">
        <v>14.4</v>
      </c>
      <c r="E2879">
        <v>13.9</v>
      </c>
      <c r="F2879" t="s">
        <v>27</v>
      </c>
      <c r="G2879" t="s">
        <v>26</v>
      </c>
      <c r="H2879">
        <v>312711</v>
      </c>
      <c r="I2879">
        <v>14</v>
      </c>
      <c r="J2879">
        <v>14.9</v>
      </c>
      <c r="K2879">
        <v>13.2</v>
      </c>
      <c r="L2879">
        <v>0</v>
      </c>
      <c r="M2879">
        <v>0</v>
      </c>
      <c r="N2879">
        <v>2467</v>
      </c>
      <c r="O2879">
        <f t="shared" si="132"/>
        <v>92512.5</v>
      </c>
      <c r="P2879">
        <v>3255</v>
      </c>
      <c r="Q2879">
        <f t="shared" si="133"/>
        <v>122062.5</v>
      </c>
      <c r="R2879">
        <f t="shared" si="134"/>
        <v>214575</v>
      </c>
      <c r="S2879" t="s">
        <v>29</v>
      </c>
      <c r="T2879" t="s">
        <v>30</v>
      </c>
      <c r="U2879" t="s">
        <v>31</v>
      </c>
      <c r="V2879" t="s">
        <v>28</v>
      </c>
      <c r="W2879" t="s">
        <v>32</v>
      </c>
      <c r="X2879" t="s">
        <v>25</v>
      </c>
    </row>
    <row r="2880" spans="1:24" x14ac:dyDescent="0.3">
      <c r="A2880" t="s">
        <v>24</v>
      </c>
      <c r="B2880" s="1">
        <v>45756.992905671294</v>
      </c>
      <c r="C2880">
        <v>14.2</v>
      </c>
      <c r="D2880">
        <v>14.4</v>
      </c>
      <c r="E2880">
        <v>14.2</v>
      </c>
      <c r="F2880" t="s">
        <v>27</v>
      </c>
      <c r="G2880" t="s">
        <v>26</v>
      </c>
      <c r="H2880">
        <v>312711</v>
      </c>
      <c r="I2880">
        <v>14</v>
      </c>
      <c r="J2880">
        <v>14.9</v>
      </c>
      <c r="K2880">
        <v>13.3</v>
      </c>
      <c r="L2880">
        <v>0</v>
      </c>
      <c r="M2880">
        <v>0</v>
      </c>
      <c r="N2880">
        <v>2494</v>
      </c>
      <c r="O2880">
        <f t="shared" si="132"/>
        <v>93525</v>
      </c>
      <c r="P2880">
        <v>3441</v>
      </c>
      <c r="Q2880">
        <f t="shared" si="133"/>
        <v>129037.5</v>
      </c>
      <c r="R2880">
        <f t="shared" si="134"/>
        <v>222562.5</v>
      </c>
      <c r="S2880" t="s">
        <v>29</v>
      </c>
      <c r="T2880" t="s">
        <v>30</v>
      </c>
      <c r="U2880" t="s">
        <v>31</v>
      </c>
      <c r="V2880" t="s">
        <v>28</v>
      </c>
      <c r="W2880" t="s">
        <v>32</v>
      </c>
      <c r="X2880" t="s">
        <v>25</v>
      </c>
    </row>
    <row r="2881" spans="1:24" x14ac:dyDescent="0.3">
      <c r="A2881" t="s">
        <v>24</v>
      </c>
      <c r="B2881" s="1">
        <v>45756.996377835647</v>
      </c>
      <c r="C2881">
        <v>14.1</v>
      </c>
      <c r="D2881">
        <v>14.3</v>
      </c>
      <c r="E2881">
        <v>14.1</v>
      </c>
      <c r="F2881" t="s">
        <v>27</v>
      </c>
      <c r="G2881" t="s">
        <v>26</v>
      </c>
      <c r="H2881">
        <v>312711</v>
      </c>
      <c r="I2881">
        <v>14</v>
      </c>
      <c r="J2881">
        <v>15</v>
      </c>
      <c r="K2881">
        <v>12.8</v>
      </c>
      <c r="L2881">
        <v>0</v>
      </c>
      <c r="M2881">
        <v>0</v>
      </c>
      <c r="N2881">
        <v>2473</v>
      </c>
      <c r="O2881">
        <f t="shared" si="132"/>
        <v>92737.5</v>
      </c>
      <c r="P2881">
        <v>3289</v>
      </c>
      <c r="Q2881">
        <f t="shared" si="133"/>
        <v>123337.5</v>
      </c>
      <c r="R2881">
        <f t="shared" si="134"/>
        <v>216075</v>
      </c>
      <c r="S2881" t="s">
        <v>29</v>
      </c>
      <c r="T2881" t="s">
        <v>30</v>
      </c>
      <c r="U2881" t="s">
        <v>31</v>
      </c>
      <c r="V2881" t="s">
        <v>28</v>
      </c>
      <c r="W2881" t="s">
        <v>32</v>
      </c>
      <c r="X2881" t="s">
        <v>25</v>
      </c>
    </row>
    <row r="2882" spans="1:24" x14ac:dyDescent="0.3">
      <c r="A2882" t="s">
        <v>24</v>
      </c>
      <c r="B2882" s="1">
        <v>45756.99985</v>
      </c>
      <c r="C2882">
        <v>14.1</v>
      </c>
      <c r="D2882">
        <v>14.3</v>
      </c>
      <c r="E2882">
        <v>14.1</v>
      </c>
      <c r="F2882" t="s">
        <v>27</v>
      </c>
      <c r="G2882" t="s">
        <v>26</v>
      </c>
      <c r="H2882">
        <v>312711</v>
      </c>
      <c r="I2882">
        <v>14</v>
      </c>
      <c r="J2882">
        <v>15</v>
      </c>
      <c r="K2882">
        <v>12.8</v>
      </c>
      <c r="L2882">
        <v>0</v>
      </c>
      <c r="M2882">
        <v>0</v>
      </c>
      <c r="N2882">
        <v>2543</v>
      </c>
      <c r="O2882">
        <f t="shared" si="132"/>
        <v>95362.5</v>
      </c>
      <c r="P2882">
        <v>3377</v>
      </c>
      <c r="Q2882">
        <f t="shared" si="133"/>
        <v>126637.5</v>
      </c>
      <c r="R2882">
        <f t="shared" si="134"/>
        <v>222000</v>
      </c>
      <c r="S2882" t="s">
        <v>29</v>
      </c>
      <c r="T2882" t="s">
        <v>30</v>
      </c>
      <c r="U2882" t="s">
        <v>31</v>
      </c>
      <c r="V2882" t="s">
        <v>28</v>
      </c>
      <c r="W2882" t="s">
        <v>32</v>
      </c>
      <c r="X2882" t="s">
        <v>25</v>
      </c>
    </row>
    <row r="2883" spans="1:24" x14ac:dyDescent="0.3">
      <c r="A2883" t="s">
        <v>24</v>
      </c>
      <c r="B2883" s="1">
        <v>45757.003322164353</v>
      </c>
      <c r="C2883">
        <v>14.2</v>
      </c>
      <c r="D2883">
        <v>14.3</v>
      </c>
      <c r="E2883">
        <v>14.2</v>
      </c>
      <c r="F2883" t="s">
        <v>27</v>
      </c>
      <c r="G2883" t="s">
        <v>26</v>
      </c>
      <c r="H2883">
        <v>312711</v>
      </c>
      <c r="I2883">
        <v>14</v>
      </c>
      <c r="J2883">
        <v>14.9</v>
      </c>
      <c r="K2883">
        <v>13.1</v>
      </c>
      <c r="L2883">
        <v>0</v>
      </c>
      <c r="M2883">
        <v>0</v>
      </c>
      <c r="N2883">
        <v>2805</v>
      </c>
      <c r="O2883">
        <f t="shared" ref="O2883:O2946" si="135">N2883*37.5</f>
        <v>105187.5</v>
      </c>
      <c r="P2883">
        <v>3679</v>
      </c>
      <c r="Q2883">
        <f t="shared" ref="Q2883:Q2946" si="136">P2883*37.5</f>
        <v>137962.5</v>
      </c>
      <c r="R2883">
        <f t="shared" ref="R2883:R2946" si="137">O2883+Q2883</f>
        <v>243150</v>
      </c>
      <c r="S2883" t="s">
        <v>29</v>
      </c>
      <c r="T2883" t="s">
        <v>30</v>
      </c>
      <c r="U2883" t="s">
        <v>31</v>
      </c>
      <c r="V2883" t="s">
        <v>28</v>
      </c>
      <c r="W2883" t="s">
        <v>32</v>
      </c>
      <c r="X2883" t="s">
        <v>25</v>
      </c>
    </row>
    <row r="2884" spans="1:24" x14ac:dyDescent="0.3">
      <c r="A2884" t="s">
        <v>24</v>
      </c>
      <c r="B2884" s="1">
        <v>45757.006794328707</v>
      </c>
      <c r="C2884">
        <v>14.2</v>
      </c>
      <c r="D2884">
        <v>14.3</v>
      </c>
      <c r="E2884">
        <v>14.2</v>
      </c>
      <c r="F2884" t="s">
        <v>27</v>
      </c>
      <c r="G2884" t="s">
        <v>26</v>
      </c>
      <c r="H2884">
        <v>312711</v>
      </c>
      <c r="I2884">
        <v>14</v>
      </c>
      <c r="J2884">
        <v>14.9</v>
      </c>
      <c r="K2884">
        <v>12.8</v>
      </c>
      <c r="L2884">
        <v>0</v>
      </c>
      <c r="M2884">
        <v>0</v>
      </c>
      <c r="N2884">
        <v>2594</v>
      </c>
      <c r="O2884">
        <f t="shared" si="135"/>
        <v>97275</v>
      </c>
      <c r="P2884">
        <v>3427</v>
      </c>
      <c r="Q2884">
        <f t="shared" si="136"/>
        <v>128512.5</v>
      </c>
      <c r="R2884">
        <f t="shared" si="137"/>
        <v>225787.5</v>
      </c>
      <c r="S2884" t="s">
        <v>29</v>
      </c>
      <c r="T2884" t="s">
        <v>30</v>
      </c>
      <c r="U2884" t="s">
        <v>31</v>
      </c>
      <c r="V2884" t="s">
        <v>28</v>
      </c>
      <c r="W2884" t="s">
        <v>32</v>
      </c>
      <c r="X2884" t="s">
        <v>25</v>
      </c>
    </row>
    <row r="2885" spans="1:24" x14ac:dyDescent="0.3">
      <c r="A2885" t="s">
        <v>24</v>
      </c>
      <c r="B2885" s="1">
        <v>45757.010266493053</v>
      </c>
      <c r="C2885">
        <v>14.2</v>
      </c>
      <c r="D2885">
        <v>14.3</v>
      </c>
      <c r="E2885">
        <v>14.2</v>
      </c>
      <c r="F2885" t="s">
        <v>27</v>
      </c>
      <c r="G2885" t="s">
        <v>26</v>
      </c>
      <c r="H2885">
        <v>312711</v>
      </c>
      <c r="I2885">
        <v>14</v>
      </c>
      <c r="J2885">
        <v>14.9</v>
      </c>
      <c r="K2885">
        <v>12.8</v>
      </c>
      <c r="L2885">
        <v>0</v>
      </c>
      <c r="M2885">
        <v>0</v>
      </c>
      <c r="N2885">
        <v>2474</v>
      </c>
      <c r="O2885">
        <f t="shared" si="135"/>
        <v>92775</v>
      </c>
      <c r="P2885">
        <v>3324</v>
      </c>
      <c r="Q2885">
        <f t="shared" si="136"/>
        <v>124650</v>
      </c>
      <c r="R2885">
        <f t="shared" si="137"/>
        <v>217425</v>
      </c>
      <c r="S2885" t="s">
        <v>29</v>
      </c>
      <c r="T2885" t="s">
        <v>30</v>
      </c>
      <c r="U2885" t="s">
        <v>31</v>
      </c>
      <c r="V2885" t="s">
        <v>28</v>
      </c>
      <c r="W2885" t="s">
        <v>32</v>
      </c>
      <c r="X2885" t="s">
        <v>25</v>
      </c>
    </row>
    <row r="2886" spans="1:24" x14ac:dyDescent="0.3">
      <c r="A2886" t="s">
        <v>24</v>
      </c>
      <c r="B2886" s="1">
        <v>45757.013738657406</v>
      </c>
      <c r="C2886">
        <v>14.2</v>
      </c>
      <c r="D2886">
        <v>14.3</v>
      </c>
      <c r="E2886">
        <v>14.2</v>
      </c>
      <c r="F2886" t="s">
        <v>27</v>
      </c>
      <c r="G2886" t="s">
        <v>26</v>
      </c>
      <c r="H2886">
        <v>312711</v>
      </c>
      <c r="I2886">
        <v>14</v>
      </c>
      <c r="J2886">
        <v>14.8</v>
      </c>
      <c r="K2886">
        <v>13.2</v>
      </c>
      <c r="L2886">
        <v>0</v>
      </c>
      <c r="M2886">
        <v>0</v>
      </c>
      <c r="N2886">
        <v>2495</v>
      </c>
      <c r="O2886">
        <f t="shared" si="135"/>
        <v>93562.5</v>
      </c>
      <c r="P2886">
        <v>3319</v>
      </c>
      <c r="Q2886">
        <f t="shared" si="136"/>
        <v>124462.5</v>
      </c>
      <c r="R2886">
        <f t="shared" si="137"/>
        <v>218025</v>
      </c>
      <c r="S2886" t="s">
        <v>29</v>
      </c>
      <c r="T2886" t="s">
        <v>30</v>
      </c>
      <c r="U2886" t="s">
        <v>31</v>
      </c>
      <c r="V2886" t="s">
        <v>28</v>
      </c>
      <c r="W2886" t="s">
        <v>32</v>
      </c>
      <c r="X2886" t="s">
        <v>25</v>
      </c>
    </row>
    <row r="2887" spans="1:24" x14ac:dyDescent="0.3">
      <c r="A2887" t="s">
        <v>24</v>
      </c>
      <c r="B2887" s="1">
        <v>45757.017210821759</v>
      </c>
      <c r="C2887">
        <v>14.1</v>
      </c>
      <c r="D2887">
        <v>14.3</v>
      </c>
      <c r="E2887">
        <v>14.1</v>
      </c>
      <c r="F2887" t="s">
        <v>27</v>
      </c>
      <c r="G2887" t="s">
        <v>26</v>
      </c>
      <c r="H2887">
        <v>312711</v>
      </c>
      <c r="I2887">
        <v>14</v>
      </c>
      <c r="J2887">
        <v>14.8</v>
      </c>
      <c r="K2887">
        <v>12.5</v>
      </c>
      <c r="L2887">
        <v>0</v>
      </c>
      <c r="M2887">
        <v>0</v>
      </c>
      <c r="N2887">
        <v>2491</v>
      </c>
      <c r="O2887">
        <f t="shared" si="135"/>
        <v>93412.5</v>
      </c>
      <c r="P2887">
        <v>3271</v>
      </c>
      <c r="Q2887">
        <f t="shared" si="136"/>
        <v>122662.5</v>
      </c>
      <c r="R2887">
        <f t="shared" si="137"/>
        <v>216075</v>
      </c>
      <c r="S2887" t="s">
        <v>29</v>
      </c>
      <c r="T2887" t="s">
        <v>30</v>
      </c>
      <c r="U2887" t="s">
        <v>31</v>
      </c>
      <c r="V2887" t="s">
        <v>28</v>
      </c>
      <c r="W2887" t="s">
        <v>32</v>
      </c>
      <c r="X2887" t="s">
        <v>25</v>
      </c>
    </row>
    <row r="2888" spans="1:24" x14ac:dyDescent="0.3">
      <c r="A2888" t="s">
        <v>24</v>
      </c>
      <c r="B2888" s="1">
        <v>45757.020682986113</v>
      </c>
      <c r="C2888">
        <v>14.1</v>
      </c>
      <c r="D2888">
        <v>14.3</v>
      </c>
      <c r="E2888">
        <v>14.1</v>
      </c>
      <c r="F2888" t="s">
        <v>27</v>
      </c>
      <c r="G2888" t="s">
        <v>26</v>
      </c>
      <c r="H2888">
        <v>312711</v>
      </c>
      <c r="I2888">
        <v>13.9</v>
      </c>
      <c r="J2888">
        <v>14.7</v>
      </c>
      <c r="K2888">
        <v>13.2</v>
      </c>
      <c r="L2888">
        <v>0</v>
      </c>
      <c r="M2888">
        <v>0</v>
      </c>
      <c r="N2888">
        <v>2551</v>
      </c>
      <c r="O2888">
        <f t="shared" si="135"/>
        <v>95662.5</v>
      </c>
      <c r="P2888">
        <v>3305</v>
      </c>
      <c r="Q2888">
        <f t="shared" si="136"/>
        <v>123937.5</v>
      </c>
      <c r="R2888">
        <f t="shared" si="137"/>
        <v>219600</v>
      </c>
      <c r="S2888" t="s">
        <v>29</v>
      </c>
      <c r="T2888" t="s">
        <v>30</v>
      </c>
      <c r="U2888" t="s">
        <v>31</v>
      </c>
      <c r="V2888" t="s">
        <v>28</v>
      </c>
      <c r="W2888" t="s">
        <v>32</v>
      </c>
      <c r="X2888" t="s">
        <v>25</v>
      </c>
    </row>
    <row r="2889" spans="1:24" x14ac:dyDescent="0.3">
      <c r="A2889" t="s">
        <v>24</v>
      </c>
      <c r="B2889" s="1">
        <v>45757.024155150466</v>
      </c>
      <c r="C2889">
        <v>14.1</v>
      </c>
      <c r="D2889">
        <v>14.3</v>
      </c>
      <c r="E2889">
        <v>14.1</v>
      </c>
      <c r="F2889" t="s">
        <v>27</v>
      </c>
      <c r="G2889" t="s">
        <v>26</v>
      </c>
      <c r="H2889">
        <v>312711</v>
      </c>
      <c r="I2889">
        <v>14</v>
      </c>
      <c r="J2889">
        <v>15</v>
      </c>
      <c r="K2889">
        <v>13.1</v>
      </c>
      <c r="L2889">
        <v>0</v>
      </c>
      <c r="M2889">
        <v>0</v>
      </c>
      <c r="N2889">
        <v>2524</v>
      </c>
      <c r="O2889">
        <f t="shared" si="135"/>
        <v>94650</v>
      </c>
      <c r="P2889">
        <v>3260</v>
      </c>
      <c r="Q2889">
        <f t="shared" si="136"/>
        <v>122250</v>
      </c>
      <c r="R2889">
        <f t="shared" si="137"/>
        <v>216900</v>
      </c>
      <c r="S2889" t="s">
        <v>29</v>
      </c>
      <c r="T2889" t="s">
        <v>30</v>
      </c>
      <c r="U2889" t="s">
        <v>31</v>
      </c>
      <c r="V2889" t="s">
        <v>28</v>
      </c>
      <c r="W2889" t="s">
        <v>32</v>
      </c>
      <c r="X2889" t="s">
        <v>25</v>
      </c>
    </row>
    <row r="2890" spans="1:24" x14ac:dyDescent="0.3">
      <c r="A2890" t="s">
        <v>24</v>
      </c>
      <c r="B2890" s="1">
        <v>45757.027627314812</v>
      </c>
      <c r="C2890">
        <v>14.1</v>
      </c>
      <c r="D2890">
        <v>14.3</v>
      </c>
      <c r="E2890">
        <v>14.1</v>
      </c>
      <c r="F2890" t="s">
        <v>27</v>
      </c>
      <c r="G2890" t="s">
        <v>26</v>
      </c>
      <c r="H2890">
        <v>312711</v>
      </c>
      <c r="I2890">
        <v>14</v>
      </c>
      <c r="J2890">
        <v>15</v>
      </c>
      <c r="K2890">
        <v>12.9</v>
      </c>
      <c r="L2890">
        <v>0</v>
      </c>
      <c r="M2890">
        <v>0</v>
      </c>
      <c r="N2890">
        <v>2635</v>
      </c>
      <c r="O2890">
        <f t="shared" si="135"/>
        <v>98812.5</v>
      </c>
      <c r="P2890">
        <v>3384</v>
      </c>
      <c r="Q2890">
        <f t="shared" si="136"/>
        <v>126900</v>
      </c>
      <c r="R2890">
        <f t="shared" si="137"/>
        <v>225712.5</v>
      </c>
      <c r="S2890" t="s">
        <v>29</v>
      </c>
      <c r="T2890" t="s">
        <v>30</v>
      </c>
      <c r="U2890" t="s">
        <v>31</v>
      </c>
      <c r="V2890" t="s">
        <v>28</v>
      </c>
      <c r="W2890" t="s">
        <v>32</v>
      </c>
      <c r="X2890" t="s">
        <v>25</v>
      </c>
    </row>
    <row r="2891" spans="1:24" x14ac:dyDescent="0.3">
      <c r="A2891" t="s">
        <v>24</v>
      </c>
      <c r="B2891" s="1">
        <v>45757.031099479165</v>
      </c>
      <c r="C2891">
        <v>13.9</v>
      </c>
      <c r="D2891">
        <v>14.4</v>
      </c>
      <c r="E2891">
        <v>13.9</v>
      </c>
      <c r="F2891" t="s">
        <v>27</v>
      </c>
      <c r="G2891" t="s">
        <v>26</v>
      </c>
      <c r="H2891">
        <v>312711</v>
      </c>
      <c r="I2891">
        <v>14</v>
      </c>
      <c r="J2891">
        <v>14.8</v>
      </c>
      <c r="K2891">
        <v>13.2</v>
      </c>
      <c r="L2891">
        <v>0</v>
      </c>
      <c r="M2891">
        <v>0</v>
      </c>
      <c r="N2891">
        <v>2449</v>
      </c>
      <c r="O2891">
        <f t="shared" si="135"/>
        <v>91837.5</v>
      </c>
      <c r="P2891">
        <v>3258</v>
      </c>
      <c r="Q2891">
        <f t="shared" si="136"/>
        <v>122175</v>
      </c>
      <c r="R2891">
        <f t="shared" si="137"/>
        <v>214012.5</v>
      </c>
      <c r="S2891" t="s">
        <v>29</v>
      </c>
      <c r="T2891" t="s">
        <v>30</v>
      </c>
      <c r="U2891" t="s">
        <v>31</v>
      </c>
      <c r="V2891" t="s">
        <v>28</v>
      </c>
      <c r="W2891" t="s">
        <v>32</v>
      </c>
      <c r="X2891" t="s">
        <v>25</v>
      </c>
    </row>
    <row r="2892" spans="1:24" x14ac:dyDescent="0.3">
      <c r="A2892" t="s">
        <v>24</v>
      </c>
      <c r="B2892" s="1">
        <v>45757.034571643519</v>
      </c>
      <c r="C2892">
        <v>14.1</v>
      </c>
      <c r="D2892">
        <v>14.4</v>
      </c>
      <c r="E2892">
        <v>14.1</v>
      </c>
      <c r="F2892" t="s">
        <v>27</v>
      </c>
      <c r="G2892" t="s">
        <v>26</v>
      </c>
      <c r="H2892">
        <v>312711</v>
      </c>
      <c r="I2892">
        <v>14</v>
      </c>
      <c r="J2892">
        <v>15.1</v>
      </c>
      <c r="K2892">
        <v>13</v>
      </c>
      <c r="L2892">
        <v>0</v>
      </c>
      <c r="M2892">
        <v>0</v>
      </c>
      <c r="N2892">
        <v>2606</v>
      </c>
      <c r="O2892">
        <f t="shared" si="135"/>
        <v>97725</v>
      </c>
      <c r="P2892">
        <v>3376</v>
      </c>
      <c r="Q2892">
        <f t="shared" si="136"/>
        <v>126600</v>
      </c>
      <c r="R2892">
        <f t="shared" si="137"/>
        <v>224325</v>
      </c>
      <c r="S2892" t="s">
        <v>29</v>
      </c>
      <c r="T2892" t="s">
        <v>30</v>
      </c>
      <c r="U2892" t="s">
        <v>31</v>
      </c>
      <c r="V2892" t="s">
        <v>28</v>
      </c>
      <c r="W2892" t="s">
        <v>32</v>
      </c>
      <c r="X2892" t="s">
        <v>25</v>
      </c>
    </row>
    <row r="2893" spans="1:24" x14ac:dyDescent="0.3">
      <c r="A2893" t="s">
        <v>24</v>
      </c>
      <c r="B2893" s="1">
        <v>45757.038043807872</v>
      </c>
      <c r="C2893">
        <v>13.9</v>
      </c>
      <c r="D2893">
        <v>14.4</v>
      </c>
      <c r="E2893">
        <v>13.9</v>
      </c>
      <c r="F2893" t="s">
        <v>27</v>
      </c>
      <c r="G2893" t="s">
        <v>26</v>
      </c>
      <c r="H2893">
        <v>312711</v>
      </c>
      <c r="I2893">
        <v>14</v>
      </c>
      <c r="J2893">
        <v>14.9</v>
      </c>
      <c r="K2893">
        <v>12.9</v>
      </c>
      <c r="L2893">
        <v>0</v>
      </c>
      <c r="M2893">
        <v>0</v>
      </c>
      <c r="N2893">
        <v>2471</v>
      </c>
      <c r="O2893">
        <f t="shared" si="135"/>
        <v>92662.5</v>
      </c>
      <c r="P2893">
        <v>3255</v>
      </c>
      <c r="Q2893">
        <f t="shared" si="136"/>
        <v>122062.5</v>
      </c>
      <c r="R2893">
        <f t="shared" si="137"/>
        <v>214725</v>
      </c>
      <c r="S2893" t="s">
        <v>29</v>
      </c>
      <c r="T2893" t="s">
        <v>30</v>
      </c>
      <c r="U2893" t="s">
        <v>31</v>
      </c>
      <c r="V2893" t="s">
        <v>28</v>
      </c>
      <c r="W2893" t="s">
        <v>32</v>
      </c>
      <c r="X2893" t="s">
        <v>25</v>
      </c>
    </row>
    <row r="2894" spans="1:24" x14ac:dyDescent="0.3">
      <c r="A2894" t="s">
        <v>24</v>
      </c>
      <c r="B2894" s="1">
        <v>45757.041515972225</v>
      </c>
      <c r="C2894">
        <v>13.9</v>
      </c>
      <c r="D2894">
        <v>14.5</v>
      </c>
      <c r="E2894">
        <v>13.9</v>
      </c>
      <c r="F2894" t="s">
        <v>27</v>
      </c>
      <c r="G2894" t="s">
        <v>26</v>
      </c>
      <c r="H2894">
        <v>312711</v>
      </c>
      <c r="I2894">
        <v>13.9</v>
      </c>
      <c r="J2894">
        <v>15</v>
      </c>
      <c r="K2894">
        <v>12.5</v>
      </c>
      <c r="L2894">
        <v>0</v>
      </c>
      <c r="M2894">
        <v>0</v>
      </c>
      <c r="N2894">
        <v>2500</v>
      </c>
      <c r="O2894">
        <f t="shared" si="135"/>
        <v>93750</v>
      </c>
      <c r="P2894">
        <v>3389</v>
      </c>
      <c r="Q2894">
        <f t="shared" si="136"/>
        <v>127087.5</v>
      </c>
      <c r="R2894">
        <f t="shared" si="137"/>
        <v>220837.5</v>
      </c>
      <c r="S2894" t="s">
        <v>29</v>
      </c>
      <c r="T2894" t="s">
        <v>30</v>
      </c>
      <c r="U2894" t="s">
        <v>31</v>
      </c>
      <c r="V2894" t="s">
        <v>28</v>
      </c>
      <c r="W2894" t="s">
        <v>32</v>
      </c>
      <c r="X2894" t="s">
        <v>25</v>
      </c>
    </row>
    <row r="2895" spans="1:24" x14ac:dyDescent="0.3">
      <c r="A2895" t="s">
        <v>24</v>
      </c>
      <c r="B2895" s="1">
        <v>45757.044988136571</v>
      </c>
      <c r="C2895">
        <v>13.9</v>
      </c>
      <c r="D2895">
        <v>14.4</v>
      </c>
      <c r="E2895">
        <v>13.9</v>
      </c>
      <c r="F2895" t="s">
        <v>27</v>
      </c>
      <c r="G2895" t="s">
        <v>26</v>
      </c>
      <c r="H2895">
        <v>312711</v>
      </c>
      <c r="I2895">
        <v>14</v>
      </c>
      <c r="J2895">
        <v>15</v>
      </c>
      <c r="K2895">
        <v>12.4</v>
      </c>
      <c r="L2895">
        <v>0</v>
      </c>
      <c r="M2895">
        <v>0</v>
      </c>
      <c r="N2895">
        <v>2468</v>
      </c>
      <c r="O2895">
        <f t="shared" si="135"/>
        <v>92550</v>
      </c>
      <c r="P2895">
        <v>3384</v>
      </c>
      <c r="Q2895">
        <f t="shared" si="136"/>
        <v>126900</v>
      </c>
      <c r="R2895">
        <f t="shared" si="137"/>
        <v>219450</v>
      </c>
      <c r="S2895" t="s">
        <v>29</v>
      </c>
      <c r="T2895" t="s">
        <v>30</v>
      </c>
      <c r="U2895" t="s">
        <v>31</v>
      </c>
      <c r="V2895" t="s">
        <v>28</v>
      </c>
      <c r="W2895" t="s">
        <v>32</v>
      </c>
      <c r="X2895" t="s">
        <v>25</v>
      </c>
    </row>
    <row r="2896" spans="1:24" x14ac:dyDescent="0.3">
      <c r="A2896" t="s">
        <v>24</v>
      </c>
      <c r="B2896" s="1">
        <v>45757.048460300924</v>
      </c>
      <c r="C2896">
        <v>14.1</v>
      </c>
      <c r="D2896">
        <v>14.4</v>
      </c>
      <c r="E2896">
        <v>14.1</v>
      </c>
      <c r="F2896" t="s">
        <v>27</v>
      </c>
      <c r="G2896" t="s">
        <v>26</v>
      </c>
      <c r="H2896">
        <v>312711</v>
      </c>
      <c r="I2896">
        <v>14</v>
      </c>
      <c r="J2896">
        <v>15</v>
      </c>
      <c r="K2896">
        <v>12.6</v>
      </c>
      <c r="L2896">
        <v>0</v>
      </c>
      <c r="M2896">
        <v>0</v>
      </c>
      <c r="N2896">
        <v>2581</v>
      </c>
      <c r="O2896">
        <f t="shared" si="135"/>
        <v>96787.5</v>
      </c>
      <c r="P2896">
        <v>3296</v>
      </c>
      <c r="Q2896">
        <f t="shared" si="136"/>
        <v>123600</v>
      </c>
      <c r="R2896">
        <f t="shared" si="137"/>
        <v>220387.5</v>
      </c>
      <c r="S2896" t="s">
        <v>29</v>
      </c>
      <c r="T2896" t="s">
        <v>30</v>
      </c>
      <c r="U2896" t="s">
        <v>31</v>
      </c>
      <c r="V2896" t="s">
        <v>28</v>
      </c>
      <c r="W2896" t="s">
        <v>32</v>
      </c>
      <c r="X2896" t="s">
        <v>25</v>
      </c>
    </row>
    <row r="2897" spans="1:24" x14ac:dyDescent="0.3">
      <c r="A2897" t="s">
        <v>24</v>
      </c>
      <c r="B2897" s="1">
        <v>45757.051932465278</v>
      </c>
      <c r="C2897">
        <v>13.8</v>
      </c>
      <c r="D2897">
        <v>14.5</v>
      </c>
      <c r="E2897">
        <v>13.8</v>
      </c>
      <c r="F2897" t="s">
        <v>27</v>
      </c>
      <c r="G2897" t="s">
        <v>26</v>
      </c>
      <c r="H2897">
        <v>312711</v>
      </c>
      <c r="I2897">
        <v>14</v>
      </c>
      <c r="J2897">
        <v>15.4</v>
      </c>
      <c r="K2897">
        <v>12.9</v>
      </c>
      <c r="L2897">
        <v>0</v>
      </c>
      <c r="M2897">
        <v>0</v>
      </c>
      <c r="N2897">
        <v>2332</v>
      </c>
      <c r="O2897">
        <f t="shared" si="135"/>
        <v>87450</v>
      </c>
      <c r="P2897">
        <v>2954</v>
      </c>
      <c r="Q2897">
        <f t="shared" si="136"/>
        <v>110775</v>
      </c>
      <c r="R2897">
        <f t="shared" si="137"/>
        <v>198225</v>
      </c>
      <c r="S2897" t="s">
        <v>29</v>
      </c>
      <c r="T2897" t="s">
        <v>30</v>
      </c>
      <c r="U2897" t="s">
        <v>31</v>
      </c>
      <c r="V2897" t="s">
        <v>28</v>
      </c>
      <c r="W2897" t="s">
        <v>32</v>
      </c>
      <c r="X2897" t="s">
        <v>25</v>
      </c>
    </row>
    <row r="2898" spans="1:24" x14ac:dyDescent="0.3">
      <c r="A2898" t="s">
        <v>24</v>
      </c>
      <c r="B2898" s="1">
        <v>45757.055404629631</v>
      </c>
      <c r="C2898">
        <v>14</v>
      </c>
      <c r="D2898">
        <v>14.4</v>
      </c>
      <c r="E2898">
        <v>14</v>
      </c>
      <c r="F2898" t="s">
        <v>27</v>
      </c>
      <c r="G2898" t="s">
        <v>26</v>
      </c>
      <c r="H2898">
        <v>312711</v>
      </c>
      <c r="I2898">
        <v>14</v>
      </c>
      <c r="J2898">
        <v>15.2</v>
      </c>
      <c r="K2898">
        <v>13</v>
      </c>
      <c r="L2898">
        <v>0</v>
      </c>
      <c r="M2898">
        <v>0</v>
      </c>
      <c r="N2898">
        <v>2592</v>
      </c>
      <c r="O2898">
        <f t="shared" si="135"/>
        <v>97200</v>
      </c>
      <c r="P2898">
        <v>3240</v>
      </c>
      <c r="Q2898">
        <f t="shared" si="136"/>
        <v>121500</v>
      </c>
      <c r="R2898">
        <f t="shared" si="137"/>
        <v>218700</v>
      </c>
      <c r="S2898" t="s">
        <v>29</v>
      </c>
      <c r="T2898" t="s">
        <v>30</v>
      </c>
      <c r="U2898" t="s">
        <v>31</v>
      </c>
      <c r="V2898" t="s">
        <v>28</v>
      </c>
      <c r="W2898" t="s">
        <v>32</v>
      </c>
      <c r="X2898" t="s">
        <v>25</v>
      </c>
    </row>
    <row r="2899" spans="1:24" x14ac:dyDescent="0.3">
      <c r="A2899" t="s">
        <v>24</v>
      </c>
      <c r="B2899" s="1">
        <v>45757.058876793984</v>
      </c>
      <c r="C2899">
        <v>13.8</v>
      </c>
      <c r="D2899">
        <v>14.6</v>
      </c>
      <c r="E2899">
        <v>13.8</v>
      </c>
      <c r="F2899" t="s">
        <v>27</v>
      </c>
      <c r="G2899" t="s">
        <v>26</v>
      </c>
      <c r="H2899">
        <v>312711</v>
      </c>
      <c r="I2899">
        <v>14</v>
      </c>
      <c r="J2899">
        <v>15</v>
      </c>
      <c r="K2899">
        <v>12.4</v>
      </c>
      <c r="L2899">
        <v>0</v>
      </c>
      <c r="M2899">
        <v>0</v>
      </c>
      <c r="N2899">
        <v>2442</v>
      </c>
      <c r="O2899">
        <f t="shared" si="135"/>
        <v>91575</v>
      </c>
      <c r="P2899">
        <v>3158</v>
      </c>
      <c r="Q2899">
        <f t="shared" si="136"/>
        <v>118425</v>
      </c>
      <c r="R2899">
        <f t="shared" si="137"/>
        <v>210000</v>
      </c>
      <c r="S2899" t="s">
        <v>29</v>
      </c>
      <c r="T2899" t="s">
        <v>30</v>
      </c>
      <c r="U2899" t="s">
        <v>31</v>
      </c>
      <c r="V2899" t="s">
        <v>28</v>
      </c>
      <c r="W2899" t="s">
        <v>32</v>
      </c>
      <c r="X2899" t="s">
        <v>25</v>
      </c>
    </row>
    <row r="2900" spans="1:24" x14ac:dyDescent="0.3">
      <c r="A2900" t="s">
        <v>24</v>
      </c>
      <c r="B2900" s="1">
        <v>45757.06234895833</v>
      </c>
      <c r="C2900">
        <v>13.9</v>
      </c>
      <c r="D2900">
        <v>14.4</v>
      </c>
      <c r="E2900">
        <v>13.9</v>
      </c>
      <c r="F2900" t="s">
        <v>27</v>
      </c>
      <c r="G2900" t="s">
        <v>26</v>
      </c>
      <c r="H2900">
        <v>312711</v>
      </c>
      <c r="I2900">
        <v>14</v>
      </c>
      <c r="J2900">
        <v>14.9</v>
      </c>
      <c r="K2900">
        <v>13</v>
      </c>
      <c r="L2900">
        <v>0</v>
      </c>
      <c r="M2900">
        <v>0</v>
      </c>
      <c r="N2900">
        <v>2589</v>
      </c>
      <c r="O2900">
        <f t="shared" si="135"/>
        <v>97087.5</v>
      </c>
      <c r="P2900">
        <v>3214</v>
      </c>
      <c r="Q2900">
        <f t="shared" si="136"/>
        <v>120525</v>
      </c>
      <c r="R2900">
        <f t="shared" si="137"/>
        <v>217612.5</v>
      </c>
      <c r="S2900" t="s">
        <v>29</v>
      </c>
      <c r="T2900" t="s">
        <v>30</v>
      </c>
      <c r="U2900" t="s">
        <v>31</v>
      </c>
      <c r="V2900" t="s">
        <v>28</v>
      </c>
      <c r="W2900" t="s">
        <v>32</v>
      </c>
      <c r="X2900" t="s">
        <v>25</v>
      </c>
    </row>
    <row r="2901" spans="1:24" x14ac:dyDescent="0.3">
      <c r="A2901" t="s">
        <v>24</v>
      </c>
      <c r="B2901" s="1">
        <v>45757.065821122684</v>
      </c>
      <c r="C2901">
        <v>14.1</v>
      </c>
      <c r="D2901">
        <v>14.3</v>
      </c>
      <c r="E2901">
        <v>14.1</v>
      </c>
      <c r="F2901" t="s">
        <v>27</v>
      </c>
      <c r="G2901" t="s">
        <v>26</v>
      </c>
      <c r="H2901">
        <v>312711</v>
      </c>
      <c r="I2901">
        <v>14</v>
      </c>
      <c r="J2901">
        <v>15</v>
      </c>
      <c r="K2901">
        <v>13</v>
      </c>
      <c r="L2901">
        <v>0</v>
      </c>
      <c r="M2901">
        <v>0</v>
      </c>
      <c r="N2901">
        <v>2448</v>
      </c>
      <c r="O2901">
        <f t="shared" si="135"/>
        <v>91800</v>
      </c>
      <c r="P2901">
        <v>3083</v>
      </c>
      <c r="Q2901">
        <f t="shared" si="136"/>
        <v>115612.5</v>
      </c>
      <c r="R2901">
        <f t="shared" si="137"/>
        <v>207412.5</v>
      </c>
      <c r="S2901" t="s">
        <v>29</v>
      </c>
      <c r="T2901" t="s">
        <v>30</v>
      </c>
      <c r="U2901" t="s">
        <v>31</v>
      </c>
      <c r="V2901" t="s">
        <v>28</v>
      </c>
      <c r="W2901" t="s">
        <v>32</v>
      </c>
      <c r="X2901" t="s">
        <v>25</v>
      </c>
    </row>
    <row r="2902" spans="1:24" x14ac:dyDescent="0.3">
      <c r="A2902" t="s">
        <v>24</v>
      </c>
      <c r="B2902" s="1">
        <v>45757.069293287037</v>
      </c>
      <c r="C2902">
        <v>13.9</v>
      </c>
      <c r="D2902">
        <v>14.4</v>
      </c>
      <c r="E2902">
        <v>13.9</v>
      </c>
      <c r="F2902" t="s">
        <v>27</v>
      </c>
      <c r="G2902" t="s">
        <v>26</v>
      </c>
      <c r="H2902">
        <v>312711</v>
      </c>
      <c r="I2902">
        <v>14</v>
      </c>
      <c r="J2902">
        <v>14.9</v>
      </c>
      <c r="K2902">
        <v>13</v>
      </c>
      <c r="L2902">
        <v>0</v>
      </c>
      <c r="M2902">
        <v>0</v>
      </c>
      <c r="N2902">
        <v>2484</v>
      </c>
      <c r="O2902">
        <f t="shared" si="135"/>
        <v>93150</v>
      </c>
      <c r="P2902">
        <v>3189</v>
      </c>
      <c r="Q2902">
        <f t="shared" si="136"/>
        <v>119587.5</v>
      </c>
      <c r="R2902">
        <f t="shared" si="137"/>
        <v>212737.5</v>
      </c>
      <c r="S2902" t="s">
        <v>29</v>
      </c>
      <c r="T2902" t="s">
        <v>30</v>
      </c>
      <c r="U2902" t="s">
        <v>31</v>
      </c>
      <c r="V2902" t="s">
        <v>28</v>
      </c>
      <c r="W2902" t="s">
        <v>32</v>
      </c>
      <c r="X2902" t="s">
        <v>25</v>
      </c>
    </row>
    <row r="2903" spans="1:24" x14ac:dyDescent="0.3">
      <c r="A2903" t="s">
        <v>24</v>
      </c>
      <c r="B2903" s="1">
        <v>45757.07276545139</v>
      </c>
      <c r="C2903">
        <v>13.9</v>
      </c>
      <c r="D2903">
        <v>14.4</v>
      </c>
      <c r="E2903">
        <v>13.9</v>
      </c>
      <c r="F2903" t="s">
        <v>27</v>
      </c>
      <c r="G2903" t="s">
        <v>26</v>
      </c>
      <c r="H2903">
        <v>312711</v>
      </c>
      <c r="I2903">
        <v>14</v>
      </c>
      <c r="J2903">
        <v>14.9</v>
      </c>
      <c r="K2903">
        <v>13.2</v>
      </c>
      <c r="L2903">
        <v>0</v>
      </c>
      <c r="M2903">
        <v>0</v>
      </c>
      <c r="N2903">
        <v>2580</v>
      </c>
      <c r="O2903">
        <f t="shared" si="135"/>
        <v>96750</v>
      </c>
      <c r="P2903">
        <v>3287</v>
      </c>
      <c r="Q2903">
        <f t="shared" si="136"/>
        <v>123262.5</v>
      </c>
      <c r="R2903">
        <f t="shared" si="137"/>
        <v>220012.5</v>
      </c>
      <c r="S2903" t="s">
        <v>29</v>
      </c>
      <c r="T2903" t="s">
        <v>30</v>
      </c>
      <c r="U2903" t="s">
        <v>31</v>
      </c>
      <c r="V2903" t="s">
        <v>28</v>
      </c>
      <c r="W2903" t="s">
        <v>32</v>
      </c>
      <c r="X2903" t="s">
        <v>25</v>
      </c>
    </row>
    <row r="2904" spans="1:24" x14ac:dyDescent="0.3">
      <c r="A2904" t="s">
        <v>24</v>
      </c>
      <c r="B2904" s="1">
        <v>45757.076237615744</v>
      </c>
      <c r="C2904">
        <v>14</v>
      </c>
      <c r="D2904">
        <v>14.3</v>
      </c>
      <c r="E2904">
        <v>14</v>
      </c>
      <c r="F2904" t="s">
        <v>27</v>
      </c>
      <c r="G2904" t="s">
        <v>26</v>
      </c>
      <c r="H2904">
        <v>312711</v>
      </c>
      <c r="I2904">
        <v>14</v>
      </c>
      <c r="J2904">
        <v>15</v>
      </c>
      <c r="K2904">
        <v>13.1</v>
      </c>
      <c r="L2904">
        <v>0</v>
      </c>
      <c r="M2904">
        <v>0</v>
      </c>
      <c r="N2904">
        <v>2459</v>
      </c>
      <c r="O2904">
        <f t="shared" si="135"/>
        <v>92212.5</v>
      </c>
      <c r="P2904">
        <v>3162</v>
      </c>
      <c r="Q2904">
        <f t="shared" si="136"/>
        <v>118575</v>
      </c>
      <c r="R2904">
        <f t="shared" si="137"/>
        <v>210787.5</v>
      </c>
      <c r="S2904" t="s">
        <v>29</v>
      </c>
      <c r="T2904" t="s">
        <v>30</v>
      </c>
      <c r="U2904" t="s">
        <v>31</v>
      </c>
      <c r="V2904" t="s">
        <v>28</v>
      </c>
      <c r="W2904" t="s">
        <v>32</v>
      </c>
      <c r="X2904" t="s">
        <v>25</v>
      </c>
    </row>
    <row r="2905" spans="1:24" x14ac:dyDescent="0.3">
      <c r="A2905" t="s">
        <v>24</v>
      </c>
      <c r="B2905" s="1">
        <v>45757.07970978009</v>
      </c>
      <c r="C2905">
        <v>13.9</v>
      </c>
      <c r="D2905">
        <v>14.2</v>
      </c>
      <c r="E2905">
        <v>13.9</v>
      </c>
      <c r="F2905" t="s">
        <v>27</v>
      </c>
      <c r="G2905" t="s">
        <v>26</v>
      </c>
      <c r="H2905">
        <v>312711</v>
      </c>
      <c r="I2905">
        <v>14</v>
      </c>
      <c r="J2905">
        <v>14.9</v>
      </c>
      <c r="K2905">
        <v>12.8</v>
      </c>
      <c r="L2905">
        <v>0</v>
      </c>
      <c r="M2905">
        <v>0</v>
      </c>
      <c r="N2905">
        <v>2455</v>
      </c>
      <c r="O2905">
        <f t="shared" si="135"/>
        <v>92062.5</v>
      </c>
      <c r="P2905">
        <v>3263</v>
      </c>
      <c r="Q2905">
        <f t="shared" si="136"/>
        <v>122362.5</v>
      </c>
      <c r="R2905">
        <f t="shared" si="137"/>
        <v>214425</v>
      </c>
      <c r="S2905" t="s">
        <v>29</v>
      </c>
      <c r="T2905" t="s">
        <v>30</v>
      </c>
      <c r="U2905" t="s">
        <v>31</v>
      </c>
      <c r="V2905" t="s">
        <v>28</v>
      </c>
      <c r="W2905" t="s">
        <v>32</v>
      </c>
      <c r="X2905" t="s">
        <v>25</v>
      </c>
    </row>
    <row r="2906" spans="1:24" x14ac:dyDescent="0.3">
      <c r="A2906" t="s">
        <v>24</v>
      </c>
      <c r="B2906" s="1">
        <v>45757.083181944443</v>
      </c>
      <c r="C2906">
        <v>14</v>
      </c>
      <c r="D2906">
        <v>14.2</v>
      </c>
      <c r="E2906">
        <v>14</v>
      </c>
      <c r="F2906" t="s">
        <v>27</v>
      </c>
      <c r="G2906" t="s">
        <v>26</v>
      </c>
      <c r="H2906">
        <v>312711</v>
      </c>
      <c r="I2906">
        <v>14</v>
      </c>
      <c r="J2906">
        <v>15.4</v>
      </c>
      <c r="K2906">
        <v>12.5</v>
      </c>
      <c r="L2906">
        <v>0</v>
      </c>
      <c r="M2906">
        <v>0</v>
      </c>
      <c r="N2906">
        <v>2588</v>
      </c>
      <c r="O2906">
        <f t="shared" si="135"/>
        <v>97050</v>
      </c>
      <c r="P2906">
        <v>3270</v>
      </c>
      <c r="Q2906">
        <f t="shared" si="136"/>
        <v>122625</v>
      </c>
      <c r="R2906">
        <f t="shared" si="137"/>
        <v>219675</v>
      </c>
      <c r="S2906" t="s">
        <v>29</v>
      </c>
      <c r="T2906" t="s">
        <v>30</v>
      </c>
      <c r="U2906" t="s">
        <v>31</v>
      </c>
      <c r="V2906" t="s">
        <v>28</v>
      </c>
      <c r="W2906" t="s">
        <v>32</v>
      </c>
      <c r="X2906" t="s">
        <v>25</v>
      </c>
    </row>
    <row r="2907" spans="1:24" x14ac:dyDescent="0.3">
      <c r="A2907" t="s">
        <v>24</v>
      </c>
      <c r="B2907" s="1">
        <v>45757.086654108796</v>
      </c>
      <c r="C2907">
        <v>13.9</v>
      </c>
      <c r="D2907">
        <v>14.2</v>
      </c>
      <c r="E2907">
        <v>13.9</v>
      </c>
      <c r="F2907" t="s">
        <v>27</v>
      </c>
      <c r="G2907" t="s">
        <v>26</v>
      </c>
      <c r="H2907">
        <v>312711</v>
      </c>
      <c r="I2907">
        <v>14</v>
      </c>
      <c r="J2907">
        <v>15.1</v>
      </c>
      <c r="K2907">
        <v>12.5</v>
      </c>
      <c r="L2907">
        <v>0</v>
      </c>
      <c r="M2907">
        <v>0</v>
      </c>
      <c r="N2907">
        <v>2450</v>
      </c>
      <c r="O2907">
        <f t="shared" si="135"/>
        <v>91875</v>
      </c>
      <c r="P2907">
        <v>3050</v>
      </c>
      <c r="Q2907">
        <f t="shared" si="136"/>
        <v>114375</v>
      </c>
      <c r="R2907">
        <f t="shared" si="137"/>
        <v>206250</v>
      </c>
      <c r="S2907" t="s">
        <v>29</v>
      </c>
      <c r="T2907" t="s">
        <v>30</v>
      </c>
      <c r="U2907" t="s">
        <v>31</v>
      </c>
      <c r="V2907" t="s">
        <v>28</v>
      </c>
      <c r="W2907" t="s">
        <v>32</v>
      </c>
      <c r="X2907" t="s">
        <v>25</v>
      </c>
    </row>
    <row r="2908" spans="1:24" x14ac:dyDescent="0.3">
      <c r="A2908" t="s">
        <v>24</v>
      </c>
      <c r="B2908" s="1">
        <v>45757.09012627315</v>
      </c>
      <c r="C2908">
        <v>13.8</v>
      </c>
      <c r="D2908">
        <v>14.2</v>
      </c>
      <c r="E2908">
        <v>13.8</v>
      </c>
      <c r="F2908" t="s">
        <v>27</v>
      </c>
      <c r="G2908" t="s">
        <v>26</v>
      </c>
      <c r="H2908">
        <v>312711</v>
      </c>
      <c r="I2908">
        <v>14</v>
      </c>
      <c r="J2908">
        <v>15</v>
      </c>
      <c r="K2908">
        <v>13</v>
      </c>
      <c r="L2908">
        <v>0</v>
      </c>
      <c r="M2908">
        <v>0</v>
      </c>
      <c r="N2908">
        <v>2456</v>
      </c>
      <c r="O2908">
        <f t="shared" si="135"/>
        <v>92100</v>
      </c>
      <c r="P2908">
        <v>3105</v>
      </c>
      <c r="Q2908">
        <f t="shared" si="136"/>
        <v>116437.5</v>
      </c>
      <c r="R2908">
        <f t="shared" si="137"/>
        <v>208537.5</v>
      </c>
      <c r="S2908" t="s">
        <v>29</v>
      </c>
      <c r="T2908" t="s">
        <v>30</v>
      </c>
      <c r="U2908" t="s">
        <v>31</v>
      </c>
      <c r="V2908" t="s">
        <v>28</v>
      </c>
      <c r="W2908" t="s">
        <v>32</v>
      </c>
      <c r="X2908" t="s">
        <v>25</v>
      </c>
    </row>
    <row r="2909" spans="1:24" x14ac:dyDescent="0.3">
      <c r="A2909" t="s">
        <v>24</v>
      </c>
      <c r="B2909" s="1">
        <v>45757.093598437503</v>
      </c>
      <c r="C2909">
        <v>13.9</v>
      </c>
      <c r="D2909">
        <v>14.2</v>
      </c>
      <c r="E2909">
        <v>13.9</v>
      </c>
      <c r="F2909" t="s">
        <v>27</v>
      </c>
      <c r="G2909" t="s">
        <v>26</v>
      </c>
      <c r="H2909">
        <v>312711</v>
      </c>
      <c r="I2909">
        <v>14</v>
      </c>
      <c r="J2909">
        <v>14.9</v>
      </c>
      <c r="K2909">
        <v>13</v>
      </c>
      <c r="L2909">
        <v>0</v>
      </c>
      <c r="M2909">
        <v>0</v>
      </c>
      <c r="N2909">
        <v>2454</v>
      </c>
      <c r="O2909">
        <f t="shared" si="135"/>
        <v>92025</v>
      </c>
      <c r="P2909">
        <v>3079</v>
      </c>
      <c r="Q2909">
        <f t="shared" si="136"/>
        <v>115462.5</v>
      </c>
      <c r="R2909">
        <f t="shared" si="137"/>
        <v>207487.5</v>
      </c>
      <c r="S2909" t="s">
        <v>29</v>
      </c>
      <c r="T2909" t="s">
        <v>30</v>
      </c>
      <c r="U2909" t="s">
        <v>31</v>
      </c>
      <c r="V2909" t="s">
        <v>28</v>
      </c>
      <c r="W2909" t="s">
        <v>32</v>
      </c>
      <c r="X2909" t="s">
        <v>25</v>
      </c>
    </row>
    <row r="2910" spans="1:24" x14ac:dyDescent="0.3">
      <c r="A2910" t="s">
        <v>24</v>
      </c>
      <c r="B2910" s="1">
        <v>45757.097070601849</v>
      </c>
      <c r="C2910">
        <v>13.9</v>
      </c>
      <c r="D2910">
        <v>14.3</v>
      </c>
      <c r="E2910">
        <v>13.9</v>
      </c>
      <c r="F2910" t="s">
        <v>27</v>
      </c>
      <c r="G2910" t="s">
        <v>26</v>
      </c>
      <c r="H2910">
        <v>312711</v>
      </c>
      <c r="I2910">
        <v>14</v>
      </c>
      <c r="J2910">
        <v>14.9</v>
      </c>
      <c r="K2910">
        <v>13</v>
      </c>
      <c r="L2910">
        <v>0</v>
      </c>
      <c r="M2910">
        <v>0</v>
      </c>
      <c r="N2910">
        <v>2457</v>
      </c>
      <c r="O2910">
        <f t="shared" si="135"/>
        <v>92137.5</v>
      </c>
      <c r="P2910">
        <v>3151</v>
      </c>
      <c r="Q2910">
        <f t="shared" si="136"/>
        <v>118162.5</v>
      </c>
      <c r="R2910">
        <f t="shared" si="137"/>
        <v>210300</v>
      </c>
      <c r="S2910" t="s">
        <v>29</v>
      </c>
      <c r="T2910" t="s">
        <v>30</v>
      </c>
      <c r="U2910" t="s">
        <v>31</v>
      </c>
      <c r="V2910" t="s">
        <v>28</v>
      </c>
      <c r="W2910" t="s">
        <v>32</v>
      </c>
      <c r="X2910" t="s">
        <v>25</v>
      </c>
    </row>
    <row r="2911" spans="1:24" x14ac:dyDescent="0.3">
      <c r="A2911" t="s">
        <v>24</v>
      </c>
      <c r="B2911" s="1">
        <v>45757.100542766202</v>
      </c>
      <c r="C2911">
        <v>13.8</v>
      </c>
      <c r="D2911">
        <v>14.3</v>
      </c>
      <c r="E2911">
        <v>13.8</v>
      </c>
      <c r="F2911" t="s">
        <v>27</v>
      </c>
      <c r="G2911" t="s">
        <v>26</v>
      </c>
      <c r="H2911">
        <v>312711</v>
      </c>
      <c r="I2911">
        <v>14</v>
      </c>
      <c r="J2911">
        <v>14.9</v>
      </c>
      <c r="K2911">
        <v>12.8</v>
      </c>
      <c r="L2911">
        <v>0</v>
      </c>
      <c r="M2911">
        <v>0</v>
      </c>
      <c r="N2911">
        <v>2464</v>
      </c>
      <c r="O2911">
        <f t="shared" si="135"/>
        <v>92400</v>
      </c>
      <c r="P2911">
        <v>2976</v>
      </c>
      <c r="Q2911">
        <f t="shared" si="136"/>
        <v>111600</v>
      </c>
      <c r="R2911">
        <f t="shared" si="137"/>
        <v>204000</v>
      </c>
      <c r="S2911" t="s">
        <v>29</v>
      </c>
      <c r="T2911" t="s">
        <v>30</v>
      </c>
      <c r="U2911" t="s">
        <v>31</v>
      </c>
      <c r="V2911" t="s">
        <v>28</v>
      </c>
      <c r="W2911" t="s">
        <v>32</v>
      </c>
      <c r="X2911" t="s">
        <v>25</v>
      </c>
    </row>
    <row r="2912" spans="1:24" x14ac:dyDescent="0.3">
      <c r="A2912" t="s">
        <v>24</v>
      </c>
      <c r="B2912" s="1">
        <v>45757.104014930555</v>
      </c>
      <c r="C2912">
        <v>13.8</v>
      </c>
      <c r="D2912">
        <v>14.2</v>
      </c>
      <c r="E2912">
        <v>13.8</v>
      </c>
      <c r="F2912" t="s">
        <v>27</v>
      </c>
      <c r="G2912" t="s">
        <v>26</v>
      </c>
      <c r="H2912">
        <v>312711</v>
      </c>
      <c r="I2912">
        <v>12.5</v>
      </c>
      <c r="J2912">
        <v>17.7</v>
      </c>
      <c r="K2912">
        <v>-11.3</v>
      </c>
      <c r="L2912">
        <v>0</v>
      </c>
      <c r="M2912">
        <v>0</v>
      </c>
      <c r="N2912">
        <v>2567</v>
      </c>
      <c r="O2912">
        <f t="shared" si="135"/>
        <v>96262.5</v>
      </c>
      <c r="P2912">
        <v>3277</v>
      </c>
      <c r="Q2912">
        <f t="shared" si="136"/>
        <v>122887.5</v>
      </c>
      <c r="R2912">
        <f t="shared" si="137"/>
        <v>219150</v>
      </c>
      <c r="S2912" t="s">
        <v>29</v>
      </c>
      <c r="T2912" t="s">
        <v>30</v>
      </c>
      <c r="U2912" t="s">
        <v>31</v>
      </c>
      <c r="V2912" t="s">
        <v>28</v>
      </c>
      <c r="W2912" t="s">
        <v>32</v>
      </c>
      <c r="X2912" t="s">
        <v>25</v>
      </c>
    </row>
    <row r="2913" spans="1:24" x14ac:dyDescent="0.3">
      <c r="A2913" t="s">
        <v>24</v>
      </c>
      <c r="B2913" s="1">
        <v>45757.107487094909</v>
      </c>
      <c r="C2913">
        <v>13.9</v>
      </c>
      <c r="D2913">
        <v>14.2</v>
      </c>
      <c r="E2913">
        <v>13.9</v>
      </c>
      <c r="F2913" t="s">
        <v>27</v>
      </c>
      <c r="G2913" t="s">
        <v>26</v>
      </c>
      <c r="H2913">
        <v>312711</v>
      </c>
      <c r="I2913">
        <v>12</v>
      </c>
      <c r="J2913">
        <v>14.1</v>
      </c>
      <c r="K2913">
        <v>10</v>
      </c>
      <c r="L2913">
        <v>0</v>
      </c>
      <c r="M2913">
        <v>0</v>
      </c>
      <c r="N2913">
        <v>2486</v>
      </c>
      <c r="O2913">
        <f t="shared" si="135"/>
        <v>93225</v>
      </c>
      <c r="P2913">
        <v>3035</v>
      </c>
      <c r="Q2913">
        <f t="shared" si="136"/>
        <v>113812.5</v>
      </c>
      <c r="R2913">
        <f t="shared" si="137"/>
        <v>207037.5</v>
      </c>
      <c r="S2913" t="s">
        <v>29</v>
      </c>
      <c r="T2913" t="s">
        <v>30</v>
      </c>
      <c r="U2913" t="s">
        <v>31</v>
      </c>
      <c r="V2913" t="s">
        <v>28</v>
      </c>
      <c r="W2913" t="s">
        <v>32</v>
      </c>
      <c r="X2913" t="s">
        <v>25</v>
      </c>
    </row>
    <row r="2914" spans="1:24" x14ac:dyDescent="0.3">
      <c r="A2914" t="s">
        <v>24</v>
      </c>
      <c r="B2914" s="1">
        <v>45757.110959259262</v>
      </c>
      <c r="C2914">
        <v>13.3</v>
      </c>
      <c r="D2914">
        <v>14.2</v>
      </c>
      <c r="E2914">
        <v>13.3</v>
      </c>
      <c r="F2914" t="s">
        <v>27</v>
      </c>
      <c r="G2914" t="s">
        <v>26</v>
      </c>
      <c r="H2914">
        <v>312711</v>
      </c>
      <c r="I2914">
        <v>12.5</v>
      </c>
      <c r="J2914">
        <v>13.6</v>
      </c>
      <c r="K2914">
        <v>11.2</v>
      </c>
      <c r="L2914">
        <v>0</v>
      </c>
      <c r="M2914">
        <v>0</v>
      </c>
      <c r="N2914">
        <v>2411</v>
      </c>
      <c r="O2914">
        <f t="shared" si="135"/>
        <v>90412.5</v>
      </c>
      <c r="P2914">
        <v>3055</v>
      </c>
      <c r="Q2914">
        <f t="shared" si="136"/>
        <v>114562.5</v>
      </c>
      <c r="R2914">
        <f t="shared" si="137"/>
        <v>204975</v>
      </c>
      <c r="S2914" t="s">
        <v>29</v>
      </c>
      <c r="T2914" t="s">
        <v>30</v>
      </c>
      <c r="U2914" t="s">
        <v>31</v>
      </c>
      <c r="V2914" t="s">
        <v>28</v>
      </c>
      <c r="W2914" t="s">
        <v>32</v>
      </c>
      <c r="X2914" t="s">
        <v>25</v>
      </c>
    </row>
    <row r="2915" spans="1:24" x14ac:dyDescent="0.3">
      <c r="A2915" t="s">
        <v>24</v>
      </c>
      <c r="B2915" s="1">
        <v>45757.114431423608</v>
      </c>
      <c r="C2915">
        <v>13.2</v>
      </c>
      <c r="D2915">
        <v>13.5</v>
      </c>
      <c r="E2915">
        <v>13.2</v>
      </c>
      <c r="F2915" t="s">
        <v>27</v>
      </c>
      <c r="G2915" t="s">
        <v>26</v>
      </c>
      <c r="H2915">
        <v>312711</v>
      </c>
      <c r="I2915">
        <v>12.5</v>
      </c>
      <c r="J2915">
        <v>13.6</v>
      </c>
      <c r="K2915">
        <v>11.3</v>
      </c>
      <c r="L2915">
        <v>0</v>
      </c>
      <c r="M2915">
        <v>0</v>
      </c>
      <c r="N2915">
        <v>2599</v>
      </c>
      <c r="O2915">
        <f t="shared" si="135"/>
        <v>97462.5</v>
      </c>
      <c r="P2915">
        <v>3164</v>
      </c>
      <c r="Q2915">
        <f t="shared" si="136"/>
        <v>118650</v>
      </c>
      <c r="R2915">
        <f t="shared" si="137"/>
        <v>216112.5</v>
      </c>
      <c r="S2915" t="s">
        <v>29</v>
      </c>
      <c r="T2915" t="s">
        <v>30</v>
      </c>
      <c r="U2915" t="s">
        <v>31</v>
      </c>
      <c r="V2915" t="s">
        <v>28</v>
      </c>
      <c r="W2915" t="s">
        <v>32</v>
      </c>
      <c r="X2915" t="s">
        <v>25</v>
      </c>
    </row>
    <row r="2916" spans="1:24" x14ac:dyDescent="0.3">
      <c r="A2916" t="s">
        <v>24</v>
      </c>
      <c r="B2916" s="1">
        <v>45757.117903587961</v>
      </c>
      <c r="C2916">
        <v>13.4</v>
      </c>
      <c r="D2916">
        <v>13.5</v>
      </c>
      <c r="E2916">
        <v>13.4</v>
      </c>
      <c r="F2916" t="s">
        <v>27</v>
      </c>
      <c r="G2916" t="s">
        <v>26</v>
      </c>
      <c r="H2916">
        <v>312711</v>
      </c>
      <c r="I2916">
        <v>11.9</v>
      </c>
      <c r="J2916">
        <v>13.6</v>
      </c>
      <c r="K2916">
        <v>8.65</v>
      </c>
      <c r="L2916">
        <v>0</v>
      </c>
      <c r="M2916">
        <v>0</v>
      </c>
      <c r="N2916">
        <v>2446</v>
      </c>
      <c r="O2916">
        <f t="shared" si="135"/>
        <v>91725</v>
      </c>
      <c r="P2916">
        <v>3019</v>
      </c>
      <c r="Q2916">
        <f t="shared" si="136"/>
        <v>113212.5</v>
      </c>
      <c r="R2916">
        <f t="shared" si="137"/>
        <v>204937.5</v>
      </c>
      <c r="S2916" t="s">
        <v>29</v>
      </c>
      <c r="T2916" t="s">
        <v>30</v>
      </c>
      <c r="U2916" t="s">
        <v>31</v>
      </c>
      <c r="V2916" t="s">
        <v>28</v>
      </c>
      <c r="W2916" t="s">
        <v>32</v>
      </c>
      <c r="X2916" t="s">
        <v>25</v>
      </c>
    </row>
    <row r="2917" spans="1:24" x14ac:dyDescent="0.3">
      <c r="A2917" t="s">
        <v>24</v>
      </c>
      <c r="B2917" s="1">
        <v>45757.121375752315</v>
      </c>
      <c r="C2917">
        <v>13.4</v>
      </c>
      <c r="D2917">
        <v>13.5</v>
      </c>
      <c r="E2917">
        <v>13.4</v>
      </c>
      <c r="F2917" t="s">
        <v>27</v>
      </c>
      <c r="G2917" t="s">
        <v>26</v>
      </c>
      <c r="H2917">
        <v>312711</v>
      </c>
      <c r="I2917">
        <v>13</v>
      </c>
      <c r="J2917">
        <v>15</v>
      </c>
      <c r="K2917">
        <v>10.1</v>
      </c>
      <c r="L2917">
        <v>0</v>
      </c>
      <c r="M2917">
        <v>0</v>
      </c>
      <c r="N2917">
        <v>2599</v>
      </c>
      <c r="O2917">
        <f t="shared" si="135"/>
        <v>97462.5</v>
      </c>
      <c r="P2917">
        <v>3264</v>
      </c>
      <c r="Q2917">
        <f t="shared" si="136"/>
        <v>122400</v>
      </c>
      <c r="R2917">
        <f t="shared" si="137"/>
        <v>219862.5</v>
      </c>
      <c r="S2917" t="s">
        <v>29</v>
      </c>
      <c r="T2917" t="s">
        <v>30</v>
      </c>
      <c r="U2917" t="s">
        <v>31</v>
      </c>
      <c r="V2917" t="s">
        <v>28</v>
      </c>
      <c r="W2917" t="s">
        <v>32</v>
      </c>
      <c r="X2917" t="s">
        <v>25</v>
      </c>
    </row>
    <row r="2918" spans="1:24" x14ac:dyDescent="0.3">
      <c r="A2918" t="s">
        <v>24</v>
      </c>
      <c r="B2918" s="1">
        <v>45757.124847916668</v>
      </c>
      <c r="C2918">
        <v>13.5</v>
      </c>
      <c r="D2918">
        <v>14.4</v>
      </c>
      <c r="E2918">
        <v>13.5</v>
      </c>
      <c r="F2918" t="s">
        <v>27</v>
      </c>
      <c r="G2918" t="s">
        <v>26</v>
      </c>
      <c r="H2918">
        <v>312711</v>
      </c>
      <c r="I2918">
        <v>13.9</v>
      </c>
      <c r="J2918">
        <v>14.9</v>
      </c>
      <c r="K2918">
        <v>12.1</v>
      </c>
      <c r="L2918">
        <v>0</v>
      </c>
      <c r="M2918">
        <v>0</v>
      </c>
      <c r="N2918">
        <v>2396</v>
      </c>
      <c r="O2918">
        <f t="shared" si="135"/>
        <v>89850</v>
      </c>
      <c r="P2918">
        <v>2972</v>
      </c>
      <c r="Q2918">
        <f t="shared" si="136"/>
        <v>111450</v>
      </c>
      <c r="R2918">
        <f t="shared" si="137"/>
        <v>201300</v>
      </c>
      <c r="S2918" t="s">
        <v>29</v>
      </c>
      <c r="T2918" t="s">
        <v>30</v>
      </c>
      <c r="U2918" t="s">
        <v>31</v>
      </c>
      <c r="V2918" t="s">
        <v>28</v>
      </c>
      <c r="W2918" t="s">
        <v>32</v>
      </c>
      <c r="X2918" t="s">
        <v>25</v>
      </c>
    </row>
    <row r="2919" spans="1:24" x14ac:dyDescent="0.3">
      <c r="A2919" t="s">
        <v>24</v>
      </c>
      <c r="B2919" s="1">
        <v>45757.128320081021</v>
      </c>
      <c r="C2919">
        <v>14</v>
      </c>
      <c r="D2919">
        <v>14.3</v>
      </c>
      <c r="E2919">
        <v>14</v>
      </c>
      <c r="F2919" t="s">
        <v>27</v>
      </c>
      <c r="G2919" t="s">
        <v>26</v>
      </c>
      <c r="H2919">
        <v>312711</v>
      </c>
      <c r="I2919">
        <v>13.9</v>
      </c>
      <c r="J2919">
        <v>14.8</v>
      </c>
      <c r="K2919">
        <v>12.9</v>
      </c>
      <c r="L2919">
        <v>0</v>
      </c>
      <c r="M2919">
        <v>0</v>
      </c>
      <c r="N2919">
        <v>2474</v>
      </c>
      <c r="O2919">
        <f t="shared" si="135"/>
        <v>92775</v>
      </c>
      <c r="P2919">
        <v>3201</v>
      </c>
      <c r="Q2919">
        <f t="shared" si="136"/>
        <v>120037.5</v>
      </c>
      <c r="R2919">
        <f t="shared" si="137"/>
        <v>212812.5</v>
      </c>
      <c r="S2919" t="s">
        <v>29</v>
      </c>
      <c r="T2919" t="s">
        <v>30</v>
      </c>
      <c r="U2919" t="s">
        <v>31</v>
      </c>
      <c r="V2919" t="s">
        <v>28</v>
      </c>
      <c r="W2919" t="s">
        <v>32</v>
      </c>
      <c r="X2919" t="s">
        <v>25</v>
      </c>
    </row>
    <row r="2920" spans="1:24" x14ac:dyDescent="0.3">
      <c r="A2920" t="s">
        <v>24</v>
      </c>
      <c r="B2920" s="1">
        <v>45757.131792245367</v>
      </c>
      <c r="C2920">
        <v>13.9</v>
      </c>
      <c r="D2920">
        <v>14.3</v>
      </c>
      <c r="E2920">
        <v>13.9</v>
      </c>
      <c r="F2920" t="s">
        <v>27</v>
      </c>
      <c r="G2920" t="s">
        <v>26</v>
      </c>
      <c r="H2920">
        <v>312711</v>
      </c>
      <c r="I2920">
        <v>13.9</v>
      </c>
      <c r="J2920">
        <v>14.8</v>
      </c>
      <c r="K2920">
        <v>12.8</v>
      </c>
      <c r="L2920">
        <v>0</v>
      </c>
      <c r="M2920">
        <v>0</v>
      </c>
      <c r="N2920">
        <v>2463</v>
      </c>
      <c r="O2920">
        <f t="shared" si="135"/>
        <v>92362.5</v>
      </c>
      <c r="P2920">
        <v>3148</v>
      </c>
      <c r="Q2920">
        <f t="shared" si="136"/>
        <v>118050</v>
      </c>
      <c r="R2920">
        <f t="shared" si="137"/>
        <v>210412.5</v>
      </c>
      <c r="S2920" t="s">
        <v>29</v>
      </c>
      <c r="T2920" t="s">
        <v>30</v>
      </c>
      <c r="U2920" t="s">
        <v>31</v>
      </c>
      <c r="V2920" t="s">
        <v>28</v>
      </c>
      <c r="W2920" t="s">
        <v>32</v>
      </c>
      <c r="X2920" t="s">
        <v>25</v>
      </c>
    </row>
    <row r="2921" spans="1:24" x14ac:dyDescent="0.3">
      <c r="A2921" t="s">
        <v>24</v>
      </c>
      <c r="B2921" s="1">
        <v>45757.135264409721</v>
      </c>
      <c r="C2921">
        <v>14</v>
      </c>
      <c r="D2921">
        <v>14.3</v>
      </c>
      <c r="E2921">
        <v>14</v>
      </c>
      <c r="F2921" t="s">
        <v>27</v>
      </c>
      <c r="G2921" t="s">
        <v>26</v>
      </c>
      <c r="H2921">
        <v>312711</v>
      </c>
      <c r="I2921">
        <v>13.9</v>
      </c>
      <c r="J2921">
        <v>14.8</v>
      </c>
      <c r="K2921">
        <v>12.8</v>
      </c>
      <c r="L2921">
        <v>0</v>
      </c>
      <c r="M2921">
        <v>0</v>
      </c>
      <c r="N2921">
        <v>2594</v>
      </c>
      <c r="O2921">
        <f t="shared" si="135"/>
        <v>97275</v>
      </c>
      <c r="P2921">
        <v>3138</v>
      </c>
      <c r="Q2921">
        <f t="shared" si="136"/>
        <v>117675</v>
      </c>
      <c r="R2921">
        <f t="shared" si="137"/>
        <v>214950</v>
      </c>
      <c r="S2921" t="s">
        <v>29</v>
      </c>
      <c r="T2921" t="s">
        <v>30</v>
      </c>
      <c r="U2921" t="s">
        <v>31</v>
      </c>
      <c r="V2921" t="s">
        <v>28</v>
      </c>
      <c r="W2921" t="s">
        <v>32</v>
      </c>
      <c r="X2921" t="s">
        <v>25</v>
      </c>
    </row>
    <row r="2922" spans="1:24" x14ac:dyDescent="0.3">
      <c r="A2922" t="s">
        <v>24</v>
      </c>
      <c r="B2922" s="1">
        <v>45757.138736574074</v>
      </c>
      <c r="C2922">
        <v>14</v>
      </c>
      <c r="D2922">
        <v>14.4</v>
      </c>
      <c r="E2922">
        <v>14</v>
      </c>
      <c r="F2922" t="s">
        <v>27</v>
      </c>
      <c r="G2922" t="s">
        <v>26</v>
      </c>
      <c r="H2922">
        <v>312711</v>
      </c>
      <c r="I2922">
        <v>13.9</v>
      </c>
      <c r="J2922">
        <v>14.8</v>
      </c>
      <c r="K2922">
        <v>13</v>
      </c>
      <c r="L2922">
        <v>0</v>
      </c>
      <c r="M2922">
        <v>0</v>
      </c>
      <c r="N2922">
        <v>2465</v>
      </c>
      <c r="O2922">
        <f t="shared" si="135"/>
        <v>92437.5</v>
      </c>
      <c r="P2922">
        <v>3159</v>
      </c>
      <c r="Q2922">
        <f t="shared" si="136"/>
        <v>118462.5</v>
      </c>
      <c r="R2922">
        <f t="shared" si="137"/>
        <v>210900</v>
      </c>
      <c r="S2922" t="s">
        <v>29</v>
      </c>
      <c r="T2922" t="s">
        <v>30</v>
      </c>
      <c r="U2922" t="s">
        <v>31</v>
      </c>
      <c r="V2922" t="s">
        <v>28</v>
      </c>
      <c r="W2922" t="s">
        <v>32</v>
      </c>
      <c r="X2922" t="s">
        <v>25</v>
      </c>
    </row>
    <row r="2923" spans="1:24" x14ac:dyDescent="0.3">
      <c r="A2923" t="s">
        <v>24</v>
      </c>
      <c r="B2923" s="1">
        <v>45757.142208738427</v>
      </c>
      <c r="C2923">
        <v>14</v>
      </c>
      <c r="D2923">
        <v>14.4</v>
      </c>
      <c r="E2923">
        <v>14</v>
      </c>
      <c r="F2923" t="s">
        <v>27</v>
      </c>
      <c r="G2923" t="s">
        <v>26</v>
      </c>
      <c r="H2923">
        <v>312711</v>
      </c>
      <c r="I2923">
        <v>13.9</v>
      </c>
      <c r="J2923">
        <v>14.9</v>
      </c>
      <c r="K2923">
        <v>13</v>
      </c>
      <c r="L2923">
        <v>0</v>
      </c>
      <c r="M2923">
        <v>0</v>
      </c>
      <c r="N2923">
        <v>2469</v>
      </c>
      <c r="O2923">
        <f t="shared" si="135"/>
        <v>92587.5</v>
      </c>
      <c r="P2923">
        <v>3104</v>
      </c>
      <c r="Q2923">
        <f t="shared" si="136"/>
        <v>116400</v>
      </c>
      <c r="R2923">
        <f t="shared" si="137"/>
        <v>208987.5</v>
      </c>
      <c r="S2923" t="s">
        <v>29</v>
      </c>
      <c r="T2923" t="s">
        <v>30</v>
      </c>
      <c r="U2923" t="s">
        <v>31</v>
      </c>
      <c r="V2923" t="s">
        <v>28</v>
      </c>
      <c r="W2923" t="s">
        <v>32</v>
      </c>
      <c r="X2923" t="s">
        <v>25</v>
      </c>
    </row>
    <row r="2924" spans="1:24" x14ac:dyDescent="0.3">
      <c r="A2924" t="s">
        <v>24</v>
      </c>
      <c r="B2924" s="1">
        <v>45757.14568090278</v>
      </c>
      <c r="C2924">
        <v>14</v>
      </c>
      <c r="D2924">
        <v>14.4</v>
      </c>
      <c r="E2924">
        <v>14</v>
      </c>
      <c r="F2924" t="s">
        <v>27</v>
      </c>
      <c r="G2924" t="s">
        <v>26</v>
      </c>
      <c r="H2924">
        <v>312711</v>
      </c>
      <c r="I2924">
        <v>13.9</v>
      </c>
      <c r="J2924">
        <v>14.8</v>
      </c>
      <c r="K2924">
        <v>13</v>
      </c>
      <c r="L2924">
        <v>0</v>
      </c>
      <c r="M2924">
        <v>0</v>
      </c>
      <c r="N2924">
        <v>2598</v>
      </c>
      <c r="O2924">
        <f t="shared" si="135"/>
        <v>97425</v>
      </c>
      <c r="P2924">
        <v>3347</v>
      </c>
      <c r="Q2924">
        <f t="shared" si="136"/>
        <v>125512.5</v>
      </c>
      <c r="R2924">
        <f t="shared" si="137"/>
        <v>222937.5</v>
      </c>
      <c r="S2924" t="s">
        <v>29</v>
      </c>
      <c r="T2924" t="s">
        <v>30</v>
      </c>
      <c r="U2924" t="s">
        <v>31</v>
      </c>
      <c r="V2924" t="s">
        <v>28</v>
      </c>
      <c r="W2924" t="s">
        <v>32</v>
      </c>
      <c r="X2924" t="s">
        <v>25</v>
      </c>
    </row>
    <row r="2925" spans="1:24" x14ac:dyDescent="0.3">
      <c r="A2925" t="s">
        <v>24</v>
      </c>
      <c r="B2925" s="1">
        <v>45757.149153067126</v>
      </c>
      <c r="C2925">
        <v>14</v>
      </c>
      <c r="D2925">
        <v>14.4</v>
      </c>
      <c r="E2925">
        <v>14</v>
      </c>
      <c r="F2925" t="s">
        <v>27</v>
      </c>
      <c r="G2925" t="s">
        <v>26</v>
      </c>
      <c r="H2925">
        <v>312711</v>
      </c>
      <c r="I2925">
        <v>13.9</v>
      </c>
      <c r="J2925">
        <v>14.8</v>
      </c>
      <c r="K2925">
        <v>13</v>
      </c>
      <c r="L2925">
        <v>0</v>
      </c>
      <c r="M2925">
        <v>0</v>
      </c>
      <c r="N2925">
        <v>2452</v>
      </c>
      <c r="O2925">
        <f t="shared" si="135"/>
        <v>91950</v>
      </c>
      <c r="P2925">
        <v>3063</v>
      </c>
      <c r="Q2925">
        <f t="shared" si="136"/>
        <v>114862.5</v>
      </c>
      <c r="R2925">
        <f t="shared" si="137"/>
        <v>206812.5</v>
      </c>
      <c r="S2925" t="s">
        <v>29</v>
      </c>
      <c r="T2925" t="s">
        <v>30</v>
      </c>
      <c r="U2925" t="s">
        <v>31</v>
      </c>
      <c r="V2925" t="s">
        <v>28</v>
      </c>
      <c r="W2925" t="s">
        <v>32</v>
      </c>
      <c r="X2925" t="s">
        <v>25</v>
      </c>
    </row>
    <row r="2926" spans="1:24" x14ac:dyDescent="0.3">
      <c r="A2926" t="s">
        <v>24</v>
      </c>
      <c r="B2926" s="1">
        <v>45757.15262523148</v>
      </c>
      <c r="C2926">
        <v>14</v>
      </c>
      <c r="D2926">
        <v>14.4</v>
      </c>
      <c r="E2926">
        <v>14</v>
      </c>
      <c r="F2926" t="s">
        <v>27</v>
      </c>
      <c r="G2926" t="s">
        <v>26</v>
      </c>
      <c r="H2926">
        <v>312711</v>
      </c>
      <c r="I2926">
        <v>14</v>
      </c>
      <c r="J2926">
        <v>14.9</v>
      </c>
      <c r="K2926">
        <v>12.9</v>
      </c>
      <c r="L2926">
        <v>0</v>
      </c>
      <c r="M2926">
        <v>0</v>
      </c>
      <c r="N2926">
        <v>2463</v>
      </c>
      <c r="O2926">
        <f t="shared" si="135"/>
        <v>92362.5</v>
      </c>
      <c r="P2926">
        <v>3031</v>
      </c>
      <c r="Q2926">
        <f t="shared" si="136"/>
        <v>113662.5</v>
      </c>
      <c r="R2926">
        <f t="shared" si="137"/>
        <v>206025</v>
      </c>
      <c r="S2926" t="s">
        <v>29</v>
      </c>
      <c r="T2926" t="s">
        <v>30</v>
      </c>
      <c r="U2926" t="s">
        <v>31</v>
      </c>
      <c r="V2926" t="s">
        <v>28</v>
      </c>
      <c r="W2926" t="s">
        <v>32</v>
      </c>
      <c r="X2926" t="s">
        <v>25</v>
      </c>
    </row>
    <row r="2927" spans="1:24" x14ac:dyDescent="0.3">
      <c r="A2927" t="s">
        <v>24</v>
      </c>
      <c r="B2927" s="1">
        <v>45757.156097395833</v>
      </c>
      <c r="C2927">
        <v>14.1</v>
      </c>
      <c r="D2927">
        <v>14.4</v>
      </c>
      <c r="E2927">
        <v>14.1</v>
      </c>
      <c r="F2927" t="s">
        <v>27</v>
      </c>
      <c r="G2927" t="s">
        <v>26</v>
      </c>
      <c r="H2927">
        <v>312711</v>
      </c>
      <c r="I2927">
        <v>14</v>
      </c>
      <c r="J2927">
        <v>14.9</v>
      </c>
      <c r="K2927">
        <v>13</v>
      </c>
      <c r="L2927">
        <v>0</v>
      </c>
      <c r="M2927">
        <v>0</v>
      </c>
      <c r="N2927">
        <v>2578</v>
      </c>
      <c r="O2927">
        <f t="shared" si="135"/>
        <v>96675</v>
      </c>
      <c r="P2927">
        <v>3220</v>
      </c>
      <c r="Q2927">
        <f t="shared" si="136"/>
        <v>120750</v>
      </c>
      <c r="R2927">
        <f t="shared" si="137"/>
        <v>217425</v>
      </c>
      <c r="S2927" t="s">
        <v>29</v>
      </c>
      <c r="T2927" t="s">
        <v>30</v>
      </c>
      <c r="U2927" t="s">
        <v>31</v>
      </c>
      <c r="V2927" t="s">
        <v>28</v>
      </c>
      <c r="W2927" t="s">
        <v>32</v>
      </c>
      <c r="X2927" t="s">
        <v>25</v>
      </c>
    </row>
    <row r="2928" spans="1:24" x14ac:dyDescent="0.3">
      <c r="A2928" t="s">
        <v>24</v>
      </c>
      <c r="B2928" s="1">
        <v>45757.159569560186</v>
      </c>
      <c r="C2928">
        <v>14.1</v>
      </c>
      <c r="D2928">
        <v>14.5</v>
      </c>
      <c r="E2928">
        <v>14.1</v>
      </c>
      <c r="F2928" t="s">
        <v>27</v>
      </c>
      <c r="G2928" t="s">
        <v>26</v>
      </c>
      <c r="H2928">
        <v>312711</v>
      </c>
      <c r="I2928">
        <v>14</v>
      </c>
      <c r="J2928">
        <v>15</v>
      </c>
      <c r="K2928">
        <v>13.1</v>
      </c>
      <c r="L2928">
        <v>0</v>
      </c>
      <c r="M2928">
        <v>0</v>
      </c>
      <c r="N2928">
        <v>2455</v>
      </c>
      <c r="O2928">
        <f t="shared" si="135"/>
        <v>92062.5</v>
      </c>
      <c r="P2928">
        <v>3189</v>
      </c>
      <c r="Q2928">
        <f t="shared" si="136"/>
        <v>119587.5</v>
      </c>
      <c r="R2928">
        <f t="shared" si="137"/>
        <v>211650</v>
      </c>
      <c r="S2928" t="s">
        <v>29</v>
      </c>
      <c r="T2928" t="s">
        <v>30</v>
      </c>
      <c r="U2928" t="s">
        <v>31</v>
      </c>
      <c r="V2928" t="s">
        <v>28</v>
      </c>
      <c r="W2928" t="s">
        <v>32</v>
      </c>
      <c r="X2928" t="s">
        <v>25</v>
      </c>
    </row>
    <row r="2929" spans="1:24" x14ac:dyDescent="0.3">
      <c r="A2929" t="s">
        <v>24</v>
      </c>
      <c r="B2929" s="1">
        <v>45757.16304172454</v>
      </c>
      <c r="C2929">
        <v>14.1</v>
      </c>
      <c r="D2929">
        <v>14.5</v>
      </c>
      <c r="E2929">
        <v>14.1</v>
      </c>
      <c r="F2929" t="s">
        <v>27</v>
      </c>
      <c r="G2929" t="s">
        <v>26</v>
      </c>
      <c r="H2929">
        <v>312711</v>
      </c>
      <c r="I2929">
        <v>14</v>
      </c>
      <c r="J2929">
        <v>15</v>
      </c>
      <c r="K2929">
        <v>12.6</v>
      </c>
      <c r="L2929">
        <v>0</v>
      </c>
      <c r="M2929">
        <v>0</v>
      </c>
      <c r="N2929">
        <v>2608</v>
      </c>
      <c r="O2929">
        <f t="shared" si="135"/>
        <v>97800</v>
      </c>
      <c r="P2929">
        <v>3223</v>
      </c>
      <c r="Q2929">
        <f t="shared" si="136"/>
        <v>120862.5</v>
      </c>
      <c r="R2929">
        <f t="shared" si="137"/>
        <v>218662.5</v>
      </c>
      <c r="S2929" t="s">
        <v>29</v>
      </c>
      <c r="T2929" t="s">
        <v>30</v>
      </c>
      <c r="U2929" t="s">
        <v>31</v>
      </c>
      <c r="V2929" t="s">
        <v>28</v>
      </c>
      <c r="W2929" t="s">
        <v>32</v>
      </c>
      <c r="X2929" t="s">
        <v>25</v>
      </c>
    </row>
    <row r="2930" spans="1:24" x14ac:dyDescent="0.3">
      <c r="A2930" t="s">
        <v>24</v>
      </c>
      <c r="B2930" s="1">
        <v>45757.166513888886</v>
      </c>
      <c r="C2930">
        <v>14.1</v>
      </c>
      <c r="D2930">
        <v>14.5</v>
      </c>
      <c r="E2930">
        <v>14.1</v>
      </c>
      <c r="F2930" t="s">
        <v>27</v>
      </c>
      <c r="G2930" t="s">
        <v>26</v>
      </c>
      <c r="H2930">
        <v>312711</v>
      </c>
      <c r="I2930">
        <v>14</v>
      </c>
      <c r="J2930">
        <v>15</v>
      </c>
      <c r="K2930">
        <v>12.3</v>
      </c>
      <c r="L2930">
        <v>0</v>
      </c>
      <c r="M2930">
        <v>0</v>
      </c>
      <c r="N2930">
        <v>2458</v>
      </c>
      <c r="O2930">
        <f t="shared" si="135"/>
        <v>92175</v>
      </c>
      <c r="P2930">
        <v>3095</v>
      </c>
      <c r="Q2930">
        <f t="shared" si="136"/>
        <v>116062.5</v>
      </c>
      <c r="R2930">
        <f t="shared" si="137"/>
        <v>208237.5</v>
      </c>
      <c r="S2930" t="s">
        <v>29</v>
      </c>
      <c r="T2930" t="s">
        <v>30</v>
      </c>
      <c r="U2930" t="s">
        <v>31</v>
      </c>
      <c r="V2930" t="s">
        <v>28</v>
      </c>
      <c r="W2930" t="s">
        <v>32</v>
      </c>
      <c r="X2930" t="s">
        <v>25</v>
      </c>
    </row>
    <row r="2931" spans="1:24" x14ac:dyDescent="0.3">
      <c r="A2931" t="s">
        <v>24</v>
      </c>
      <c r="B2931" s="1">
        <v>45757.169986053239</v>
      </c>
      <c r="C2931">
        <v>14.1</v>
      </c>
      <c r="D2931">
        <v>14.5</v>
      </c>
      <c r="E2931">
        <v>14.1</v>
      </c>
      <c r="F2931" t="s">
        <v>27</v>
      </c>
      <c r="G2931" t="s">
        <v>26</v>
      </c>
      <c r="H2931">
        <v>312711</v>
      </c>
      <c r="I2931">
        <v>14</v>
      </c>
      <c r="J2931">
        <v>14.9</v>
      </c>
      <c r="K2931">
        <v>13.1</v>
      </c>
      <c r="L2931">
        <v>0</v>
      </c>
      <c r="M2931">
        <v>0</v>
      </c>
      <c r="N2931">
        <v>2449</v>
      </c>
      <c r="O2931">
        <f t="shared" si="135"/>
        <v>91837.5</v>
      </c>
      <c r="P2931">
        <v>3100</v>
      </c>
      <c r="Q2931">
        <f t="shared" si="136"/>
        <v>116250</v>
      </c>
      <c r="R2931">
        <f t="shared" si="137"/>
        <v>208087.5</v>
      </c>
      <c r="S2931" t="s">
        <v>29</v>
      </c>
      <c r="T2931" t="s">
        <v>30</v>
      </c>
      <c r="U2931" t="s">
        <v>31</v>
      </c>
      <c r="V2931" t="s">
        <v>28</v>
      </c>
      <c r="W2931" t="s">
        <v>32</v>
      </c>
      <c r="X2931" t="s">
        <v>25</v>
      </c>
    </row>
    <row r="2932" spans="1:24" x14ac:dyDescent="0.3">
      <c r="A2932" t="s">
        <v>24</v>
      </c>
      <c r="B2932" s="1">
        <v>45757.173458217592</v>
      </c>
      <c r="C2932">
        <v>14.1</v>
      </c>
      <c r="D2932">
        <v>14.6</v>
      </c>
      <c r="E2932">
        <v>14.1</v>
      </c>
      <c r="F2932" t="s">
        <v>27</v>
      </c>
      <c r="G2932" t="s">
        <v>26</v>
      </c>
      <c r="H2932">
        <v>312711</v>
      </c>
      <c r="I2932">
        <v>14</v>
      </c>
      <c r="J2932">
        <v>14.9</v>
      </c>
      <c r="K2932">
        <v>12.7</v>
      </c>
      <c r="L2932">
        <v>0</v>
      </c>
      <c r="M2932">
        <v>0</v>
      </c>
      <c r="N2932">
        <v>2459</v>
      </c>
      <c r="O2932">
        <f t="shared" si="135"/>
        <v>92212.5</v>
      </c>
      <c r="P2932">
        <v>3152</v>
      </c>
      <c r="Q2932">
        <f t="shared" si="136"/>
        <v>118200</v>
      </c>
      <c r="R2932">
        <f t="shared" si="137"/>
        <v>210412.5</v>
      </c>
      <c r="S2932" t="s">
        <v>29</v>
      </c>
      <c r="T2932" t="s">
        <v>30</v>
      </c>
      <c r="U2932" t="s">
        <v>31</v>
      </c>
      <c r="V2932" t="s">
        <v>28</v>
      </c>
      <c r="W2932" t="s">
        <v>32</v>
      </c>
      <c r="X2932" t="s">
        <v>25</v>
      </c>
    </row>
    <row r="2933" spans="1:24" x14ac:dyDescent="0.3">
      <c r="A2933" t="s">
        <v>24</v>
      </c>
      <c r="B2933" s="1">
        <v>45757.176930381946</v>
      </c>
      <c r="C2933">
        <v>14.1</v>
      </c>
      <c r="D2933">
        <v>14.5</v>
      </c>
      <c r="E2933">
        <v>14.1</v>
      </c>
      <c r="F2933" t="s">
        <v>27</v>
      </c>
      <c r="G2933" t="s">
        <v>26</v>
      </c>
      <c r="H2933">
        <v>312711</v>
      </c>
      <c r="I2933">
        <v>14</v>
      </c>
      <c r="J2933">
        <v>14.9</v>
      </c>
      <c r="K2933">
        <v>13.3</v>
      </c>
      <c r="L2933">
        <v>0</v>
      </c>
      <c r="M2933">
        <v>0</v>
      </c>
      <c r="N2933">
        <v>2581</v>
      </c>
      <c r="O2933">
        <f t="shared" si="135"/>
        <v>96787.5</v>
      </c>
      <c r="P2933">
        <v>3174</v>
      </c>
      <c r="Q2933">
        <f t="shared" si="136"/>
        <v>119025</v>
      </c>
      <c r="R2933">
        <f t="shared" si="137"/>
        <v>215812.5</v>
      </c>
      <c r="S2933" t="s">
        <v>29</v>
      </c>
      <c r="T2933" t="s">
        <v>30</v>
      </c>
      <c r="U2933" t="s">
        <v>31</v>
      </c>
      <c r="V2933" t="s">
        <v>28</v>
      </c>
      <c r="W2933" t="s">
        <v>32</v>
      </c>
      <c r="X2933" t="s">
        <v>25</v>
      </c>
    </row>
    <row r="2934" spans="1:24" x14ac:dyDescent="0.3">
      <c r="A2934" t="s">
        <v>24</v>
      </c>
      <c r="B2934" s="1">
        <v>45757.180402546299</v>
      </c>
      <c r="C2934">
        <v>14</v>
      </c>
      <c r="D2934">
        <v>14.6</v>
      </c>
      <c r="E2934">
        <v>14</v>
      </c>
      <c r="F2934" t="s">
        <v>27</v>
      </c>
      <c r="G2934" t="s">
        <v>26</v>
      </c>
      <c r="H2934">
        <v>312711</v>
      </c>
      <c r="I2934">
        <v>14</v>
      </c>
      <c r="J2934">
        <v>14.9</v>
      </c>
      <c r="K2934">
        <v>13.3</v>
      </c>
      <c r="L2934">
        <v>0</v>
      </c>
      <c r="M2934">
        <v>0</v>
      </c>
      <c r="N2934">
        <v>2467</v>
      </c>
      <c r="O2934">
        <f t="shared" si="135"/>
        <v>92512.5</v>
      </c>
      <c r="P2934">
        <v>3112</v>
      </c>
      <c r="Q2934">
        <f t="shared" si="136"/>
        <v>116700</v>
      </c>
      <c r="R2934">
        <f t="shared" si="137"/>
        <v>209212.5</v>
      </c>
      <c r="S2934" t="s">
        <v>29</v>
      </c>
      <c r="T2934" t="s">
        <v>30</v>
      </c>
      <c r="U2934" t="s">
        <v>31</v>
      </c>
      <c r="V2934" t="s">
        <v>28</v>
      </c>
      <c r="W2934" t="s">
        <v>32</v>
      </c>
      <c r="X2934" t="s">
        <v>25</v>
      </c>
    </row>
    <row r="2935" spans="1:24" x14ac:dyDescent="0.3">
      <c r="A2935" t="s">
        <v>24</v>
      </c>
      <c r="B2935" s="1">
        <v>45757.183874710645</v>
      </c>
      <c r="C2935">
        <v>14.1</v>
      </c>
      <c r="D2935">
        <v>14.6</v>
      </c>
      <c r="E2935">
        <v>14.1</v>
      </c>
      <c r="F2935" t="s">
        <v>27</v>
      </c>
      <c r="G2935" t="s">
        <v>26</v>
      </c>
      <c r="H2935">
        <v>312711</v>
      </c>
      <c r="I2935">
        <v>14</v>
      </c>
      <c r="J2935">
        <v>14.7</v>
      </c>
      <c r="K2935">
        <v>13</v>
      </c>
      <c r="L2935">
        <v>0</v>
      </c>
      <c r="M2935">
        <v>0</v>
      </c>
      <c r="N2935">
        <v>2444</v>
      </c>
      <c r="O2935">
        <f t="shared" si="135"/>
        <v>91650</v>
      </c>
      <c r="P2935">
        <v>3098</v>
      </c>
      <c r="Q2935">
        <f t="shared" si="136"/>
        <v>116175</v>
      </c>
      <c r="R2935">
        <f t="shared" si="137"/>
        <v>207825</v>
      </c>
      <c r="S2935" t="s">
        <v>29</v>
      </c>
      <c r="T2935" t="s">
        <v>30</v>
      </c>
      <c r="U2935" t="s">
        <v>31</v>
      </c>
      <c r="V2935" t="s">
        <v>28</v>
      </c>
      <c r="W2935" t="s">
        <v>32</v>
      </c>
      <c r="X2935" t="s">
        <v>25</v>
      </c>
    </row>
    <row r="2936" spans="1:24" x14ac:dyDescent="0.3">
      <c r="A2936" t="s">
        <v>24</v>
      </c>
      <c r="B2936" s="1">
        <v>45757.187346874998</v>
      </c>
      <c r="C2936">
        <v>14.2</v>
      </c>
      <c r="D2936">
        <v>14.5</v>
      </c>
      <c r="E2936">
        <v>14.2</v>
      </c>
      <c r="F2936" t="s">
        <v>27</v>
      </c>
      <c r="G2936" t="s">
        <v>26</v>
      </c>
      <c r="H2936">
        <v>312711</v>
      </c>
      <c r="I2936">
        <v>14</v>
      </c>
      <c r="J2936">
        <v>14.8</v>
      </c>
      <c r="K2936">
        <v>13.2</v>
      </c>
      <c r="L2936">
        <v>0</v>
      </c>
      <c r="M2936">
        <v>0</v>
      </c>
      <c r="N2936">
        <v>2598</v>
      </c>
      <c r="O2936">
        <f t="shared" si="135"/>
        <v>97425</v>
      </c>
      <c r="P2936">
        <v>3265</v>
      </c>
      <c r="Q2936">
        <f t="shared" si="136"/>
        <v>122437.5</v>
      </c>
      <c r="R2936">
        <f t="shared" si="137"/>
        <v>219862.5</v>
      </c>
      <c r="S2936" t="s">
        <v>29</v>
      </c>
      <c r="T2936" t="s">
        <v>30</v>
      </c>
      <c r="U2936" t="s">
        <v>31</v>
      </c>
      <c r="V2936" t="s">
        <v>28</v>
      </c>
      <c r="W2936" t="s">
        <v>32</v>
      </c>
      <c r="X2936" t="s">
        <v>25</v>
      </c>
    </row>
    <row r="2937" spans="1:24" x14ac:dyDescent="0.3">
      <c r="A2937" t="s">
        <v>24</v>
      </c>
      <c r="B2937" s="1">
        <v>45757.190819039351</v>
      </c>
      <c r="C2937">
        <v>14.3</v>
      </c>
      <c r="D2937">
        <v>14.6</v>
      </c>
      <c r="E2937">
        <v>14.3</v>
      </c>
      <c r="F2937" t="s">
        <v>27</v>
      </c>
      <c r="G2937" t="s">
        <v>26</v>
      </c>
      <c r="H2937">
        <v>312711</v>
      </c>
      <c r="I2937">
        <v>14</v>
      </c>
      <c r="J2937">
        <v>14.7</v>
      </c>
      <c r="K2937">
        <v>13.3</v>
      </c>
      <c r="L2937">
        <v>0</v>
      </c>
      <c r="M2937">
        <v>0</v>
      </c>
      <c r="N2937">
        <v>2457</v>
      </c>
      <c r="O2937">
        <f t="shared" si="135"/>
        <v>92137.5</v>
      </c>
      <c r="P2937">
        <v>2989</v>
      </c>
      <c r="Q2937">
        <f t="shared" si="136"/>
        <v>112087.5</v>
      </c>
      <c r="R2937">
        <f t="shared" si="137"/>
        <v>204225</v>
      </c>
      <c r="S2937" t="s">
        <v>29</v>
      </c>
      <c r="T2937" t="s">
        <v>30</v>
      </c>
      <c r="U2937" t="s">
        <v>31</v>
      </c>
      <c r="V2937" t="s">
        <v>28</v>
      </c>
      <c r="W2937" t="s">
        <v>32</v>
      </c>
      <c r="X2937" t="s">
        <v>25</v>
      </c>
    </row>
    <row r="2938" spans="1:24" x14ac:dyDescent="0.3">
      <c r="A2938" t="s">
        <v>24</v>
      </c>
      <c r="B2938" s="1">
        <v>45757.194291203705</v>
      </c>
      <c r="C2938">
        <v>14.2</v>
      </c>
      <c r="D2938">
        <v>14.5</v>
      </c>
      <c r="E2938">
        <v>14.2</v>
      </c>
      <c r="F2938" t="s">
        <v>27</v>
      </c>
      <c r="G2938" t="s">
        <v>26</v>
      </c>
      <c r="H2938">
        <v>312711</v>
      </c>
      <c r="I2938">
        <v>14</v>
      </c>
      <c r="J2938">
        <v>14.8</v>
      </c>
      <c r="K2938">
        <v>12.9</v>
      </c>
      <c r="L2938">
        <v>0</v>
      </c>
      <c r="M2938">
        <v>0</v>
      </c>
      <c r="N2938">
        <v>2455</v>
      </c>
      <c r="O2938">
        <f t="shared" si="135"/>
        <v>92062.5</v>
      </c>
      <c r="P2938">
        <v>3094</v>
      </c>
      <c r="Q2938">
        <f t="shared" si="136"/>
        <v>116025</v>
      </c>
      <c r="R2938">
        <f t="shared" si="137"/>
        <v>208087.5</v>
      </c>
      <c r="S2938" t="s">
        <v>29</v>
      </c>
      <c r="T2938" t="s">
        <v>30</v>
      </c>
      <c r="U2938" t="s">
        <v>31</v>
      </c>
      <c r="V2938" t="s">
        <v>28</v>
      </c>
      <c r="W2938" t="s">
        <v>32</v>
      </c>
      <c r="X2938" t="s">
        <v>25</v>
      </c>
    </row>
    <row r="2939" spans="1:24" x14ac:dyDescent="0.3">
      <c r="A2939" t="s">
        <v>24</v>
      </c>
      <c r="B2939" s="1">
        <v>45757.197763368058</v>
      </c>
      <c r="C2939">
        <v>14.2</v>
      </c>
      <c r="D2939">
        <v>14.6</v>
      </c>
      <c r="E2939">
        <v>14.2</v>
      </c>
      <c r="F2939" t="s">
        <v>27</v>
      </c>
      <c r="G2939" t="s">
        <v>26</v>
      </c>
      <c r="H2939">
        <v>312711</v>
      </c>
      <c r="I2939">
        <v>14</v>
      </c>
      <c r="J2939">
        <v>14.9</v>
      </c>
      <c r="K2939">
        <v>13.4</v>
      </c>
      <c r="L2939">
        <v>0</v>
      </c>
      <c r="M2939">
        <v>0</v>
      </c>
      <c r="N2939">
        <v>2592</v>
      </c>
      <c r="O2939">
        <f t="shared" si="135"/>
        <v>97200</v>
      </c>
      <c r="P2939">
        <v>3195</v>
      </c>
      <c r="Q2939">
        <f t="shared" si="136"/>
        <v>119812.5</v>
      </c>
      <c r="R2939">
        <f t="shared" si="137"/>
        <v>217012.5</v>
      </c>
      <c r="S2939" t="s">
        <v>29</v>
      </c>
      <c r="T2939" t="s">
        <v>30</v>
      </c>
      <c r="U2939" t="s">
        <v>31</v>
      </c>
      <c r="V2939" t="s">
        <v>28</v>
      </c>
      <c r="W2939" t="s">
        <v>32</v>
      </c>
      <c r="X2939" t="s">
        <v>25</v>
      </c>
    </row>
    <row r="2940" spans="1:24" x14ac:dyDescent="0.3">
      <c r="A2940" t="s">
        <v>24</v>
      </c>
      <c r="B2940" s="1">
        <v>45757.201235532404</v>
      </c>
      <c r="C2940">
        <v>14.3</v>
      </c>
      <c r="D2940">
        <v>14.6</v>
      </c>
      <c r="E2940">
        <v>14.3</v>
      </c>
      <c r="F2940" t="s">
        <v>27</v>
      </c>
      <c r="G2940" t="s">
        <v>26</v>
      </c>
      <c r="H2940">
        <v>312711</v>
      </c>
      <c r="I2940">
        <v>14.1</v>
      </c>
      <c r="J2940">
        <v>14.8</v>
      </c>
      <c r="K2940">
        <v>13.4</v>
      </c>
      <c r="L2940">
        <v>0</v>
      </c>
      <c r="M2940">
        <v>0</v>
      </c>
      <c r="N2940">
        <v>2462</v>
      </c>
      <c r="O2940">
        <f t="shared" si="135"/>
        <v>92325</v>
      </c>
      <c r="P2940">
        <v>3006</v>
      </c>
      <c r="Q2940">
        <f t="shared" si="136"/>
        <v>112725</v>
      </c>
      <c r="R2940">
        <f t="shared" si="137"/>
        <v>205050</v>
      </c>
      <c r="S2940" t="s">
        <v>29</v>
      </c>
      <c r="T2940" t="s">
        <v>30</v>
      </c>
      <c r="U2940" t="s">
        <v>31</v>
      </c>
      <c r="V2940" t="s">
        <v>28</v>
      </c>
      <c r="W2940" t="s">
        <v>32</v>
      </c>
      <c r="X2940" t="s">
        <v>25</v>
      </c>
    </row>
    <row r="2941" spans="1:24" x14ac:dyDescent="0.3">
      <c r="A2941" t="s">
        <v>24</v>
      </c>
      <c r="B2941" s="1">
        <v>45757.204707696757</v>
      </c>
      <c r="C2941">
        <v>14.3</v>
      </c>
      <c r="D2941">
        <v>14.6</v>
      </c>
      <c r="E2941">
        <v>14.3</v>
      </c>
      <c r="F2941" t="s">
        <v>27</v>
      </c>
      <c r="G2941" t="s">
        <v>26</v>
      </c>
      <c r="H2941">
        <v>312711</v>
      </c>
      <c r="I2941">
        <v>14</v>
      </c>
      <c r="J2941">
        <v>14.9</v>
      </c>
      <c r="K2941">
        <v>13</v>
      </c>
      <c r="L2941">
        <v>0</v>
      </c>
      <c r="M2941">
        <v>0</v>
      </c>
      <c r="N2941">
        <v>2486</v>
      </c>
      <c r="O2941">
        <f t="shared" si="135"/>
        <v>93225</v>
      </c>
      <c r="P2941">
        <v>3292</v>
      </c>
      <c r="Q2941">
        <f t="shared" si="136"/>
        <v>123450</v>
      </c>
      <c r="R2941">
        <f t="shared" si="137"/>
        <v>216675</v>
      </c>
      <c r="S2941" t="s">
        <v>29</v>
      </c>
      <c r="T2941" t="s">
        <v>30</v>
      </c>
      <c r="U2941" t="s">
        <v>31</v>
      </c>
      <c r="V2941" t="s">
        <v>28</v>
      </c>
      <c r="W2941" t="s">
        <v>32</v>
      </c>
      <c r="X2941" t="s">
        <v>25</v>
      </c>
    </row>
    <row r="2942" spans="1:24" x14ac:dyDescent="0.3">
      <c r="A2942" t="s">
        <v>24</v>
      </c>
      <c r="B2942" s="1">
        <v>45757.208179861111</v>
      </c>
      <c r="C2942">
        <v>14.3</v>
      </c>
      <c r="D2942">
        <v>14.6</v>
      </c>
      <c r="E2942">
        <v>14.3</v>
      </c>
      <c r="F2942" t="s">
        <v>27</v>
      </c>
      <c r="G2942" t="s">
        <v>26</v>
      </c>
      <c r="H2942">
        <v>312711</v>
      </c>
      <c r="I2942">
        <v>14</v>
      </c>
      <c r="J2942">
        <v>15.1</v>
      </c>
      <c r="K2942">
        <v>12.9</v>
      </c>
      <c r="L2942">
        <v>0</v>
      </c>
      <c r="M2942">
        <v>0</v>
      </c>
      <c r="N2942">
        <v>2550</v>
      </c>
      <c r="O2942">
        <f t="shared" si="135"/>
        <v>95625</v>
      </c>
      <c r="P2942">
        <v>3154</v>
      </c>
      <c r="Q2942">
        <f t="shared" si="136"/>
        <v>118275</v>
      </c>
      <c r="R2942">
        <f t="shared" si="137"/>
        <v>213900</v>
      </c>
      <c r="S2942" t="s">
        <v>29</v>
      </c>
      <c r="T2942" t="s">
        <v>30</v>
      </c>
      <c r="U2942" t="s">
        <v>31</v>
      </c>
      <c r="V2942" t="s">
        <v>28</v>
      </c>
      <c r="W2942" t="s">
        <v>32</v>
      </c>
      <c r="X2942" t="s">
        <v>25</v>
      </c>
    </row>
    <row r="2943" spans="1:24" x14ac:dyDescent="0.3">
      <c r="A2943" t="s">
        <v>24</v>
      </c>
      <c r="B2943" s="1">
        <v>45757.211652025464</v>
      </c>
      <c r="C2943">
        <v>14.3</v>
      </c>
      <c r="D2943">
        <v>14.5</v>
      </c>
      <c r="E2943">
        <v>14.3</v>
      </c>
      <c r="F2943" t="s">
        <v>27</v>
      </c>
      <c r="G2943" t="s">
        <v>26</v>
      </c>
      <c r="H2943">
        <v>312711</v>
      </c>
      <c r="I2943">
        <v>14</v>
      </c>
      <c r="J2943">
        <v>15</v>
      </c>
      <c r="K2943">
        <v>13</v>
      </c>
      <c r="L2943">
        <v>0</v>
      </c>
      <c r="M2943">
        <v>0</v>
      </c>
      <c r="N2943">
        <v>2476</v>
      </c>
      <c r="O2943">
        <f t="shared" si="135"/>
        <v>92850</v>
      </c>
      <c r="P2943">
        <v>3117</v>
      </c>
      <c r="Q2943">
        <f t="shared" si="136"/>
        <v>116887.5</v>
      </c>
      <c r="R2943">
        <f t="shared" si="137"/>
        <v>209737.5</v>
      </c>
      <c r="S2943" t="s">
        <v>29</v>
      </c>
      <c r="T2943" t="s">
        <v>30</v>
      </c>
      <c r="U2943" t="s">
        <v>31</v>
      </c>
      <c r="V2943" t="s">
        <v>28</v>
      </c>
      <c r="W2943" t="s">
        <v>32</v>
      </c>
      <c r="X2943" t="s">
        <v>25</v>
      </c>
    </row>
    <row r="2944" spans="1:24" x14ac:dyDescent="0.3">
      <c r="A2944" t="s">
        <v>24</v>
      </c>
      <c r="B2944" s="1">
        <v>45757.215124189817</v>
      </c>
      <c r="C2944">
        <v>14.2</v>
      </c>
      <c r="D2944">
        <v>14.5</v>
      </c>
      <c r="E2944">
        <v>14.2</v>
      </c>
      <c r="F2944" t="s">
        <v>27</v>
      </c>
      <c r="G2944" t="s">
        <v>26</v>
      </c>
      <c r="H2944">
        <v>312711</v>
      </c>
      <c r="I2944">
        <v>14</v>
      </c>
      <c r="J2944">
        <v>14.9</v>
      </c>
      <c r="K2944">
        <v>12.8</v>
      </c>
      <c r="L2944">
        <v>0</v>
      </c>
      <c r="M2944">
        <v>0</v>
      </c>
      <c r="N2944">
        <v>2456</v>
      </c>
      <c r="O2944">
        <f t="shared" si="135"/>
        <v>92100</v>
      </c>
      <c r="P2944">
        <v>3093</v>
      </c>
      <c r="Q2944">
        <f t="shared" si="136"/>
        <v>115987.5</v>
      </c>
      <c r="R2944">
        <f t="shared" si="137"/>
        <v>208087.5</v>
      </c>
      <c r="S2944" t="s">
        <v>29</v>
      </c>
      <c r="T2944" t="s">
        <v>30</v>
      </c>
      <c r="U2944" t="s">
        <v>31</v>
      </c>
      <c r="V2944" t="s">
        <v>28</v>
      </c>
      <c r="W2944" t="s">
        <v>32</v>
      </c>
      <c r="X2944" t="s">
        <v>25</v>
      </c>
    </row>
    <row r="2945" spans="1:24" x14ac:dyDescent="0.3">
      <c r="A2945" t="s">
        <v>24</v>
      </c>
      <c r="B2945" s="1">
        <v>45757.218596354163</v>
      </c>
      <c r="C2945">
        <v>14.1</v>
      </c>
      <c r="D2945">
        <v>14.5</v>
      </c>
      <c r="E2945">
        <v>14.1</v>
      </c>
      <c r="F2945" t="s">
        <v>27</v>
      </c>
      <c r="G2945" t="s">
        <v>26</v>
      </c>
      <c r="H2945">
        <v>312711</v>
      </c>
      <c r="I2945">
        <v>14</v>
      </c>
      <c r="J2945">
        <v>14.7</v>
      </c>
      <c r="K2945">
        <v>13.2</v>
      </c>
      <c r="L2945">
        <v>0</v>
      </c>
      <c r="M2945">
        <v>0</v>
      </c>
      <c r="N2945">
        <v>2456</v>
      </c>
      <c r="O2945">
        <f t="shared" si="135"/>
        <v>92100</v>
      </c>
      <c r="P2945">
        <v>3125</v>
      </c>
      <c r="Q2945">
        <f t="shared" si="136"/>
        <v>117187.5</v>
      </c>
      <c r="R2945">
        <f t="shared" si="137"/>
        <v>209287.5</v>
      </c>
      <c r="S2945" t="s">
        <v>29</v>
      </c>
      <c r="T2945" t="s">
        <v>30</v>
      </c>
      <c r="U2945" t="s">
        <v>31</v>
      </c>
      <c r="V2945" t="s">
        <v>28</v>
      </c>
      <c r="W2945" t="s">
        <v>32</v>
      </c>
      <c r="X2945" t="s">
        <v>25</v>
      </c>
    </row>
    <row r="2946" spans="1:24" x14ac:dyDescent="0.3">
      <c r="A2946" t="s">
        <v>24</v>
      </c>
      <c r="B2946" s="1">
        <v>45757.222068518517</v>
      </c>
      <c r="C2946">
        <v>14.3</v>
      </c>
      <c r="D2946">
        <v>14.6</v>
      </c>
      <c r="E2946">
        <v>14.3</v>
      </c>
      <c r="F2946" t="s">
        <v>27</v>
      </c>
      <c r="G2946" t="s">
        <v>26</v>
      </c>
      <c r="H2946">
        <v>312711</v>
      </c>
      <c r="I2946">
        <v>14</v>
      </c>
      <c r="J2946">
        <v>14.8</v>
      </c>
      <c r="K2946">
        <v>13.1</v>
      </c>
      <c r="L2946">
        <v>0</v>
      </c>
      <c r="M2946">
        <v>0</v>
      </c>
      <c r="N2946">
        <v>2852</v>
      </c>
      <c r="O2946">
        <f t="shared" si="135"/>
        <v>106950</v>
      </c>
      <c r="P2946">
        <v>3452</v>
      </c>
      <c r="Q2946">
        <f t="shared" si="136"/>
        <v>129450</v>
      </c>
      <c r="R2946">
        <f t="shared" si="137"/>
        <v>236400</v>
      </c>
      <c r="S2946" t="s">
        <v>29</v>
      </c>
      <c r="T2946" t="s">
        <v>30</v>
      </c>
      <c r="U2946" t="s">
        <v>31</v>
      </c>
      <c r="V2946" t="s">
        <v>28</v>
      </c>
      <c r="W2946" t="s">
        <v>32</v>
      </c>
      <c r="X2946" t="s">
        <v>25</v>
      </c>
    </row>
    <row r="2947" spans="1:24" x14ac:dyDescent="0.3">
      <c r="A2947" t="s">
        <v>24</v>
      </c>
      <c r="B2947" s="1">
        <v>45757.22554068287</v>
      </c>
      <c r="C2947">
        <v>14.2</v>
      </c>
      <c r="D2947">
        <v>14.6</v>
      </c>
      <c r="E2947">
        <v>14.2</v>
      </c>
      <c r="F2947" t="s">
        <v>27</v>
      </c>
      <c r="G2947" t="s">
        <v>26</v>
      </c>
      <c r="H2947">
        <v>312711</v>
      </c>
      <c r="I2947">
        <v>14</v>
      </c>
      <c r="J2947">
        <v>14.8</v>
      </c>
      <c r="K2947">
        <v>12.8</v>
      </c>
      <c r="L2947">
        <v>0</v>
      </c>
      <c r="M2947">
        <v>0</v>
      </c>
      <c r="N2947">
        <v>2595</v>
      </c>
      <c r="O2947">
        <f t="shared" ref="O2947:O3010" si="138">N2947*37.5</f>
        <v>97312.5</v>
      </c>
      <c r="P2947">
        <v>3295</v>
      </c>
      <c r="Q2947">
        <f t="shared" ref="Q2947:Q3010" si="139">P2947*37.5</f>
        <v>123562.5</v>
      </c>
      <c r="R2947">
        <f t="shared" ref="R2947:R3010" si="140">O2947+Q2947</f>
        <v>220875</v>
      </c>
      <c r="S2947" t="s">
        <v>29</v>
      </c>
      <c r="T2947" t="s">
        <v>30</v>
      </c>
      <c r="U2947" t="s">
        <v>31</v>
      </c>
      <c r="V2947" t="s">
        <v>28</v>
      </c>
      <c r="W2947" t="s">
        <v>32</v>
      </c>
      <c r="X2947" t="s">
        <v>25</v>
      </c>
    </row>
    <row r="2948" spans="1:24" x14ac:dyDescent="0.3">
      <c r="A2948" t="s">
        <v>24</v>
      </c>
      <c r="B2948" s="1">
        <v>45757.229012847223</v>
      </c>
      <c r="C2948">
        <v>14.2</v>
      </c>
      <c r="D2948">
        <v>14.6</v>
      </c>
      <c r="E2948">
        <v>14.2</v>
      </c>
      <c r="F2948" t="s">
        <v>27</v>
      </c>
      <c r="G2948" t="s">
        <v>26</v>
      </c>
      <c r="H2948">
        <v>312711</v>
      </c>
      <c r="I2948">
        <v>14</v>
      </c>
      <c r="J2948">
        <v>14.8</v>
      </c>
      <c r="K2948">
        <v>13.2</v>
      </c>
      <c r="L2948">
        <v>0</v>
      </c>
      <c r="M2948">
        <v>0</v>
      </c>
      <c r="N2948">
        <v>2371</v>
      </c>
      <c r="O2948">
        <f t="shared" si="138"/>
        <v>88912.5</v>
      </c>
      <c r="P2948">
        <v>3246</v>
      </c>
      <c r="Q2948">
        <f t="shared" si="139"/>
        <v>121725</v>
      </c>
      <c r="R2948">
        <f t="shared" si="140"/>
        <v>210637.5</v>
      </c>
      <c r="S2948" t="s">
        <v>29</v>
      </c>
      <c r="T2948" t="s">
        <v>30</v>
      </c>
      <c r="U2948" t="s">
        <v>31</v>
      </c>
      <c r="V2948" t="s">
        <v>28</v>
      </c>
      <c r="W2948" t="s">
        <v>32</v>
      </c>
      <c r="X2948" t="s">
        <v>25</v>
      </c>
    </row>
    <row r="2949" spans="1:24" x14ac:dyDescent="0.3">
      <c r="A2949" t="s">
        <v>24</v>
      </c>
      <c r="B2949" s="1">
        <v>45757.232485011577</v>
      </c>
      <c r="C2949">
        <v>14.3</v>
      </c>
      <c r="D2949">
        <v>14.5</v>
      </c>
      <c r="E2949">
        <v>14.3</v>
      </c>
      <c r="F2949" t="s">
        <v>27</v>
      </c>
      <c r="G2949" t="s">
        <v>26</v>
      </c>
      <c r="H2949">
        <v>312711</v>
      </c>
      <c r="I2949">
        <v>14</v>
      </c>
      <c r="J2949">
        <v>14.8</v>
      </c>
      <c r="K2949">
        <v>13</v>
      </c>
      <c r="L2949">
        <v>0</v>
      </c>
      <c r="M2949">
        <v>0</v>
      </c>
      <c r="N2949">
        <v>2610</v>
      </c>
      <c r="O2949">
        <f t="shared" si="138"/>
        <v>97875</v>
      </c>
      <c r="P2949">
        <v>3289</v>
      </c>
      <c r="Q2949">
        <f t="shared" si="139"/>
        <v>123337.5</v>
      </c>
      <c r="R2949">
        <f t="shared" si="140"/>
        <v>221212.5</v>
      </c>
      <c r="S2949" t="s">
        <v>29</v>
      </c>
      <c r="T2949" t="s">
        <v>30</v>
      </c>
      <c r="U2949" t="s">
        <v>31</v>
      </c>
      <c r="V2949" t="s">
        <v>28</v>
      </c>
      <c r="W2949" t="s">
        <v>32</v>
      </c>
      <c r="X2949" t="s">
        <v>25</v>
      </c>
    </row>
    <row r="2950" spans="1:24" x14ac:dyDescent="0.3">
      <c r="A2950" t="s">
        <v>24</v>
      </c>
      <c r="B2950" s="1">
        <v>45757.235957175923</v>
      </c>
      <c r="C2950">
        <v>14.2</v>
      </c>
      <c r="D2950">
        <v>14.6</v>
      </c>
      <c r="E2950">
        <v>14.2</v>
      </c>
      <c r="F2950" t="s">
        <v>27</v>
      </c>
      <c r="G2950" t="s">
        <v>26</v>
      </c>
      <c r="H2950">
        <v>312711</v>
      </c>
      <c r="I2950">
        <v>14</v>
      </c>
      <c r="J2950">
        <v>14.7</v>
      </c>
      <c r="K2950">
        <v>12.9</v>
      </c>
      <c r="L2950">
        <v>0</v>
      </c>
      <c r="M2950">
        <v>0</v>
      </c>
      <c r="N2950">
        <v>2463</v>
      </c>
      <c r="O2950">
        <f t="shared" si="138"/>
        <v>92362.5</v>
      </c>
      <c r="P2950">
        <v>3206</v>
      </c>
      <c r="Q2950">
        <f t="shared" si="139"/>
        <v>120225</v>
      </c>
      <c r="R2950">
        <f t="shared" si="140"/>
        <v>212587.5</v>
      </c>
      <c r="S2950" t="s">
        <v>29</v>
      </c>
      <c r="T2950" t="s">
        <v>30</v>
      </c>
      <c r="U2950" t="s">
        <v>31</v>
      </c>
      <c r="V2950" t="s">
        <v>28</v>
      </c>
      <c r="W2950" t="s">
        <v>32</v>
      </c>
      <c r="X2950" t="s">
        <v>25</v>
      </c>
    </row>
    <row r="2951" spans="1:24" x14ac:dyDescent="0.3">
      <c r="A2951" t="s">
        <v>24</v>
      </c>
      <c r="B2951" s="1">
        <v>45757.239429340276</v>
      </c>
      <c r="C2951">
        <v>14.3</v>
      </c>
      <c r="D2951">
        <v>14.6</v>
      </c>
      <c r="E2951">
        <v>14.3</v>
      </c>
      <c r="F2951" t="s">
        <v>27</v>
      </c>
      <c r="G2951" t="s">
        <v>26</v>
      </c>
      <c r="H2951">
        <v>312711</v>
      </c>
      <c r="I2951">
        <v>14</v>
      </c>
      <c r="J2951">
        <v>15</v>
      </c>
      <c r="K2951">
        <v>12.8</v>
      </c>
      <c r="L2951">
        <v>0</v>
      </c>
      <c r="M2951">
        <v>0</v>
      </c>
      <c r="N2951">
        <v>2414</v>
      </c>
      <c r="O2951">
        <f t="shared" si="138"/>
        <v>90525</v>
      </c>
      <c r="P2951">
        <v>3133</v>
      </c>
      <c r="Q2951">
        <f t="shared" si="139"/>
        <v>117487.5</v>
      </c>
      <c r="R2951">
        <f t="shared" si="140"/>
        <v>208012.5</v>
      </c>
      <c r="S2951" t="s">
        <v>29</v>
      </c>
      <c r="T2951" t="s">
        <v>30</v>
      </c>
      <c r="U2951" t="s">
        <v>31</v>
      </c>
      <c r="V2951" t="s">
        <v>28</v>
      </c>
      <c r="W2951" t="s">
        <v>32</v>
      </c>
      <c r="X2951" t="s">
        <v>25</v>
      </c>
    </row>
    <row r="2952" spans="1:24" x14ac:dyDescent="0.3">
      <c r="A2952" t="s">
        <v>24</v>
      </c>
      <c r="B2952" s="1">
        <v>45757.242901504629</v>
      </c>
      <c r="C2952">
        <v>14.4</v>
      </c>
      <c r="D2952">
        <v>14.6</v>
      </c>
      <c r="E2952">
        <v>14.4</v>
      </c>
      <c r="F2952" t="s">
        <v>27</v>
      </c>
      <c r="G2952" t="s">
        <v>26</v>
      </c>
      <c r="H2952">
        <v>312711</v>
      </c>
      <c r="I2952">
        <v>14</v>
      </c>
      <c r="J2952">
        <v>14.8</v>
      </c>
      <c r="K2952">
        <v>13.4</v>
      </c>
      <c r="L2952">
        <v>0</v>
      </c>
      <c r="M2952">
        <v>0</v>
      </c>
      <c r="N2952">
        <v>2412</v>
      </c>
      <c r="O2952">
        <f t="shared" si="138"/>
        <v>90450</v>
      </c>
      <c r="P2952">
        <v>3102</v>
      </c>
      <c r="Q2952">
        <f t="shared" si="139"/>
        <v>116325</v>
      </c>
      <c r="R2952">
        <f t="shared" si="140"/>
        <v>206775</v>
      </c>
      <c r="S2952" t="s">
        <v>29</v>
      </c>
      <c r="T2952" t="s">
        <v>30</v>
      </c>
      <c r="U2952" t="s">
        <v>31</v>
      </c>
      <c r="V2952" t="s">
        <v>28</v>
      </c>
      <c r="W2952" t="s">
        <v>32</v>
      </c>
      <c r="X2952" t="s">
        <v>25</v>
      </c>
    </row>
    <row r="2953" spans="1:24" x14ac:dyDescent="0.3">
      <c r="A2953" t="s">
        <v>24</v>
      </c>
      <c r="B2953" s="1">
        <v>45757.246373668982</v>
      </c>
      <c r="C2953">
        <v>14.3</v>
      </c>
      <c r="D2953">
        <v>14.6</v>
      </c>
      <c r="E2953">
        <v>14.3</v>
      </c>
      <c r="F2953" t="s">
        <v>27</v>
      </c>
      <c r="G2953" t="s">
        <v>26</v>
      </c>
      <c r="H2953">
        <v>312711</v>
      </c>
      <c r="I2953">
        <v>14</v>
      </c>
      <c r="J2953">
        <v>14.8</v>
      </c>
      <c r="K2953">
        <v>12.9</v>
      </c>
      <c r="L2953">
        <v>0</v>
      </c>
      <c r="M2953">
        <v>0</v>
      </c>
      <c r="N2953">
        <v>2543</v>
      </c>
      <c r="O2953">
        <f t="shared" si="138"/>
        <v>95362.5</v>
      </c>
      <c r="P2953">
        <v>3247</v>
      </c>
      <c r="Q2953">
        <f t="shared" si="139"/>
        <v>121762.5</v>
      </c>
      <c r="R2953">
        <f t="shared" si="140"/>
        <v>217125</v>
      </c>
      <c r="S2953" t="s">
        <v>29</v>
      </c>
      <c r="T2953" t="s">
        <v>30</v>
      </c>
      <c r="U2953" t="s">
        <v>31</v>
      </c>
      <c r="V2953" t="s">
        <v>28</v>
      </c>
      <c r="W2953" t="s">
        <v>32</v>
      </c>
      <c r="X2953" t="s">
        <v>25</v>
      </c>
    </row>
    <row r="2954" spans="1:24" x14ac:dyDescent="0.3">
      <c r="A2954" t="s">
        <v>24</v>
      </c>
      <c r="B2954" s="1">
        <v>45757.249845833336</v>
      </c>
      <c r="C2954">
        <v>14.4</v>
      </c>
      <c r="D2954">
        <v>14.6</v>
      </c>
      <c r="E2954">
        <v>14.4</v>
      </c>
      <c r="F2954" t="s">
        <v>27</v>
      </c>
      <c r="G2954" t="s">
        <v>26</v>
      </c>
      <c r="H2954">
        <v>312711</v>
      </c>
      <c r="I2954">
        <v>14</v>
      </c>
      <c r="J2954">
        <v>15.2</v>
      </c>
      <c r="K2954">
        <v>12.6</v>
      </c>
      <c r="L2954">
        <v>0</v>
      </c>
      <c r="M2954">
        <v>0</v>
      </c>
      <c r="N2954">
        <v>2477</v>
      </c>
      <c r="O2954">
        <f t="shared" si="138"/>
        <v>92887.5</v>
      </c>
      <c r="P2954">
        <v>3095</v>
      </c>
      <c r="Q2954">
        <f t="shared" si="139"/>
        <v>116062.5</v>
      </c>
      <c r="R2954">
        <f t="shared" si="140"/>
        <v>208950</v>
      </c>
      <c r="S2954" t="s">
        <v>29</v>
      </c>
      <c r="T2954" t="s">
        <v>30</v>
      </c>
      <c r="U2954" t="s">
        <v>31</v>
      </c>
      <c r="V2954" t="s">
        <v>28</v>
      </c>
      <c r="W2954" t="s">
        <v>32</v>
      </c>
      <c r="X2954" t="s">
        <v>25</v>
      </c>
    </row>
    <row r="2955" spans="1:24" x14ac:dyDescent="0.3">
      <c r="A2955" t="s">
        <v>24</v>
      </c>
      <c r="B2955" s="1">
        <v>45757.253317997682</v>
      </c>
      <c r="C2955">
        <v>14.4</v>
      </c>
      <c r="D2955">
        <v>14.6</v>
      </c>
      <c r="E2955">
        <v>14.4</v>
      </c>
      <c r="F2955" t="s">
        <v>27</v>
      </c>
      <c r="G2955" t="s">
        <v>26</v>
      </c>
      <c r="H2955">
        <v>312711</v>
      </c>
      <c r="I2955">
        <v>14</v>
      </c>
      <c r="J2955">
        <v>14.9</v>
      </c>
      <c r="K2955">
        <v>12.3</v>
      </c>
      <c r="L2955">
        <v>0</v>
      </c>
      <c r="M2955">
        <v>0</v>
      </c>
      <c r="N2955">
        <v>2570</v>
      </c>
      <c r="O2955">
        <f t="shared" si="138"/>
        <v>96375</v>
      </c>
      <c r="P2955">
        <v>3250</v>
      </c>
      <c r="Q2955">
        <f t="shared" si="139"/>
        <v>121875</v>
      </c>
      <c r="R2955">
        <f t="shared" si="140"/>
        <v>218250</v>
      </c>
      <c r="S2955" t="s">
        <v>29</v>
      </c>
      <c r="T2955" t="s">
        <v>30</v>
      </c>
      <c r="U2955" t="s">
        <v>31</v>
      </c>
      <c r="V2955" t="s">
        <v>28</v>
      </c>
      <c r="W2955" t="s">
        <v>32</v>
      </c>
      <c r="X2955" t="s">
        <v>25</v>
      </c>
    </row>
    <row r="2956" spans="1:24" x14ac:dyDescent="0.3">
      <c r="A2956" t="s">
        <v>24</v>
      </c>
      <c r="B2956" s="1">
        <v>45757.256790162035</v>
      </c>
      <c r="C2956">
        <v>14.4</v>
      </c>
      <c r="D2956">
        <v>14.6</v>
      </c>
      <c r="E2956">
        <v>14.4</v>
      </c>
      <c r="F2956" t="s">
        <v>27</v>
      </c>
      <c r="G2956" t="s">
        <v>26</v>
      </c>
      <c r="H2956">
        <v>312711</v>
      </c>
      <c r="I2956">
        <v>14</v>
      </c>
      <c r="J2956">
        <v>14.9</v>
      </c>
      <c r="K2956">
        <v>13</v>
      </c>
      <c r="L2956">
        <v>0</v>
      </c>
      <c r="M2956">
        <v>0</v>
      </c>
      <c r="N2956">
        <v>235704</v>
      </c>
      <c r="O2956">
        <f t="shared" si="138"/>
        <v>8838900</v>
      </c>
      <c r="P2956">
        <v>40261</v>
      </c>
      <c r="Q2956">
        <f t="shared" si="139"/>
        <v>1509787.5</v>
      </c>
      <c r="R2956">
        <f t="shared" si="140"/>
        <v>10348687.5</v>
      </c>
      <c r="S2956" t="s">
        <v>29</v>
      </c>
      <c r="T2956" t="s">
        <v>30</v>
      </c>
      <c r="U2956" t="s">
        <v>31</v>
      </c>
      <c r="V2956" t="s">
        <v>28</v>
      </c>
      <c r="W2956" t="s">
        <v>32</v>
      </c>
      <c r="X2956" t="s">
        <v>25</v>
      </c>
    </row>
    <row r="2957" spans="1:24" x14ac:dyDescent="0.3">
      <c r="A2957" t="s">
        <v>24</v>
      </c>
      <c r="B2957" s="1">
        <v>45757.260262326388</v>
      </c>
      <c r="C2957">
        <v>14.4</v>
      </c>
      <c r="D2957">
        <v>14.6</v>
      </c>
      <c r="E2957">
        <v>14.4</v>
      </c>
      <c r="F2957" t="s">
        <v>27</v>
      </c>
      <c r="G2957" t="s">
        <v>26</v>
      </c>
      <c r="H2957">
        <v>312711</v>
      </c>
      <c r="I2957">
        <v>14</v>
      </c>
      <c r="J2957">
        <v>14.9</v>
      </c>
      <c r="K2957">
        <v>13</v>
      </c>
      <c r="L2957">
        <v>0</v>
      </c>
      <c r="M2957">
        <v>0</v>
      </c>
      <c r="N2957">
        <v>396389</v>
      </c>
      <c r="O2957">
        <f t="shared" si="138"/>
        <v>14864587.5</v>
      </c>
      <c r="P2957">
        <v>116101</v>
      </c>
      <c r="Q2957">
        <f t="shared" si="139"/>
        <v>4353787.5</v>
      </c>
      <c r="R2957">
        <f t="shared" si="140"/>
        <v>19218375</v>
      </c>
      <c r="S2957" t="s">
        <v>29</v>
      </c>
      <c r="T2957" t="s">
        <v>30</v>
      </c>
      <c r="U2957" t="s">
        <v>31</v>
      </c>
      <c r="V2957" t="s">
        <v>28</v>
      </c>
      <c r="W2957" t="s">
        <v>32</v>
      </c>
      <c r="X2957" t="s">
        <v>25</v>
      </c>
    </row>
    <row r="2958" spans="1:24" x14ac:dyDescent="0.3">
      <c r="A2958" t="s">
        <v>24</v>
      </c>
      <c r="B2958" s="1">
        <v>45757.263734490742</v>
      </c>
      <c r="C2958">
        <v>14.4</v>
      </c>
      <c r="D2958">
        <v>14.6</v>
      </c>
      <c r="E2958">
        <v>14.4</v>
      </c>
      <c r="F2958" t="s">
        <v>27</v>
      </c>
      <c r="G2958" t="s">
        <v>26</v>
      </c>
      <c r="H2958">
        <v>312711</v>
      </c>
      <c r="I2958">
        <v>14</v>
      </c>
      <c r="J2958">
        <v>14.8</v>
      </c>
      <c r="K2958">
        <v>13.1</v>
      </c>
      <c r="L2958">
        <v>0</v>
      </c>
      <c r="M2958">
        <v>0</v>
      </c>
      <c r="N2958">
        <v>2481</v>
      </c>
      <c r="O2958">
        <f t="shared" si="138"/>
        <v>93037.5</v>
      </c>
      <c r="P2958">
        <v>3307</v>
      </c>
      <c r="Q2958">
        <f t="shared" si="139"/>
        <v>124012.5</v>
      </c>
      <c r="R2958">
        <f t="shared" si="140"/>
        <v>217050</v>
      </c>
      <c r="S2958" t="s">
        <v>29</v>
      </c>
      <c r="T2958" t="s">
        <v>30</v>
      </c>
      <c r="U2958" t="s">
        <v>31</v>
      </c>
      <c r="V2958" t="s">
        <v>28</v>
      </c>
      <c r="W2958" t="s">
        <v>32</v>
      </c>
      <c r="X2958" t="s">
        <v>25</v>
      </c>
    </row>
    <row r="2959" spans="1:24" x14ac:dyDescent="0.3">
      <c r="A2959" t="s">
        <v>24</v>
      </c>
      <c r="B2959" s="1">
        <v>45757.267206655095</v>
      </c>
      <c r="C2959">
        <v>14.4</v>
      </c>
      <c r="D2959">
        <v>14.6</v>
      </c>
      <c r="E2959">
        <v>14.4</v>
      </c>
      <c r="F2959" t="s">
        <v>27</v>
      </c>
      <c r="G2959" t="s">
        <v>26</v>
      </c>
      <c r="H2959">
        <v>312711</v>
      </c>
      <c r="I2959">
        <v>13.9</v>
      </c>
      <c r="J2959">
        <v>14.6</v>
      </c>
      <c r="K2959">
        <v>13</v>
      </c>
      <c r="L2959">
        <v>0</v>
      </c>
      <c r="M2959">
        <v>0</v>
      </c>
      <c r="N2959">
        <v>2580</v>
      </c>
      <c r="O2959">
        <f t="shared" si="138"/>
        <v>96750</v>
      </c>
      <c r="P2959">
        <v>3252</v>
      </c>
      <c r="Q2959">
        <f t="shared" si="139"/>
        <v>121950</v>
      </c>
      <c r="R2959">
        <f t="shared" si="140"/>
        <v>218700</v>
      </c>
      <c r="S2959" t="s">
        <v>29</v>
      </c>
      <c r="T2959" t="s">
        <v>30</v>
      </c>
      <c r="U2959" t="s">
        <v>31</v>
      </c>
      <c r="V2959" t="s">
        <v>28</v>
      </c>
      <c r="W2959" t="s">
        <v>32</v>
      </c>
      <c r="X2959" t="s">
        <v>25</v>
      </c>
    </row>
    <row r="2960" spans="1:24" x14ac:dyDescent="0.3">
      <c r="A2960" t="s">
        <v>24</v>
      </c>
      <c r="B2960" s="1">
        <v>45757.270678819441</v>
      </c>
      <c r="C2960">
        <v>14.4</v>
      </c>
      <c r="D2960">
        <v>14.5</v>
      </c>
      <c r="E2960">
        <v>14.4</v>
      </c>
      <c r="F2960" t="s">
        <v>27</v>
      </c>
      <c r="G2960" t="s">
        <v>26</v>
      </c>
      <c r="H2960">
        <v>312711</v>
      </c>
      <c r="I2960">
        <v>14</v>
      </c>
      <c r="J2960">
        <v>14.7</v>
      </c>
      <c r="K2960">
        <v>13</v>
      </c>
      <c r="L2960">
        <v>0</v>
      </c>
      <c r="M2960">
        <v>0</v>
      </c>
      <c r="N2960">
        <v>2459</v>
      </c>
      <c r="O2960">
        <f t="shared" si="138"/>
        <v>92212.5</v>
      </c>
      <c r="P2960">
        <v>3232</v>
      </c>
      <c r="Q2960">
        <f t="shared" si="139"/>
        <v>121200</v>
      </c>
      <c r="R2960">
        <f t="shared" si="140"/>
        <v>213412.5</v>
      </c>
      <c r="S2960" t="s">
        <v>29</v>
      </c>
      <c r="T2960" t="s">
        <v>30</v>
      </c>
      <c r="U2960" t="s">
        <v>31</v>
      </c>
      <c r="V2960" t="s">
        <v>28</v>
      </c>
      <c r="W2960" t="s">
        <v>32</v>
      </c>
      <c r="X2960" t="s">
        <v>25</v>
      </c>
    </row>
    <row r="2961" spans="1:24" x14ac:dyDescent="0.3">
      <c r="A2961" t="s">
        <v>24</v>
      </c>
      <c r="B2961" s="1">
        <v>45757.274150983794</v>
      </c>
      <c r="C2961">
        <v>14.3</v>
      </c>
      <c r="D2961">
        <v>14.6</v>
      </c>
      <c r="E2961">
        <v>14.3</v>
      </c>
      <c r="F2961" t="s">
        <v>27</v>
      </c>
      <c r="G2961" t="s">
        <v>26</v>
      </c>
      <c r="H2961">
        <v>312711</v>
      </c>
      <c r="I2961">
        <v>14</v>
      </c>
      <c r="J2961">
        <v>14.7</v>
      </c>
      <c r="K2961">
        <v>13.3</v>
      </c>
      <c r="L2961">
        <v>0</v>
      </c>
      <c r="M2961">
        <v>0</v>
      </c>
      <c r="N2961">
        <v>2535</v>
      </c>
      <c r="O2961">
        <f t="shared" si="138"/>
        <v>95062.5</v>
      </c>
      <c r="P2961">
        <v>3210</v>
      </c>
      <c r="Q2961">
        <f t="shared" si="139"/>
        <v>120375</v>
      </c>
      <c r="R2961">
        <f t="shared" si="140"/>
        <v>215437.5</v>
      </c>
      <c r="S2961" t="s">
        <v>29</v>
      </c>
      <c r="T2961" t="s">
        <v>30</v>
      </c>
      <c r="U2961" t="s">
        <v>31</v>
      </c>
      <c r="V2961" t="s">
        <v>28</v>
      </c>
      <c r="W2961" t="s">
        <v>32</v>
      </c>
      <c r="X2961" t="s">
        <v>25</v>
      </c>
    </row>
    <row r="2962" spans="1:24" x14ac:dyDescent="0.3">
      <c r="A2962" t="s">
        <v>24</v>
      </c>
      <c r="B2962" s="1">
        <v>45757.277623148148</v>
      </c>
      <c r="C2962">
        <v>14.4</v>
      </c>
      <c r="D2962">
        <v>14.5</v>
      </c>
      <c r="E2962">
        <v>14.4</v>
      </c>
      <c r="F2962" t="s">
        <v>27</v>
      </c>
      <c r="G2962" t="s">
        <v>26</v>
      </c>
      <c r="H2962">
        <v>312711</v>
      </c>
      <c r="I2962">
        <v>14</v>
      </c>
      <c r="J2962">
        <v>14.8</v>
      </c>
      <c r="K2962">
        <v>12.9</v>
      </c>
      <c r="L2962">
        <v>0</v>
      </c>
      <c r="M2962">
        <v>0</v>
      </c>
      <c r="N2962">
        <v>2519</v>
      </c>
      <c r="O2962">
        <f t="shared" si="138"/>
        <v>94462.5</v>
      </c>
      <c r="P2962">
        <v>3273</v>
      </c>
      <c r="Q2962">
        <f t="shared" si="139"/>
        <v>122737.5</v>
      </c>
      <c r="R2962">
        <f t="shared" si="140"/>
        <v>217200</v>
      </c>
      <c r="S2962" t="s">
        <v>29</v>
      </c>
      <c r="T2962" t="s">
        <v>30</v>
      </c>
      <c r="U2962" t="s">
        <v>31</v>
      </c>
      <c r="V2962" t="s">
        <v>28</v>
      </c>
      <c r="W2962" t="s">
        <v>32</v>
      </c>
      <c r="X2962" t="s">
        <v>25</v>
      </c>
    </row>
    <row r="2963" spans="1:24" x14ac:dyDescent="0.3">
      <c r="A2963" t="s">
        <v>24</v>
      </c>
      <c r="B2963" s="1">
        <v>45757.281095312501</v>
      </c>
      <c r="C2963">
        <v>14.3</v>
      </c>
      <c r="D2963">
        <v>14.5</v>
      </c>
      <c r="E2963">
        <v>14.3</v>
      </c>
      <c r="F2963" t="s">
        <v>27</v>
      </c>
      <c r="G2963" t="s">
        <v>26</v>
      </c>
      <c r="H2963">
        <v>312711</v>
      </c>
      <c r="I2963">
        <v>14</v>
      </c>
      <c r="J2963">
        <v>14.7</v>
      </c>
      <c r="K2963">
        <v>13.2</v>
      </c>
      <c r="L2963">
        <v>0</v>
      </c>
      <c r="M2963">
        <v>0</v>
      </c>
      <c r="N2963">
        <v>2444</v>
      </c>
      <c r="O2963">
        <f t="shared" si="138"/>
        <v>91650</v>
      </c>
      <c r="P2963">
        <v>3135</v>
      </c>
      <c r="Q2963">
        <f t="shared" si="139"/>
        <v>117562.5</v>
      </c>
      <c r="R2963">
        <f t="shared" si="140"/>
        <v>209212.5</v>
      </c>
      <c r="S2963" t="s">
        <v>29</v>
      </c>
      <c r="T2963" t="s">
        <v>30</v>
      </c>
      <c r="U2963" t="s">
        <v>31</v>
      </c>
      <c r="V2963" t="s">
        <v>28</v>
      </c>
      <c r="W2963" t="s">
        <v>32</v>
      </c>
      <c r="X2963" t="s">
        <v>25</v>
      </c>
    </row>
    <row r="2964" spans="1:24" x14ac:dyDescent="0.3">
      <c r="A2964" t="s">
        <v>24</v>
      </c>
      <c r="B2964" s="1">
        <v>45757.284567476854</v>
      </c>
      <c r="C2964">
        <v>14.3</v>
      </c>
      <c r="D2964">
        <v>14.4</v>
      </c>
      <c r="E2964">
        <v>14.3</v>
      </c>
      <c r="F2964" t="s">
        <v>27</v>
      </c>
      <c r="G2964" t="s">
        <v>26</v>
      </c>
      <c r="H2964">
        <v>312711</v>
      </c>
      <c r="I2964">
        <v>14</v>
      </c>
      <c r="J2964">
        <v>14.8</v>
      </c>
      <c r="K2964">
        <v>13.2</v>
      </c>
      <c r="L2964">
        <v>0</v>
      </c>
      <c r="M2964">
        <v>0</v>
      </c>
      <c r="N2964">
        <v>2333</v>
      </c>
      <c r="O2964">
        <f t="shared" si="138"/>
        <v>87487.5</v>
      </c>
      <c r="P2964">
        <v>2990</v>
      </c>
      <c r="Q2964">
        <f t="shared" si="139"/>
        <v>112125</v>
      </c>
      <c r="R2964">
        <f t="shared" si="140"/>
        <v>199612.5</v>
      </c>
      <c r="S2964" t="s">
        <v>29</v>
      </c>
      <c r="T2964" t="s">
        <v>30</v>
      </c>
      <c r="U2964" t="s">
        <v>31</v>
      </c>
      <c r="V2964" t="s">
        <v>28</v>
      </c>
      <c r="W2964" t="s">
        <v>32</v>
      </c>
      <c r="X2964" t="s">
        <v>25</v>
      </c>
    </row>
    <row r="2965" spans="1:24" x14ac:dyDescent="0.3">
      <c r="A2965" t="s">
        <v>24</v>
      </c>
      <c r="B2965" s="1">
        <v>45757.2880396412</v>
      </c>
      <c r="C2965">
        <v>14.3</v>
      </c>
      <c r="D2965">
        <v>14.4</v>
      </c>
      <c r="E2965">
        <v>14.3</v>
      </c>
      <c r="F2965" t="s">
        <v>27</v>
      </c>
      <c r="G2965" t="s">
        <v>26</v>
      </c>
      <c r="H2965">
        <v>312711</v>
      </c>
      <c r="I2965">
        <v>14</v>
      </c>
      <c r="J2965">
        <v>14.7</v>
      </c>
      <c r="K2965">
        <v>12.8</v>
      </c>
      <c r="L2965">
        <v>0</v>
      </c>
      <c r="M2965">
        <v>0</v>
      </c>
      <c r="N2965">
        <v>2458</v>
      </c>
      <c r="O2965">
        <f t="shared" si="138"/>
        <v>92175</v>
      </c>
      <c r="P2965">
        <v>3082</v>
      </c>
      <c r="Q2965">
        <f t="shared" si="139"/>
        <v>115575</v>
      </c>
      <c r="R2965">
        <f t="shared" si="140"/>
        <v>207750</v>
      </c>
      <c r="S2965" t="s">
        <v>29</v>
      </c>
      <c r="T2965" t="s">
        <v>30</v>
      </c>
      <c r="U2965" t="s">
        <v>31</v>
      </c>
      <c r="V2965" t="s">
        <v>28</v>
      </c>
      <c r="W2965" t="s">
        <v>32</v>
      </c>
      <c r="X2965" t="s">
        <v>25</v>
      </c>
    </row>
    <row r="2966" spans="1:24" x14ac:dyDescent="0.3">
      <c r="A2966" t="s">
        <v>24</v>
      </c>
      <c r="B2966" s="1">
        <v>45757.291511805553</v>
      </c>
      <c r="C2966">
        <v>14.2</v>
      </c>
      <c r="D2966">
        <v>14.4</v>
      </c>
      <c r="E2966">
        <v>14.2</v>
      </c>
      <c r="F2966" t="s">
        <v>27</v>
      </c>
      <c r="G2966" t="s">
        <v>26</v>
      </c>
      <c r="H2966">
        <v>312711</v>
      </c>
      <c r="I2966">
        <v>13.9</v>
      </c>
      <c r="J2966">
        <v>14.9</v>
      </c>
      <c r="K2966">
        <v>12.5</v>
      </c>
      <c r="L2966">
        <v>0</v>
      </c>
      <c r="M2966">
        <v>0</v>
      </c>
      <c r="N2966">
        <v>2468</v>
      </c>
      <c r="O2966">
        <f t="shared" si="138"/>
        <v>92550</v>
      </c>
      <c r="P2966">
        <v>3197</v>
      </c>
      <c r="Q2966">
        <f t="shared" si="139"/>
        <v>119887.5</v>
      </c>
      <c r="R2966">
        <f t="shared" si="140"/>
        <v>212437.5</v>
      </c>
      <c r="S2966" t="s">
        <v>29</v>
      </c>
      <c r="T2966" t="s">
        <v>30</v>
      </c>
      <c r="U2966" t="s">
        <v>31</v>
      </c>
      <c r="V2966" t="s">
        <v>28</v>
      </c>
      <c r="W2966" t="s">
        <v>32</v>
      </c>
      <c r="X2966" t="s">
        <v>25</v>
      </c>
    </row>
    <row r="2967" spans="1:24" x14ac:dyDescent="0.3">
      <c r="A2967" t="s">
        <v>24</v>
      </c>
      <c r="B2967" s="1">
        <v>45757.294983969907</v>
      </c>
      <c r="C2967">
        <v>14.3</v>
      </c>
      <c r="D2967">
        <v>14.5</v>
      </c>
      <c r="E2967">
        <v>14.3</v>
      </c>
      <c r="F2967" t="s">
        <v>27</v>
      </c>
      <c r="G2967" t="s">
        <v>26</v>
      </c>
      <c r="H2967">
        <v>312711</v>
      </c>
      <c r="I2967">
        <v>13.9</v>
      </c>
      <c r="J2967">
        <v>14.6</v>
      </c>
      <c r="K2967">
        <v>13.1</v>
      </c>
      <c r="L2967">
        <v>0</v>
      </c>
      <c r="M2967">
        <v>0</v>
      </c>
      <c r="N2967">
        <v>2465</v>
      </c>
      <c r="O2967">
        <f t="shared" si="138"/>
        <v>92437.5</v>
      </c>
      <c r="P2967">
        <v>3269</v>
      </c>
      <c r="Q2967">
        <f t="shared" si="139"/>
        <v>122587.5</v>
      </c>
      <c r="R2967">
        <f t="shared" si="140"/>
        <v>215025</v>
      </c>
      <c r="S2967" t="s">
        <v>29</v>
      </c>
      <c r="T2967" t="s">
        <v>30</v>
      </c>
      <c r="U2967" t="s">
        <v>31</v>
      </c>
      <c r="V2967" t="s">
        <v>28</v>
      </c>
      <c r="W2967" t="s">
        <v>32</v>
      </c>
      <c r="X2967" t="s">
        <v>25</v>
      </c>
    </row>
    <row r="2968" spans="1:24" x14ac:dyDescent="0.3">
      <c r="A2968" t="s">
        <v>24</v>
      </c>
      <c r="B2968" s="1">
        <v>45757.29845613426</v>
      </c>
      <c r="C2968">
        <v>14.4</v>
      </c>
      <c r="D2968">
        <v>14.5</v>
      </c>
      <c r="E2968">
        <v>14.4</v>
      </c>
      <c r="F2968" t="s">
        <v>27</v>
      </c>
      <c r="G2968" t="s">
        <v>26</v>
      </c>
      <c r="H2968">
        <v>312711</v>
      </c>
      <c r="I2968">
        <v>14</v>
      </c>
      <c r="J2968">
        <v>14.6</v>
      </c>
      <c r="K2968">
        <v>13</v>
      </c>
      <c r="L2968">
        <v>0</v>
      </c>
      <c r="M2968">
        <v>0</v>
      </c>
      <c r="N2968">
        <v>2488</v>
      </c>
      <c r="O2968">
        <f t="shared" si="138"/>
        <v>93300</v>
      </c>
      <c r="P2968">
        <v>3174</v>
      </c>
      <c r="Q2968">
        <f t="shared" si="139"/>
        <v>119025</v>
      </c>
      <c r="R2968">
        <f t="shared" si="140"/>
        <v>212325</v>
      </c>
      <c r="S2968" t="s">
        <v>29</v>
      </c>
      <c r="T2968" t="s">
        <v>30</v>
      </c>
      <c r="U2968" t="s">
        <v>31</v>
      </c>
      <c r="V2968" t="s">
        <v>28</v>
      </c>
      <c r="W2968" t="s">
        <v>32</v>
      </c>
      <c r="X2968" t="s">
        <v>25</v>
      </c>
    </row>
    <row r="2969" spans="1:24" x14ac:dyDescent="0.3">
      <c r="A2969" t="s">
        <v>24</v>
      </c>
      <c r="B2969" s="1">
        <v>45757.301928298613</v>
      </c>
      <c r="C2969">
        <v>14.3</v>
      </c>
      <c r="D2969">
        <v>14.4</v>
      </c>
      <c r="E2969">
        <v>14.3</v>
      </c>
      <c r="F2969" t="s">
        <v>27</v>
      </c>
      <c r="G2969" t="s">
        <v>26</v>
      </c>
      <c r="H2969">
        <v>312711</v>
      </c>
      <c r="I2969">
        <v>14</v>
      </c>
      <c r="J2969">
        <v>14.6</v>
      </c>
      <c r="K2969">
        <v>13</v>
      </c>
      <c r="L2969">
        <v>0</v>
      </c>
      <c r="M2969">
        <v>0</v>
      </c>
      <c r="N2969">
        <v>3082</v>
      </c>
      <c r="O2969">
        <f t="shared" si="138"/>
        <v>115575</v>
      </c>
      <c r="P2969">
        <v>3909</v>
      </c>
      <c r="Q2969">
        <f t="shared" si="139"/>
        <v>146587.5</v>
      </c>
      <c r="R2969">
        <f t="shared" si="140"/>
        <v>262162.5</v>
      </c>
      <c r="S2969" t="s">
        <v>29</v>
      </c>
      <c r="T2969" t="s">
        <v>30</v>
      </c>
      <c r="U2969" t="s">
        <v>31</v>
      </c>
      <c r="V2969" t="s">
        <v>28</v>
      </c>
      <c r="W2969" t="s">
        <v>32</v>
      </c>
      <c r="X2969" t="s">
        <v>25</v>
      </c>
    </row>
    <row r="2970" spans="1:24" x14ac:dyDescent="0.3">
      <c r="A2970" t="s">
        <v>24</v>
      </c>
      <c r="B2970" s="1">
        <v>45757.305400462959</v>
      </c>
      <c r="C2970">
        <v>14.3</v>
      </c>
      <c r="D2970">
        <v>14.4</v>
      </c>
      <c r="E2970">
        <v>14.3</v>
      </c>
      <c r="F2970" t="s">
        <v>27</v>
      </c>
      <c r="G2970" t="s">
        <v>26</v>
      </c>
      <c r="H2970">
        <v>312711</v>
      </c>
      <c r="I2970">
        <v>14</v>
      </c>
      <c r="J2970">
        <v>14.8</v>
      </c>
      <c r="K2970">
        <v>12.9</v>
      </c>
      <c r="L2970">
        <v>0</v>
      </c>
      <c r="M2970">
        <v>0</v>
      </c>
      <c r="N2970">
        <v>2422</v>
      </c>
      <c r="O2970">
        <f t="shared" si="138"/>
        <v>90825</v>
      </c>
      <c r="P2970">
        <v>3013</v>
      </c>
      <c r="Q2970">
        <f t="shared" si="139"/>
        <v>112987.5</v>
      </c>
      <c r="R2970">
        <f t="shared" si="140"/>
        <v>203812.5</v>
      </c>
      <c r="S2970" t="s">
        <v>29</v>
      </c>
      <c r="T2970" t="s">
        <v>30</v>
      </c>
      <c r="U2970" t="s">
        <v>31</v>
      </c>
      <c r="V2970" t="s">
        <v>28</v>
      </c>
      <c r="W2970" t="s">
        <v>32</v>
      </c>
      <c r="X2970" t="s">
        <v>25</v>
      </c>
    </row>
    <row r="2971" spans="1:24" x14ac:dyDescent="0.3">
      <c r="A2971" t="s">
        <v>24</v>
      </c>
      <c r="B2971" s="1">
        <v>45757.308872627313</v>
      </c>
      <c r="C2971">
        <v>14.3</v>
      </c>
      <c r="D2971">
        <v>14.4</v>
      </c>
      <c r="E2971">
        <v>14.3</v>
      </c>
      <c r="F2971" t="s">
        <v>27</v>
      </c>
      <c r="G2971" t="s">
        <v>26</v>
      </c>
      <c r="H2971">
        <v>312711</v>
      </c>
      <c r="I2971">
        <v>14</v>
      </c>
      <c r="J2971">
        <v>14.9</v>
      </c>
      <c r="K2971">
        <v>12.8</v>
      </c>
      <c r="L2971">
        <v>0</v>
      </c>
      <c r="M2971">
        <v>0</v>
      </c>
      <c r="N2971">
        <v>2787</v>
      </c>
      <c r="O2971">
        <f t="shared" si="138"/>
        <v>104512.5</v>
      </c>
      <c r="P2971">
        <v>3238</v>
      </c>
      <c r="Q2971">
        <f t="shared" si="139"/>
        <v>121425</v>
      </c>
      <c r="R2971">
        <f t="shared" si="140"/>
        <v>225937.5</v>
      </c>
      <c r="S2971" t="s">
        <v>29</v>
      </c>
      <c r="T2971" t="s">
        <v>30</v>
      </c>
      <c r="U2971" t="s">
        <v>31</v>
      </c>
      <c r="V2971" t="s">
        <v>28</v>
      </c>
      <c r="W2971" t="s">
        <v>32</v>
      </c>
      <c r="X2971" t="s">
        <v>25</v>
      </c>
    </row>
    <row r="2972" spans="1:24" x14ac:dyDescent="0.3">
      <c r="A2972" t="s">
        <v>24</v>
      </c>
      <c r="B2972" s="1">
        <v>45757.312344791666</v>
      </c>
      <c r="C2972">
        <v>14.3</v>
      </c>
      <c r="D2972">
        <v>14.4</v>
      </c>
      <c r="E2972">
        <v>14.3</v>
      </c>
      <c r="F2972" t="s">
        <v>27</v>
      </c>
      <c r="G2972" t="s">
        <v>26</v>
      </c>
      <c r="H2972">
        <v>312711</v>
      </c>
      <c r="I2972">
        <v>14</v>
      </c>
      <c r="J2972">
        <v>14.8</v>
      </c>
      <c r="K2972">
        <v>13</v>
      </c>
      <c r="L2972">
        <v>0</v>
      </c>
      <c r="M2972">
        <v>0</v>
      </c>
      <c r="N2972">
        <v>3729</v>
      </c>
      <c r="O2972">
        <f t="shared" si="138"/>
        <v>139837.5</v>
      </c>
      <c r="P2972">
        <v>4205</v>
      </c>
      <c r="Q2972">
        <f t="shared" si="139"/>
        <v>157687.5</v>
      </c>
      <c r="R2972">
        <f t="shared" si="140"/>
        <v>297525</v>
      </c>
      <c r="S2972" t="s">
        <v>29</v>
      </c>
      <c r="T2972" t="s">
        <v>30</v>
      </c>
      <c r="U2972" t="s">
        <v>31</v>
      </c>
      <c r="V2972" t="s">
        <v>28</v>
      </c>
      <c r="W2972" t="s">
        <v>32</v>
      </c>
      <c r="X2972" t="s">
        <v>25</v>
      </c>
    </row>
    <row r="2973" spans="1:24" x14ac:dyDescent="0.3">
      <c r="A2973" t="s">
        <v>24</v>
      </c>
      <c r="B2973" s="1">
        <v>45757.315816956019</v>
      </c>
      <c r="C2973">
        <v>14.3</v>
      </c>
      <c r="D2973">
        <v>14.4</v>
      </c>
      <c r="E2973">
        <v>14.3</v>
      </c>
      <c r="F2973" t="s">
        <v>27</v>
      </c>
      <c r="G2973" t="s">
        <v>26</v>
      </c>
      <c r="H2973">
        <v>312711</v>
      </c>
      <c r="I2973">
        <v>14</v>
      </c>
      <c r="J2973">
        <v>14.8</v>
      </c>
      <c r="K2973">
        <v>12.8</v>
      </c>
      <c r="L2973">
        <v>0</v>
      </c>
      <c r="M2973">
        <v>0</v>
      </c>
      <c r="N2973">
        <v>2585</v>
      </c>
      <c r="O2973">
        <f t="shared" si="138"/>
        <v>96937.5</v>
      </c>
      <c r="P2973">
        <v>3386</v>
      </c>
      <c r="Q2973">
        <f t="shared" si="139"/>
        <v>126975</v>
      </c>
      <c r="R2973">
        <f t="shared" si="140"/>
        <v>223912.5</v>
      </c>
      <c r="S2973" t="s">
        <v>29</v>
      </c>
      <c r="T2973" t="s">
        <v>30</v>
      </c>
      <c r="U2973" t="s">
        <v>31</v>
      </c>
      <c r="V2973" t="s">
        <v>28</v>
      </c>
      <c r="W2973" t="s">
        <v>32</v>
      </c>
      <c r="X2973" t="s">
        <v>25</v>
      </c>
    </row>
    <row r="2974" spans="1:24" x14ac:dyDescent="0.3">
      <c r="A2974" t="s">
        <v>24</v>
      </c>
      <c r="B2974" s="1">
        <v>45757.319289120373</v>
      </c>
      <c r="C2974">
        <v>14.2</v>
      </c>
      <c r="D2974">
        <v>14.4</v>
      </c>
      <c r="E2974">
        <v>14.2</v>
      </c>
      <c r="F2974" t="s">
        <v>27</v>
      </c>
      <c r="G2974" t="s">
        <v>26</v>
      </c>
      <c r="H2974">
        <v>312711</v>
      </c>
      <c r="I2974">
        <v>14</v>
      </c>
      <c r="J2974">
        <v>14.8</v>
      </c>
      <c r="K2974">
        <v>13</v>
      </c>
      <c r="L2974">
        <v>0</v>
      </c>
      <c r="M2974">
        <v>0</v>
      </c>
      <c r="N2974">
        <v>2139</v>
      </c>
      <c r="O2974">
        <f t="shared" si="138"/>
        <v>80212.5</v>
      </c>
      <c r="P2974">
        <v>2823</v>
      </c>
      <c r="Q2974">
        <f t="shared" si="139"/>
        <v>105862.5</v>
      </c>
      <c r="R2974">
        <f t="shared" si="140"/>
        <v>186075</v>
      </c>
      <c r="S2974" t="s">
        <v>29</v>
      </c>
      <c r="T2974" t="s">
        <v>30</v>
      </c>
      <c r="U2974" t="s">
        <v>31</v>
      </c>
      <c r="V2974" t="s">
        <v>28</v>
      </c>
      <c r="W2974" t="s">
        <v>32</v>
      </c>
      <c r="X2974" t="s">
        <v>25</v>
      </c>
    </row>
    <row r="2975" spans="1:24" x14ac:dyDescent="0.3">
      <c r="A2975" t="s">
        <v>24</v>
      </c>
      <c r="B2975" s="1">
        <v>45757.322761284726</v>
      </c>
      <c r="C2975">
        <v>14.3</v>
      </c>
      <c r="D2975">
        <v>14.4</v>
      </c>
      <c r="E2975">
        <v>14.3</v>
      </c>
      <c r="F2975" t="s">
        <v>27</v>
      </c>
      <c r="G2975" t="s">
        <v>26</v>
      </c>
      <c r="H2975">
        <v>312711</v>
      </c>
      <c r="I2975">
        <v>14</v>
      </c>
      <c r="J2975">
        <v>14.7</v>
      </c>
      <c r="K2975">
        <v>13.1</v>
      </c>
      <c r="L2975">
        <v>0</v>
      </c>
      <c r="M2975">
        <v>0</v>
      </c>
      <c r="N2975">
        <v>2742</v>
      </c>
      <c r="O2975">
        <f t="shared" si="138"/>
        <v>102825</v>
      </c>
      <c r="P2975">
        <v>3387</v>
      </c>
      <c r="Q2975">
        <f t="shared" si="139"/>
        <v>127012.5</v>
      </c>
      <c r="R2975">
        <f t="shared" si="140"/>
        <v>229837.5</v>
      </c>
      <c r="S2975" t="s">
        <v>29</v>
      </c>
      <c r="T2975" t="s">
        <v>30</v>
      </c>
      <c r="U2975" t="s">
        <v>31</v>
      </c>
      <c r="V2975" t="s">
        <v>28</v>
      </c>
      <c r="W2975" t="s">
        <v>32</v>
      </c>
      <c r="X2975" t="s">
        <v>25</v>
      </c>
    </row>
    <row r="2976" spans="1:24" x14ac:dyDescent="0.3">
      <c r="A2976" t="s">
        <v>24</v>
      </c>
      <c r="B2976" s="1">
        <v>45757.326233449072</v>
      </c>
      <c r="C2976">
        <v>14.3</v>
      </c>
      <c r="D2976">
        <v>14.4</v>
      </c>
      <c r="E2976">
        <v>14.3</v>
      </c>
      <c r="F2976" t="s">
        <v>27</v>
      </c>
      <c r="G2976" t="s">
        <v>26</v>
      </c>
      <c r="H2976">
        <v>312711</v>
      </c>
      <c r="I2976">
        <v>14</v>
      </c>
      <c r="J2976">
        <v>14.6</v>
      </c>
      <c r="K2976">
        <v>13.1</v>
      </c>
      <c r="L2976">
        <v>0</v>
      </c>
      <c r="M2976">
        <v>0</v>
      </c>
      <c r="N2976">
        <v>2474</v>
      </c>
      <c r="O2976">
        <f t="shared" si="138"/>
        <v>92775</v>
      </c>
      <c r="P2976">
        <v>3215</v>
      </c>
      <c r="Q2976">
        <f t="shared" si="139"/>
        <v>120562.5</v>
      </c>
      <c r="R2976">
        <f t="shared" si="140"/>
        <v>213337.5</v>
      </c>
      <c r="S2976" t="s">
        <v>29</v>
      </c>
      <c r="T2976" t="s">
        <v>30</v>
      </c>
      <c r="U2976" t="s">
        <v>31</v>
      </c>
      <c r="V2976" t="s">
        <v>28</v>
      </c>
      <c r="W2976" t="s">
        <v>32</v>
      </c>
      <c r="X2976" t="s">
        <v>25</v>
      </c>
    </row>
    <row r="2977" spans="1:24" x14ac:dyDescent="0.3">
      <c r="A2977" t="s">
        <v>24</v>
      </c>
      <c r="B2977" s="1">
        <v>45757.329705613425</v>
      </c>
      <c r="C2977">
        <v>14.3</v>
      </c>
      <c r="D2977">
        <v>14.4</v>
      </c>
      <c r="E2977">
        <v>14.3</v>
      </c>
      <c r="F2977" t="s">
        <v>27</v>
      </c>
      <c r="G2977" t="s">
        <v>26</v>
      </c>
      <c r="H2977">
        <v>312711</v>
      </c>
      <c r="I2977">
        <v>13.9</v>
      </c>
      <c r="J2977">
        <v>14.8</v>
      </c>
      <c r="K2977">
        <v>12.5</v>
      </c>
      <c r="L2977">
        <v>0</v>
      </c>
      <c r="M2977">
        <v>0</v>
      </c>
      <c r="N2977">
        <v>3776</v>
      </c>
      <c r="O2977">
        <f t="shared" si="138"/>
        <v>141600</v>
      </c>
      <c r="P2977">
        <v>4070</v>
      </c>
      <c r="Q2977">
        <f t="shared" si="139"/>
        <v>152625</v>
      </c>
      <c r="R2977">
        <f t="shared" si="140"/>
        <v>294225</v>
      </c>
      <c r="S2977" t="s">
        <v>29</v>
      </c>
      <c r="T2977" t="s">
        <v>30</v>
      </c>
      <c r="U2977" t="s">
        <v>31</v>
      </c>
      <c r="V2977" t="s">
        <v>28</v>
      </c>
      <c r="W2977" t="s">
        <v>32</v>
      </c>
      <c r="X2977" t="s">
        <v>25</v>
      </c>
    </row>
    <row r="2978" spans="1:24" x14ac:dyDescent="0.3">
      <c r="A2978" t="s">
        <v>24</v>
      </c>
      <c r="B2978" s="1">
        <v>45757.333177777778</v>
      </c>
      <c r="C2978">
        <v>14.2</v>
      </c>
      <c r="D2978">
        <v>14.4</v>
      </c>
      <c r="E2978">
        <v>14.2</v>
      </c>
      <c r="F2978" t="s">
        <v>27</v>
      </c>
      <c r="G2978" t="s">
        <v>26</v>
      </c>
      <c r="H2978">
        <v>312711</v>
      </c>
      <c r="I2978">
        <v>14</v>
      </c>
      <c r="J2978">
        <v>14.8</v>
      </c>
      <c r="K2978">
        <v>12.7</v>
      </c>
      <c r="L2978">
        <v>0</v>
      </c>
      <c r="M2978">
        <v>0</v>
      </c>
      <c r="N2978">
        <v>3339</v>
      </c>
      <c r="O2978">
        <f t="shared" si="138"/>
        <v>125212.5</v>
      </c>
      <c r="P2978">
        <v>4084</v>
      </c>
      <c r="Q2978">
        <f t="shared" si="139"/>
        <v>153150</v>
      </c>
      <c r="R2978">
        <f t="shared" si="140"/>
        <v>278362.5</v>
      </c>
      <c r="S2978" t="s">
        <v>29</v>
      </c>
      <c r="T2978" t="s">
        <v>30</v>
      </c>
      <c r="U2978" t="s">
        <v>31</v>
      </c>
      <c r="V2978" t="s">
        <v>28</v>
      </c>
      <c r="W2978" t="s">
        <v>32</v>
      </c>
      <c r="X2978" t="s">
        <v>25</v>
      </c>
    </row>
    <row r="2979" spans="1:24" x14ac:dyDescent="0.3">
      <c r="A2979" t="s">
        <v>24</v>
      </c>
      <c r="B2979" s="1">
        <v>45757.336649942132</v>
      </c>
      <c r="C2979">
        <v>14.3</v>
      </c>
      <c r="D2979">
        <v>14.4</v>
      </c>
      <c r="E2979">
        <v>14.3</v>
      </c>
      <c r="F2979" t="s">
        <v>27</v>
      </c>
      <c r="G2979" t="s">
        <v>26</v>
      </c>
      <c r="H2979">
        <v>312711</v>
      </c>
      <c r="I2979">
        <v>14</v>
      </c>
      <c r="J2979">
        <v>14.8</v>
      </c>
      <c r="K2979">
        <v>12.8</v>
      </c>
      <c r="L2979">
        <v>0</v>
      </c>
      <c r="M2979">
        <v>0</v>
      </c>
      <c r="N2979">
        <v>3098</v>
      </c>
      <c r="O2979">
        <f t="shared" si="138"/>
        <v>116175</v>
      </c>
      <c r="P2979">
        <v>3866</v>
      </c>
      <c r="Q2979">
        <f t="shared" si="139"/>
        <v>144975</v>
      </c>
      <c r="R2979">
        <f t="shared" si="140"/>
        <v>261150</v>
      </c>
      <c r="S2979" t="s">
        <v>29</v>
      </c>
      <c r="T2979" t="s">
        <v>30</v>
      </c>
      <c r="U2979" t="s">
        <v>31</v>
      </c>
      <c r="V2979" t="s">
        <v>28</v>
      </c>
      <c r="W2979" t="s">
        <v>32</v>
      </c>
      <c r="X2979" t="s">
        <v>25</v>
      </c>
    </row>
    <row r="2980" spans="1:24" x14ac:dyDescent="0.3">
      <c r="A2980" t="s">
        <v>24</v>
      </c>
      <c r="B2980" s="1">
        <v>45757.340122106485</v>
      </c>
      <c r="C2980">
        <v>14.3</v>
      </c>
      <c r="D2980">
        <v>14.4</v>
      </c>
      <c r="E2980">
        <v>14.3</v>
      </c>
      <c r="F2980" t="s">
        <v>27</v>
      </c>
      <c r="G2980" t="s">
        <v>26</v>
      </c>
      <c r="H2980">
        <v>312711</v>
      </c>
      <c r="I2980">
        <v>14</v>
      </c>
      <c r="J2980">
        <v>14.8</v>
      </c>
      <c r="K2980">
        <v>12.8</v>
      </c>
      <c r="L2980">
        <v>0</v>
      </c>
      <c r="M2980">
        <v>0</v>
      </c>
      <c r="N2980">
        <v>2533</v>
      </c>
      <c r="O2980">
        <f t="shared" si="138"/>
        <v>94987.5</v>
      </c>
      <c r="P2980">
        <v>3293</v>
      </c>
      <c r="Q2980">
        <f t="shared" si="139"/>
        <v>123487.5</v>
      </c>
      <c r="R2980">
        <f t="shared" si="140"/>
        <v>218475</v>
      </c>
      <c r="S2980" t="s">
        <v>29</v>
      </c>
      <c r="T2980" t="s">
        <v>30</v>
      </c>
      <c r="U2980" t="s">
        <v>31</v>
      </c>
      <c r="V2980" t="s">
        <v>28</v>
      </c>
      <c r="W2980" t="s">
        <v>32</v>
      </c>
      <c r="X2980" t="s">
        <v>25</v>
      </c>
    </row>
    <row r="2981" spans="1:24" x14ac:dyDescent="0.3">
      <c r="A2981" t="s">
        <v>24</v>
      </c>
      <c r="B2981" s="1">
        <v>45757.343594270831</v>
      </c>
      <c r="C2981">
        <v>14.2</v>
      </c>
      <c r="D2981">
        <v>14.3</v>
      </c>
      <c r="E2981">
        <v>14.2</v>
      </c>
      <c r="F2981" t="s">
        <v>27</v>
      </c>
      <c r="G2981" t="s">
        <v>26</v>
      </c>
      <c r="H2981">
        <v>312711</v>
      </c>
      <c r="I2981">
        <v>13.9</v>
      </c>
      <c r="J2981">
        <v>14.8</v>
      </c>
      <c r="K2981">
        <v>12.6</v>
      </c>
      <c r="L2981">
        <v>0</v>
      </c>
      <c r="M2981">
        <v>0</v>
      </c>
      <c r="N2981">
        <v>2523</v>
      </c>
      <c r="O2981">
        <f t="shared" si="138"/>
        <v>94612.5</v>
      </c>
      <c r="P2981">
        <v>3112</v>
      </c>
      <c r="Q2981">
        <f t="shared" si="139"/>
        <v>116700</v>
      </c>
      <c r="R2981">
        <f t="shared" si="140"/>
        <v>211312.5</v>
      </c>
      <c r="S2981" t="s">
        <v>29</v>
      </c>
      <c r="T2981" t="s">
        <v>30</v>
      </c>
      <c r="U2981" t="s">
        <v>31</v>
      </c>
      <c r="V2981" t="s">
        <v>28</v>
      </c>
      <c r="W2981" t="s">
        <v>32</v>
      </c>
      <c r="X2981" t="s">
        <v>25</v>
      </c>
    </row>
    <row r="2982" spans="1:24" x14ac:dyDescent="0.3">
      <c r="A2982" t="s">
        <v>24</v>
      </c>
      <c r="B2982" s="1">
        <v>45757.347066435184</v>
      </c>
      <c r="C2982">
        <v>14.2</v>
      </c>
      <c r="D2982">
        <v>14.4</v>
      </c>
      <c r="E2982">
        <v>14.2</v>
      </c>
      <c r="F2982" t="s">
        <v>27</v>
      </c>
      <c r="G2982" t="s">
        <v>26</v>
      </c>
      <c r="H2982">
        <v>312711</v>
      </c>
      <c r="I2982">
        <v>14</v>
      </c>
      <c r="J2982">
        <v>14.8</v>
      </c>
      <c r="K2982">
        <v>13</v>
      </c>
      <c r="L2982">
        <v>0</v>
      </c>
      <c r="M2982">
        <v>0</v>
      </c>
      <c r="N2982">
        <v>2523</v>
      </c>
      <c r="O2982">
        <f t="shared" si="138"/>
        <v>94612.5</v>
      </c>
      <c r="P2982">
        <v>3238</v>
      </c>
      <c r="Q2982">
        <f t="shared" si="139"/>
        <v>121425</v>
      </c>
      <c r="R2982">
        <f t="shared" si="140"/>
        <v>216037.5</v>
      </c>
      <c r="S2982" t="s">
        <v>29</v>
      </c>
      <c r="T2982" t="s">
        <v>30</v>
      </c>
      <c r="U2982" t="s">
        <v>31</v>
      </c>
      <c r="V2982" t="s">
        <v>28</v>
      </c>
      <c r="W2982" t="s">
        <v>32</v>
      </c>
      <c r="X2982" t="s">
        <v>25</v>
      </c>
    </row>
    <row r="2983" spans="1:24" x14ac:dyDescent="0.3">
      <c r="A2983" t="s">
        <v>24</v>
      </c>
      <c r="B2983" s="1">
        <v>45757.350538599538</v>
      </c>
      <c r="C2983">
        <v>14.3</v>
      </c>
      <c r="D2983">
        <v>14.4</v>
      </c>
      <c r="E2983">
        <v>14.3</v>
      </c>
      <c r="F2983" t="s">
        <v>27</v>
      </c>
      <c r="G2983" t="s">
        <v>26</v>
      </c>
      <c r="H2983">
        <v>312711</v>
      </c>
      <c r="I2983">
        <v>14</v>
      </c>
      <c r="J2983">
        <v>14.8</v>
      </c>
      <c r="K2983">
        <v>12.9</v>
      </c>
      <c r="L2983">
        <v>0</v>
      </c>
      <c r="M2983">
        <v>0</v>
      </c>
      <c r="N2983">
        <v>2317</v>
      </c>
      <c r="O2983">
        <f t="shared" si="138"/>
        <v>86887.5</v>
      </c>
      <c r="P2983">
        <v>2968</v>
      </c>
      <c r="Q2983">
        <f t="shared" si="139"/>
        <v>111300</v>
      </c>
      <c r="R2983">
        <f t="shared" si="140"/>
        <v>198187.5</v>
      </c>
      <c r="S2983" t="s">
        <v>29</v>
      </c>
      <c r="T2983" t="s">
        <v>30</v>
      </c>
      <c r="U2983" t="s">
        <v>31</v>
      </c>
      <c r="V2983" t="s">
        <v>28</v>
      </c>
      <c r="W2983" t="s">
        <v>32</v>
      </c>
      <c r="X2983" t="s">
        <v>25</v>
      </c>
    </row>
    <row r="2984" spans="1:24" x14ac:dyDescent="0.3">
      <c r="A2984" t="s">
        <v>24</v>
      </c>
      <c r="B2984" s="1">
        <v>45757.354010763891</v>
      </c>
      <c r="C2984">
        <v>14.2</v>
      </c>
      <c r="D2984">
        <v>14.4</v>
      </c>
      <c r="E2984">
        <v>14.2</v>
      </c>
      <c r="F2984" t="s">
        <v>27</v>
      </c>
      <c r="G2984" t="s">
        <v>26</v>
      </c>
      <c r="H2984">
        <v>312711</v>
      </c>
      <c r="I2984">
        <v>14</v>
      </c>
      <c r="J2984">
        <v>14.9</v>
      </c>
      <c r="K2984">
        <v>12.9</v>
      </c>
      <c r="L2984">
        <v>0</v>
      </c>
      <c r="M2984">
        <v>0</v>
      </c>
      <c r="N2984">
        <v>2430</v>
      </c>
      <c r="O2984">
        <f t="shared" si="138"/>
        <v>91125</v>
      </c>
      <c r="P2984">
        <v>3143</v>
      </c>
      <c r="Q2984">
        <f t="shared" si="139"/>
        <v>117862.5</v>
      </c>
      <c r="R2984">
        <f t="shared" si="140"/>
        <v>208987.5</v>
      </c>
      <c r="S2984" t="s">
        <v>29</v>
      </c>
      <c r="T2984" t="s">
        <v>30</v>
      </c>
      <c r="U2984" t="s">
        <v>31</v>
      </c>
      <c r="V2984" t="s">
        <v>28</v>
      </c>
      <c r="W2984" t="s">
        <v>32</v>
      </c>
      <c r="X2984" t="s">
        <v>25</v>
      </c>
    </row>
    <row r="2985" spans="1:24" x14ac:dyDescent="0.3">
      <c r="A2985" t="s">
        <v>24</v>
      </c>
      <c r="B2985" s="1">
        <v>45757.357482928244</v>
      </c>
      <c r="C2985">
        <v>14.3</v>
      </c>
      <c r="D2985">
        <v>14.3</v>
      </c>
      <c r="E2985">
        <v>14.3</v>
      </c>
      <c r="F2985" t="s">
        <v>27</v>
      </c>
      <c r="G2985" t="s">
        <v>26</v>
      </c>
      <c r="H2985">
        <v>312711</v>
      </c>
      <c r="I2985">
        <v>14</v>
      </c>
      <c r="J2985">
        <v>14.8</v>
      </c>
      <c r="K2985">
        <v>13</v>
      </c>
      <c r="L2985">
        <v>0</v>
      </c>
      <c r="M2985">
        <v>0</v>
      </c>
      <c r="N2985">
        <v>2455</v>
      </c>
      <c r="O2985">
        <f t="shared" si="138"/>
        <v>92062.5</v>
      </c>
      <c r="P2985">
        <v>3333</v>
      </c>
      <c r="Q2985">
        <f t="shared" si="139"/>
        <v>124987.5</v>
      </c>
      <c r="R2985">
        <f t="shared" si="140"/>
        <v>217050</v>
      </c>
      <c r="S2985" t="s">
        <v>29</v>
      </c>
      <c r="T2985" t="s">
        <v>30</v>
      </c>
      <c r="U2985" t="s">
        <v>31</v>
      </c>
      <c r="V2985" t="s">
        <v>28</v>
      </c>
      <c r="W2985" t="s">
        <v>32</v>
      </c>
      <c r="X2985" t="s">
        <v>25</v>
      </c>
    </row>
    <row r="2986" spans="1:24" x14ac:dyDescent="0.3">
      <c r="A2986" t="s">
        <v>24</v>
      </c>
      <c r="B2986" s="1">
        <v>45757.36095509259</v>
      </c>
      <c r="C2986">
        <v>14.2</v>
      </c>
      <c r="D2986">
        <v>14.3</v>
      </c>
      <c r="E2986">
        <v>14.2</v>
      </c>
      <c r="F2986" t="s">
        <v>27</v>
      </c>
      <c r="G2986" t="s">
        <v>26</v>
      </c>
      <c r="H2986">
        <v>312711</v>
      </c>
      <c r="I2986">
        <v>14</v>
      </c>
      <c r="J2986">
        <v>14.9</v>
      </c>
      <c r="K2986">
        <v>12.9</v>
      </c>
      <c r="L2986">
        <v>0</v>
      </c>
      <c r="M2986">
        <v>0</v>
      </c>
      <c r="N2986">
        <v>2609</v>
      </c>
      <c r="O2986">
        <f t="shared" si="138"/>
        <v>97837.5</v>
      </c>
      <c r="P2986">
        <v>3390</v>
      </c>
      <c r="Q2986">
        <f t="shared" si="139"/>
        <v>127125</v>
      </c>
      <c r="R2986">
        <f t="shared" si="140"/>
        <v>224962.5</v>
      </c>
      <c r="S2986" t="s">
        <v>29</v>
      </c>
      <c r="T2986" t="s">
        <v>30</v>
      </c>
      <c r="U2986" t="s">
        <v>31</v>
      </c>
      <c r="V2986" t="s">
        <v>28</v>
      </c>
      <c r="W2986" t="s">
        <v>32</v>
      </c>
      <c r="X2986" t="s">
        <v>25</v>
      </c>
    </row>
    <row r="2987" spans="1:24" x14ac:dyDescent="0.3">
      <c r="A2987" t="s">
        <v>24</v>
      </c>
      <c r="B2987" s="1">
        <v>45757.364427256944</v>
      </c>
      <c r="C2987">
        <v>14.2</v>
      </c>
      <c r="D2987">
        <v>14.3</v>
      </c>
      <c r="E2987">
        <v>14.2</v>
      </c>
      <c r="F2987" t="s">
        <v>27</v>
      </c>
      <c r="G2987" t="s">
        <v>26</v>
      </c>
      <c r="H2987">
        <v>312711</v>
      </c>
      <c r="I2987">
        <v>14</v>
      </c>
      <c r="J2987">
        <v>15</v>
      </c>
      <c r="K2987">
        <v>12.9</v>
      </c>
      <c r="L2987">
        <v>0</v>
      </c>
      <c r="M2987">
        <v>0</v>
      </c>
      <c r="N2987">
        <v>2458</v>
      </c>
      <c r="O2987">
        <f t="shared" si="138"/>
        <v>92175</v>
      </c>
      <c r="P2987">
        <v>3101</v>
      </c>
      <c r="Q2987">
        <f t="shared" si="139"/>
        <v>116287.5</v>
      </c>
      <c r="R2987">
        <f t="shared" si="140"/>
        <v>208462.5</v>
      </c>
      <c r="S2987" t="s">
        <v>29</v>
      </c>
      <c r="T2987" t="s">
        <v>30</v>
      </c>
      <c r="U2987" t="s">
        <v>31</v>
      </c>
      <c r="V2987" t="s">
        <v>28</v>
      </c>
      <c r="W2987" t="s">
        <v>32</v>
      </c>
      <c r="X2987" t="s">
        <v>25</v>
      </c>
    </row>
    <row r="2988" spans="1:24" x14ac:dyDescent="0.3">
      <c r="A2988" t="s">
        <v>24</v>
      </c>
      <c r="B2988" s="1">
        <v>45757.367899421297</v>
      </c>
      <c r="C2988">
        <v>14.2</v>
      </c>
      <c r="D2988">
        <v>14.4</v>
      </c>
      <c r="E2988">
        <v>14.2</v>
      </c>
      <c r="F2988" t="s">
        <v>27</v>
      </c>
      <c r="G2988" t="s">
        <v>26</v>
      </c>
      <c r="H2988">
        <v>312711</v>
      </c>
      <c r="I2988">
        <v>14</v>
      </c>
      <c r="J2988">
        <v>14.9</v>
      </c>
      <c r="K2988">
        <v>13</v>
      </c>
      <c r="L2988">
        <v>0</v>
      </c>
      <c r="M2988">
        <v>0</v>
      </c>
      <c r="N2988">
        <v>2935</v>
      </c>
      <c r="O2988">
        <f t="shared" si="138"/>
        <v>110062.5</v>
      </c>
      <c r="P2988">
        <v>3757</v>
      </c>
      <c r="Q2988">
        <f t="shared" si="139"/>
        <v>140887.5</v>
      </c>
      <c r="R2988">
        <f t="shared" si="140"/>
        <v>250950</v>
      </c>
      <c r="S2988" t="s">
        <v>29</v>
      </c>
      <c r="T2988" t="s">
        <v>30</v>
      </c>
      <c r="U2988" t="s">
        <v>31</v>
      </c>
      <c r="V2988" t="s">
        <v>28</v>
      </c>
      <c r="W2988" t="s">
        <v>32</v>
      </c>
      <c r="X2988" t="s">
        <v>25</v>
      </c>
    </row>
    <row r="2989" spans="1:24" x14ac:dyDescent="0.3">
      <c r="A2989" t="s">
        <v>24</v>
      </c>
      <c r="B2989" s="1">
        <v>45757.37137158565</v>
      </c>
      <c r="C2989">
        <v>14.1</v>
      </c>
      <c r="D2989">
        <v>14.3</v>
      </c>
      <c r="E2989">
        <v>14.1</v>
      </c>
      <c r="F2989" t="s">
        <v>27</v>
      </c>
      <c r="G2989" t="s">
        <v>26</v>
      </c>
      <c r="H2989">
        <v>312711</v>
      </c>
      <c r="I2989">
        <v>14</v>
      </c>
      <c r="J2989">
        <v>14.8</v>
      </c>
      <c r="K2989">
        <v>13</v>
      </c>
      <c r="L2989">
        <v>0</v>
      </c>
      <c r="M2989">
        <v>0</v>
      </c>
      <c r="N2989">
        <v>2619</v>
      </c>
      <c r="O2989">
        <f t="shared" si="138"/>
        <v>98212.5</v>
      </c>
      <c r="P2989">
        <v>3552</v>
      </c>
      <c r="Q2989">
        <f t="shared" si="139"/>
        <v>133200</v>
      </c>
      <c r="R2989">
        <f t="shared" si="140"/>
        <v>231412.5</v>
      </c>
      <c r="S2989" t="s">
        <v>29</v>
      </c>
      <c r="T2989" t="s">
        <v>30</v>
      </c>
      <c r="U2989" t="s">
        <v>31</v>
      </c>
      <c r="V2989" t="s">
        <v>28</v>
      </c>
      <c r="W2989" t="s">
        <v>32</v>
      </c>
      <c r="X2989" t="s">
        <v>25</v>
      </c>
    </row>
    <row r="2990" spans="1:24" x14ac:dyDescent="0.3">
      <c r="A2990" t="s">
        <v>24</v>
      </c>
      <c r="B2990" s="1">
        <v>45757.374843750003</v>
      </c>
      <c r="C2990">
        <v>14.1</v>
      </c>
      <c r="D2990">
        <v>14.3</v>
      </c>
      <c r="E2990">
        <v>14.1</v>
      </c>
      <c r="F2990" t="s">
        <v>27</v>
      </c>
      <c r="G2990" t="s">
        <v>26</v>
      </c>
      <c r="H2990">
        <v>312711</v>
      </c>
      <c r="I2990">
        <v>13.9</v>
      </c>
      <c r="J2990">
        <v>14.9</v>
      </c>
      <c r="K2990">
        <v>12.5</v>
      </c>
      <c r="L2990">
        <v>0</v>
      </c>
      <c r="M2990">
        <v>0</v>
      </c>
      <c r="N2990">
        <v>2463</v>
      </c>
      <c r="O2990">
        <f t="shared" si="138"/>
        <v>92362.5</v>
      </c>
      <c r="P2990">
        <v>3287</v>
      </c>
      <c r="Q2990">
        <f t="shared" si="139"/>
        <v>123262.5</v>
      </c>
      <c r="R2990">
        <f t="shared" si="140"/>
        <v>215625</v>
      </c>
      <c r="S2990" t="s">
        <v>29</v>
      </c>
      <c r="T2990" t="s">
        <v>30</v>
      </c>
      <c r="U2990" t="s">
        <v>31</v>
      </c>
      <c r="V2990" t="s">
        <v>28</v>
      </c>
      <c r="W2990" t="s">
        <v>32</v>
      </c>
      <c r="X2990" t="s">
        <v>25</v>
      </c>
    </row>
    <row r="2991" spans="1:24" x14ac:dyDescent="0.3">
      <c r="A2991" t="s">
        <v>24</v>
      </c>
      <c r="B2991" s="1">
        <v>45757.37831591435</v>
      </c>
      <c r="C2991">
        <v>14.2</v>
      </c>
      <c r="D2991">
        <v>14.4</v>
      </c>
      <c r="E2991">
        <v>14.2</v>
      </c>
      <c r="F2991" t="s">
        <v>27</v>
      </c>
      <c r="G2991" t="s">
        <v>26</v>
      </c>
      <c r="H2991">
        <v>312711</v>
      </c>
      <c r="I2991">
        <v>13.9</v>
      </c>
      <c r="J2991">
        <v>14.8</v>
      </c>
      <c r="K2991">
        <v>12.9</v>
      </c>
      <c r="L2991">
        <v>0</v>
      </c>
      <c r="M2991">
        <v>0</v>
      </c>
      <c r="N2991">
        <v>2463</v>
      </c>
      <c r="O2991">
        <f t="shared" si="138"/>
        <v>92362.5</v>
      </c>
      <c r="P2991">
        <v>3244</v>
      </c>
      <c r="Q2991">
        <f t="shared" si="139"/>
        <v>121650</v>
      </c>
      <c r="R2991">
        <f t="shared" si="140"/>
        <v>214012.5</v>
      </c>
      <c r="S2991" t="s">
        <v>29</v>
      </c>
      <c r="T2991" t="s">
        <v>30</v>
      </c>
      <c r="U2991" t="s">
        <v>31</v>
      </c>
      <c r="V2991" t="s">
        <v>28</v>
      </c>
      <c r="W2991" t="s">
        <v>32</v>
      </c>
      <c r="X2991" t="s">
        <v>25</v>
      </c>
    </row>
    <row r="2992" spans="1:24" x14ac:dyDescent="0.3">
      <c r="A2992" t="s">
        <v>24</v>
      </c>
      <c r="B2992" s="1">
        <v>45757.381788078703</v>
      </c>
      <c r="C2992">
        <v>14.2</v>
      </c>
      <c r="D2992">
        <v>14.3</v>
      </c>
      <c r="E2992">
        <v>14.2</v>
      </c>
      <c r="F2992" t="s">
        <v>27</v>
      </c>
      <c r="G2992" t="s">
        <v>26</v>
      </c>
      <c r="H2992">
        <v>312711</v>
      </c>
      <c r="I2992">
        <v>13.9</v>
      </c>
      <c r="J2992">
        <v>14.8</v>
      </c>
      <c r="K2992">
        <v>13</v>
      </c>
      <c r="L2992">
        <v>0</v>
      </c>
      <c r="M2992">
        <v>0</v>
      </c>
      <c r="N2992">
        <v>2495</v>
      </c>
      <c r="O2992">
        <f t="shared" si="138"/>
        <v>93562.5</v>
      </c>
      <c r="P2992">
        <v>3207</v>
      </c>
      <c r="Q2992">
        <f t="shared" si="139"/>
        <v>120262.5</v>
      </c>
      <c r="R2992">
        <f t="shared" si="140"/>
        <v>213825</v>
      </c>
      <c r="S2992" t="s">
        <v>29</v>
      </c>
      <c r="T2992" t="s">
        <v>30</v>
      </c>
      <c r="U2992" t="s">
        <v>31</v>
      </c>
      <c r="V2992" t="s">
        <v>28</v>
      </c>
      <c r="W2992" t="s">
        <v>32</v>
      </c>
      <c r="X2992" t="s">
        <v>25</v>
      </c>
    </row>
    <row r="2993" spans="1:24" x14ac:dyDescent="0.3">
      <c r="A2993" t="s">
        <v>24</v>
      </c>
      <c r="B2993" s="1">
        <v>45757.385260243056</v>
      </c>
      <c r="C2993">
        <v>14.1</v>
      </c>
      <c r="D2993">
        <v>14.3</v>
      </c>
      <c r="E2993">
        <v>14.1</v>
      </c>
      <c r="F2993" t="s">
        <v>27</v>
      </c>
      <c r="G2993" t="s">
        <v>26</v>
      </c>
      <c r="H2993">
        <v>312711</v>
      </c>
      <c r="I2993">
        <v>13.9</v>
      </c>
      <c r="J2993">
        <v>14.6</v>
      </c>
      <c r="K2993">
        <v>12.9</v>
      </c>
      <c r="L2993">
        <v>0</v>
      </c>
      <c r="M2993">
        <v>0</v>
      </c>
      <c r="N2993">
        <v>2886</v>
      </c>
      <c r="O2993">
        <f t="shared" si="138"/>
        <v>108225</v>
      </c>
      <c r="P2993">
        <v>3537</v>
      </c>
      <c r="Q2993">
        <f t="shared" si="139"/>
        <v>132637.5</v>
      </c>
      <c r="R2993">
        <f t="shared" si="140"/>
        <v>240862.5</v>
      </c>
      <c r="S2993" t="s">
        <v>29</v>
      </c>
      <c r="T2993" t="s">
        <v>30</v>
      </c>
      <c r="U2993" t="s">
        <v>31</v>
      </c>
      <c r="V2993" t="s">
        <v>28</v>
      </c>
      <c r="W2993" t="s">
        <v>32</v>
      </c>
      <c r="X2993" t="s">
        <v>25</v>
      </c>
    </row>
    <row r="2994" spans="1:24" x14ac:dyDescent="0.3">
      <c r="A2994" t="s">
        <v>24</v>
      </c>
      <c r="B2994" s="1">
        <v>45757.388732407409</v>
      </c>
      <c r="C2994">
        <v>14.1</v>
      </c>
      <c r="D2994">
        <v>14.3</v>
      </c>
      <c r="E2994">
        <v>14.1</v>
      </c>
      <c r="F2994" t="s">
        <v>27</v>
      </c>
      <c r="G2994" t="s">
        <v>26</v>
      </c>
      <c r="H2994">
        <v>312711</v>
      </c>
      <c r="I2994">
        <v>13.9</v>
      </c>
      <c r="J2994">
        <v>14.7</v>
      </c>
      <c r="K2994">
        <v>13</v>
      </c>
      <c r="L2994">
        <v>0</v>
      </c>
      <c r="M2994">
        <v>0</v>
      </c>
      <c r="N2994">
        <v>2526</v>
      </c>
      <c r="O2994">
        <f t="shared" si="138"/>
        <v>94725</v>
      </c>
      <c r="P2994">
        <v>3312</v>
      </c>
      <c r="Q2994">
        <f t="shared" si="139"/>
        <v>124200</v>
      </c>
      <c r="R2994">
        <f t="shared" si="140"/>
        <v>218925</v>
      </c>
      <c r="S2994" t="s">
        <v>29</v>
      </c>
      <c r="T2994" t="s">
        <v>30</v>
      </c>
      <c r="U2994" t="s">
        <v>31</v>
      </c>
      <c r="V2994" t="s">
        <v>28</v>
      </c>
      <c r="W2994" t="s">
        <v>32</v>
      </c>
      <c r="X2994" t="s">
        <v>25</v>
      </c>
    </row>
    <row r="2995" spans="1:24" x14ac:dyDescent="0.3">
      <c r="A2995" t="s">
        <v>24</v>
      </c>
      <c r="B2995" s="1">
        <v>45757.392204571763</v>
      </c>
      <c r="C2995">
        <v>14</v>
      </c>
      <c r="D2995">
        <v>14.3</v>
      </c>
      <c r="E2995">
        <v>14</v>
      </c>
      <c r="F2995" t="s">
        <v>27</v>
      </c>
      <c r="G2995" t="s">
        <v>26</v>
      </c>
      <c r="H2995">
        <v>312711</v>
      </c>
      <c r="I2995">
        <v>13.9</v>
      </c>
      <c r="J2995">
        <v>14.8</v>
      </c>
      <c r="K2995">
        <v>13.1</v>
      </c>
      <c r="L2995">
        <v>0</v>
      </c>
      <c r="M2995">
        <v>0</v>
      </c>
      <c r="N2995">
        <v>2486</v>
      </c>
      <c r="O2995">
        <f t="shared" si="138"/>
        <v>93225</v>
      </c>
      <c r="P2995">
        <v>3193</v>
      </c>
      <c r="Q2995">
        <f t="shared" si="139"/>
        <v>119737.5</v>
      </c>
      <c r="R2995">
        <f t="shared" si="140"/>
        <v>212962.5</v>
      </c>
      <c r="S2995" t="s">
        <v>29</v>
      </c>
      <c r="T2995" t="s">
        <v>30</v>
      </c>
      <c r="U2995" t="s">
        <v>31</v>
      </c>
      <c r="V2995" t="s">
        <v>28</v>
      </c>
      <c r="W2995" t="s">
        <v>32</v>
      </c>
      <c r="X2995" t="s">
        <v>25</v>
      </c>
    </row>
    <row r="2996" spans="1:24" x14ac:dyDescent="0.3">
      <c r="A2996" t="s">
        <v>24</v>
      </c>
      <c r="B2996" s="1">
        <v>45757.395676736109</v>
      </c>
      <c r="C2996">
        <v>14</v>
      </c>
      <c r="D2996">
        <v>14.1</v>
      </c>
      <c r="E2996">
        <v>14</v>
      </c>
      <c r="F2996" t="s">
        <v>27</v>
      </c>
      <c r="G2996" t="s">
        <v>26</v>
      </c>
      <c r="H2996">
        <v>312711</v>
      </c>
      <c r="I2996">
        <v>13.7</v>
      </c>
      <c r="J2996">
        <v>15</v>
      </c>
      <c r="K2996">
        <v>9.5</v>
      </c>
      <c r="L2996">
        <v>0</v>
      </c>
      <c r="M2996">
        <v>0</v>
      </c>
      <c r="N2996">
        <v>2618</v>
      </c>
      <c r="O2996">
        <f t="shared" si="138"/>
        <v>98175</v>
      </c>
      <c r="P2996">
        <v>3494</v>
      </c>
      <c r="Q2996">
        <f t="shared" si="139"/>
        <v>131025</v>
      </c>
      <c r="R2996">
        <f t="shared" si="140"/>
        <v>229200</v>
      </c>
      <c r="S2996" t="s">
        <v>29</v>
      </c>
      <c r="T2996" t="s">
        <v>30</v>
      </c>
      <c r="U2996" t="s">
        <v>31</v>
      </c>
      <c r="V2996" t="s">
        <v>28</v>
      </c>
      <c r="W2996" t="s">
        <v>32</v>
      </c>
      <c r="X2996" t="s">
        <v>25</v>
      </c>
    </row>
    <row r="2997" spans="1:24" x14ac:dyDescent="0.3">
      <c r="A2997" t="s">
        <v>24</v>
      </c>
      <c r="B2997" s="1">
        <v>45757.399148900462</v>
      </c>
      <c r="C2997">
        <v>14.1</v>
      </c>
      <c r="D2997">
        <v>14.3</v>
      </c>
      <c r="E2997">
        <v>14.1</v>
      </c>
      <c r="F2997" t="s">
        <v>27</v>
      </c>
      <c r="G2997" t="s">
        <v>26</v>
      </c>
      <c r="H2997">
        <v>312711</v>
      </c>
      <c r="I2997">
        <v>13.7</v>
      </c>
      <c r="J2997">
        <v>14.6</v>
      </c>
      <c r="K2997">
        <v>9.6</v>
      </c>
      <c r="L2997">
        <v>0</v>
      </c>
      <c r="M2997">
        <v>0</v>
      </c>
      <c r="N2997">
        <v>2467</v>
      </c>
      <c r="O2997">
        <f t="shared" si="138"/>
        <v>92512.5</v>
      </c>
      <c r="P2997">
        <v>3353</v>
      </c>
      <c r="Q2997">
        <f t="shared" si="139"/>
        <v>125737.5</v>
      </c>
      <c r="R2997">
        <f t="shared" si="140"/>
        <v>218250</v>
      </c>
      <c r="S2997" t="s">
        <v>29</v>
      </c>
      <c r="T2997" t="s">
        <v>30</v>
      </c>
      <c r="U2997" t="s">
        <v>31</v>
      </c>
      <c r="V2997" t="s">
        <v>28</v>
      </c>
      <c r="W2997" t="s">
        <v>32</v>
      </c>
      <c r="X2997" t="s">
        <v>25</v>
      </c>
    </row>
    <row r="2998" spans="1:24" x14ac:dyDescent="0.3">
      <c r="A2998" t="s">
        <v>24</v>
      </c>
      <c r="B2998" s="1">
        <v>45757.402621064815</v>
      </c>
      <c r="C2998">
        <v>13.9</v>
      </c>
      <c r="D2998">
        <v>14.2</v>
      </c>
      <c r="E2998">
        <v>13.9</v>
      </c>
      <c r="F2998" t="s">
        <v>27</v>
      </c>
      <c r="G2998" t="s">
        <v>26</v>
      </c>
      <c r="H2998">
        <v>312711</v>
      </c>
      <c r="I2998">
        <v>13.9</v>
      </c>
      <c r="J2998">
        <v>14.6</v>
      </c>
      <c r="K2998">
        <v>9.65</v>
      </c>
      <c r="L2998">
        <v>0</v>
      </c>
      <c r="M2998">
        <v>0</v>
      </c>
      <c r="N2998">
        <v>2130713</v>
      </c>
      <c r="O2998">
        <f t="shared" si="138"/>
        <v>79901737.5</v>
      </c>
      <c r="P2998">
        <v>1590912</v>
      </c>
      <c r="Q2998">
        <f t="shared" si="139"/>
        <v>59659200</v>
      </c>
      <c r="R2998">
        <f t="shared" si="140"/>
        <v>139560937.5</v>
      </c>
      <c r="S2998" t="s">
        <v>29</v>
      </c>
      <c r="T2998" t="s">
        <v>30</v>
      </c>
      <c r="U2998" t="s">
        <v>31</v>
      </c>
      <c r="V2998" t="s">
        <v>28</v>
      </c>
      <c r="W2998" t="s">
        <v>32</v>
      </c>
      <c r="X2998" t="s">
        <v>25</v>
      </c>
    </row>
    <row r="2999" spans="1:24" x14ac:dyDescent="0.3">
      <c r="A2999" t="s">
        <v>24</v>
      </c>
      <c r="B2999" s="1">
        <v>45757.406093229169</v>
      </c>
      <c r="C2999">
        <v>14.1</v>
      </c>
      <c r="D2999">
        <v>14.2</v>
      </c>
      <c r="E2999">
        <v>14.1</v>
      </c>
      <c r="F2999" t="s">
        <v>27</v>
      </c>
      <c r="G2999" t="s">
        <v>26</v>
      </c>
      <c r="H2999">
        <v>312711</v>
      </c>
      <c r="I2999">
        <v>14</v>
      </c>
      <c r="J2999">
        <v>14.8</v>
      </c>
      <c r="K2999">
        <v>11.1</v>
      </c>
      <c r="L2999">
        <v>0</v>
      </c>
      <c r="M2999">
        <v>0</v>
      </c>
      <c r="N2999">
        <v>5729073</v>
      </c>
      <c r="O2999">
        <f t="shared" si="138"/>
        <v>214840237.5</v>
      </c>
      <c r="P2999">
        <v>404370</v>
      </c>
      <c r="Q2999">
        <f t="shared" si="139"/>
        <v>15163875</v>
      </c>
      <c r="R2999">
        <f t="shared" si="140"/>
        <v>230004112.5</v>
      </c>
      <c r="S2999" t="s">
        <v>29</v>
      </c>
      <c r="T2999" t="s">
        <v>30</v>
      </c>
      <c r="U2999" t="s">
        <v>31</v>
      </c>
      <c r="V2999" t="s">
        <v>28</v>
      </c>
      <c r="W2999" t="s">
        <v>32</v>
      </c>
      <c r="X2999" t="s">
        <v>25</v>
      </c>
    </row>
    <row r="3000" spans="1:24" x14ac:dyDescent="0.3">
      <c r="A3000" t="s">
        <v>24</v>
      </c>
      <c r="B3000" s="1">
        <v>45757.409565393522</v>
      </c>
      <c r="C3000">
        <v>13.8</v>
      </c>
      <c r="D3000">
        <v>14.2</v>
      </c>
      <c r="E3000">
        <v>13.8</v>
      </c>
      <c r="F3000" t="s">
        <v>27</v>
      </c>
      <c r="G3000" t="s">
        <v>26</v>
      </c>
      <c r="H3000">
        <v>312711</v>
      </c>
      <c r="I3000">
        <v>13.9</v>
      </c>
      <c r="J3000">
        <v>14.8</v>
      </c>
      <c r="K3000">
        <v>11.5</v>
      </c>
      <c r="L3000">
        <v>0</v>
      </c>
      <c r="M3000">
        <v>0</v>
      </c>
      <c r="N3000">
        <v>6131670</v>
      </c>
      <c r="O3000">
        <f t="shared" si="138"/>
        <v>229937625</v>
      </c>
      <c r="P3000">
        <v>272376</v>
      </c>
      <c r="Q3000">
        <f t="shared" si="139"/>
        <v>10214100</v>
      </c>
      <c r="R3000">
        <f t="shared" si="140"/>
        <v>240151725</v>
      </c>
      <c r="S3000" t="s">
        <v>29</v>
      </c>
      <c r="T3000" t="s">
        <v>30</v>
      </c>
      <c r="U3000" t="s">
        <v>31</v>
      </c>
      <c r="V3000" t="s">
        <v>28</v>
      </c>
      <c r="W3000" t="s">
        <v>32</v>
      </c>
      <c r="X3000" t="s">
        <v>25</v>
      </c>
    </row>
    <row r="3001" spans="1:24" x14ac:dyDescent="0.3">
      <c r="A3001" t="s">
        <v>24</v>
      </c>
      <c r="B3001" s="1">
        <v>45757.413037557868</v>
      </c>
      <c r="C3001">
        <v>13.9</v>
      </c>
      <c r="D3001">
        <v>14.1</v>
      </c>
      <c r="E3001">
        <v>13.9</v>
      </c>
      <c r="F3001" t="s">
        <v>27</v>
      </c>
      <c r="G3001" t="s">
        <v>26</v>
      </c>
      <c r="H3001">
        <v>312711</v>
      </c>
      <c r="I3001">
        <v>14</v>
      </c>
      <c r="J3001">
        <v>14.9</v>
      </c>
      <c r="K3001">
        <v>9.35</v>
      </c>
      <c r="L3001">
        <v>0</v>
      </c>
      <c r="M3001">
        <v>0</v>
      </c>
      <c r="N3001">
        <v>2636192</v>
      </c>
      <c r="O3001">
        <f t="shared" si="138"/>
        <v>98857200</v>
      </c>
      <c r="P3001">
        <v>156810</v>
      </c>
      <c r="Q3001">
        <f t="shared" si="139"/>
        <v>5880375</v>
      </c>
      <c r="R3001">
        <f t="shared" si="140"/>
        <v>104737575</v>
      </c>
      <c r="S3001" t="s">
        <v>29</v>
      </c>
      <c r="T3001" t="s">
        <v>30</v>
      </c>
      <c r="U3001" t="s">
        <v>31</v>
      </c>
      <c r="V3001" t="s">
        <v>28</v>
      </c>
      <c r="W3001" t="s">
        <v>32</v>
      </c>
      <c r="X3001" t="s">
        <v>25</v>
      </c>
    </row>
    <row r="3002" spans="1:24" x14ac:dyDescent="0.3">
      <c r="A3002" t="s">
        <v>24</v>
      </c>
      <c r="B3002" s="1">
        <v>45757.416509722221</v>
      </c>
      <c r="C3002">
        <v>13.9</v>
      </c>
      <c r="D3002">
        <v>14.2</v>
      </c>
      <c r="E3002">
        <v>13.9</v>
      </c>
      <c r="F3002" t="s">
        <v>27</v>
      </c>
      <c r="G3002" t="s">
        <v>26</v>
      </c>
      <c r="H3002">
        <v>312711</v>
      </c>
      <c r="I3002">
        <v>13.9</v>
      </c>
      <c r="J3002">
        <v>15</v>
      </c>
      <c r="K3002">
        <v>9.5500000000000007</v>
      </c>
      <c r="L3002">
        <v>0</v>
      </c>
      <c r="M3002">
        <v>0</v>
      </c>
      <c r="N3002">
        <v>1781695</v>
      </c>
      <c r="O3002">
        <f t="shared" si="138"/>
        <v>66813562.5</v>
      </c>
      <c r="P3002">
        <v>223807</v>
      </c>
      <c r="Q3002">
        <f t="shared" si="139"/>
        <v>8392762.5</v>
      </c>
      <c r="R3002">
        <f t="shared" si="140"/>
        <v>75206325</v>
      </c>
      <c r="S3002" t="s">
        <v>29</v>
      </c>
      <c r="T3002" t="s">
        <v>30</v>
      </c>
      <c r="U3002" t="s">
        <v>31</v>
      </c>
      <c r="V3002" t="s">
        <v>28</v>
      </c>
      <c r="W3002" t="s">
        <v>32</v>
      </c>
      <c r="X3002" t="s">
        <v>25</v>
      </c>
    </row>
    <row r="3003" spans="1:24" x14ac:dyDescent="0.3">
      <c r="A3003" t="s">
        <v>24</v>
      </c>
      <c r="B3003" s="1">
        <v>45757.419981886575</v>
      </c>
      <c r="C3003">
        <v>14</v>
      </c>
      <c r="D3003">
        <v>14.2</v>
      </c>
      <c r="E3003">
        <v>14</v>
      </c>
      <c r="F3003" t="s">
        <v>27</v>
      </c>
      <c r="G3003" t="s">
        <v>26</v>
      </c>
      <c r="H3003">
        <v>312711</v>
      </c>
      <c r="I3003">
        <v>14</v>
      </c>
      <c r="J3003">
        <v>14.8</v>
      </c>
      <c r="K3003">
        <v>12.7</v>
      </c>
      <c r="L3003">
        <v>0</v>
      </c>
      <c r="M3003">
        <v>0</v>
      </c>
      <c r="N3003">
        <v>4533913</v>
      </c>
      <c r="O3003">
        <f t="shared" si="138"/>
        <v>170021737.5</v>
      </c>
      <c r="P3003">
        <v>327387</v>
      </c>
      <c r="Q3003">
        <f t="shared" si="139"/>
        <v>12277012.5</v>
      </c>
      <c r="R3003">
        <f t="shared" si="140"/>
        <v>182298750</v>
      </c>
      <c r="S3003" t="s">
        <v>29</v>
      </c>
      <c r="T3003" t="s">
        <v>30</v>
      </c>
      <c r="U3003" t="s">
        <v>31</v>
      </c>
      <c r="V3003" t="s">
        <v>28</v>
      </c>
      <c r="W3003" t="s">
        <v>32</v>
      </c>
      <c r="X3003" t="s">
        <v>25</v>
      </c>
    </row>
    <row r="3004" spans="1:24" x14ac:dyDescent="0.3">
      <c r="A3004" t="s">
        <v>24</v>
      </c>
      <c r="B3004" s="1">
        <v>45757.423454050928</v>
      </c>
      <c r="C3004">
        <v>13.9</v>
      </c>
      <c r="D3004">
        <v>14.2</v>
      </c>
      <c r="E3004">
        <v>13.9</v>
      </c>
      <c r="F3004" t="s">
        <v>27</v>
      </c>
      <c r="G3004" t="s">
        <v>26</v>
      </c>
      <c r="H3004">
        <v>312711</v>
      </c>
      <c r="I3004">
        <v>14</v>
      </c>
      <c r="J3004">
        <v>14.7</v>
      </c>
      <c r="K3004">
        <v>10.1</v>
      </c>
      <c r="L3004">
        <v>0</v>
      </c>
      <c r="M3004">
        <v>0</v>
      </c>
      <c r="N3004">
        <v>2459772</v>
      </c>
      <c r="O3004">
        <f t="shared" si="138"/>
        <v>92241450</v>
      </c>
      <c r="P3004">
        <v>90043</v>
      </c>
      <c r="Q3004">
        <f t="shared" si="139"/>
        <v>3376612.5</v>
      </c>
      <c r="R3004">
        <f t="shared" si="140"/>
        <v>95618062.5</v>
      </c>
      <c r="S3004" t="s">
        <v>29</v>
      </c>
      <c r="T3004" t="s">
        <v>30</v>
      </c>
      <c r="U3004" t="s">
        <v>31</v>
      </c>
      <c r="V3004" t="s">
        <v>28</v>
      </c>
      <c r="W3004" t="s">
        <v>32</v>
      </c>
      <c r="X3004" t="s">
        <v>25</v>
      </c>
    </row>
    <row r="3005" spans="1:24" x14ac:dyDescent="0.3">
      <c r="A3005" t="s">
        <v>24</v>
      </c>
      <c r="B3005" s="1">
        <v>45757.426926215281</v>
      </c>
      <c r="C3005">
        <v>13.9</v>
      </c>
      <c r="D3005">
        <v>14.3</v>
      </c>
      <c r="E3005">
        <v>13.9</v>
      </c>
      <c r="F3005" t="s">
        <v>27</v>
      </c>
      <c r="G3005" t="s">
        <v>26</v>
      </c>
      <c r="H3005">
        <v>312711</v>
      </c>
      <c r="I3005">
        <v>13.9</v>
      </c>
      <c r="J3005">
        <v>15</v>
      </c>
      <c r="K3005">
        <v>9.5500000000000007</v>
      </c>
      <c r="L3005">
        <v>0</v>
      </c>
      <c r="M3005">
        <v>0</v>
      </c>
      <c r="N3005">
        <v>419860</v>
      </c>
      <c r="O3005">
        <f t="shared" si="138"/>
        <v>15744750</v>
      </c>
      <c r="P3005">
        <v>40957</v>
      </c>
      <c r="Q3005">
        <f t="shared" si="139"/>
        <v>1535887.5</v>
      </c>
      <c r="R3005">
        <f t="shared" si="140"/>
        <v>17280637.5</v>
      </c>
      <c r="S3005" t="s">
        <v>29</v>
      </c>
      <c r="T3005" t="s">
        <v>30</v>
      </c>
      <c r="U3005" t="s">
        <v>31</v>
      </c>
      <c r="V3005" t="s">
        <v>28</v>
      </c>
      <c r="W3005" t="s">
        <v>32</v>
      </c>
      <c r="X3005" t="s">
        <v>25</v>
      </c>
    </row>
    <row r="3006" spans="1:24" x14ac:dyDescent="0.3">
      <c r="A3006" t="s">
        <v>24</v>
      </c>
      <c r="B3006" s="1">
        <v>45757.430398379627</v>
      </c>
      <c r="C3006">
        <v>14</v>
      </c>
      <c r="D3006">
        <v>14.1</v>
      </c>
      <c r="E3006">
        <v>14</v>
      </c>
      <c r="F3006" t="s">
        <v>27</v>
      </c>
      <c r="G3006" t="s">
        <v>26</v>
      </c>
      <c r="H3006">
        <v>312711</v>
      </c>
      <c r="I3006">
        <v>14</v>
      </c>
      <c r="J3006">
        <v>14.8</v>
      </c>
      <c r="K3006">
        <v>13</v>
      </c>
      <c r="L3006">
        <v>0</v>
      </c>
      <c r="M3006">
        <v>0</v>
      </c>
      <c r="N3006">
        <v>800719</v>
      </c>
      <c r="O3006">
        <f t="shared" si="138"/>
        <v>30026962.5</v>
      </c>
      <c r="P3006">
        <v>73473</v>
      </c>
      <c r="Q3006">
        <f t="shared" si="139"/>
        <v>2755237.5</v>
      </c>
      <c r="R3006">
        <f t="shared" si="140"/>
        <v>32782200</v>
      </c>
      <c r="S3006" t="s">
        <v>29</v>
      </c>
      <c r="T3006" t="s">
        <v>30</v>
      </c>
      <c r="U3006" t="s">
        <v>31</v>
      </c>
      <c r="V3006" t="s">
        <v>28</v>
      </c>
      <c r="W3006" t="s">
        <v>32</v>
      </c>
      <c r="X3006" t="s">
        <v>25</v>
      </c>
    </row>
    <row r="3007" spans="1:24" x14ac:dyDescent="0.3">
      <c r="A3007" t="s">
        <v>24</v>
      </c>
      <c r="B3007" s="1">
        <v>45757.43387054398</v>
      </c>
      <c r="C3007">
        <v>13.8</v>
      </c>
      <c r="D3007">
        <v>14.2</v>
      </c>
      <c r="E3007">
        <v>13.8</v>
      </c>
      <c r="F3007" t="s">
        <v>27</v>
      </c>
      <c r="G3007" t="s">
        <v>26</v>
      </c>
      <c r="H3007">
        <v>312711</v>
      </c>
      <c r="I3007">
        <v>14</v>
      </c>
      <c r="J3007">
        <v>14.8</v>
      </c>
      <c r="K3007">
        <v>12.8</v>
      </c>
      <c r="L3007">
        <v>0</v>
      </c>
      <c r="M3007">
        <v>0</v>
      </c>
      <c r="N3007">
        <v>497395</v>
      </c>
      <c r="O3007">
        <f t="shared" si="138"/>
        <v>18652312.5</v>
      </c>
      <c r="P3007">
        <v>168174</v>
      </c>
      <c r="Q3007">
        <f t="shared" si="139"/>
        <v>6306525</v>
      </c>
      <c r="R3007">
        <f t="shared" si="140"/>
        <v>24958837.5</v>
      </c>
      <c r="S3007" t="s">
        <v>29</v>
      </c>
      <c r="T3007" t="s">
        <v>30</v>
      </c>
      <c r="U3007" t="s">
        <v>31</v>
      </c>
      <c r="V3007" t="s">
        <v>28</v>
      </c>
      <c r="W3007" t="s">
        <v>32</v>
      </c>
      <c r="X3007" t="s">
        <v>25</v>
      </c>
    </row>
    <row r="3008" spans="1:24" x14ac:dyDescent="0.3">
      <c r="A3008" t="s">
        <v>24</v>
      </c>
      <c r="B3008" s="1">
        <v>45757.437342708334</v>
      </c>
      <c r="C3008">
        <v>13.9</v>
      </c>
      <c r="D3008">
        <v>14.1</v>
      </c>
      <c r="E3008">
        <v>13.9</v>
      </c>
      <c r="F3008" t="s">
        <v>27</v>
      </c>
      <c r="G3008" t="s">
        <v>26</v>
      </c>
      <c r="H3008">
        <v>312711</v>
      </c>
      <c r="I3008">
        <v>14</v>
      </c>
      <c r="J3008">
        <v>14.9</v>
      </c>
      <c r="K3008">
        <v>11.3</v>
      </c>
      <c r="L3008">
        <v>0</v>
      </c>
      <c r="M3008">
        <v>0</v>
      </c>
      <c r="N3008">
        <v>7696</v>
      </c>
      <c r="O3008">
        <f t="shared" si="138"/>
        <v>288600</v>
      </c>
      <c r="P3008">
        <v>6400</v>
      </c>
      <c r="Q3008">
        <f t="shared" si="139"/>
        <v>240000</v>
      </c>
      <c r="R3008">
        <f t="shared" si="140"/>
        <v>528600</v>
      </c>
      <c r="S3008" t="s">
        <v>29</v>
      </c>
      <c r="T3008" t="s">
        <v>30</v>
      </c>
      <c r="U3008" t="s">
        <v>31</v>
      </c>
      <c r="V3008" t="s">
        <v>28</v>
      </c>
      <c r="W3008" t="s">
        <v>32</v>
      </c>
      <c r="X3008" t="s">
        <v>25</v>
      </c>
    </row>
    <row r="3009" spans="1:24" x14ac:dyDescent="0.3">
      <c r="A3009" t="s">
        <v>24</v>
      </c>
      <c r="B3009" s="1">
        <v>45757.440814872687</v>
      </c>
      <c r="C3009">
        <v>13.9</v>
      </c>
      <c r="D3009">
        <v>14.3</v>
      </c>
      <c r="E3009">
        <v>13.9</v>
      </c>
      <c r="F3009" t="s">
        <v>27</v>
      </c>
      <c r="G3009" t="s">
        <v>26</v>
      </c>
      <c r="H3009">
        <v>312711</v>
      </c>
      <c r="I3009">
        <v>13.9</v>
      </c>
      <c r="J3009">
        <v>15</v>
      </c>
      <c r="K3009">
        <v>12</v>
      </c>
      <c r="L3009">
        <v>0</v>
      </c>
      <c r="M3009">
        <v>0</v>
      </c>
      <c r="N3009">
        <v>19783</v>
      </c>
      <c r="O3009">
        <f t="shared" si="138"/>
        <v>741862.5</v>
      </c>
      <c r="P3009">
        <v>13568</v>
      </c>
      <c r="Q3009">
        <f t="shared" si="139"/>
        <v>508800</v>
      </c>
      <c r="R3009">
        <f t="shared" si="140"/>
        <v>1250662.5</v>
      </c>
      <c r="S3009" t="s">
        <v>29</v>
      </c>
      <c r="T3009" t="s">
        <v>30</v>
      </c>
      <c r="U3009" t="s">
        <v>31</v>
      </c>
      <c r="V3009" t="s">
        <v>28</v>
      </c>
      <c r="W3009" t="s">
        <v>32</v>
      </c>
      <c r="X3009" t="s">
        <v>25</v>
      </c>
    </row>
    <row r="3010" spans="1:24" x14ac:dyDescent="0.3">
      <c r="A3010" t="s">
        <v>24</v>
      </c>
      <c r="B3010" s="1">
        <v>45757.44428703704</v>
      </c>
      <c r="C3010">
        <v>14</v>
      </c>
      <c r="D3010">
        <v>14.2</v>
      </c>
      <c r="E3010">
        <v>14</v>
      </c>
      <c r="F3010" t="s">
        <v>27</v>
      </c>
      <c r="G3010" t="s">
        <v>26</v>
      </c>
      <c r="H3010">
        <v>312711</v>
      </c>
      <c r="I3010">
        <v>13.8</v>
      </c>
      <c r="J3010">
        <v>14.7</v>
      </c>
      <c r="K3010">
        <v>12.8</v>
      </c>
      <c r="L3010">
        <v>0</v>
      </c>
      <c r="M3010">
        <v>0</v>
      </c>
      <c r="N3010">
        <v>6828</v>
      </c>
      <c r="O3010">
        <f t="shared" si="138"/>
        <v>256050</v>
      </c>
      <c r="P3010">
        <v>5625</v>
      </c>
      <c r="Q3010">
        <f t="shared" si="139"/>
        <v>210937.5</v>
      </c>
      <c r="R3010">
        <f t="shared" si="140"/>
        <v>466987.5</v>
      </c>
      <c r="S3010" t="s">
        <v>29</v>
      </c>
      <c r="T3010" t="s">
        <v>30</v>
      </c>
      <c r="U3010" t="s">
        <v>31</v>
      </c>
      <c r="V3010" t="s">
        <v>28</v>
      </c>
      <c r="W3010" t="s">
        <v>32</v>
      </c>
      <c r="X3010" t="s">
        <v>25</v>
      </c>
    </row>
    <row r="3011" spans="1:24" x14ac:dyDescent="0.3">
      <c r="A3011" t="s">
        <v>24</v>
      </c>
      <c r="B3011" s="1">
        <v>45757.447759201386</v>
      </c>
      <c r="C3011">
        <v>14</v>
      </c>
      <c r="D3011">
        <v>14.1</v>
      </c>
      <c r="E3011">
        <v>14</v>
      </c>
      <c r="F3011" t="s">
        <v>27</v>
      </c>
      <c r="G3011" t="s">
        <v>26</v>
      </c>
      <c r="H3011">
        <v>312711</v>
      </c>
      <c r="I3011">
        <v>13.9</v>
      </c>
      <c r="J3011">
        <v>15.1</v>
      </c>
      <c r="K3011">
        <v>9.5500000000000007</v>
      </c>
      <c r="L3011">
        <v>0</v>
      </c>
      <c r="M3011">
        <v>0</v>
      </c>
      <c r="N3011">
        <v>169165</v>
      </c>
      <c r="O3011">
        <f t="shared" ref="O3011:O3074" si="141">N3011*37.5</f>
        <v>6343687.5</v>
      </c>
      <c r="P3011">
        <v>16343</v>
      </c>
      <c r="Q3011">
        <f t="shared" ref="Q3011:Q3074" si="142">P3011*37.5</f>
        <v>612862.5</v>
      </c>
      <c r="R3011">
        <f t="shared" ref="R3011:R3074" si="143">O3011+Q3011</f>
        <v>6956550</v>
      </c>
      <c r="S3011" t="s">
        <v>29</v>
      </c>
      <c r="T3011" t="s">
        <v>30</v>
      </c>
      <c r="U3011" t="s">
        <v>31</v>
      </c>
      <c r="V3011" t="s">
        <v>28</v>
      </c>
      <c r="W3011" t="s">
        <v>32</v>
      </c>
      <c r="X3011" t="s">
        <v>25</v>
      </c>
    </row>
    <row r="3012" spans="1:24" x14ac:dyDescent="0.3">
      <c r="A3012" t="s">
        <v>24</v>
      </c>
      <c r="B3012" s="1">
        <v>45757.45123136574</v>
      </c>
      <c r="C3012">
        <v>13.5</v>
      </c>
      <c r="D3012">
        <v>14.1</v>
      </c>
      <c r="E3012">
        <v>13.5</v>
      </c>
      <c r="F3012" t="s">
        <v>27</v>
      </c>
      <c r="G3012" t="s">
        <v>26</v>
      </c>
      <c r="H3012">
        <v>312711</v>
      </c>
      <c r="I3012">
        <v>13.9</v>
      </c>
      <c r="J3012">
        <v>14.9</v>
      </c>
      <c r="K3012">
        <v>11.9</v>
      </c>
      <c r="L3012">
        <v>0</v>
      </c>
      <c r="M3012">
        <v>0</v>
      </c>
      <c r="N3012">
        <v>11122</v>
      </c>
      <c r="O3012">
        <f t="shared" si="141"/>
        <v>417075</v>
      </c>
      <c r="P3012">
        <v>9468</v>
      </c>
      <c r="Q3012">
        <f t="shared" si="142"/>
        <v>355050</v>
      </c>
      <c r="R3012">
        <f t="shared" si="143"/>
        <v>772125</v>
      </c>
      <c r="S3012" t="s">
        <v>29</v>
      </c>
      <c r="T3012" t="s">
        <v>30</v>
      </c>
      <c r="U3012" t="s">
        <v>31</v>
      </c>
      <c r="V3012" t="s">
        <v>28</v>
      </c>
      <c r="W3012" t="s">
        <v>32</v>
      </c>
      <c r="X3012" t="s">
        <v>25</v>
      </c>
    </row>
    <row r="3013" spans="1:24" x14ac:dyDescent="0.3">
      <c r="A3013" t="s">
        <v>24</v>
      </c>
      <c r="B3013" s="1">
        <v>45757.454703530093</v>
      </c>
      <c r="C3013">
        <v>13.9</v>
      </c>
      <c r="D3013">
        <v>14.1</v>
      </c>
      <c r="E3013">
        <v>13.9</v>
      </c>
      <c r="F3013" t="s">
        <v>27</v>
      </c>
      <c r="G3013" t="s">
        <v>26</v>
      </c>
      <c r="H3013">
        <v>312711</v>
      </c>
      <c r="I3013">
        <v>13.9</v>
      </c>
      <c r="J3013">
        <v>14.9</v>
      </c>
      <c r="K3013">
        <v>12.8</v>
      </c>
      <c r="L3013">
        <v>0</v>
      </c>
      <c r="M3013">
        <v>0</v>
      </c>
      <c r="N3013">
        <v>246004</v>
      </c>
      <c r="O3013">
        <f t="shared" si="141"/>
        <v>9225150</v>
      </c>
      <c r="P3013">
        <v>26987</v>
      </c>
      <c r="Q3013">
        <f t="shared" si="142"/>
        <v>1012012.5</v>
      </c>
      <c r="R3013">
        <f t="shared" si="143"/>
        <v>10237162.5</v>
      </c>
      <c r="S3013" t="s">
        <v>29</v>
      </c>
      <c r="T3013" t="s">
        <v>30</v>
      </c>
      <c r="U3013" t="s">
        <v>31</v>
      </c>
      <c r="V3013" t="s">
        <v>28</v>
      </c>
      <c r="W3013" t="s">
        <v>32</v>
      </c>
      <c r="X3013" t="s">
        <v>25</v>
      </c>
    </row>
    <row r="3014" spans="1:24" x14ac:dyDescent="0.3">
      <c r="A3014" t="s">
        <v>24</v>
      </c>
      <c r="B3014" s="1">
        <v>45757.458175694446</v>
      </c>
      <c r="C3014">
        <v>13.9</v>
      </c>
      <c r="D3014">
        <v>14.1</v>
      </c>
      <c r="E3014">
        <v>13.9</v>
      </c>
      <c r="F3014" t="s">
        <v>27</v>
      </c>
      <c r="G3014" t="s">
        <v>26</v>
      </c>
      <c r="H3014">
        <v>312711</v>
      </c>
      <c r="I3014">
        <v>14</v>
      </c>
      <c r="J3014">
        <v>15.1</v>
      </c>
      <c r="K3014">
        <v>9.75</v>
      </c>
      <c r="L3014">
        <v>0</v>
      </c>
      <c r="M3014">
        <v>0</v>
      </c>
      <c r="N3014">
        <v>151870</v>
      </c>
      <c r="O3014">
        <f t="shared" si="141"/>
        <v>5695125</v>
      </c>
      <c r="P3014">
        <v>15017</v>
      </c>
      <c r="Q3014">
        <f t="shared" si="142"/>
        <v>563137.5</v>
      </c>
      <c r="R3014">
        <f t="shared" si="143"/>
        <v>6258262.5</v>
      </c>
      <c r="S3014" t="s">
        <v>29</v>
      </c>
      <c r="T3014" t="s">
        <v>30</v>
      </c>
      <c r="U3014" t="s">
        <v>31</v>
      </c>
      <c r="V3014" t="s">
        <v>28</v>
      </c>
      <c r="W3014" t="s">
        <v>32</v>
      </c>
      <c r="X3014" t="s">
        <v>25</v>
      </c>
    </row>
    <row r="3015" spans="1:24" x14ac:dyDescent="0.3">
      <c r="A3015" t="s">
        <v>24</v>
      </c>
      <c r="B3015" s="1">
        <v>45757.4616478588</v>
      </c>
      <c r="C3015">
        <v>13.8</v>
      </c>
      <c r="D3015">
        <v>14.1</v>
      </c>
      <c r="E3015">
        <v>13.8</v>
      </c>
      <c r="F3015" t="s">
        <v>27</v>
      </c>
      <c r="G3015" t="s">
        <v>26</v>
      </c>
      <c r="H3015">
        <v>312711</v>
      </c>
      <c r="I3015">
        <v>14</v>
      </c>
      <c r="J3015">
        <v>15.4</v>
      </c>
      <c r="K3015">
        <v>12.4</v>
      </c>
      <c r="L3015">
        <v>0</v>
      </c>
      <c r="M3015">
        <v>0</v>
      </c>
      <c r="N3015">
        <v>3964</v>
      </c>
      <c r="O3015">
        <f t="shared" si="141"/>
        <v>148650</v>
      </c>
      <c r="P3015">
        <v>4598</v>
      </c>
      <c r="Q3015">
        <f t="shared" si="142"/>
        <v>172425</v>
      </c>
      <c r="R3015">
        <f t="shared" si="143"/>
        <v>321075</v>
      </c>
      <c r="S3015" t="s">
        <v>29</v>
      </c>
      <c r="T3015" t="s">
        <v>30</v>
      </c>
      <c r="U3015" t="s">
        <v>31</v>
      </c>
      <c r="V3015" t="s">
        <v>28</v>
      </c>
      <c r="W3015" t="s">
        <v>32</v>
      </c>
      <c r="X3015" t="s">
        <v>25</v>
      </c>
    </row>
    <row r="3016" spans="1:24" x14ac:dyDescent="0.3">
      <c r="A3016" t="s">
        <v>24</v>
      </c>
      <c r="B3016" s="1">
        <v>45757.465120023146</v>
      </c>
      <c r="C3016">
        <v>13.5</v>
      </c>
      <c r="D3016">
        <v>14.1</v>
      </c>
      <c r="E3016">
        <v>13.5</v>
      </c>
      <c r="F3016" t="s">
        <v>27</v>
      </c>
      <c r="G3016" t="s">
        <v>26</v>
      </c>
      <c r="H3016">
        <v>312711</v>
      </c>
      <c r="I3016">
        <v>14</v>
      </c>
      <c r="J3016">
        <v>15.9</v>
      </c>
      <c r="K3016">
        <v>12</v>
      </c>
      <c r="L3016">
        <v>0</v>
      </c>
      <c r="M3016">
        <v>0</v>
      </c>
      <c r="N3016">
        <v>128112</v>
      </c>
      <c r="O3016">
        <f t="shared" si="141"/>
        <v>4804200</v>
      </c>
      <c r="P3016">
        <v>99828</v>
      </c>
      <c r="Q3016">
        <f t="shared" si="142"/>
        <v>3743550</v>
      </c>
      <c r="R3016">
        <f t="shared" si="143"/>
        <v>8547750</v>
      </c>
      <c r="S3016" t="s">
        <v>29</v>
      </c>
      <c r="T3016" t="s">
        <v>30</v>
      </c>
      <c r="U3016" t="s">
        <v>31</v>
      </c>
      <c r="V3016" t="s">
        <v>28</v>
      </c>
      <c r="W3016" t="s">
        <v>32</v>
      </c>
      <c r="X3016" t="s">
        <v>25</v>
      </c>
    </row>
    <row r="3017" spans="1:24" x14ac:dyDescent="0.3">
      <c r="A3017" t="s">
        <v>24</v>
      </c>
      <c r="B3017" s="1">
        <v>45757.468592187499</v>
      </c>
      <c r="C3017">
        <v>13.1</v>
      </c>
      <c r="D3017">
        <v>14.3</v>
      </c>
      <c r="E3017">
        <v>13.1</v>
      </c>
      <c r="F3017" t="s">
        <v>27</v>
      </c>
      <c r="G3017" t="s">
        <v>26</v>
      </c>
      <c r="H3017">
        <v>312711</v>
      </c>
      <c r="I3017">
        <v>13.9</v>
      </c>
      <c r="J3017">
        <v>16.100000000000001</v>
      </c>
      <c r="K3017">
        <v>10.5</v>
      </c>
      <c r="L3017">
        <v>0</v>
      </c>
      <c r="M3017">
        <v>0</v>
      </c>
      <c r="N3017">
        <v>31382</v>
      </c>
      <c r="O3017">
        <f t="shared" si="141"/>
        <v>1176825</v>
      </c>
      <c r="P3017">
        <v>5714</v>
      </c>
      <c r="Q3017">
        <f t="shared" si="142"/>
        <v>214275</v>
      </c>
      <c r="R3017">
        <f t="shared" si="143"/>
        <v>1391100</v>
      </c>
      <c r="S3017" t="s">
        <v>29</v>
      </c>
      <c r="T3017" t="s">
        <v>30</v>
      </c>
      <c r="U3017" t="s">
        <v>31</v>
      </c>
      <c r="V3017" t="s">
        <v>28</v>
      </c>
      <c r="W3017" t="s">
        <v>32</v>
      </c>
      <c r="X3017" t="s">
        <v>25</v>
      </c>
    </row>
    <row r="3018" spans="1:24" x14ac:dyDescent="0.3">
      <c r="A3018" t="s">
        <v>24</v>
      </c>
      <c r="B3018" s="1">
        <v>45757.472064351852</v>
      </c>
      <c r="C3018">
        <v>12.9</v>
      </c>
      <c r="D3018">
        <v>14.4</v>
      </c>
      <c r="E3018">
        <v>12.9</v>
      </c>
      <c r="F3018" t="s">
        <v>27</v>
      </c>
      <c r="G3018" t="s">
        <v>26</v>
      </c>
      <c r="H3018">
        <v>312711</v>
      </c>
      <c r="I3018">
        <v>13.9</v>
      </c>
      <c r="J3018">
        <v>17</v>
      </c>
      <c r="K3018">
        <v>9.35</v>
      </c>
      <c r="L3018">
        <v>0</v>
      </c>
      <c r="M3018">
        <v>0</v>
      </c>
      <c r="N3018">
        <v>223489</v>
      </c>
      <c r="O3018">
        <f t="shared" si="141"/>
        <v>8380837.5</v>
      </c>
      <c r="P3018">
        <v>38728</v>
      </c>
      <c r="Q3018">
        <f t="shared" si="142"/>
        <v>1452300</v>
      </c>
      <c r="R3018">
        <f t="shared" si="143"/>
        <v>9833137.5</v>
      </c>
      <c r="S3018" t="s">
        <v>29</v>
      </c>
      <c r="T3018" t="s">
        <v>30</v>
      </c>
      <c r="U3018" t="s">
        <v>31</v>
      </c>
      <c r="V3018" t="s">
        <v>28</v>
      </c>
      <c r="W3018" t="s">
        <v>32</v>
      </c>
      <c r="X3018" t="s">
        <v>25</v>
      </c>
    </row>
    <row r="3019" spans="1:24" x14ac:dyDescent="0.3">
      <c r="A3019" t="s">
        <v>24</v>
      </c>
      <c r="B3019" s="1">
        <v>45757.475536516205</v>
      </c>
      <c r="C3019">
        <v>12.4</v>
      </c>
      <c r="D3019">
        <v>14.3</v>
      </c>
      <c r="E3019">
        <v>12.4</v>
      </c>
      <c r="F3019" t="s">
        <v>27</v>
      </c>
      <c r="G3019" t="s">
        <v>26</v>
      </c>
      <c r="H3019">
        <v>312711</v>
      </c>
      <c r="I3019">
        <v>13.9</v>
      </c>
      <c r="J3019">
        <v>15.1</v>
      </c>
      <c r="K3019">
        <v>12.5</v>
      </c>
      <c r="L3019">
        <v>0</v>
      </c>
      <c r="M3019">
        <v>0</v>
      </c>
      <c r="N3019">
        <v>4669794</v>
      </c>
      <c r="O3019">
        <f t="shared" si="141"/>
        <v>175117275</v>
      </c>
      <c r="P3019">
        <v>46198</v>
      </c>
      <c r="Q3019">
        <f t="shared" si="142"/>
        <v>1732425</v>
      </c>
      <c r="R3019">
        <f t="shared" si="143"/>
        <v>176849700</v>
      </c>
      <c r="S3019" t="s">
        <v>29</v>
      </c>
      <c r="T3019" t="s">
        <v>30</v>
      </c>
      <c r="U3019" t="s">
        <v>31</v>
      </c>
      <c r="V3019" t="s">
        <v>28</v>
      </c>
      <c r="W3019" t="s">
        <v>32</v>
      </c>
      <c r="X3019" t="s">
        <v>25</v>
      </c>
    </row>
    <row r="3020" spans="1:24" x14ac:dyDescent="0.3">
      <c r="A3020" t="s">
        <v>24</v>
      </c>
      <c r="B3020" s="1">
        <v>45757.479008680559</v>
      </c>
      <c r="C3020">
        <v>12.9</v>
      </c>
      <c r="D3020">
        <v>14.4</v>
      </c>
      <c r="E3020">
        <v>12.9</v>
      </c>
      <c r="F3020" t="s">
        <v>27</v>
      </c>
      <c r="G3020" t="s">
        <v>26</v>
      </c>
      <c r="H3020">
        <v>312711</v>
      </c>
      <c r="I3020">
        <v>13.8</v>
      </c>
      <c r="J3020">
        <v>15.2</v>
      </c>
      <c r="K3020">
        <v>11.5</v>
      </c>
      <c r="L3020">
        <v>0</v>
      </c>
      <c r="M3020">
        <v>0</v>
      </c>
      <c r="N3020">
        <v>628489</v>
      </c>
      <c r="O3020">
        <f t="shared" si="141"/>
        <v>23568337.5</v>
      </c>
      <c r="P3020">
        <v>65275</v>
      </c>
      <c r="Q3020">
        <f t="shared" si="142"/>
        <v>2447812.5</v>
      </c>
      <c r="R3020">
        <f t="shared" si="143"/>
        <v>26016150</v>
      </c>
      <c r="S3020" t="s">
        <v>29</v>
      </c>
      <c r="T3020" t="s">
        <v>30</v>
      </c>
      <c r="U3020" t="s">
        <v>31</v>
      </c>
      <c r="V3020" t="s">
        <v>28</v>
      </c>
      <c r="W3020" t="s">
        <v>32</v>
      </c>
      <c r="X3020" t="s">
        <v>25</v>
      </c>
    </row>
    <row r="3021" spans="1:24" x14ac:dyDescent="0.3">
      <c r="A3021" t="s">
        <v>24</v>
      </c>
      <c r="B3021" s="1">
        <v>45757.482480844905</v>
      </c>
      <c r="C3021">
        <v>13.5</v>
      </c>
      <c r="D3021">
        <v>14.3</v>
      </c>
      <c r="E3021">
        <v>13.5</v>
      </c>
      <c r="F3021" t="s">
        <v>27</v>
      </c>
      <c r="G3021" t="s">
        <v>26</v>
      </c>
      <c r="H3021">
        <v>312711</v>
      </c>
      <c r="I3021">
        <v>13.8</v>
      </c>
      <c r="J3021">
        <v>15.9</v>
      </c>
      <c r="K3021">
        <v>11.4</v>
      </c>
      <c r="L3021">
        <v>0</v>
      </c>
      <c r="M3021">
        <v>0</v>
      </c>
      <c r="N3021">
        <v>4428</v>
      </c>
      <c r="O3021">
        <f t="shared" si="141"/>
        <v>166050</v>
      </c>
      <c r="P3021">
        <v>4727</v>
      </c>
      <c r="Q3021">
        <f t="shared" si="142"/>
        <v>177262.5</v>
      </c>
      <c r="R3021">
        <f t="shared" si="143"/>
        <v>343312.5</v>
      </c>
      <c r="S3021" t="s">
        <v>29</v>
      </c>
      <c r="T3021" t="s">
        <v>30</v>
      </c>
      <c r="U3021" t="s">
        <v>31</v>
      </c>
      <c r="V3021" t="s">
        <v>28</v>
      </c>
      <c r="W3021" t="s">
        <v>32</v>
      </c>
      <c r="X3021" t="s">
        <v>25</v>
      </c>
    </row>
    <row r="3022" spans="1:24" x14ac:dyDescent="0.3">
      <c r="A3022" t="s">
        <v>24</v>
      </c>
      <c r="B3022" s="1">
        <v>45757.485953009258</v>
      </c>
      <c r="C3022">
        <v>13.5</v>
      </c>
      <c r="D3022">
        <v>14.2</v>
      </c>
      <c r="E3022">
        <v>13.5</v>
      </c>
      <c r="F3022" t="s">
        <v>27</v>
      </c>
      <c r="G3022" t="s">
        <v>26</v>
      </c>
      <c r="H3022">
        <v>312711</v>
      </c>
      <c r="I3022">
        <v>13.8</v>
      </c>
      <c r="J3022">
        <v>14.9</v>
      </c>
      <c r="K3022">
        <v>12.1</v>
      </c>
      <c r="L3022">
        <v>0</v>
      </c>
      <c r="M3022">
        <v>0</v>
      </c>
      <c r="N3022">
        <v>76606</v>
      </c>
      <c r="O3022">
        <f t="shared" si="141"/>
        <v>2872725</v>
      </c>
      <c r="P3022">
        <v>39432</v>
      </c>
      <c r="Q3022">
        <f t="shared" si="142"/>
        <v>1478700</v>
      </c>
      <c r="R3022">
        <f t="shared" si="143"/>
        <v>4351425</v>
      </c>
      <c r="S3022" t="s">
        <v>29</v>
      </c>
      <c r="T3022" t="s">
        <v>30</v>
      </c>
      <c r="U3022" t="s">
        <v>31</v>
      </c>
      <c r="V3022" t="s">
        <v>28</v>
      </c>
      <c r="W3022" t="s">
        <v>32</v>
      </c>
      <c r="X3022" t="s">
        <v>25</v>
      </c>
    </row>
    <row r="3023" spans="1:24" x14ac:dyDescent="0.3">
      <c r="A3023" t="s">
        <v>24</v>
      </c>
      <c r="B3023" s="1">
        <v>45757.489425173611</v>
      </c>
      <c r="C3023">
        <v>12.7</v>
      </c>
      <c r="D3023">
        <v>14.3</v>
      </c>
      <c r="E3023">
        <v>12.7</v>
      </c>
      <c r="F3023" t="s">
        <v>27</v>
      </c>
      <c r="G3023" t="s">
        <v>26</v>
      </c>
      <c r="H3023">
        <v>312711</v>
      </c>
      <c r="I3023">
        <v>13.9</v>
      </c>
      <c r="J3023">
        <v>14.9</v>
      </c>
      <c r="K3023">
        <v>12.9</v>
      </c>
      <c r="L3023">
        <v>0</v>
      </c>
      <c r="M3023">
        <v>0</v>
      </c>
      <c r="N3023">
        <v>17078</v>
      </c>
      <c r="O3023">
        <f t="shared" si="141"/>
        <v>640425</v>
      </c>
      <c r="P3023">
        <v>11206</v>
      </c>
      <c r="Q3023">
        <f t="shared" si="142"/>
        <v>420225</v>
      </c>
      <c r="R3023">
        <f t="shared" si="143"/>
        <v>1060650</v>
      </c>
      <c r="S3023" t="s">
        <v>29</v>
      </c>
      <c r="T3023" t="s">
        <v>30</v>
      </c>
      <c r="U3023" t="s">
        <v>31</v>
      </c>
      <c r="V3023" t="s">
        <v>28</v>
      </c>
      <c r="W3023" t="s">
        <v>32</v>
      </c>
      <c r="X3023" t="s">
        <v>25</v>
      </c>
    </row>
    <row r="3024" spans="1:24" x14ac:dyDescent="0.3">
      <c r="A3024" t="s">
        <v>24</v>
      </c>
      <c r="B3024" s="1">
        <v>45757.492897337965</v>
      </c>
      <c r="C3024">
        <v>13.5</v>
      </c>
      <c r="D3024">
        <v>14.2</v>
      </c>
      <c r="E3024">
        <v>13.5</v>
      </c>
      <c r="F3024" t="s">
        <v>27</v>
      </c>
      <c r="G3024" t="s">
        <v>26</v>
      </c>
      <c r="H3024">
        <v>312711</v>
      </c>
      <c r="I3024">
        <v>13.9</v>
      </c>
      <c r="J3024">
        <v>15</v>
      </c>
      <c r="K3024">
        <v>13</v>
      </c>
      <c r="L3024">
        <v>0</v>
      </c>
      <c r="M3024">
        <v>0</v>
      </c>
      <c r="N3024">
        <v>2437</v>
      </c>
      <c r="O3024">
        <f t="shared" si="141"/>
        <v>91387.5</v>
      </c>
      <c r="P3024">
        <v>3273</v>
      </c>
      <c r="Q3024">
        <f t="shared" si="142"/>
        <v>122737.5</v>
      </c>
      <c r="R3024">
        <f t="shared" si="143"/>
        <v>214125</v>
      </c>
      <c r="S3024" t="s">
        <v>29</v>
      </c>
      <c r="T3024" t="s">
        <v>30</v>
      </c>
      <c r="U3024" t="s">
        <v>31</v>
      </c>
      <c r="V3024" t="s">
        <v>28</v>
      </c>
      <c r="W3024" t="s">
        <v>32</v>
      </c>
      <c r="X3024" t="s">
        <v>25</v>
      </c>
    </row>
    <row r="3025" spans="1:24" x14ac:dyDescent="0.3">
      <c r="A3025" t="s">
        <v>24</v>
      </c>
      <c r="B3025" s="1">
        <v>45757.496369502318</v>
      </c>
      <c r="C3025">
        <v>13.7</v>
      </c>
      <c r="D3025">
        <v>14.1</v>
      </c>
      <c r="E3025">
        <v>13.7</v>
      </c>
      <c r="F3025" t="s">
        <v>27</v>
      </c>
      <c r="G3025" t="s">
        <v>26</v>
      </c>
      <c r="H3025">
        <v>312711</v>
      </c>
      <c r="I3025">
        <v>14</v>
      </c>
      <c r="J3025">
        <v>15</v>
      </c>
      <c r="K3025">
        <v>12.5</v>
      </c>
      <c r="L3025">
        <v>0</v>
      </c>
      <c r="M3025">
        <v>0</v>
      </c>
      <c r="N3025">
        <v>2485</v>
      </c>
      <c r="O3025">
        <f t="shared" si="141"/>
        <v>93187.5</v>
      </c>
      <c r="P3025">
        <v>3343</v>
      </c>
      <c r="Q3025">
        <f t="shared" si="142"/>
        <v>125362.5</v>
      </c>
      <c r="R3025">
        <f t="shared" si="143"/>
        <v>218550</v>
      </c>
      <c r="S3025" t="s">
        <v>29</v>
      </c>
      <c r="T3025" t="s">
        <v>30</v>
      </c>
      <c r="U3025" t="s">
        <v>31</v>
      </c>
      <c r="V3025" t="s">
        <v>28</v>
      </c>
      <c r="W3025" t="s">
        <v>32</v>
      </c>
      <c r="X3025" t="s">
        <v>25</v>
      </c>
    </row>
    <row r="3026" spans="1:24" x14ac:dyDescent="0.3">
      <c r="A3026" t="s">
        <v>24</v>
      </c>
      <c r="B3026" s="1">
        <v>45757.499841666664</v>
      </c>
      <c r="C3026">
        <v>13.7</v>
      </c>
      <c r="D3026">
        <v>14</v>
      </c>
      <c r="E3026">
        <v>13.7</v>
      </c>
      <c r="F3026" t="s">
        <v>27</v>
      </c>
      <c r="G3026" t="s">
        <v>26</v>
      </c>
      <c r="H3026">
        <v>312711</v>
      </c>
      <c r="I3026">
        <v>13.8</v>
      </c>
      <c r="J3026">
        <v>14.9</v>
      </c>
      <c r="K3026">
        <v>12.1</v>
      </c>
      <c r="L3026">
        <v>0</v>
      </c>
      <c r="M3026">
        <v>0</v>
      </c>
      <c r="N3026">
        <v>2468</v>
      </c>
      <c r="O3026">
        <f t="shared" si="141"/>
        <v>92550</v>
      </c>
      <c r="P3026">
        <v>3308</v>
      </c>
      <c r="Q3026">
        <f t="shared" si="142"/>
        <v>124050</v>
      </c>
      <c r="R3026">
        <f t="shared" si="143"/>
        <v>216600</v>
      </c>
      <c r="S3026" t="s">
        <v>29</v>
      </c>
      <c r="T3026" t="s">
        <v>30</v>
      </c>
      <c r="U3026" t="s">
        <v>31</v>
      </c>
      <c r="V3026" t="s">
        <v>28</v>
      </c>
      <c r="W3026" t="s">
        <v>32</v>
      </c>
      <c r="X3026" t="s">
        <v>25</v>
      </c>
    </row>
    <row r="3027" spans="1:24" x14ac:dyDescent="0.3">
      <c r="A3027" t="s">
        <v>24</v>
      </c>
      <c r="B3027" s="1">
        <v>45757.503313831017</v>
      </c>
      <c r="C3027">
        <v>13.6</v>
      </c>
      <c r="D3027">
        <v>14</v>
      </c>
      <c r="E3027">
        <v>13.6</v>
      </c>
      <c r="F3027" t="s">
        <v>27</v>
      </c>
      <c r="G3027" t="s">
        <v>26</v>
      </c>
      <c r="H3027">
        <v>312711</v>
      </c>
      <c r="I3027">
        <v>13.8</v>
      </c>
      <c r="J3027">
        <v>14.8</v>
      </c>
      <c r="K3027">
        <v>12.5</v>
      </c>
      <c r="L3027">
        <v>0</v>
      </c>
      <c r="M3027">
        <v>0</v>
      </c>
      <c r="N3027">
        <v>2526</v>
      </c>
      <c r="O3027">
        <f t="shared" si="141"/>
        <v>94725</v>
      </c>
      <c r="P3027">
        <v>3383</v>
      </c>
      <c r="Q3027">
        <f t="shared" si="142"/>
        <v>126862.5</v>
      </c>
      <c r="R3027">
        <f t="shared" si="143"/>
        <v>221587.5</v>
      </c>
      <c r="S3027" t="s">
        <v>29</v>
      </c>
      <c r="T3027" t="s">
        <v>30</v>
      </c>
      <c r="U3027" t="s">
        <v>31</v>
      </c>
      <c r="V3027" t="s">
        <v>28</v>
      </c>
      <c r="W3027" t="s">
        <v>32</v>
      </c>
      <c r="X3027" t="s">
        <v>25</v>
      </c>
    </row>
    <row r="3028" spans="1:24" x14ac:dyDescent="0.3">
      <c r="A3028" t="s">
        <v>24</v>
      </c>
      <c r="B3028" s="1">
        <v>45757.506785995371</v>
      </c>
      <c r="C3028">
        <v>13.5</v>
      </c>
      <c r="D3028">
        <v>14</v>
      </c>
      <c r="E3028">
        <v>13.5</v>
      </c>
      <c r="F3028" t="s">
        <v>27</v>
      </c>
      <c r="G3028" t="s">
        <v>26</v>
      </c>
      <c r="H3028">
        <v>312711</v>
      </c>
      <c r="I3028">
        <v>13.9</v>
      </c>
      <c r="J3028">
        <v>14.9</v>
      </c>
      <c r="K3028">
        <v>12.5</v>
      </c>
      <c r="L3028">
        <v>0</v>
      </c>
      <c r="M3028">
        <v>0</v>
      </c>
      <c r="N3028">
        <v>2532</v>
      </c>
      <c r="O3028">
        <f t="shared" si="141"/>
        <v>94950</v>
      </c>
      <c r="P3028">
        <v>3377</v>
      </c>
      <c r="Q3028">
        <f t="shared" si="142"/>
        <v>126637.5</v>
      </c>
      <c r="R3028">
        <f t="shared" si="143"/>
        <v>221587.5</v>
      </c>
      <c r="S3028" t="s">
        <v>29</v>
      </c>
      <c r="T3028" t="s">
        <v>30</v>
      </c>
      <c r="U3028" t="s">
        <v>31</v>
      </c>
      <c r="V3028" t="s">
        <v>28</v>
      </c>
      <c r="W3028" t="s">
        <v>32</v>
      </c>
      <c r="X3028" t="s">
        <v>25</v>
      </c>
    </row>
    <row r="3029" spans="1:24" x14ac:dyDescent="0.3">
      <c r="A3029" t="s">
        <v>24</v>
      </c>
      <c r="B3029" s="1">
        <v>45757.510258159724</v>
      </c>
      <c r="C3029">
        <v>13.8</v>
      </c>
      <c r="D3029">
        <v>14.1</v>
      </c>
      <c r="E3029">
        <v>13.8</v>
      </c>
      <c r="F3029" t="s">
        <v>27</v>
      </c>
      <c r="G3029" t="s">
        <v>26</v>
      </c>
      <c r="H3029">
        <v>312711</v>
      </c>
      <c r="I3029">
        <v>13.9</v>
      </c>
      <c r="J3029">
        <v>15</v>
      </c>
      <c r="K3029">
        <v>12.4</v>
      </c>
      <c r="L3029">
        <v>0</v>
      </c>
      <c r="M3029">
        <v>0</v>
      </c>
      <c r="N3029">
        <v>2549</v>
      </c>
      <c r="O3029">
        <f t="shared" si="141"/>
        <v>95587.5</v>
      </c>
      <c r="P3029">
        <v>3257</v>
      </c>
      <c r="Q3029">
        <f t="shared" si="142"/>
        <v>122137.5</v>
      </c>
      <c r="R3029">
        <f t="shared" si="143"/>
        <v>217725</v>
      </c>
      <c r="S3029" t="s">
        <v>29</v>
      </c>
      <c r="T3029" t="s">
        <v>30</v>
      </c>
      <c r="U3029" t="s">
        <v>31</v>
      </c>
      <c r="V3029" t="s">
        <v>28</v>
      </c>
      <c r="W3029" t="s">
        <v>32</v>
      </c>
      <c r="X3029" t="s">
        <v>25</v>
      </c>
    </row>
    <row r="3030" spans="1:24" x14ac:dyDescent="0.3">
      <c r="A3030" t="s">
        <v>24</v>
      </c>
      <c r="B3030" s="1">
        <v>45757.513730324077</v>
      </c>
      <c r="C3030">
        <v>13.6</v>
      </c>
      <c r="D3030">
        <v>14</v>
      </c>
      <c r="E3030">
        <v>13.6</v>
      </c>
      <c r="F3030" t="s">
        <v>27</v>
      </c>
      <c r="G3030" t="s">
        <v>26</v>
      </c>
      <c r="H3030">
        <v>312711</v>
      </c>
      <c r="I3030">
        <v>13.8</v>
      </c>
      <c r="J3030">
        <v>15</v>
      </c>
      <c r="K3030">
        <v>12.1</v>
      </c>
      <c r="L3030">
        <v>0</v>
      </c>
      <c r="M3030">
        <v>0</v>
      </c>
      <c r="N3030">
        <v>2470</v>
      </c>
      <c r="O3030">
        <f t="shared" si="141"/>
        <v>92625</v>
      </c>
      <c r="P3030">
        <v>3262</v>
      </c>
      <c r="Q3030">
        <f t="shared" si="142"/>
        <v>122325</v>
      </c>
      <c r="R3030">
        <f t="shared" si="143"/>
        <v>214950</v>
      </c>
      <c r="S3030" t="s">
        <v>29</v>
      </c>
      <c r="T3030" t="s">
        <v>30</v>
      </c>
      <c r="U3030" t="s">
        <v>31</v>
      </c>
      <c r="V3030" t="s">
        <v>28</v>
      </c>
      <c r="W3030" t="s">
        <v>32</v>
      </c>
      <c r="X3030" t="s">
        <v>25</v>
      </c>
    </row>
    <row r="3031" spans="1:24" x14ac:dyDescent="0.3">
      <c r="A3031" t="s">
        <v>24</v>
      </c>
      <c r="B3031" s="1">
        <v>45757.517202488423</v>
      </c>
      <c r="C3031">
        <v>13.3</v>
      </c>
      <c r="D3031">
        <v>14.2</v>
      </c>
      <c r="E3031">
        <v>13.3</v>
      </c>
      <c r="F3031" t="s">
        <v>27</v>
      </c>
      <c r="G3031" t="s">
        <v>26</v>
      </c>
      <c r="H3031">
        <v>312711</v>
      </c>
      <c r="I3031">
        <v>13.8</v>
      </c>
      <c r="J3031">
        <v>14.9</v>
      </c>
      <c r="K3031">
        <v>12</v>
      </c>
      <c r="L3031">
        <v>0</v>
      </c>
      <c r="M3031">
        <v>0</v>
      </c>
      <c r="N3031">
        <v>2519</v>
      </c>
      <c r="O3031">
        <f t="shared" si="141"/>
        <v>94462.5</v>
      </c>
      <c r="P3031">
        <v>3454</v>
      </c>
      <c r="Q3031">
        <f t="shared" si="142"/>
        <v>129525</v>
      </c>
      <c r="R3031">
        <f t="shared" si="143"/>
        <v>223987.5</v>
      </c>
      <c r="S3031" t="s">
        <v>29</v>
      </c>
      <c r="T3031" t="s">
        <v>30</v>
      </c>
      <c r="U3031" t="s">
        <v>31</v>
      </c>
      <c r="V3031" t="s">
        <v>28</v>
      </c>
      <c r="W3031" t="s">
        <v>32</v>
      </c>
      <c r="X3031" t="s">
        <v>25</v>
      </c>
    </row>
    <row r="3032" spans="1:24" x14ac:dyDescent="0.3">
      <c r="A3032" t="s">
        <v>24</v>
      </c>
      <c r="B3032" s="1">
        <v>45757.520674652777</v>
      </c>
      <c r="C3032">
        <v>13.5</v>
      </c>
      <c r="D3032">
        <v>14.1</v>
      </c>
      <c r="E3032">
        <v>13.5</v>
      </c>
      <c r="F3032" t="s">
        <v>27</v>
      </c>
      <c r="G3032" t="s">
        <v>26</v>
      </c>
      <c r="H3032">
        <v>312711</v>
      </c>
      <c r="I3032">
        <v>13.7</v>
      </c>
      <c r="J3032">
        <v>14.8</v>
      </c>
      <c r="K3032">
        <v>12.4</v>
      </c>
      <c r="L3032">
        <v>0</v>
      </c>
      <c r="M3032">
        <v>0</v>
      </c>
      <c r="N3032">
        <v>2777</v>
      </c>
      <c r="O3032">
        <f t="shared" si="141"/>
        <v>104137.5</v>
      </c>
      <c r="P3032">
        <v>3530</v>
      </c>
      <c r="Q3032">
        <f t="shared" si="142"/>
        <v>132375</v>
      </c>
      <c r="R3032">
        <f t="shared" si="143"/>
        <v>236512.5</v>
      </c>
      <c r="S3032" t="s">
        <v>29</v>
      </c>
      <c r="T3032" t="s">
        <v>30</v>
      </c>
      <c r="U3032" t="s">
        <v>31</v>
      </c>
      <c r="V3032" t="s">
        <v>28</v>
      </c>
      <c r="W3032" t="s">
        <v>32</v>
      </c>
      <c r="X3032" t="s">
        <v>25</v>
      </c>
    </row>
    <row r="3033" spans="1:24" x14ac:dyDescent="0.3">
      <c r="A3033" t="s">
        <v>24</v>
      </c>
      <c r="B3033" s="1">
        <v>45757.52414681713</v>
      </c>
      <c r="C3033">
        <v>13.6</v>
      </c>
      <c r="D3033">
        <v>14</v>
      </c>
      <c r="E3033">
        <v>13.6</v>
      </c>
      <c r="F3033" t="s">
        <v>27</v>
      </c>
      <c r="G3033" t="s">
        <v>26</v>
      </c>
      <c r="H3033">
        <v>312711</v>
      </c>
      <c r="I3033">
        <v>13.8</v>
      </c>
      <c r="J3033">
        <v>14.8</v>
      </c>
      <c r="K3033">
        <v>11.3</v>
      </c>
      <c r="L3033">
        <v>0</v>
      </c>
      <c r="M3033">
        <v>0</v>
      </c>
      <c r="N3033">
        <v>2459</v>
      </c>
      <c r="O3033">
        <f t="shared" si="141"/>
        <v>92212.5</v>
      </c>
      <c r="P3033">
        <v>3443</v>
      </c>
      <c r="Q3033">
        <f t="shared" si="142"/>
        <v>129112.5</v>
      </c>
      <c r="R3033">
        <f t="shared" si="143"/>
        <v>221325</v>
      </c>
      <c r="S3033" t="s">
        <v>29</v>
      </c>
      <c r="T3033" t="s">
        <v>30</v>
      </c>
      <c r="U3033" t="s">
        <v>31</v>
      </c>
      <c r="V3033" t="s">
        <v>28</v>
      </c>
      <c r="W3033" t="s">
        <v>32</v>
      </c>
      <c r="X3033" t="s">
        <v>25</v>
      </c>
    </row>
    <row r="3034" spans="1:24" x14ac:dyDescent="0.3">
      <c r="A3034" t="s">
        <v>24</v>
      </c>
      <c r="B3034" s="1">
        <v>45757.527618981483</v>
      </c>
      <c r="C3034">
        <v>13.6</v>
      </c>
      <c r="D3034">
        <v>14.1</v>
      </c>
      <c r="E3034">
        <v>13.6</v>
      </c>
      <c r="F3034" t="s">
        <v>27</v>
      </c>
      <c r="G3034" t="s">
        <v>26</v>
      </c>
      <c r="H3034">
        <v>312711</v>
      </c>
      <c r="I3034">
        <v>14</v>
      </c>
      <c r="J3034">
        <v>14.9</v>
      </c>
      <c r="K3034">
        <v>11.2</v>
      </c>
      <c r="L3034">
        <v>0</v>
      </c>
      <c r="M3034">
        <v>0</v>
      </c>
      <c r="N3034">
        <v>2397</v>
      </c>
      <c r="O3034">
        <f t="shared" si="141"/>
        <v>89887.5</v>
      </c>
      <c r="P3034">
        <v>3139</v>
      </c>
      <c r="Q3034">
        <f t="shared" si="142"/>
        <v>117712.5</v>
      </c>
      <c r="R3034">
        <f t="shared" si="143"/>
        <v>207600</v>
      </c>
      <c r="S3034" t="s">
        <v>29</v>
      </c>
      <c r="T3034" t="s">
        <v>30</v>
      </c>
      <c r="U3034" t="s">
        <v>31</v>
      </c>
      <c r="V3034" t="s">
        <v>28</v>
      </c>
      <c r="W3034" t="s">
        <v>32</v>
      </c>
      <c r="X3034" t="s">
        <v>25</v>
      </c>
    </row>
    <row r="3035" spans="1:24" x14ac:dyDescent="0.3">
      <c r="A3035" t="s">
        <v>24</v>
      </c>
      <c r="B3035" s="1">
        <v>45757.531091145836</v>
      </c>
      <c r="C3035">
        <v>13.6</v>
      </c>
      <c r="D3035">
        <v>14.2</v>
      </c>
      <c r="E3035">
        <v>13.6</v>
      </c>
      <c r="F3035" t="s">
        <v>27</v>
      </c>
      <c r="G3035" t="s">
        <v>26</v>
      </c>
      <c r="H3035">
        <v>312711</v>
      </c>
      <c r="I3035">
        <v>13.9</v>
      </c>
      <c r="J3035">
        <v>15</v>
      </c>
      <c r="K3035">
        <v>12</v>
      </c>
      <c r="L3035">
        <v>0</v>
      </c>
      <c r="M3035">
        <v>0</v>
      </c>
      <c r="N3035">
        <v>287029</v>
      </c>
      <c r="O3035">
        <f t="shared" si="141"/>
        <v>10763587.5</v>
      </c>
      <c r="P3035">
        <v>48897</v>
      </c>
      <c r="Q3035">
        <f t="shared" si="142"/>
        <v>1833637.5</v>
      </c>
      <c r="R3035">
        <f t="shared" si="143"/>
        <v>12597225</v>
      </c>
      <c r="S3035" t="s">
        <v>29</v>
      </c>
      <c r="T3035" t="s">
        <v>30</v>
      </c>
      <c r="U3035" t="s">
        <v>31</v>
      </c>
      <c r="V3035" t="s">
        <v>28</v>
      </c>
      <c r="W3035" t="s">
        <v>32</v>
      </c>
      <c r="X3035" t="s">
        <v>25</v>
      </c>
    </row>
    <row r="3036" spans="1:24" x14ac:dyDescent="0.3">
      <c r="A3036" t="s">
        <v>24</v>
      </c>
      <c r="B3036" s="1">
        <v>45757.534563310182</v>
      </c>
      <c r="C3036">
        <v>13.5</v>
      </c>
      <c r="D3036">
        <v>14.1</v>
      </c>
      <c r="E3036">
        <v>13.5</v>
      </c>
      <c r="F3036" t="s">
        <v>27</v>
      </c>
      <c r="G3036" t="s">
        <v>26</v>
      </c>
      <c r="H3036">
        <v>312711</v>
      </c>
      <c r="I3036">
        <v>13.7</v>
      </c>
      <c r="J3036">
        <v>15.2</v>
      </c>
      <c r="K3036">
        <v>12.3</v>
      </c>
      <c r="L3036">
        <v>0</v>
      </c>
      <c r="M3036">
        <v>0</v>
      </c>
      <c r="N3036">
        <v>294902</v>
      </c>
      <c r="O3036">
        <f t="shared" si="141"/>
        <v>11058825</v>
      </c>
      <c r="P3036">
        <v>57058</v>
      </c>
      <c r="Q3036">
        <f t="shared" si="142"/>
        <v>2139675</v>
      </c>
      <c r="R3036">
        <f t="shared" si="143"/>
        <v>13198500</v>
      </c>
      <c r="S3036" t="s">
        <v>29</v>
      </c>
      <c r="T3036" t="s">
        <v>30</v>
      </c>
      <c r="U3036" t="s">
        <v>31</v>
      </c>
      <c r="V3036" t="s">
        <v>28</v>
      </c>
      <c r="W3036" t="s">
        <v>32</v>
      </c>
      <c r="X3036" t="s">
        <v>25</v>
      </c>
    </row>
    <row r="3037" spans="1:24" x14ac:dyDescent="0.3">
      <c r="A3037" t="s">
        <v>24</v>
      </c>
      <c r="B3037" s="1">
        <v>45757.538035474536</v>
      </c>
      <c r="C3037">
        <v>13.5</v>
      </c>
      <c r="D3037">
        <v>14</v>
      </c>
      <c r="E3037">
        <v>13.5</v>
      </c>
      <c r="F3037" t="s">
        <v>27</v>
      </c>
      <c r="G3037" t="s">
        <v>26</v>
      </c>
      <c r="H3037">
        <v>312711</v>
      </c>
      <c r="I3037">
        <v>13.8</v>
      </c>
      <c r="J3037">
        <v>15</v>
      </c>
      <c r="K3037">
        <v>11.6</v>
      </c>
      <c r="L3037">
        <v>0</v>
      </c>
      <c r="M3037">
        <v>0</v>
      </c>
      <c r="N3037">
        <v>323718</v>
      </c>
      <c r="O3037">
        <f t="shared" si="141"/>
        <v>12139425</v>
      </c>
      <c r="P3037">
        <v>62213</v>
      </c>
      <c r="Q3037">
        <f t="shared" si="142"/>
        <v>2332987.5</v>
      </c>
      <c r="R3037">
        <f t="shared" si="143"/>
        <v>14472412.5</v>
      </c>
      <c r="S3037" t="s">
        <v>29</v>
      </c>
      <c r="T3037" t="s">
        <v>30</v>
      </c>
      <c r="U3037" t="s">
        <v>31</v>
      </c>
      <c r="V3037" t="s">
        <v>28</v>
      </c>
      <c r="W3037" t="s">
        <v>32</v>
      </c>
      <c r="X3037" t="s">
        <v>25</v>
      </c>
    </row>
    <row r="3038" spans="1:24" x14ac:dyDescent="0.3">
      <c r="A3038" t="s">
        <v>24</v>
      </c>
      <c r="B3038" s="1">
        <v>45757.541507638889</v>
      </c>
      <c r="C3038">
        <v>13.5</v>
      </c>
      <c r="D3038">
        <v>14</v>
      </c>
      <c r="E3038">
        <v>13.5</v>
      </c>
      <c r="F3038" t="s">
        <v>27</v>
      </c>
      <c r="G3038" t="s">
        <v>26</v>
      </c>
      <c r="H3038">
        <v>312711</v>
      </c>
      <c r="I3038">
        <v>13.8</v>
      </c>
      <c r="J3038">
        <v>15</v>
      </c>
      <c r="K3038">
        <v>11.5</v>
      </c>
      <c r="L3038">
        <v>0</v>
      </c>
      <c r="M3038">
        <v>0</v>
      </c>
      <c r="N3038">
        <v>168551</v>
      </c>
      <c r="O3038">
        <f t="shared" si="141"/>
        <v>6320662.5</v>
      </c>
      <c r="P3038">
        <v>29199</v>
      </c>
      <c r="Q3038">
        <f t="shared" si="142"/>
        <v>1094962.5</v>
      </c>
      <c r="R3038">
        <f t="shared" si="143"/>
        <v>7415625</v>
      </c>
      <c r="S3038" t="s">
        <v>29</v>
      </c>
      <c r="T3038" t="s">
        <v>30</v>
      </c>
      <c r="U3038" t="s">
        <v>31</v>
      </c>
      <c r="V3038" t="s">
        <v>28</v>
      </c>
      <c r="W3038" t="s">
        <v>32</v>
      </c>
      <c r="X3038" t="s">
        <v>25</v>
      </c>
    </row>
    <row r="3039" spans="1:24" x14ac:dyDescent="0.3">
      <c r="A3039" t="s">
        <v>24</v>
      </c>
      <c r="B3039" s="1">
        <v>45757.544979803242</v>
      </c>
      <c r="C3039">
        <v>13.5</v>
      </c>
      <c r="D3039">
        <v>14</v>
      </c>
      <c r="E3039">
        <v>13.5</v>
      </c>
      <c r="F3039" t="s">
        <v>27</v>
      </c>
      <c r="G3039" t="s">
        <v>26</v>
      </c>
      <c r="H3039">
        <v>312711</v>
      </c>
      <c r="I3039">
        <v>13.9</v>
      </c>
      <c r="J3039">
        <v>14.6</v>
      </c>
      <c r="K3039">
        <v>13</v>
      </c>
      <c r="L3039">
        <v>0</v>
      </c>
      <c r="M3039">
        <v>0</v>
      </c>
      <c r="N3039">
        <v>486598</v>
      </c>
      <c r="O3039">
        <f t="shared" si="141"/>
        <v>18247425</v>
      </c>
      <c r="P3039">
        <v>52701</v>
      </c>
      <c r="Q3039">
        <f t="shared" si="142"/>
        <v>1976287.5</v>
      </c>
      <c r="R3039">
        <f t="shared" si="143"/>
        <v>20223712.5</v>
      </c>
      <c r="S3039" t="s">
        <v>29</v>
      </c>
      <c r="T3039" t="s">
        <v>30</v>
      </c>
      <c r="U3039" t="s">
        <v>31</v>
      </c>
      <c r="V3039" t="s">
        <v>28</v>
      </c>
      <c r="W3039" t="s">
        <v>32</v>
      </c>
      <c r="X3039" t="s">
        <v>25</v>
      </c>
    </row>
    <row r="3040" spans="1:24" x14ac:dyDescent="0.3">
      <c r="A3040" t="s">
        <v>24</v>
      </c>
      <c r="B3040" s="1">
        <v>45757.548451967596</v>
      </c>
      <c r="C3040">
        <v>11.9</v>
      </c>
      <c r="D3040">
        <v>14</v>
      </c>
      <c r="E3040">
        <v>11.9</v>
      </c>
      <c r="F3040" t="s">
        <v>27</v>
      </c>
      <c r="G3040" t="s">
        <v>26</v>
      </c>
      <c r="H3040">
        <v>312711</v>
      </c>
      <c r="I3040">
        <v>13.9</v>
      </c>
      <c r="J3040">
        <v>14.8</v>
      </c>
      <c r="K3040">
        <v>12.7</v>
      </c>
      <c r="L3040">
        <v>0</v>
      </c>
      <c r="M3040">
        <v>0</v>
      </c>
      <c r="N3040">
        <v>312668</v>
      </c>
      <c r="O3040">
        <f t="shared" si="141"/>
        <v>11725050</v>
      </c>
      <c r="P3040">
        <v>51545</v>
      </c>
      <c r="Q3040">
        <f t="shared" si="142"/>
        <v>1932937.5</v>
      </c>
      <c r="R3040">
        <f t="shared" si="143"/>
        <v>13657987.5</v>
      </c>
      <c r="S3040" t="s">
        <v>29</v>
      </c>
      <c r="T3040" t="s">
        <v>30</v>
      </c>
      <c r="U3040" t="s">
        <v>31</v>
      </c>
      <c r="V3040" t="s">
        <v>28</v>
      </c>
      <c r="W3040" t="s">
        <v>32</v>
      </c>
      <c r="X3040" t="s">
        <v>25</v>
      </c>
    </row>
    <row r="3041" spans="1:24" x14ac:dyDescent="0.3">
      <c r="A3041" t="s">
        <v>24</v>
      </c>
      <c r="B3041" s="1">
        <v>45757.551924131942</v>
      </c>
      <c r="C3041">
        <v>13.5</v>
      </c>
      <c r="D3041">
        <v>14</v>
      </c>
      <c r="E3041">
        <v>13.5</v>
      </c>
      <c r="F3041" t="s">
        <v>27</v>
      </c>
      <c r="G3041" t="s">
        <v>26</v>
      </c>
      <c r="H3041">
        <v>312711</v>
      </c>
      <c r="I3041">
        <v>13.9</v>
      </c>
      <c r="J3041">
        <v>14.9</v>
      </c>
      <c r="K3041">
        <v>12.8</v>
      </c>
      <c r="L3041">
        <v>0</v>
      </c>
      <c r="M3041">
        <v>0</v>
      </c>
      <c r="N3041">
        <v>3049</v>
      </c>
      <c r="O3041">
        <f t="shared" si="141"/>
        <v>114337.5</v>
      </c>
      <c r="P3041">
        <v>3276</v>
      </c>
      <c r="Q3041">
        <f t="shared" si="142"/>
        <v>122850</v>
      </c>
      <c r="R3041">
        <f t="shared" si="143"/>
        <v>237187.5</v>
      </c>
      <c r="S3041" t="s">
        <v>29</v>
      </c>
      <c r="T3041" t="s">
        <v>30</v>
      </c>
      <c r="U3041" t="s">
        <v>31</v>
      </c>
      <c r="V3041" t="s">
        <v>28</v>
      </c>
      <c r="W3041" t="s">
        <v>32</v>
      </c>
      <c r="X3041" t="s">
        <v>25</v>
      </c>
    </row>
    <row r="3042" spans="1:24" x14ac:dyDescent="0.3">
      <c r="A3042" t="s">
        <v>24</v>
      </c>
      <c r="B3042" s="1">
        <v>45757.555396296295</v>
      </c>
      <c r="C3042">
        <v>13.4</v>
      </c>
      <c r="D3042">
        <v>14</v>
      </c>
      <c r="E3042">
        <v>13.4</v>
      </c>
      <c r="F3042" t="s">
        <v>27</v>
      </c>
      <c r="G3042" t="s">
        <v>26</v>
      </c>
      <c r="H3042">
        <v>312711</v>
      </c>
      <c r="I3042">
        <v>13.9</v>
      </c>
      <c r="J3042">
        <v>15</v>
      </c>
      <c r="K3042">
        <v>12.6</v>
      </c>
      <c r="L3042">
        <v>0</v>
      </c>
      <c r="M3042">
        <v>0</v>
      </c>
      <c r="N3042">
        <v>2502</v>
      </c>
      <c r="O3042">
        <f t="shared" si="141"/>
        <v>93825</v>
      </c>
      <c r="P3042">
        <v>3265</v>
      </c>
      <c r="Q3042">
        <f t="shared" si="142"/>
        <v>122437.5</v>
      </c>
      <c r="R3042">
        <f t="shared" si="143"/>
        <v>216262.5</v>
      </c>
      <c r="S3042" t="s">
        <v>29</v>
      </c>
      <c r="T3042" t="s">
        <v>30</v>
      </c>
      <c r="U3042" t="s">
        <v>31</v>
      </c>
      <c r="V3042" t="s">
        <v>28</v>
      </c>
      <c r="W3042" t="s">
        <v>32</v>
      </c>
      <c r="X3042" t="s">
        <v>25</v>
      </c>
    </row>
    <row r="3043" spans="1:24" x14ac:dyDescent="0.3">
      <c r="A3043" t="s">
        <v>24</v>
      </c>
      <c r="B3043" s="1">
        <v>45757.558868460648</v>
      </c>
      <c r="C3043">
        <v>13.5</v>
      </c>
      <c r="D3043">
        <v>14.1</v>
      </c>
      <c r="E3043">
        <v>13.5</v>
      </c>
      <c r="F3043" t="s">
        <v>27</v>
      </c>
      <c r="G3043" t="s">
        <v>26</v>
      </c>
      <c r="H3043">
        <v>312711</v>
      </c>
      <c r="I3043">
        <v>13.7</v>
      </c>
      <c r="J3043">
        <v>15.8</v>
      </c>
      <c r="K3043">
        <v>10.9</v>
      </c>
      <c r="L3043">
        <v>0</v>
      </c>
      <c r="M3043">
        <v>0</v>
      </c>
      <c r="N3043">
        <v>2440</v>
      </c>
      <c r="O3043">
        <f t="shared" si="141"/>
        <v>91500</v>
      </c>
      <c r="P3043">
        <v>3242</v>
      </c>
      <c r="Q3043">
        <f t="shared" si="142"/>
        <v>121575</v>
      </c>
      <c r="R3043">
        <f t="shared" si="143"/>
        <v>213075</v>
      </c>
      <c r="S3043" t="s">
        <v>29</v>
      </c>
      <c r="T3043" t="s">
        <v>30</v>
      </c>
      <c r="U3043" t="s">
        <v>31</v>
      </c>
      <c r="V3043" t="s">
        <v>28</v>
      </c>
      <c r="W3043" t="s">
        <v>32</v>
      </c>
      <c r="X3043" t="s">
        <v>25</v>
      </c>
    </row>
    <row r="3044" spans="1:24" x14ac:dyDescent="0.3">
      <c r="A3044" t="s">
        <v>24</v>
      </c>
      <c r="B3044" s="1">
        <v>45757.562340625002</v>
      </c>
      <c r="C3044">
        <v>12.9</v>
      </c>
      <c r="D3044">
        <v>14.2</v>
      </c>
      <c r="E3044">
        <v>12.9</v>
      </c>
      <c r="F3044" t="s">
        <v>27</v>
      </c>
      <c r="G3044" t="s">
        <v>26</v>
      </c>
      <c r="H3044">
        <v>312711</v>
      </c>
      <c r="I3044">
        <v>13.7</v>
      </c>
      <c r="J3044">
        <v>14.9</v>
      </c>
      <c r="K3044">
        <v>12</v>
      </c>
      <c r="L3044">
        <v>0</v>
      </c>
      <c r="M3044">
        <v>0</v>
      </c>
      <c r="N3044">
        <v>2497</v>
      </c>
      <c r="O3044">
        <f t="shared" si="141"/>
        <v>93637.5</v>
      </c>
      <c r="P3044">
        <v>3245</v>
      </c>
      <c r="Q3044">
        <f t="shared" si="142"/>
        <v>121687.5</v>
      </c>
      <c r="R3044">
        <f t="shared" si="143"/>
        <v>215325</v>
      </c>
      <c r="S3044" t="s">
        <v>29</v>
      </c>
      <c r="T3044" t="s">
        <v>30</v>
      </c>
      <c r="U3044" t="s">
        <v>31</v>
      </c>
      <c r="V3044" t="s">
        <v>28</v>
      </c>
      <c r="W3044" t="s">
        <v>32</v>
      </c>
      <c r="X3044" t="s">
        <v>25</v>
      </c>
    </row>
    <row r="3045" spans="1:24" x14ac:dyDescent="0.3">
      <c r="A3045" t="s">
        <v>24</v>
      </c>
      <c r="B3045" s="1">
        <v>45757.565812789355</v>
      </c>
      <c r="C3045">
        <v>12.6</v>
      </c>
      <c r="D3045">
        <v>14.2</v>
      </c>
      <c r="E3045">
        <v>12.6</v>
      </c>
      <c r="F3045" t="s">
        <v>27</v>
      </c>
      <c r="G3045" t="s">
        <v>26</v>
      </c>
      <c r="H3045">
        <v>312711</v>
      </c>
      <c r="I3045">
        <v>13.6</v>
      </c>
      <c r="J3045">
        <v>14.9</v>
      </c>
      <c r="K3045">
        <v>11.5</v>
      </c>
      <c r="L3045">
        <v>0</v>
      </c>
      <c r="M3045">
        <v>0</v>
      </c>
      <c r="N3045">
        <v>2460</v>
      </c>
      <c r="O3045">
        <f t="shared" si="141"/>
        <v>92250</v>
      </c>
      <c r="P3045">
        <v>3362</v>
      </c>
      <c r="Q3045">
        <f t="shared" si="142"/>
        <v>126075</v>
      </c>
      <c r="R3045">
        <f t="shared" si="143"/>
        <v>218325</v>
      </c>
      <c r="S3045" t="s">
        <v>29</v>
      </c>
      <c r="T3045" t="s">
        <v>30</v>
      </c>
      <c r="U3045" t="s">
        <v>31</v>
      </c>
      <c r="V3045" t="s">
        <v>28</v>
      </c>
      <c r="W3045" t="s">
        <v>32</v>
      </c>
      <c r="X3045" t="s">
        <v>25</v>
      </c>
    </row>
    <row r="3046" spans="1:24" x14ac:dyDescent="0.3">
      <c r="A3046" t="s">
        <v>24</v>
      </c>
      <c r="B3046" s="1">
        <v>45757.569284953701</v>
      </c>
      <c r="C3046">
        <v>13.4</v>
      </c>
      <c r="D3046">
        <v>14</v>
      </c>
      <c r="E3046">
        <v>13.4</v>
      </c>
      <c r="F3046" t="s">
        <v>27</v>
      </c>
      <c r="G3046" t="s">
        <v>26</v>
      </c>
      <c r="H3046">
        <v>312711</v>
      </c>
      <c r="I3046">
        <v>13.5</v>
      </c>
      <c r="J3046">
        <v>15.1</v>
      </c>
      <c r="K3046">
        <v>11.6</v>
      </c>
      <c r="L3046">
        <v>0</v>
      </c>
      <c r="M3046">
        <v>0</v>
      </c>
      <c r="N3046">
        <v>2398</v>
      </c>
      <c r="O3046">
        <f t="shared" si="141"/>
        <v>89925</v>
      </c>
      <c r="P3046">
        <v>3232</v>
      </c>
      <c r="Q3046">
        <f t="shared" si="142"/>
        <v>121200</v>
      </c>
      <c r="R3046">
        <f t="shared" si="143"/>
        <v>211125</v>
      </c>
      <c r="S3046" t="s">
        <v>29</v>
      </c>
      <c r="T3046" t="s">
        <v>30</v>
      </c>
      <c r="U3046" t="s">
        <v>31</v>
      </c>
      <c r="V3046" t="s">
        <v>28</v>
      </c>
      <c r="W3046" t="s">
        <v>32</v>
      </c>
      <c r="X3046" t="s">
        <v>25</v>
      </c>
    </row>
    <row r="3047" spans="1:24" x14ac:dyDescent="0.3">
      <c r="A3047" t="s">
        <v>24</v>
      </c>
      <c r="B3047" s="1">
        <v>45757.572757118054</v>
      </c>
      <c r="C3047">
        <v>13.4</v>
      </c>
      <c r="D3047">
        <v>14</v>
      </c>
      <c r="E3047">
        <v>13.4</v>
      </c>
      <c r="F3047" t="s">
        <v>27</v>
      </c>
      <c r="G3047" t="s">
        <v>26</v>
      </c>
      <c r="H3047">
        <v>312711</v>
      </c>
      <c r="I3047">
        <v>13.6</v>
      </c>
      <c r="J3047">
        <v>14.9</v>
      </c>
      <c r="K3047">
        <v>11.5</v>
      </c>
      <c r="L3047">
        <v>0</v>
      </c>
      <c r="M3047">
        <v>0</v>
      </c>
      <c r="N3047">
        <v>2455</v>
      </c>
      <c r="O3047">
        <f t="shared" si="141"/>
        <v>92062.5</v>
      </c>
      <c r="P3047">
        <v>3394</v>
      </c>
      <c r="Q3047">
        <f t="shared" si="142"/>
        <v>127275</v>
      </c>
      <c r="R3047">
        <f t="shared" si="143"/>
        <v>219337.5</v>
      </c>
      <c r="S3047" t="s">
        <v>29</v>
      </c>
      <c r="T3047" t="s">
        <v>30</v>
      </c>
      <c r="U3047" t="s">
        <v>31</v>
      </c>
      <c r="V3047" t="s">
        <v>28</v>
      </c>
      <c r="W3047" t="s">
        <v>32</v>
      </c>
      <c r="X3047" t="s">
        <v>25</v>
      </c>
    </row>
    <row r="3048" spans="1:24" x14ac:dyDescent="0.3">
      <c r="A3048" t="s">
        <v>24</v>
      </c>
      <c r="B3048" s="1">
        <v>45757.576229282407</v>
      </c>
      <c r="C3048">
        <v>13.5</v>
      </c>
      <c r="D3048">
        <v>14.1</v>
      </c>
      <c r="E3048">
        <v>13.5</v>
      </c>
      <c r="F3048" t="s">
        <v>27</v>
      </c>
      <c r="G3048" t="s">
        <v>26</v>
      </c>
      <c r="H3048">
        <v>312711</v>
      </c>
      <c r="I3048">
        <v>11.6</v>
      </c>
      <c r="J3048">
        <v>14.7</v>
      </c>
      <c r="K3048">
        <v>9.65</v>
      </c>
      <c r="L3048">
        <v>0</v>
      </c>
      <c r="M3048">
        <v>0</v>
      </c>
      <c r="N3048">
        <v>3984</v>
      </c>
      <c r="O3048">
        <f t="shared" si="141"/>
        <v>149400</v>
      </c>
      <c r="P3048">
        <v>4570</v>
      </c>
      <c r="Q3048">
        <f t="shared" si="142"/>
        <v>171375</v>
      </c>
      <c r="R3048">
        <f t="shared" si="143"/>
        <v>320775</v>
      </c>
      <c r="S3048" t="s">
        <v>29</v>
      </c>
      <c r="T3048" t="s">
        <v>30</v>
      </c>
      <c r="U3048" t="s">
        <v>31</v>
      </c>
      <c r="V3048" t="s">
        <v>28</v>
      </c>
      <c r="W3048" t="s">
        <v>32</v>
      </c>
      <c r="X3048" t="s">
        <v>25</v>
      </c>
    </row>
    <row r="3049" spans="1:24" x14ac:dyDescent="0.3">
      <c r="A3049" t="s">
        <v>24</v>
      </c>
      <c r="B3049" s="1">
        <v>45757.579701446761</v>
      </c>
      <c r="C3049">
        <v>13.6</v>
      </c>
      <c r="D3049">
        <v>14.2</v>
      </c>
      <c r="E3049">
        <v>13.6</v>
      </c>
      <c r="F3049" t="s">
        <v>27</v>
      </c>
      <c r="G3049" t="s">
        <v>26</v>
      </c>
      <c r="H3049">
        <v>312711</v>
      </c>
      <c r="I3049">
        <v>13.3</v>
      </c>
      <c r="J3049">
        <v>14.7</v>
      </c>
      <c r="K3049">
        <v>10.199999999999999</v>
      </c>
      <c r="L3049">
        <v>0</v>
      </c>
      <c r="M3049">
        <v>0</v>
      </c>
      <c r="N3049">
        <v>3383</v>
      </c>
      <c r="O3049">
        <f t="shared" si="141"/>
        <v>126862.5</v>
      </c>
      <c r="P3049">
        <v>4311</v>
      </c>
      <c r="Q3049">
        <f t="shared" si="142"/>
        <v>161662.5</v>
      </c>
      <c r="R3049">
        <f t="shared" si="143"/>
        <v>288525</v>
      </c>
      <c r="S3049" t="s">
        <v>29</v>
      </c>
      <c r="T3049" t="s">
        <v>30</v>
      </c>
      <c r="U3049" t="s">
        <v>31</v>
      </c>
      <c r="V3049" t="s">
        <v>28</v>
      </c>
      <c r="W3049" t="s">
        <v>32</v>
      </c>
      <c r="X3049" t="s">
        <v>25</v>
      </c>
    </row>
    <row r="3050" spans="1:24" x14ac:dyDescent="0.3">
      <c r="A3050" t="s">
        <v>24</v>
      </c>
      <c r="B3050" s="1">
        <v>45757.583173611114</v>
      </c>
      <c r="C3050">
        <v>13.4</v>
      </c>
      <c r="D3050">
        <v>14</v>
      </c>
      <c r="E3050">
        <v>13.4</v>
      </c>
      <c r="F3050" t="s">
        <v>27</v>
      </c>
      <c r="G3050" t="s">
        <v>26</v>
      </c>
      <c r="H3050">
        <v>312711</v>
      </c>
      <c r="I3050">
        <v>13.5</v>
      </c>
      <c r="J3050">
        <v>14.7</v>
      </c>
      <c r="K3050">
        <v>11.9</v>
      </c>
      <c r="L3050">
        <v>0</v>
      </c>
      <c r="M3050">
        <v>0</v>
      </c>
      <c r="N3050">
        <v>3456</v>
      </c>
      <c r="O3050">
        <f t="shared" si="141"/>
        <v>129600</v>
      </c>
      <c r="P3050">
        <v>4168</v>
      </c>
      <c r="Q3050">
        <f t="shared" si="142"/>
        <v>156300</v>
      </c>
      <c r="R3050">
        <f t="shared" si="143"/>
        <v>285900</v>
      </c>
      <c r="S3050" t="s">
        <v>29</v>
      </c>
      <c r="T3050" t="s">
        <v>30</v>
      </c>
      <c r="U3050" t="s">
        <v>31</v>
      </c>
      <c r="V3050" t="s">
        <v>28</v>
      </c>
      <c r="W3050" t="s">
        <v>32</v>
      </c>
      <c r="X3050" t="s">
        <v>25</v>
      </c>
    </row>
    <row r="3051" spans="1:24" x14ac:dyDescent="0.3">
      <c r="A3051" t="s">
        <v>24</v>
      </c>
      <c r="B3051" s="1">
        <v>45757.58664577546</v>
      </c>
      <c r="C3051">
        <v>13.4</v>
      </c>
      <c r="D3051">
        <v>14</v>
      </c>
      <c r="E3051">
        <v>13.4</v>
      </c>
      <c r="F3051" t="s">
        <v>27</v>
      </c>
      <c r="G3051" t="s">
        <v>26</v>
      </c>
      <c r="H3051">
        <v>312711</v>
      </c>
      <c r="I3051">
        <v>13.5</v>
      </c>
      <c r="J3051">
        <v>15.4</v>
      </c>
      <c r="K3051">
        <v>11.5</v>
      </c>
      <c r="L3051">
        <v>0</v>
      </c>
      <c r="M3051">
        <v>0</v>
      </c>
      <c r="N3051">
        <v>2989</v>
      </c>
      <c r="O3051">
        <f t="shared" si="141"/>
        <v>112087.5</v>
      </c>
      <c r="P3051">
        <v>3736</v>
      </c>
      <c r="Q3051">
        <f t="shared" si="142"/>
        <v>140100</v>
      </c>
      <c r="R3051">
        <f t="shared" si="143"/>
        <v>252187.5</v>
      </c>
      <c r="S3051" t="s">
        <v>29</v>
      </c>
      <c r="T3051" t="s">
        <v>30</v>
      </c>
      <c r="U3051" t="s">
        <v>31</v>
      </c>
      <c r="V3051" t="s">
        <v>28</v>
      </c>
      <c r="W3051" t="s">
        <v>32</v>
      </c>
      <c r="X3051" t="s">
        <v>25</v>
      </c>
    </row>
    <row r="3052" spans="1:24" x14ac:dyDescent="0.3">
      <c r="A3052" t="s">
        <v>24</v>
      </c>
      <c r="B3052" s="1">
        <v>45757.590117939813</v>
      </c>
      <c r="C3052">
        <v>13.4</v>
      </c>
      <c r="D3052">
        <v>14</v>
      </c>
      <c r="E3052">
        <v>13.4</v>
      </c>
      <c r="F3052" t="s">
        <v>27</v>
      </c>
      <c r="G3052" t="s">
        <v>26</v>
      </c>
      <c r="H3052">
        <v>312711</v>
      </c>
      <c r="I3052">
        <v>13.7</v>
      </c>
      <c r="J3052">
        <v>14.7</v>
      </c>
      <c r="K3052">
        <v>12.3</v>
      </c>
      <c r="L3052">
        <v>0</v>
      </c>
      <c r="M3052">
        <v>0</v>
      </c>
      <c r="N3052">
        <v>2361</v>
      </c>
      <c r="O3052">
        <f t="shared" si="141"/>
        <v>88537.5</v>
      </c>
      <c r="P3052">
        <v>3190</v>
      </c>
      <c r="Q3052">
        <f t="shared" si="142"/>
        <v>119625</v>
      </c>
      <c r="R3052">
        <f t="shared" si="143"/>
        <v>208162.5</v>
      </c>
      <c r="S3052" t="s">
        <v>29</v>
      </c>
      <c r="T3052" t="s">
        <v>30</v>
      </c>
      <c r="U3052" t="s">
        <v>31</v>
      </c>
      <c r="V3052" t="s">
        <v>28</v>
      </c>
      <c r="W3052" t="s">
        <v>32</v>
      </c>
      <c r="X3052" t="s">
        <v>25</v>
      </c>
    </row>
    <row r="3053" spans="1:24" x14ac:dyDescent="0.3">
      <c r="A3053" t="s">
        <v>24</v>
      </c>
      <c r="B3053" s="1">
        <v>45757.593590104167</v>
      </c>
      <c r="C3053">
        <v>12.6</v>
      </c>
      <c r="D3053">
        <v>14.1</v>
      </c>
      <c r="E3053">
        <v>12.6</v>
      </c>
      <c r="F3053" t="s">
        <v>27</v>
      </c>
      <c r="G3053" t="s">
        <v>26</v>
      </c>
      <c r="H3053">
        <v>312711</v>
      </c>
      <c r="I3053">
        <v>13.7</v>
      </c>
      <c r="J3053">
        <v>14.5</v>
      </c>
      <c r="K3053">
        <v>12.9</v>
      </c>
      <c r="L3053">
        <v>0</v>
      </c>
      <c r="M3053">
        <v>0</v>
      </c>
      <c r="N3053">
        <v>2419</v>
      </c>
      <c r="O3053">
        <f t="shared" si="141"/>
        <v>90712.5</v>
      </c>
      <c r="P3053">
        <v>3180</v>
      </c>
      <c r="Q3053">
        <f t="shared" si="142"/>
        <v>119250</v>
      </c>
      <c r="R3053">
        <f t="shared" si="143"/>
        <v>209962.5</v>
      </c>
      <c r="S3053" t="s">
        <v>29</v>
      </c>
      <c r="T3053" t="s">
        <v>30</v>
      </c>
      <c r="U3053" t="s">
        <v>31</v>
      </c>
      <c r="V3053" t="s">
        <v>28</v>
      </c>
      <c r="W3053" t="s">
        <v>32</v>
      </c>
      <c r="X3053" t="s">
        <v>25</v>
      </c>
    </row>
    <row r="3054" spans="1:24" x14ac:dyDescent="0.3">
      <c r="A3054" t="s">
        <v>24</v>
      </c>
      <c r="B3054" s="1">
        <v>45757.59706226852</v>
      </c>
      <c r="C3054">
        <v>13.5</v>
      </c>
      <c r="D3054">
        <v>13.9</v>
      </c>
      <c r="E3054">
        <v>13.5</v>
      </c>
      <c r="F3054" t="s">
        <v>27</v>
      </c>
      <c r="G3054" t="s">
        <v>26</v>
      </c>
      <c r="H3054">
        <v>312711</v>
      </c>
      <c r="I3054">
        <v>13.7</v>
      </c>
      <c r="J3054">
        <v>14.6</v>
      </c>
      <c r="K3054">
        <v>12.5</v>
      </c>
      <c r="L3054">
        <v>0</v>
      </c>
      <c r="M3054">
        <v>0</v>
      </c>
      <c r="N3054">
        <v>2459</v>
      </c>
      <c r="O3054">
        <f t="shared" si="141"/>
        <v>92212.5</v>
      </c>
      <c r="P3054">
        <v>3366</v>
      </c>
      <c r="Q3054">
        <f t="shared" si="142"/>
        <v>126225</v>
      </c>
      <c r="R3054">
        <f t="shared" si="143"/>
        <v>218437.5</v>
      </c>
      <c r="S3054" t="s">
        <v>29</v>
      </c>
      <c r="T3054" t="s">
        <v>30</v>
      </c>
      <c r="U3054" t="s">
        <v>31</v>
      </c>
      <c r="V3054" t="s">
        <v>28</v>
      </c>
      <c r="W3054" t="s">
        <v>32</v>
      </c>
      <c r="X3054" t="s">
        <v>25</v>
      </c>
    </row>
    <row r="3055" spans="1:24" x14ac:dyDescent="0.3">
      <c r="A3055" t="s">
        <v>24</v>
      </c>
      <c r="B3055" s="1">
        <v>45757.600534432873</v>
      </c>
      <c r="C3055">
        <v>13.5</v>
      </c>
      <c r="D3055">
        <v>13.8</v>
      </c>
      <c r="E3055">
        <v>13.5</v>
      </c>
      <c r="F3055" t="s">
        <v>27</v>
      </c>
      <c r="G3055" t="s">
        <v>26</v>
      </c>
      <c r="H3055">
        <v>312711</v>
      </c>
      <c r="I3055">
        <v>13.9</v>
      </c>
      <c r="J3055">
        <v>14.8</v>
      </c>
      <c r="K3055">
        <v>13</v>
      </c>
      <c r="L3055">
        <v>0</v>
      </c>
      <c r="M3055">
        <v>0</v>
      </c>
      <c r="N3055">
        <v>2458</v>
      </c>
      <c r="O3055">
        <f t="shared" si="141"/>
        <v>92175</v>
      </c>
      <c r="P3055">
        <v>3255</v>
      </c>
      <c r="Q3055">
        <f t="shared" si="142"/>
        <v>122062.5</v>
      </c>
      <c r="R3055">
        <f t="shared" si="143"/>
        <v>214237.5</v>
      </c>
      <c r="S3055" t="s">
        <v>29</v>
      </c>
      <c r="T3055" t="s">
        <v>30</v>
      </c>
      <c r="U3055" t="s">
        <v>31</v>
      </c>
      <c r="V3055" t="s">
        <v>28</v>
      </c>
      <c r="W3055" t="s">
        <v>32</v>
      </c>
      <c r="X3055" t="s">
        <v>25</v>
      </c>
    </row>
    <row r="3056" spans="1:24" x14ac:dyDescent="0.3">
      <c r="A3056" t="s">
        <v>24</v>
      </c>
      <c r="B3056" s="1">
        <v>45757.604006597219</v>
      </c>
      <c r="C3056">
        <v>13.5</v>
      </c>
      <c r="D3056">
        <v>13.9</v>
      </c>
      <c r="E3056">
        <v>13.5</v>
      </c>
      <c r="F3056" t="s">
        <v>27</v>
      </c>
      <c r="G3056" t="s">
        <v>26</v>
      </c>
      <c r="H3056">
        <v>312711</v>
      </c>
      <c r="I3056">
        <v>13.9</v>
      </c>
      <c r="J3056">
        <v>14.8</v>
      </c>
      <c r="K3056">
        <v>12.6</v>
      </c>
      <c r="L3056">
        <v>0</v>
      </c>
      <c r="M3056">
        <v>0</v>
      </c>
      <c r="N3056">
        <v>2449</v>
      </c>
      <c r="O3056">
        <f t="shared" si="141"/>
        <v>91837.5</v>
      </c>
      <c r="P3056">
        <v>3218</v>
      </c>
      <c r="Q3056">
        <f t="shared" si="142"/>
        <v>120675</v>
      </c>
      <c r="R3056">
        <f t="shared" si="143"/>
        <v>212512.5</v>
      </c>
      <c r="S3056" t="s">
        <v>29</v>
      </c>
      <c r="T3056" t="s">
        <v>30</v>
      </c>
      <c r="U3056" t="s">
        <v>31</v>
      </c>
      <c r="V3056" t="s">
        <v>28</v>
      </c>
      <c r="W3056" t="s">
        <v>32</v>
      </c>
      <c r="X3056" t="s">
        <v>25</v>
      </c>
    </row>
    <row r="3057" spans="1:24" x14ac:dyDescent="0.3">
      <c r="A3057" t="s">
        <v>24</v>
      </c>
      <c r="B3057" s="1">
        <v>45757.607478761573</v>
      </c>
      <c r="C3057">
        <v>13.5</v>
      </c>
      <c r="D3057">
        <v>14.1</v>
      </c>
      <c r="E3057">
        <v>13.5</v>
      </c>
      <c r="F3057" t="s">
        <v>27</v>
      </c>
      <c r="G3057" t="s">
        <v>26</v>
      </c>
      <c r="H3057">
        <v>312711</v>
      </c>
      <c r="I3057">
        <v>13.9</v>
      </c>
      <c r="J3057">
        <v>14.6</v>
      </c>
      <c r="K3057">
        <v>12.8</v>
      </c>
      <c r="L3057">
        <v>0</v>
      </c>
      <c r="M3057">
        <v>0</v>
      </c>
      <c r="N3057">
        <v>2451</v>
      </c>
      <c r="O3057">
        <f t="shared" si="141"/>
        <v>91912.5</v>
      </c>
      <c r="P3057">
        <v>3294</v>
      </c>
      <c r="Q3057">
        <f t="shared" si="142"/>
        <v>123525</v>
      </c>
      <c r="R3057">
        <f t="shared" si="143"/>
        <v>215437.5</v>
      </c>
      <c r="S3057" t="s">
        <v>29</v>
      </c>
      <c r="T3057" t="s">
        <v>30</v>
      </c>
      <c r="U3057" t="s">
        <v>31</v>
      </c>
      <c r="V3057" t="s">
        <v>28</v>
      </c>
      <c r="W3057" t="s">
        <v>32</v>
      </c>
      <c r="X3057" t="s">
        <v>25</v>
      </c>
    </row>
    <row r="3058" spans="1:24" x14ac:dyDescent="0.3">
      <c r="A3058" t="s">
        <v>24</v>
      </c>
      <c r="B3058" s="1">
        <v>45757.610950925926</v>
      </c>
      <c r="C3058">
        <v>13.6</v>
      </c>
      <c r="D3058">
        <v>13.7</v>
      </c>
      <c r="E3058">
        <v>13.6</v>
      </c>
      <c r="F3058" t="s">
        <v>27</v>
      </c>
      <c r="G3058" t="s">
        <v>26</v>
      </c>
      <c r="H3058">
        <v>312711</v>
      </c>
      <c r="I3058">
        <v>13.9</v>
      </c>
      <c r="J3058">
        <v>14.7</v>
      </c>
      <c r="K3058">
        <v>12.9</v>
      </c>
      <c r="L3058">
        <v>0</v>
      </c>
      <c r="M3058">
        <v>0</v>
      </c>
      <c r="N3058">
        <v>2604</v>
      </c>
      <c r="O3058">
        <f t="shared" si="141"/>
        <v>97650</v>
      </c>
      <c r="P3058">
        <v>3525</v>
      </c>
      <c r="Q3058">
        <f t="shared" si="142"/>
        <v>132187.5</v>
      </c>
      <c r="R3058">
        <f t="shared" si="143"/>
        <v>229837.5</v>
      </c>
      <c r="S3058" t="s">
        <v>29</v>
      </c>
      <c r="T3058" t="s">
        <v>30</v>
      </c>
      <c r="U3058" t="s">
        <v>31</v>
      </c>
      <c r="V3058" t="s">
        <v>28</v>
      </c>
      <c r="W3058" t="s">
        <v>32</v>
      </c>
      <c r="X3058" t="s">
        <v>25</v>
      </c>
    </row>
    <row r="3059" spans="1:24" x14ac:dyDescent="0.3">
      <c r="A3059" t="s">
        <v>24</v>
      </c>
      <c r="B3059" s="1">
        <v>45757.614423090279</v>
      </c>
      <c r="C3059">
        <v>13.6</v>
      </c>
      <c r="D3059">
        <v>13.8</v>
      </c>
      <c r="E3059">
        <v>13.6</v>
      </c>
      <c r="F3059" t="s">
        <v>27</v>
      </c>
      <c r="G3059" t="s">
        <v>26</v>
      </c>
      <c r="H3059">
        <v>312711</v>
      </c>
      <c r="I3059">
        <v>14</v>
      </c>
      <c r="J3059">
        <v>14.8</v>
      </c>
      <c r="K3059">
        <v>13.1</v>
      </c>
      <c r="L3059">
        <v>0</v>
      </c>
      <c r="M3059">
        <v>0</v>
      </c>
      <c r="N3059">
        <v>2522</v>
      </c>
      <c r="O3059">
        <f t="shared" si="141"/>
        <v>94575</v>
      </c>
      <c r="P3059">
        <v>3251</v>
      </c>
      <c r="Q3059">
        <f t="shared" si="142"/>
        <v>121912.5</v>
      </c>
      <c r="R3059">
        <f t="shared" si="143"/>
        <v>216487.5</v>
      </c>
      <c r="S3059" t="s">
        <v>29</v>
      </c>
      <c r="T3059" t="s">
        <v>30</v>
      </c>
      <c r="U3059" t="s">
        <v>31</v>
      </c>
      <c r="V3059" t="s">
        <v>28</v>
      </c>
      <c r="W3059" t="s">
        <v>32</v>
      </c>
      <c r="X3059" t="s">
        <v>25</v>
      </c>
    </row>
    <row r="3060" spans="1:24" x14ac:dyDescent="0.3">
      <c r="A3060" t="s">
        <v>24</v>
      </c>
      <c r="B3060" s="1">
        <v>45757.617895254632</v>
      </c>
      <c r="C3060">
        <v>13.6</v>
      </c>
      <c r="D3060">
        <v>13.8</v>
      </c>
      <c r="E3060">
        <v>13.6</v>
      </c>
      <c r="F3060" t="s">
        <v>27</v>
      </c>
      <c r="G3060" t="s">
        <v>26</v>
      </c>
      <c r="H3060">
        <v>312711</v>
      </c>
      <c r="I3060">
        <v>14</v>
      </c>
      <c r="J3060">
        <v>15.9</v>
      </c>
      <c r="K3060">
        <v>11.8</v>
      </c>
      <c r="L3060">
        <v>0</v>
      </c>
      <c r="M3060">
        <v>0</v>
      </c>
      <c r="N3060">
        <v>3927</v>
      </c>
      <c r="O3060">
        <f t="shared" si="141"/>
        <v>147262.5</v>
      </c>
      <c r="P3060">
        <v>4368</v>
      </c>
      <c r="Q3060">
        <f t="shared" si="142"/>
        <v>163800</v>
      </c>
      <c r="R3060">
        <f t="shared" si="143"/>
        <v>311062.5</v>
      </c>
      <c r="S3060" t="s">
        <v>29</v>
      </c>
      <c r="T3060" t="s">
        <v>30</v>
      </c>
      <c r="U3060" t="s">
        <v>31</v>
      </c>
      <c r="V3060" t="s">
        <v>28</v>
      </c>
      <c r="W3060" t="s">
        <v>32</v>
      </c>
      <c r="X3060" t="s">
        <v>25</v>
      </c>
    </row>
    <row r="3061" spans="1:24" x14ac:dyDescent="0.3">
      <c r="A3061" t="s">
        <v>24</v>
      </c>
      <c r="B3061" s="1">
        <v>45757.621367418978</v>
      </c>
      <c r="C3061">
        <v>13.6</v>
      </c>
      <c r="D3061">
        <v>13.8</v>
      </c>
      <c r="E3061">
        <v>13.6</v>
      </c>
      <c r="F3061" t="s">
        <v>27</v>
      </c>
      <c r="G3061" t="s">
        <v>26</v>
      </c>
      <c r="H3061">
        <v>312711</v>
      </c>
      <c r="I3061">
        <v>14</v>
      </c>
      <c r="J3061">
        <v>15.9</v>
      </c>
      <c r="K3061">
        <v>11.8</v>
      </c>
      <c r="L3061">
        <v>0</v>
      </c>
      <c r="M3061">
        <v>0</v>
      </c>
      <c r="N3061">
        <v>2767</v>
      </c>
      <c r="O3061">
        <f t="shared" si="141"/>
        <v>103762.5</v>
      </c>
      <c r="P3061">
        <v>3423</v>
      </c>
      <c r="Q3061">
        <f t="shared" si="142"/>
        <v>128362.5</v>
      </c>
      <c r="R3061">
        <f t="shared" si="143"/>
        <v>232125</v>
      </c>
      <c r="S3061" t="s">
        <v>29</v>
      </c>
      <c r="T3061" t="s">
        <v>30</v>
      </c>
      <c r="U3061" t="s">
        <v>31</v>
      </c>
      <c r="V3061" t="s">
        <v>28</v>
      </c>
      <c r="W3061" t="s">
        <v>32</v>
      </c>
      <c r="X3061" t="s">
        <v>25</v>
      </c>
    </row>
    <row r="3062" spans="1:24" x14ac:dyDescent="0.3">
      <c r="A3062" t="s">
        <v>24</v>
      </c>
      <c r="B3062" s="1">
        <v>45757.624839583332</v>
      </c>
      <c r="C3062">
        <v>12.7</v>
      </c>
      <c r="D3062">
        <v>14.2</v>
      </c>
      <c r="E3062">
        <v>12.7</v>
      </c>
      <c r="F3062" t="s">
        <v>27</v>
      </c>
      <c r="G3062" t="s">
        <v>26</v>
      </c>
      <c r="H3062">
        <v>312711</v>
      </c>
      <c r="I3062">
        <v>13.9</v>
      </c>
      <c r="J3062">
        <v>15.9</v>
      </c>
      <c r="K3062">
        <v>11.8</v>
      </c>
      <c r="L3062">
        <v>0</v>
      </c>
      <c r="M3062">
        <v>0</v>
      </c>
      <c r="N3062">
        <v>2572</v>
      </c>
      <c r="O3062">
        <f t="shared" si="141"/>
        <v>96450</v>
      </c>
      <c r="P3062">
        <v>3356</v>
      </c>
      <c r="Q3062">
        <f t="shared" si="142"/>
        <v>125850</v>
      </c>
      <c r="R3062">
        <f t="shared" si="143"/>
        <v>222300</v>
      </c>
      <c r="S3062" t="s">
        <v>29</v>
      </c>
      <c r="T3062" t="s">
        <v>30</v>
      </c>
      <c r="U3062" t="s">
        <v>31</v>
      </c>
      <c r="V3062" t="s">
        <v>28</v>
      </c>
      <c r="W3062" t="s">
        <v>32</v>
      </c>
      <c r="X3062" t="s">
        <v>25</v>
      </c>
    </row>
    <row r="3063" spans="1:24" x14ac:dyDescent="0.3">
      <c r="A3063" t="s">
        <v>24</v>
      </c>
      <c r="B3063" s="1">
        <v>45757.628311747685</v>
      </c>
      <c r="C3063">
        <v>12.8</v>
      </c>
      <c r="D3063">
        <v>14</v>
      </c>
      <c r="E3063">
        <v>12.8</v>
      </c>
      <c r="F3063" t="s">
        <v>27</v>
      </c>
      <c r="G3063" t="s">
        <v>26</v>
      </c>
      <c r="H3063">
        <v>312711</v>
      </c>
      <c r="I3063">
        <v>13.9</v>
      </c>
      <c r="J3063">
        <v>15.3</v>
      </c>
      <c r="K3063">
        <v>12.3</v>
      </c>
      <c r="L3063">
        <v>0</v>
      </c>
      <c r="M3063">
        <v>0</v>
      </c>
      <c r="N3063">
        <v>2542</v>
      </c>
      <c r="O3063">
        <f t="shared" si="141"/>
        <v>95325</v>
      </c>
      <c r="P3063">
        <v>3317</v>
      </c>
      <c r="Q3063">
        <f t="shared" si="142"/>
        <v>124387.5</v>
      </c>
      <c r="R3063">
        <f t="shared" si="143"/>
        <v>219712.5</v>
      </c>
      <c r="S3063" t="s">
        <v>29</v>
      </c>
      <c r="T3063" t="s">
        <v>30</v>
      </c>
      <c r="U3063" t="s">
        <v>31</v>
      </c>
      <c r="V3063" t="s">
        <v>28</v>
      </c>
      <c r="W3063" t="s">
        <v>32</v>
      </c>
      <c r="X3063" t="s">
        <v>25</v>
      </c>
    </row>
    <row r="3064" spans="1:24" x14ac:dyDescent="0.3">
      <c r="A3064" t="s">
        <v>24</v>
      </c>
      <c r="B3064" s="1">
        <v>45757.631783912038</v>
      </c>
      <c r="C3064">
        <v>12.6</v>
      </c>
      <c r="D3064">
        <v>14.2</v>
      </c>
      <c r="E3064">
        <v>12.6</v>
      </c>
      <c r="F3064" t="s">
        <v>27</v>
      </c>
      <c r="G3064" t="s">
        <v>26</v>
      </c>
      <c r="H3064">
        <v>312711</v>
      </c>
      <c r="I3064">
        <v>13.9</v>
      </c>
      <c r="J3064">
        <v>15</v>
      </c>
      <c r="K3064">
        <v>12.5</v>
      </c>
      <c r="L3064">
        <v>0</v>
      </c>
      <c r="M3064">
        <v>0</v>
      </c>
      <c r="N3064">
        <v>2523</v>
      </c>
      <c r="O3064">
        <f t="shared" si="141"/>
        <v>94612.5</v>
      </c>
      <c r="P3064">
        <v>3318</v>
      </c>
      <c r="Q3064">
        <f t="shared" si="142"/>
        <v>124425</v>
      </c>
      <c r="R3064">
        <f t="shared" si="143"/>
        <v>219037.5</v>
      </c>
      <c r="S3064" t="s">
        <v>29</v>
      </c>
      <c r="T3064" t="s">
        <v>30</v>
      </c>
      <c r="U3064" t="s">
        <v>31</v>
      </c>
      <c r="V3064" t="s">
        <v>28</v>
      </c>
      <c r="W3064" t="s">
        <v>32</v>
      </c>
      <c r="X3064" t="s">
        <v>25</v>
      </c>
    </row>
    <row r="3065" spans="1:24" x14ac:dyDescent="0.3">
      <c r="A3065" t="s">
        <v>24</v>
      </c>
      <c r="B3065" s="1">
        <v>45757.635256076392</v>
      </c>
      <c r="C3065">
        <v>13.3</v>
      </c>
      <c r="D3065">
        <v>14.2</v>
      </c>
      <c r="E3065">
        <v>13.3</v>
      </c>
      <c r="F3065" t="s">
        <v>27</v>
      </c>
      <c r="G3065" t="s">
        <v>26</v>
      </c>
      <c r="H3065">
        <v>312711</v>
      </c>
      <c r="I3065">
        <v>14</v>
      </c>
      <c r="J3065">
        <v>15.2</v>
      </c>
      <c r="K3065">
        <v>12.5</v>
      </c>
      <c r="L3065">
        <v>0</v>
      </c>
      <c r="M3065">
        <v>0</v>
      </c>
      <c r="N3065">
        <v>2403</v>
      </c>
      <c r="O3065">
        <f t="shared" si="141"/>
        <v>90112.5</v>
      </c>
      <c r="P3065">
        <v>3267</v>
      </c>
      <c r="Q3065">
        <f t="shared" si="142"/>
        <v>122512.5</v>
      </c>
      <c r="R3065">
        <f t="shared" si="143"/>
        <v>212625</v>
      </c>
      <c r="S3065" t="s">
        <v>29</v>
      </c>
      <c r="T3065" t="s">
        <v>30</v>
      </c>
      <c r="U3065" t="s">
        <v>31</v>
      </c>
      <c r="V3065" t="s">
        <v>28</v>
      </c>
      <c r="W3065" t="s">
        <v>32</v>
      </c>
      <c r="X3065" t="s">
        <v>25</v>
      </c>
    </row>
    <row r="3066" spans="1:24" x14ac:dyDescent="0.3">
      <c r="A3066" t="s">
        <v>24</v>
      </c>
      <c r="B3066" s="1">
        <v>45757.638728240738</v>
      </c>
      <c r="C3066">
        <v>13.4</v>
      </c>
      <c r="D3066">
        <v>14</v>
      </c>
      <c r="E3066">
        <v>13.4</v>
      </c>
      <c r="F3066" t="s">
        <v>27</v>
      </c>
      <c r="G3066" t="s">
        <v>26</v>
      </c>
      <c r="H3066">
        <v>312711</v>
      </c>
      <c r="I3066">
        <v>13.9</v>
      </c>
      <c r="J3066">
        <v>15.1</v>
      </c>
      <c r="K3066">
        <v>12.6</v>
      </c>
      <c r="L3066">
        <v>0</v>
      </c>
      <c r="M3066">
        <v>0</v>
      </c>
      <c r="N3066">
        <v>2475</v>
      </c>
      <c r="O3066">
        <f t="shared" si="141"/>
        <v>92812.5</v>
      </c>
      <c r="P3066">
        <v>3229</v>
      </c>
      <c r="Q3066">
        <f t="shared" si="142"/>
        <v>121087.5</v>
      </c>
      <c r="R3066">
        <f t="shared" si="143"/>
        <v>213900</v>
      </c>
      <c r="S3066" t="s">
        <v>29</v>
      </c>
      <c r="T3066" t="s">
        <v>30</v>
      </c>
      <c r="U3066" t="s">
        <v>31</v>
      </c>
      <c r="V3066" t="s">
        <v>28</v>
      </c>
      <c r="W3066" t="s">
        <v>32</v>
      </c>
      <c r="X3066" t="s">
        <v>25</v>
      </c>
    </row>
    <row r="3067" spans="1:24" x14ac:dyDescent="0.3">
      <c r="A3067" t="s">
        <v>24</v>
      </c>
      <c r="B3067" s="1">
        <v>45757.642200405091</v>
      </c>
      <c r="C3067">
        <v>13.4</v>
      </c>
      <c r="D3067">
        <v>14</v>
      </c>
      <c r="E3067">
        <v>13.4</v>
      </c>
      <c r="F3067" t="s">
        <v>27</v>
      </c>
      <c r="G3067" t="s">
        <v>26</v>
      </c>
      <c r="H3067">
        <v>312711</v>
      </c>
      <c r="I3067">
        <v>13.9</v>
      </c>
      <c r="J3067">
        <v>15.1</v>
      </c>
      <c r="K3067">
        <v>12.5</v>
      </c>
      <c r="L3067">
        <v>0</v>
      </c>
      <c r="M3067">
        <v>0</v>
      </c>
      <c r="N3067">
        <v>2449</v>
      </c>
      <c r="O3067">
        <f t="shared" si="141"/>
        <v>91837.5</v>
      </c>
      <c r="P3067">
        <v>3250</v>
      </c>
      <c r="Q3067">
        <f t="shared" si="142"/>
        <v>121875</v>
      </c>
      <c r="R3067">
        <f t="shared" si="143"/>
        <v>213712.5</v>
      </c>
      <c r="S3067" t="s">
        <v>29</v>
      </c>
      <c r="T3067" t="s">
        <v>30</v>
      </c>
      <c r="U3067" t="s">
        <v>31</v>
      </c>
      <c r="V3067" t="s">
        <v>28</v>
      </c>
      <c r="W3067" t="s">
        <v>32</v>
      </c>
      <c r="X3067" t="s">
        <v>25</v>
      </c>
    </row>
    <row r="3068" spans="1:24" x14ac:dyDescent="0.3">
      <c r="A3068" t="s">
        <v>24</v>
      </c>
      <c r="B3068" s="1">
        <v>45757.645672569444</v>
      </c>
      <c r="C3068">
        <v>13.4</v>
      </c>
      <c r="D3068">
        <v>14.1</v>
      </c>
      <c r="E3068">
        <v>13.4</v>
      </c>
      <c r="F3068" t="s">
        <v>27</v>
      </c>
      <c r="G3068" t="s">
        <v>26</v>
      </c>
      <c r="H3068">
        <v>312711</v>
      </c>
      <c r="I3068">
        <v>13.9</v>
      </c>
      <c r="J3068">
        <v>15</v>
      </c>
      <c r="K3068">
        <v>12.5</v>
      </c>
      <c r="L3068">
        <v>0</v>
      </c>
      <c r="M3068">
        <v>0</v>
      </c>
      <c r="N3068">
        <v>2448</v>
      </c>
      <c r="O3068">
        <f t="shared" si="141"/>
        <v>91800</v>
      </c>
      <c r="P3068">
        <v>3322</v>
      </c>
      <c r="Q3068">
        <f t="shared" si="142"/>
        <v>124575</v>
      </c>
      <c r="R3068">
        <f t="shared" si="143"/>
        <v>216375</v>
      </c>
      <c r="S3068" t="s">
        <v>29</v>
      </c>
      <c r="T3068" t="s">
        <v>30</v>
      </c>
      <c r="U3068" t="s">
        <v>31</v>
      </c>
      <c r="V3068" t="s">
        <v>28</v>
      </c>
      <c r="W3068" t="s">
        <v>32</v>
      </c>
      <c r="X3068" t="s">
        <v>25</v>
      </c>
    </row>
    <row r="3069" spans="1:24" x14ac:dyDescent="0.3">
      <c r="A3069" t="s">
        <v>24</v>
      </c>
      <c r="B3069" s="1">
        <v>45757.649144733798</v>
      </c>
      <c r="C3069">
        <v>13.5</v>
      </c>
      <c r="D3069">
        <v>14</v>
      </c>
      <c r="E3069">
        <v>13.5</v>
      </c>
      <c r="F3069" t="s">
        <v>27</v>
      </c>
      <c r="G3069" t="s">
        <v>26</v>
      </c>
      <c r="H3069">
        <v>312711</v>
      </c>
      <c r="I3069">
        <v>13.9</v>
      </c>
      <c r="J3069">
        <v>15.1</v>
      </c>
      <c r="K3069">
        <v>12.6</v>
      </c>
      <c r="L3069">
        <v>0</v>
      </c>
      <c r="M3069">
        <v>0</v>
      </c>
      <c r="N3069">
        <v>2589</v>
      </c>
      <c r="O3069">
        <f t="shared" si="141"/>
        <v>97087.5</v>
      </c>
      <c r="P3069">
        <v>3390</v>
      </c>
      <c r="Q3069">
        <f t="shared" si="142"/>
        <v>127125</v>
      </c>
      <c r="R3069">
        <f t="shared" si="143"/>
        <v>224212.5</v>
      </c>
      <c r="S3069" t="s">
        <v>29</v>
      </c>
      <c r="T3069" t="s">
        <v>30</v>
      </c>
      <c r="U3069" t="s">
        <v>31</v>
      </c>
      <c r="V3069" t="s">
        <v>28</v>
      </c>
      <c r="W3069" t="s">
        <v>32</v>
      </c>
      <c r="X3069" t="s">
        <v>25</v>
      </c>
    </row>
    <row r="3070" spans="1:24" x14ac:dyDescent="0.3">
      <c r="A3070" t="s">
        <v>24</v>
      </c>
      <c r="B3070" s="1">
        <v>45757.652616898151</v>
      </c>
      <c r="C3070">
        <v>13.6</v>
      </c>
      <c r="D3070">
        <v>13.8</v>
      </c>
      <c r="E3070">
        <v>13.6</v>
      </c>
      <c r="F3070" t="s">
        <v>27</v>
      </c>
      <c r="G3070" t="s">
        <v>26</v>
      </c>
      <c r="H3070">
        <v>312711</v>
      </c>
      <c r="I3070">
        <v>13.9</v>
      </c>
      <c r="J3070">
        <v>14.9</v>
      </c>
      <c r="K3070">
        <v>12.5</v>
      </c>
      <c r="L3070">
        <v>0</v>
      </c>
      <c r="M3070">
        <v>0</v>
      </c>
      <c r="N3070">
        <v>2371</v>
      </c>
      <c r="O3070">
        <f t="shared" si="141"/>
        <v>88912.5</v>
      </c>
      <c r="P3070">
        <v>3121</v>
      </c>
      <c r="Q3070">
        <f t="shared" si="142"/>
        <v>117037.5</v>
      </c>
      <c r="R3070">
        <f t="shared" si="143"/>
        <v>205950</v>
      </c>
      <c r="S3070" t="s">
        <v>29</v>
      </c>
      <c r="T3070" t="s">
        <v>30</v>
      </c>
      <c r="U3070" t="s">
        <v>31</v>
      </c>
      <c r="V3070" t="s">
        <v>28</v>
      </c>
      <c r="W3070" t="s">
        <v>32</v>
      </c>
      <c r="X3070" t="s">
        <v>25</v>
      </c>
    </row>
    <row r="3071" spans="1:24" x14ac:dyDescent="0.3">
      <c r="A3071" t="s">
        <v>24</v>
      </c>
      <c r="B3071" s="1">
        <v>45757.656089062497</v>
      </c>
      <c r="C3071">
        <v>13.5</v>
      </c>
      <c r="D3071">
        <v>13.9</v>
      </c>
      <c r="E3071">
        <v>13.5</v>
      </c>
      <c r="F3071" t="s">
        <v>27</v>
      </c>
      <c r="G3071" t="s">
        <v>26</v>
      </c>
      <c r="H3071">
        <v>312711</v>
      </c>
      <c r="I3071">
        <v>13.9</v>
      </c>
      <c r="J3071">
        <v>15.1</v>
      </c>
      <c r="K3071">
        <v>12.5</v>
      </c>
      <c r="L3071">
        <v>0</v>
      </c>
      <c r="M3071">
        <v>0</v>
      </c>
      <c r="N3071">
        <v>2578</v>
      </c>
      <c r="O3071">
        <f t="shared" si="141"/>
        <v>96675</v>
      </c>
      <c r="P3071">
        <v>3455</v>
      </c>
      <c r="Q3071">
        <f t="shared" si="142"/>
        <v>129562.5</v>
      </c>
      <c r="R3071">
        <f t="shared" si="143"/>
        <v>226237.5</v>
      </c>
      <c r="S3071" t="s">
        <v>29</v>
      </c>
      <c r="T3071" t="s">
        <v>30</v>
      </c>
      <c r="U3071" t="s">
        <v>31</v>
      </c>
      <c r="V3071" t="s">
        <v>28</v>
      </c>
      <c r="W3071" t="s">
        <v>32</v>
      </c>
      <c r="X3071" t="s">
        <v>25</v>
      </c>
    </row>
    <row r="3072" spans="1:24" x14ac:dyDescent="0.3">
      <c r="A3072" t="s">
        <v>24</v>
      </c>
      <c r="B3072" s="1">
        <v>45757.65956122685</v>
      </c>
      <c r="C3072">
        <v>13.6</v>
      </c>
      <c r="D3072">
        <v>14</v>
      </c>
      <c r="E3072">
        <v>13.6</v>
      </c>
      <c r="F3072" t="s">
        <v>27</v>
      </c>
      <c r="G3072" t="s">
        <v>26</v>
      </c>
      <c r="H3072">
        <v>312711</v>
      </c>
      <c r="I3072">
        <v>14.1</v>
      </c>
      <c r="J3072">
        <v>15.5</v>
      </c>
      <c r="K3072">
        <v>13.1</v>
      </c>
      <c r="L3072">
        <v>0</v>
      </c>
      <c r="M3072">
        <v>0</v>
      </c>
      <c r="N3072">
        <v>2531</v>
      </c>
      <c r="O3072">
        <f t="shared" si="141"/>
        <v>94912.5</v>
      </c>
      <c r="P3072">
        <v>3291</v>
      </c>
      <c r="Q3072">
        <f t="shared" si="142"/>
        <v>123412.5</v>
      </c>
      <c r="R3072">
        <f t="shared" si="143"/>
        <v>218325</v>
      </c>
      <c r="S3072" t="s">
        <v>29</v>
      </c>
      <c r="T3072" t="s">
        <v>30</v>
      </c>
      <c r="U3072" t="s">
        <v>31</v>
      </c>
      <c r="V3072" t="s">
        <v>28</v>
      </c>
      <c r="W3072" t="s">
        <v>32</v>
      </c>
      <c r="X3072" t="s">
        <v>25</v>
      </c>
    </row>
    <row r="3073" spans="1:24" x14ac:dyDescent="0.3">
      <c r="A3073" t="s">
        <v>24</v>
      </c>
      <c r="B3073" s="1">
        <v>45757.663033391203</v>
      </c>
      <c r="C3073">
        <v>13.6</v>
      </c>
      <c r="D3073">
        <v>13.9</v>
      </c>
      <c r="E3073">
        <v>13.6</v>
      </c>
      <c r="F3073" t="s">
        <v>27</v>
      </c>
      <c r="G3073" t="s">
        <v>26</v>
      </c>
      <c r="H3073">
        <v>312711</v>
      </c>
      <c r="I3073">
        <v>14</v>
      </c>
      <c r="J3073">
        <v>15</v>
      </c>
      <c r="K3073">
        <v>12.9</v>
      </c>
      <c r="L3073">
        <v>0</v>
      </c>
      <c r="M3073">
        <v>0</v>
      </c>
      <c r="N3073">
        <v>2570</v>
      </c>
      <c r="O3073">
        <f t="shared" si="141"/>
        <v>96375</v>
      </c>
      <c r="P3073">
        <v>3319</v>
      </c>
      <c r="Q3073">
        <f t="shared" si="142"/>
        <v>124462.5</v>
      </c>
      <c r="R3073">
        <f t="shared" si="143"/>
        <v>220837.5</v>
      </c>
      <c r="S3073" t="s">
        <v>29</v>
      </c>
      <c r="T3073" t="s">
        <v>30</v>
      </c>
      <c r="U3073" t="s">
        <v>31</v>
      </c>
      <c r="V3073" t="s">
        <v>28</v>
      </c>
      <c r="W3073" t="s">
        <v>32</v>
      </c>
      <c r="X3073" t="s">
        <v>25</v>
      </c>
    </row>
    <row r="3074" spans="1:24" x14ac:dyDescent="0.3">
      <c r="A3074" t="s">
        <v>24</v>
      </c>
      <c r="B3074" s="1">
        <v>45757.666505555557</v>
      </c>
      <c r="C3074">
        <v>13.6</v>
      </c>
      <c r="D3074">
        <v>13.9</v>
      </c>
      <c r="E3074">
        <v>13.6</v>
      </c>
      <c r="F3074" t="s">
        <v>27</v>
      </c>
      <c r="G3074" t="s">
        <v>26</v>
      </c>
      <c r="H3074">
        <v>312711</v>
      </c>
      <c r="I3074">
        <v>14</v>
      </c>
      <c r="J3074">
        <v>15</v>
      </c>
      <c r="K3074">
        <v>12.8</v>
      </c>
      <c r="L3074">
        <v>0</v>
      </c>
      <c r="M3074">
        <v>0</v>
      </c>
      <c r="N3074">
        <v>2458</v>
      </c>
      <c r="O3074">
        <f t="shared" si="141"/>
        <v>92175</v>
      </c>
      <c r="P3074">
        <v>3219</v>
      </c>
      <c r="Q3074">
        <f t="shared" si="142"/>
        <v>120712.5</v>
      </c>
      <c r="R3074">
        <f t="shared" si="143"/>
        <v>212887.5</v>
      </c>
      <c r="S3074" t="s">
        <v>29</v>
      </c>
      <c r="T3074" t="s">
        <v>30</v>
      </c>
      <c r="U3074" t="s">
        <v>31</v>
      </c>
      <c r="V3074" t="s">
        <v>28</v>
      </c>
      <c r="W3074" t="s">
        <v>32</v>
      </c>
      <c r="X3074" t="s">
        <v>25</v>
      </c>
    </row>
    <row r="3075" spans="1:24" x14ac:dyDescent="0.3">
      <c r="A3075" t="s">
        <v>24</v>
      </c>
      <c r="B3075" s="1">
        <v>45757.66997771991</v>
      </c>
      <c r="C3075">
        <v>13.7</v>
      </c>
      <c r="D3075">
        <v>14</v>
      </c>
      <c r="E3075">
        <v>13.7</v>
      </c>
      <c r="F3075" t="s">
        <v>27</v>
      </c>
      <c r="G3075" t="s">
        <v>26</v>
      </c>
      <c r="H3075">
        <v>312711</v>
      </c>
      <c r="I3075">
        <v>14</v>
      </c>
      <c r="J3075">
        <v>15.3</v>
      </c>
      <c r="K3075">
        <v>12.9</v>
      </c>
      <c r="L3075">
        <v>0</v>
      </c>
      <c r="M3075">
        <v>0</v>
      </c>
      <c r="N3075">
        <v>2459</v>
      </c>
      <c r="O3075">
        <f t="shared" ref="O3075:O3138" si="144">N3075*37.5</f>
        <v>92212.5</v>
      </c>
      <c r="P3075">
        <v>3277</v>
      </c>
      <c r="Q3075">
        <f t="shared" ref="Q3075:Q3138" si="145">P3075*37.5</f>
        <v>122887.5</v>
      </c>
      <c r="R3075">
        <f t="shared" ref="R3075:R3138" si="146">O3075+Q3075</f>
        <v>215100</v>
      </c>
      <c r="S3075" t="s">
        <v>29</v>
      </c>
      <c r="T3075" t="s">
        <v>30</v>
      </c>
      <c r="U3075" t="s">
        <v>31</v>
      </c>
      <c r="V3075" t="s">
        <v>28</v>
      </c>
      <c r="W3075" t="s">
        <v>32</v>
      </c>
      <c r="X3075" t="s">
        <v>25</v>
      </c>
    </row>
    <row r="3076" spans="1:24" x14ac:dyDescent="0.3">
      <c r="A3076" t="s">
        <v>24</v>
      </c>
      <c r="B3076" s="1">
        <v>45757.673449884256</v>
      </c>
      <c r="C3076">
        <v>13.6</v>
      </c>
      <c r="D3076">
        <v>14</v>
      </c>
      <c r="E3076">
        <v>13.6</v>
      </c>
      <c r="F3076" t="s">
        <v>27</v>
      </c>
      <c r="G3076" t="s">
        <v>26</v>
      </c>
      <c r="H3076">
        <v>312711</v>
      </c>
      <c r="I3076">
        <v>14</v>
      </c>
      <c r="J3076">
        <v>15</v>
      </c>
      <c r="K3076">
        <v>12.9</v>
      </c>
      <c r="L3076">
        <v>0</v>
      </c>
      <c r="M3076">
        <v>0</v>
      </c>
      <c r="N3076">
        <v>2593</v>
      </c>
      <c r="O3076">
        <f t="shared" si="144"/>
        <v>97237.5</v>
      </c>
      <c r="P3076">
        <v>3275</v>
      </c>
      <c r="Q3076">
        <f t="shared" si="145"/>
        <v>122812.5</v>
      </c>
      <c r="R3076">
        <f t="shared" si="146"/>
        <v>220050</v>
      </c>
      <c r="S3076" t="s">
        <v>29</v>
      </c>
      <c r="T3076" t="s">
        <v>30</v>
      </c>
      <c r="U3076" t="s">
        <v>31</v>
      </c>
      <c r="V3076" t="s">
        <v>28</v>
      </c>
      <c r="W3076" t="s">
        <v>32</v>
      </c>
      <c r="X3076" t="s">
        <v>25</v>
      </c>
    </row>
    <row r="3077" spans="1:24" x14ac:dyDescent="0.3">
      <c r="A3077" t="s">
        <v>24</v>
      </c>
      <c r="B3077" s="1">
        <v>45757.676922048609</v>
      </c>
      <c r="C3077">
        <v>13.6</v>
      </c>
      <c r="D3077">
        <v>14.1</v>
      </c>
      <c r="E3077">
        <v>13.6</v>
      </c>
      <c r="F3077" t="s">
        <v>27</v>
      </c>
      <c r="G3077" t="s">
        <v>26</v>
      </c>
      <c r="H3077">
        <v>312711</v>
      </c>
      <c r="I3077">
        <v>14</v>
      </c>
      <c r="J3077">
        <v>15</v>
      </c>
      <c r="K3077">
        <v>12.9</v>
      </c>
      <c r="L3077">
        <v>0</v>
      </c>
      <c r="M3077">
        <v>0</v>
      </c>
      <c r="N3077">
        <v>2451</v>
      </c>
      <c r="O3077">
        <f t="shared" si="144"/>
        <v>91912.5</v>
      </c>
      <c r="P3077">
        <v>3264</v>
      </c>
      <c r="Q3077">
        <f t="shared" si="145"/>
        <v>122400</v>
      </c>
      <c r="R3077">
        <f t="shared" si="146"/>
        <v>214312.5</v>
      </c>
      <c r="S3077" t="s">
        <v>29</v>
      </c>
      <c r="T3077" t="s">
        <v>30</v>
      </c>
      <c r="U3077" t="s">
        <v>31</v>
      </c>
      <c r="V3077" t="s">
        <v>28</v>
      </c>
      <c r="W3077" t="s">
        <v>32</v>
      </c>
      <c r="X3077" t="s">
        <v>25</v>
      </c>
    </row>
    <row r="3078" spans="1:24" x14ac:dyDescent="0.3">
      <c r="A3078" t="s">
        <v>24</v>
      </c>
      <c r="B3078" s="1">
        <v>45757.680394212963</v>
      </c>
      <c r="C3078">
        <v>13.7</v>
      </c>
      <c r="D3078">
        <v>14.1</v>
      </c>
      <c r="E3078">
        <v>13.7</v>
      </c>
      <c r="F3078" t="s">
        <v>27</v>
      </c>
      <c r="G3078" t="s">
        <v>26</v>
      </c>
      <c r="H3078">
        <v>312711</v>
      </c>
      <c r="I3078">
        <v>14</v>
      </c>
      <c r="J3078">
        <v>15</v>
      </c>
      <c r="K3078">
        <v>13</v>
      </c>
      <c r="L3078">
        <v>0</v>
      </c>
      <c r="M3078">
        <v>0</v>
      </c>
      <c r="N3078">
        <v>2585</v>
      </c>
      <c r="O3078">
        <f t="shared" si="144"/>
        <v>96937.5</v>
      </c>
      <c r="P3078">
        <v>3388</v>
      </c>
      <c r="Q3078">
        <f t="shared" si="145"/>
        <v>127050</v>
      </c>
      <c r="R3078">
        <f t="shared" si="146"/>
        <v>223987.5</v>
      </c>
      <c r="S3078" t="s">
        <v>29</v>
      </c>
      <c r="T3078" t="s">
        <v>30</v>
      </c>
      <c r="U3078" t="s">
        <v>31</v>
      </c>
      <c r="V3078" t="s">
        <v>28</v>
      </c>
      <c r="W3078" t="s">
        <v>32</v>
      </c>
      <c r="X3078" t="s">
        <v>25</v>
      </c>
    </row>
    <row r="3079" spans="1:24" x14ac:dyDescent="0.3">
      <c r="A3079" t="s">
        <v>24</v>
      </c>
      <c r="B3079" s="1">
        <v>45757.683866377316</v>
      </c>
      <c r="C3079">
        <v>13.8</v>
      </c>
      <c r="D3079">
        <v>14.1</v>
      </c>
      <c r="E3079">
        <v>13.8</v>
      </c>
      <c r="F3079" t="s">
        <v>27</v>
      </c>
      <c r="G3079" t="s">
        <v>26</v>
      </c>
      <c r="H3079">
        <v>312711</v>
      </c>
      <c r="I3079">
        <v>14.1</v>
      </c>
      <c r="J3079">
        <v>15.9</v>
      </c>
      <c r="K3079">
        <v>11.6</v>
      </c>
      <c r="L3079">
        <v>0</v>
      </c>
      <c r="M3079">
        <v>0</v>
      </c>
      <c r="N3079">
        <v>2445</v>
      </c>
      <c r="O3079">
        <f t="shared" si="144"/>
        <v>91687.5</v>
      </c>
      <c r="P3079">
        <v>3169</v>
      </c>
      <c r="Q3079">
        <f t="shared" si="145"/>
        <v>118837.5</v>
      </c>
      <c r="R3079">
        <f t="shared" si="146"/>
        <v>210525</v>
      </c>
      <c r="S3079" t="s">
        <v>29</v>
      </c>
      <c r="T3079" t="s">
        <v>30</v>
      </c>
      <c r="U3079" t="s">
        <v>31</v>
      </c>
      <c r="V3079" t="s">
        <v>28</v>
      </c>
      <c r="W3079" t="s">
        <v>32</v>
      </c>
      <c r="X3079" t="s">
        <v>25</v>
      </c>
    </row>
    <row r="3080" spans="1:24" x14ac:dyDescent="0.3">
      <c r="A3080" t="s">
        <v>24</v>
      </c>
      <c r="B3080" s="1">
        <v>45757.687338541669</v>
      </c>
      <c r="C3080">
        <v>13.6</v>
      </c>
      <c r="D3080">
        <v>14.2</v>
      </c>
      <c r="E3080">
        <v>13.6</v>
      </c>
      <c r="F3080" t="s">
        <v>27</v>
      </c>
      <c r="G3080" t="s">
        <v>26</v>
      </c>
      <c r="H3080">
        <v>312711</v>
      </c>
      <c r="I3080">
        <v>14</v>
      </c>
      <c r="J3080">
        <v>16.3</v>
      </c>
      <c r="K3080">
        <v>11.3</v>
      </c>
      <c r="L3080">
        <v>0</v>
      </c>
      <c r="M3080">
        <v>0</v>
      </c>
      <c r="N3080">
        <v>2456</v>
      </c>
      <c r="O3080">
        <f t="shared" si="144"/>
        <v>92100</v>
      </c>
      <c r="P3080">
        <v>3244</v>
      </c>
      <c r="Q3080">
        <f t="shared" si="145"/>
        <v>121650</v>
      </c>
      <c r="R3080">
        <f t="shared" si="146"/>
        <v>213750</v>
      </c>
      <c r="S3080" t="s">
        <v>29</v>
      </c>
      <c r="T3080" t="s">
        <v>30</v>
      </c>
      <c r="U3080" t="s">
        <v>31</v>
      </c>
      <c r="V3080" t="s">
        <v>28</v>
      </c>
      <c r="W3080" t="s">
        <v>32</v>
      </c>
      <c r="X3080" t="s">
        <v>25</v>
      </c>
    </row>
    <row r="3081" spans="1:24" x14ac:dyDescent="0.3">
      <c r="A3081" t="s">
        <v>24</v>
      </c>
      <c r="B3081" s="1">
        <v>45757.690810706015</v>
      </c>
      <c r="C3081">
        <v>12.7</v>
      </c>
      <c r="D3081">
        <v>14.5</v>
      </c>
      <c r="E3081">
        <v>12.7</v>
      </c>
      <c r="F3081" t="s">
        <v>27</v>
      </c>
      <c r="G3081" t="s">
        <v>26</v>
      </c>
      <c r="H3081">
        <v>312711</v>
      </c>
      <c r="I3081">
        <v>14</v>
      </c>
      <c r="J3081">
        <v>15.8</v>
      </c>
      <c r="K3081">
        <v>12.1</v>
      </c>
      <c r="L3081">
        <v>0</v>
      </c>
      <c r="M3081">
        <v>0</v>
      </c>
      <c r="N3081">
        <v>2832</v>
      </c>
      <c r="O3081">
        <f t="shared" si="144"/>
        <v>106200</v>
      </c>
      <c r="P3081">
        <v>3641</v>
      </c>
      <c r="Q3081">
        <f t="shared" si="145"/>
        <v>136537.5</v>
      </c>
      <c r="R3081">
        <f t="shared" si="146"/>
        <v>242737.5</v>
      </c>
      <c r="S3081" t="s">
        <v>29</v>
      </c>
      <c r="T3081" t="s">
        <v>30</v>
      </c>
      <c r="U3081" t="s">
        <v>31</v>
      </c>
      <c r="V3081" t="s">
        <v>28</v>
      </c>
      <c r="W3081" t="s">
        <v>32</v>
      </c>
      <c r="X3081" t="s">
        <v>25</v>
      </c>
    </row>
    <row r="3082" spans="1:24" x14ac:dyDescent="0.3">
      <c r="A3082" t="s">
        <v>24</v>
      </c>
      <c r="B3082" s="1">
        <v>45757.694282870369</v>
      </c>
      <c r="C3082">
        <v>12.9</v>
      </c>
      <c r="D3082">
        <v>14.4</v>
      </c>
      <c r="E3082">
        <v>12.9</v>
      </c>
      <c r="F3082" t="s">
        <v>27</v>
      </c>
      <c r="G3082" t="s">
        <v>26</v>
      </c>
      <c r="H3082">
        <v>312711</v>
      </c>
      <c r="I3082">
        <v>13.9</v>
      </c>
      <c r="J3082">
        <v>15.8</v>
      </c>
      <c r="K3082">
        <v>12</v>
      </c>
      <c r="L3082">
        <v>0</v>
      </c>
      <c r="M3082">
        <v>0</v>
      </c>
      <c r="N3082">
        <v>3007</v>
      </c>
      <c r="O3082">
        <f t="shared" si="144"/>
        <v>112762.5</v>
      </c>
      <c r="P3082">
        <v>3771</v>
      </c>
      <c r="Q3082">
        <f t="shared" si="145"/>
        <v>141412.5</v>
      </c>
      <c r="R3082">
        <f t="shared" si="146"/>
        <v>254175</v>
      </c>
      <c r="S3082" t="s">
        <v>29</v>
      </c>
      <c r="T3082" t="s">
        <v>30</v>
      </c>
      <c r="U3082" t="s">
        <v>31</v>
      </c>
      <c r="V3082" t="s">
        <v>28</v>
      </c>
      <c r="W3082" t="s">
        <v>32</v>
      </c>
      <c r="X3082" t="s">
        <v>25</v>
      </c>
    </row>
    <row r="3083" spans="1:24" x14ac:dyDescent="0.3">
      <c r="A3083" t="s">
        <v>24</v>
      </c>
      <c r="B3083" s="1">
        <v>45757.697755034722</v>
      </c>
      <c r="C3083">
        <v>13.5</v>
      </c>
      <c r="D3083">
        <v>14.7</v>
      </c>
      <c r="E3083">
        <v>13.5</v>
      </c>
      <c r="F3083" t="s">
        <v>27</v>
      </c>
      <c r="G3083" t="s">
        <v>26</v>
      </c>
      <c r="H3083">
        <v>312711</v>
      </c>
      <c r="I3083">
        <v>13.9</v>
      </c>
      <c r="J3083">
        <v>14.8</v>
      </c>
      <c r="K3083">
        <v>12.8</v>
      </c>
      <c r="L3083">
        <v>0</v>
      </c>
      <c r="M3083">
        <v>0</v>
      </c>
      <c r="N3083">
        <v>2609</v>
      </c>
      <c r="O3083">
        <f t="shared" si="144"/>
        <v>97837.5</v>
      </c>
      <c r="P3083">
        <v>3413</v>
      </c>
      <c r="Q3083">
        <f t="shared" si="145"/>
        <v>127987.5</v>
      </c>
      <c r="R3083">
        <f t="shared" si="146"/>
        <v>225825</v>
      </c>
      <c r="S3083" t="s">
        <v>29</v>
      </c>
      <c r="T3083" t="s">
        <v>30</v>
      </c>
      <c r="U3083" t="s">
        <v>31</v>
      </c>
      <c r="V3083" t="s">
        <v>28</v>
      </c>
      <c r="W3083" t="s">
        <v>32</v>
      </c>
      <c r="X3083" t="s">
        <v>25</v>
      </c>
    </row>
    <row r="3084" spans="1:24" x14ac:dyDescent="0.3">
      <c r="A3084" t="s">
        <v>24</v>
      </c>
      <c r="B3084" s="1">
        <v>45757.701227199075</v>
      </c>
      <c r="C3084">
        <v>13.6</v>
      </c>
      <c r="D3084">
        <v>14.5</v>
      </c>
      <c r="E3084">
        <v>13.6</v>
      </c>
      <c r="F3084" t="s">
        <v>27</v>
      </c>
      <c r="G3084" t="s">
        <v>26</v>
      </c>
      <c r="H3084">
        <v>312711</v>
      </c>
      <c r="I3084">
        <v>13.9</v>
      </c>
      <c r="J3084">
        <v>15</v>
      </c>
      <c r="K3084">
        <v>12.9</v>
      </c>
      <c r="L3084">
        <v>0</v>
      </c>
      <c r="M3084">
        <v>0</v>
      </c>
      <c r="N3084">
        <v>3466</v>
      </c>
      <c r="O3084">
        <f t="shared" si="144"/>
        <v>129975</v>
      </c>
      <c r="P3084">
        <v>4105</v>
      </c>
      <c r="Q3084">
        <f t="shared" si="145"/>
        <v>153937.5</v>
      </c>
      <c r="R3084">
        <f t="shared" si="146"/>
        <v>283912.5</v>
      </c>
      <c r="S3084" t="s">
        <v>29</v>
      </c>
      <c r="T3084" t="s">
        <v>30</v>
      </c>
      <c r="U3084" t="s">
        <v>31</v>
      </c>
      <c r="V3084" t="s">
        <v>28</v>
      </c>
      <c r="W3084" t="s">
        <v>32</v>
      </c>
      <c r="X3084" t="s">
        <v>25</v>
      </c>
    </row>
    <row r="3085" spans="1:24" x14ac:dyDescent="0.3">
      <c r="A3085" t="s">
        <v>24</v>
      </c>
      <c r="B3085" s="1">
        <v>45757.704699363429</v>
      </c>
      <c r="C3085">
        <v>13.7</v>
      </c>
      <c r="D3085">
        <v>14.2</v>
      </c>
      <c r="E3085">
        <v>13.7</v>
      </c>
      <c r="F3085" t="s">
        <v>27</v>
      </c>
      <c r="G3085" t="s">
        <v>26</v>
      </c>
      <c r="H3085">
        <v>312711</v>
      </c>
      <c r="I3085">
        <v>14</v>
      </c>
      <c r="J3085">
        <v>15</v>
      </c>
      <c r="K3085">
        <v>12.5</v>
      </c>
      <c r="L3085">
        <v>0</v>
      </c>
      <c r="M3085">
        <v>0</v>
      </c>
      <c r="N3085">
        <v>2598</v>
      </c>
      <c r="O3085">
        <f t="shared" si="144"/>
        <v>97425</v>
      </c>
      <c r="P3085">
        <v>3425</v>
      </c>
      <c r="Q3085">
        <f t="shared" si="145"/>
        <v>128437.5</v>
      </c>
      <c r="R3085">
        <f t="shared" si="146"/>
        <v>225862.5</v>
      </c>
      <c r="S3085" t="s">
        <v>29</v>
      </c>
      <c r="T3085" t="s">
        <v>30</v>
      </c>
      <c r="U3085" t="s">
        <v>31</v>
      </c>
      <c r="V3085" t="s">
        <v>28</v>
      </c>
      <c r="W3085" t="s">
        <v>32</v>
      </c>
      <c r="X3085" t="s">
        <v>25</v>
      </c>
    </row>
    <row r="3086" spans="1:24" x14ac:dyDescent="0.3">
      <c r="A3086" t="s">
        <v>24</v>
      </c>
      <c r="B3086" s="1">
        <v>45757.708171527775</v>
      </c>
      <c r="C3086">
        <v>13.6</v>
      </c>
      <c r="D3086">
        <v>14.2</v>
      </c>
      <c r="E3086">
        <v>13.6</v>
      </c>
      <c r="F3086" t="s">
        <v>27</v>
      </c>
      <c r="G3086" t="s">
        <v>26</v>
      </c>
      <c r="H3086">
        <v>312711</v>
      </c>
      <c r="I3086">
        <v>13.9</v>
      </c>
      <c r="J3086">
        <v>15.3</v>
      </c>
      <c r="K3086">
        <v>11.6</v>
      </c>
      <c r="L3086">
        <v>0</v>
      </c>
      <c r="M3086">
        <v>0</v>
      </c>
      <c r="N3086">
        <v>2874</v>
      </c>
      <c r="O3086">
        <f t="shared" si="144"/>
        <v>107775</v>
      </c>
      <c r="P3086">
        <v>3534</v>
      </c>
      <c r="Q3086">
        <f t="shared" si="145"/>
        <v>132525</v>
      </c>
      <c r="R3086">
        <f t="shared" si="146"/>
        <v>240300</v>
      </c>
      <c r="S3086" t="s">
        <v>29</v>
      </c>
      <c r="T3086" t="s">
        <v>30</v>
      </c>
      <c r="U3086" t="s">
        <v>31</v>
      </c>
      <c r="V3086" t="s">
        <v>28</v>
      </c>
      <c r="W3086" t="s">
        <v>32</v>
      </c>
      <c r="X3086" t="s">
        <v>25</v>
      </c>
    </row>
    <row r="3087" spans="1:24" x14ac:dyDescent="0.3">
      <c r="A3087" t="s">
        <v>24</v>
      </c>
      <c r="B3087" s="1">
        <v>45757.711643692128</v>
      </c>
      <c r="C3087">
        <v>13.7</v>
      </c>
      <c r="D3087">
        <v>14.1</v>
      </c>
      <c r="E3087">
        <v>13.7</v>
      </c>
      <c r="F3087" t="s">
        <v>27</v>
      </c>
      <c r="G3087" t="s">
        <v>26</v>
      </c>
      <c r="H3087">
        <v>312711</v>
      </c>
      <c r="I3087">
        <v>13.9</v>
      </c>
      <c r="J3087">
        <v>15.8</v>
      </c>
      <c r="K3087">
        <v>10.1</v>
      </c>
      <c r="L3087">
        <v>0</v>
      </c>
      <c r="M3087">
        <v>0</v>
      </c>
      <c r="N3087">
        <v>190594</v>
      </c>
      <c r="O3087">
        <f t="shared" si="144"/>
        <v>7147275</v>
      </c>
      <c r="P3087">
        <v>14002</v>
      </c>
      <c r="Q3087">
        <f t="shared" si="145"/>
        <v>525075</v>
      </c>
      <c r="R3087">
        <f t="shared" si="146"/>
        <v>7672350</v>
      </c>
      <c r="S3087" t="s">
        <v>29</v>
      </c>
      <c r="T3087" t="s">
        <v>30</v>
      </c>
      <c r="U3087" t="s">
        <v>31</v>
      </c>
      <c r="V3087" t="s">
        <v>28</v>
      </c>
      <c r="W3087" t="s">
        <v>32</v>
      </c>
      <c r="X3087" t="s">
        <v>25</v>
      </c>
    </row>
    <row r="3088" spans="1:24" x14ac:dyDescent="0.3">
      <c r="A3088" t="s">
        <v>24</v>
      </c>
      <c r="B3088" s="1">
        <v>45757.715115856481</v>
      </c>
      <c r="C3088">
        <v>13.6</v>
      </c>
      <c r="D3088">
        <v>14.3</v>
      </c>
      <c r="E3088">
        <v>13.6</v>
      </c>
      <c r="F3088" t="s">
        <v>27</v>
      </c>
      <c r="G3088" t="s">
        <v>26</v>
      </c>
      <c r="H3088">
        <v>312711</v>
      </c>
      <c r="I3088">
        <v>13.9</v>
      </c>
      <c r="J3088">
        <v>15.5</v>
      </c>
      <c r="K3088">
        <v>12.5</v>
      </c>
      <c r="L3088">
        <v>0</v>
      </c>
      <c r="M3088">
        <v>0</v>
      </c>
      <c r="N3088">
        <v>796665</v>
      </c>
      <c r="O3088">
        <f t="shared" si="144"/>
        <v>29874937.5</v>
      </c>
      <c r="P3088">
        <v>57241</v>
      </c>
      <c r="Q3088">
        <f t="shared" si="145"/>
        <v>2146537.5</v>
      </c>
      <c r="R3088">
        <f t="shared" si="146"/>
        <v>32021475</v>
      </c>
      <c r="S3088" t="s">
        <v>29</v>
      </c>
      <c r="T3088" t="s">
        <v>30</v>
      </c>
      <c r="U3088" t="s">
        <v>31</v>
      </c>
      <c r="V3088" t="s">
        <v>28</v>
      </c>
      <c r="W3088" t="s">
        <v>32</v>
      </c>
      <c r="X3088" t="s">
        <v>25</v>
      </c>
    </row>
    <row r="3089" spans="1:24" x14ac:dyDescent="0.3">
      <c r="A3089" t="s">
        <v>24</v>
      </c>
      <c r="B3089" s="1">
        <v>45757.718588020834</v>
      </c>
      <c r="C3089">
        <v>13.6</v>
      </c>
      <c r="D3089">
        <v>14.2</v>
      </c>
      <c r="E3089">
        <v>13.6</v>
      </c>
      <c r="F3089" t="s">
        <v>27</v>
      </c>
      <c r="G3089" t="s">
        <v>26</v>
      </c>
      <c r="H3089">
        <v>312711</v>
      </c>
      <c r="I3089">
        <v>13.9</v>
      </c>
      <c r="J3089">
        <v>14.8</v>
      </c>
      <c r="K3089">
        <v>12.5</v>
      </c>
      <c r="L3089">
        <v>0</v>
      </c>
      <c r="M3089">
        <v>0</v>
      </c>
      <c r="N3089">
        <v>5452570</v>
      </c>
      <c r="O3089">
        <f t="shared" si="144"/>
        <v>204471375</v>
      </c>
      <c r="P3089">
        <v>38873</v>
      </c>
      <c r="Q3089">
        <f t="shared" si="145"/>
        <v>1457737.5</v>
      </c>
      <c r="R3089">
        <f t="shared" si="146"/>
        <v>205929112.5</v>
      </c>
      <c r="S3089" t="s">
        <v>29</v>
      </c>
      <c r="T3089" t="s">
        <v>30</v>
      </c>
      <c r="U3089" t="s">
        <v>31</v>
      </c>
      <c r="V3089" t="s">
        <v>28</v>
      </c>
      <c r="W3089" t="s">
        <v>32</v>
      </c>
      <c r="X3089" t="s">
        <v>25</v>
      </c>
    </row>
    <row r="3090" spans="1:24" x14ac:dyDescent="0.3">
      <c r="A3090" t="s">
        <v>24</v>
      </c>
      <c r="B3090" s="1">
        <v>45757.722060185188</v>
      </c>
      <c r="C3090">
        <v>13.6</v>
      </c>
      <c r="D3090">
        <v>14.2</v>
      </c>
      <c r="E3090">
        <v>13.6</v>
      </c>
      <c r="F3090" t="s">
        <v>27</v>
      </c>
      <c r="G3090" t="s">
        <v>26</v>
      </c>
      <c r="H3090">
        <v>312711</v>
      </c>
      <c r="I3090">
        <v>14</v>
      </c>
      <c r="J3090">
        <v>14.9</v>
      </c>
      <c r="K3090">
        <v>12.6</v>
      </c>
      <c r="L3090">
        <v>0</v>
      </c>
      <c r="M3090">
        <v>0</v>
      </c>
      <c r="N3090">
        <v>6591373</v>
      </c>
      <c r="O3090">
        <f t="shared" si="144"/>
        <v>247176487.5</v>
      </c>
      <c r="P3090">
        <v>14073</v>
      </c>
      <c r="Q3090">
        <f t="shared" si="145"/>
        <v>527737.5</v>
      </c>
      <c r="R3090">
        <f t="shared" si="146"/>
        <v>247704225</v>
      </c>
      <c r="S3090" t="s">
        <v>29</v>
      </c>
      <c r="T3090" t="s">
        <v>30</v>
      </c>
      <c r="U3090" t="s">
        <v>31</v>
      </c>
      <c r="V3090" t="s">
        <v>28</v>
      </c>
      <c r="W3090" t="s">
        <v>32</v>
      </c>
      <c r="X3090" t="s">
        <v>25</v>
      </c>
    </row>
    <row r="3091" spans="1:24" x14ac:dyDescent="0.3">
      <c r="A3091" t="s">
        <v>24</v>
      </c>
      <c r="B3091" s="1">
        <v>45757.725532349534</v>
      </c>
      <c r="C3091">
        <v>13.7</v>
      </c>
      <c r="D3091">
        <v>14.1</v>
      </c>
      <c r="E3091">
        <v>13.7</v>
      </c>
      <c r="F3091" t="s">
        <v>27</v>
      </c>
      <c r="G3091" t="s">
        <v>26</v>
      </c>
      <c r="H3091">
        <v>312711</v>
      </c>
      <c r="I3091">
        <v>13.9</v>
      </c>
      <c r="J3091">
        <v>14.9</v>
      </c>
      <c r="K3091">
        <v>12.9</v>
      </c>
      <c r="L3091">
        <v>0</v>
      </c>
      <c r="M3091">
        <v>0</v>
      </c>
      <c r="N3091">
        <v>769092</v>
      </c>
      <c r="O3091">
        <f t="shared" si="144"/>
        <v>28840950</v>
      </c>
      <c r="P3091">
        <v>20993</v>
      </c>
      <c r="Q3091">
        <f t="shared" si="145"/>
        <v>787237.5</v>
      </c>
      <c r="R3091">
        <f t="shared" si="146"/>
        <v>29628187.5</v>
      </c>
      <c r="S3091" t="s">
        <v>29</v>
      </c>
      <c r="T3091" t="s">
        <v>30</v>
      </c>
      <c r="U3091" t="s">
        <v>31</v>
      </c>
      <c r="V3091" t="s">
        <v>28</v>
      </c>
      <c r="W3091" t="s">
        <v>32</v>
      </c>
      <c r="X3091" t="s">
        <v>25</v>
      </c>
    </row>
    <row r="3092" spans="1:24" x14ac:dyDescent="0.3">
      <c r="A3092" t="s">
        <v>24</v>
      </c>
      <c r="B3092" s="1">
        <v>45757.729004513887</v>
      </c>
      <c r="C3092">
        <v>13.6</v>
      </c>
      <c r="D3092">
        <v>14.2</v>
      </c>
      <c r="E3092">
        <v>13.6</v>
      </c>
      <c r="F3092" t="s">
        <v>27</v>
      </c>
      <c r="G3092" t="s">
        <v>26</v>
      </c>
      <c r="H3092">
        <v>312711</v>
      </c>
      <c r="I3092">
        <v>13.9</v>
      </c>
      <c r="J3092">
        <v>14.9</v>
      </c>
      <c r="K3092">
        <v>12.9</v>
      </c>
      <c r="L3092">
        <v>0</v>
      </c>
      <c r="M3092">
        <v>0</v>
      </c>
      <c r="N3092">
        <v>38572</v>
      </c>
      <c r="O3092">
        <f t="shared" si="144"/>
        <v>1446450</v>
      </c>
      <c r="P3092">
        <v>7492</v>
      </c>
      <c r="Q3092">
        <f t="shared" si="145"/>
        <v>280950</v>
      </c>
      <c r="R3092">
        <f t="shared" si="146"/>
        <v>1727400</v>
      </c>
      <c r="S3092" t="s">
        <v>29</v>
      </c>
      <c r="T3092" t="s">
        <v>30</v>
      </c>
      <c r="U3092" t="s">
        <v>31</v>
      </c>
      <c r="V3092" t="s">
        <v>28</v>
      </c>
      <c r="W3092" t="s">
        <v>32</v>
      </c>
      <c r="X3092" t="s">
        <v>25</v>
      </c>
    </row>
    <row r="3093" spans="1:24" x14ac:dyDescent="0.3">
      <c r="A3093" t="s">
        <v>24</v>
      </c>
      <c r="B3093" s="1">
        <v>45757.73247667824</v>
      </c>
      <c r="C3093">
        <v>13.9</v>
      </c>
      <c r="D3093">
        <v>14.2</v>
      </c>
      <c r="E3093">
        <v>13.9</v>
      </c>
      <c r="F3093" t="s">
        <v>27</v>
      </c>
      <c r="G3093" t="s">
        <v>26</v>
      </c>
      <c r="H3093">
        <v>312711</v>
      </c>
      <c r="I3093">
        <v>14</v>
      </c>
      <c r="J3093">
        <v>14.8</v>
      </c>
      <c r="K3093">
        <v>12.9</v>
      </c>
      <c r="L3093">
        <v>0</v>
      </c>
      <c r="M3093">
        <v>0</v>
      </c>
      <c r="N3093">
        <v>4538</v>
      </c>
      <c r="O3093">
        <f t="shared" si="144"/>
        <v>170175</v>
      </c>
      <c r="P3093">
        <v>4585</v>
      </c>
      <c r="Q3093">
        <f t="shared" si="145"/>
        <v>171937.5</v>
      </c>
      <c r="R3093">
        <f t="shared" si="146"/>
        <v>342112.5</v>
      </c>
      <c r="S3093" t="s">
        <v>29</v>
      </c>
      <c r="T3093" t="s">
        <v>30</v>
      </c>
      <c r="U3093" t="s">
        <v>31</v>
      </c>
      <c r="V3093" t="s">
        <v>28</v>
      </c>
      <c r="W3093" t="s">
        <v>32</v>
      </c>
      <c r="X3093" t="s">
        <v>25</v>
      </c>
    </row>
    <row r="3094" spans="1:24" x14ac:dyDescent="0.3">
      <c r="A3094" t="s">
        <v>24</v>
      </c>
      <c r="B3094" s="1">
        <v>45757.735948842594</v>
      </c>
      <c r="C3094">
        <v>13.8</v>
      </c>
      <c r="D3094">
        <v>14.1</v>
      </c>
      <c r="E3094">
        <v>13.8</v>
      </c>
      <c r="F3094" t="s">
        <v>27</v>
      </c>
      <c r="G3094" t="s">
        <v>26</v>
      </c>
      <c r="H3094">
        <v>312711</v>
      </c>
      <c r="I3094">
        <v>14</v>
      </c>
      <c r="J3094">
        <v>14.9</v>
      </c>
      <c r="K3094">
        <v>11.6</v>
      </c>
      <c r="L3094">
        <v>0</v>
      </c>
      <c r="M3094">
        <v>0</v>
      </c>
      <c r="N3094">
        <v>2797</v>
      </c>
      <c r="O3094">
        <f t="shared" si="144"/>
        <v>104887.5</v>
      </c>
      <c r="P3094">
        <v>3720</v>
      </c>
      <c r="Q3094">
        <f t="shared" si="145"/>
        <v>139500</v>
      </c>
      <c r="R3094">
        <f t="shared" si="146"/>
        <v>244387.5</v>
      </c>
      <c r="S3094" t="s">
        <v>29</v>
      </c>
      <c r="T3094" t="s">
        <v>30</v>
      </c>
      <c r="U3094" t="s">
        <v>31</v>
      </c>
      <c r="V3094" t="s">
        <v>28</v>
      </c>
      <c r="W3094" t="s">
        <v>32</v>
      </c>
      <c r="X3094" t="s">
        <v>25</v>
      </c>
    </row>
    <row r="3095" spans="1:24" x14ac:dyDescent="0.3">
      <c r="A3095" t="s">
        <v>24</v>
      </c>
      <c r="B3095" s="1">
        <v>45757.739421006947</v>
      </c>
      <c r="C3095">
        <v>13.9</v>
      </c>
      <c r="D3095">
        <v>14.1</v>
      </c>
      <c r="E3095">
        <v>13.9</v>
      </c>
      <c r="F3095" t="s">
        <v>27</v>
      </c>
      <c r="G3095" t="s">
        <v>26</v>
      </c>
      <c r="H3095">
        <v>312711</v>
      </c>
      <c r="I3095">
        <v>14</v>
      </c>
      <c r="J3095">
        <v>14.6</v>
      </c>
      <c r="K3095">
        <v>11.5</v>
      </c>
      <c r="L3095">
        <v>0</v>
      </c>
      <c r="M3095">
        <v>0</v>
      </c>
      <c r="N3095">
        <v>2985</v>
      </c>
      <c r="O3095">
        <f t="shared" si="144"/>
        <v>111937.5</v>
      </c>
      <c r="P3095">
        <v>3943</v>
      </c>
      <c r="Q3095">
        <f t="shared" si="145"/>
        <v>147862.5</v>
      </c>
      <c r="R3095">
        <f t="shared" si="146"/>
        <v>259800</v>
      </c>
      <c r="S3095" t="s">
        <v>29</v>
      </c>
      <c r="T3095" t="s">
        <v>30</v>
      </c>
      <c r="U3095" t="s">
        <v>31</v>
      </c>
      <c r="V3095" t="s">
        <v>28</v>
      </c>
      <c r="W3095" t="s">
        <v>32</v>
      </c>
      <c r="X3095" t="s">
        <v>25</v>
      </c>
    </row>
    <row r="3096" spans="1:24" x14ac:dyDescent="0.3">
      <c r="A3096" t="s">
        <v>24</v>
      </c>
      <c r="B3096" s="1">
        <v>45757.742893171293</v>
      </c>
      <c r="C3096">
        <v>13.9</v>
      </c>
      <c r="D3096">
        <v>14.2</v>
      </c>
      <c r="E3096">
        <v>13.9</v>
      </c>
      <c r="F3096" t="s">
        <v>27</v>
      </c>
      <c r="G3096" t="s">
        <v>26</v>
      </c>
      <c r="H3096">
        <v>312711</v>
      </c>
      <c r="I3096">
        <v>14</v>
      </c>
      <c r="J3096">
        <v>14.8</v>
      </c>
      <c r="K3096">
        <v>13</v>
      </c>
      <c r="L3096">
        <v>0</v>
      </c>
      <c r="M3096">
        <v>0</v>
      </c>
      <c r="N3096">
        <v>28561</v>
      </c>
      <c r="O3096">
        <f t="shared" si="144"/>
        <v>1071037.5</v>
      </c>
      <c r="P3096">
        <v>15434</v>
      </c>
      <c r="Q3096">
        <f t="shared" si="145"/>
        <v>578775</v>
      </c>
      <c r="R3096">
        <f t="shared" si="146"/>
        <v>1649812.5</v>
      </c>
      <c r="S3096" t="s">
        <v>29</v>
      </c>
      <c r="T3096" t="s">
        <v>30</v>
      </c>
      <c r="U3096" t="s">
        <v>31</v>
      </c>
      <c r="V3096" t="s">
        <v>28</v>
      </c>
      <c r="W3096" t="s">
        <v>32</v>
      </c>
      <c r="X3096" t="s">
        <v>25</v>
      </c>
    </row>
    <row r="3097" spans="1:24" x14ac:dyDescent="0.3">
      <c r="A3097" t="s">
        <v>24</v>
      </c>
      <c r="B3097" s="1">
        <v>45757.746365335646</v>
      </c>
      <c r="C3097">
        <v>13.9</v>
      </c>
      <c r="D3097">
        <v>14.1</v>
      </c>
      <c r="E3097">
        <v>13.9</v>
      </c>
      <c r="F3097" t="s">
        <v>27</v>
      </c>
      <c r="G3097" t="s">
        <v>26</v>
      </c>
      <c r="H3097">
        <v>312711</v>
      </c>
      <c r="I3097">
        <v>13.9</v>
      </c>
      <c r="J3097">
        <v>14.6</v>
      </c>
      <c r="K3097">
        <v>12.8</v>
      </c>
      <c r="L3097">
        <v>0</v>
      </c>
      <c r="M3097">
        <v>0</v>
      </c>
      <c r="N3097">
        <v>79563</v>
      </c>
      <c r="O3097">
        <f t="shared" si="144"/>
        <v>2983612.5</v>
      </c>
      <c r="P3097">
        <v>16337</v>
      </c>
      <c r="Q3097">
        <f t="shared" si="145"/>
        <v>612637.5</v>
      </c>
      <c r="R3097">
        <f t="shared" si="146"/>
        <v>3596250</v>
      </c>
      <c r="S3097" t="s">
        <v>29</v>
      </c>
      <c r="T3097" t="s">
        <v>30</v>
      </c>
      <c r="U3097" t="s">
        <v>31</v>
      </c>
      <c r="V3097" t="s">
        <v>28</v>
      </c>
      <c r="W3097" t="s">
        <v>32</v>
      </c>
      <c r="X3097" t="s">
        <v>25</v>
      </c>
    </row>
    <row r="3098" spans="1:24" x14ac:dyDescent="0.3">
      <c r="A3098" t="s">
        <v>24</v>
      </c>
      <c r="B3098" s="1">
        <v>45757.7498375</v>
      </c>
      <c r="C3098">
        <v>13.9</v>
      </c>
      <c r="D3098">
        <v>14.2</v>
      </c>
      <c r="E3098">
        <v>13.9</v>
      </c>
      <c r="F3098" t="s">
        <v>27</v>
      </c>
      <c r="G3098" t="s">
        <v>26</v>
      </c>
      <c r="H3098">
        <v>312711</v>
      </c>
      <c r="I3098">
        <v>14</v>
      </c>
      <c r="J3098">
        <v>14.9</v>
      </c>
      <c r="K3098">
        <v>10.8</v>
      </c>
      <c r="L3098">
        <v>0</v>
      </c>
      <c r="M3098">
        <v>0</v>
      </c>
      <c r="N3098">
        <v>3274</v>
      </c>
      <c r="O3098">
        <f t="shared" si="144"/>
        <v>122775</v>
      </c>
      <c r="P3098">
        <v>4027</v>
      </c>
      <c r="Q3098">
        <f t="shared" si="145"/>
        <v>151012.5</v>
      </c>
      <c r="R3098">
        <f t="shared" si="146"/>
        <v>273787.5</v>
      </c>
      <c r="S3098" t="s">
        <v>29</v>
      </c>
      <c r="T3098" t="s">
        <v>30</v>
      </c>
      <c r="U3098" t="s">
        <v>31</v>
      </c>
      <c r="V3098" t="s">
        <v>28</v>
      </c>
      <c r="W3098" t="s">
        <v>32</v>
      </c>
      <c r="X3098" t="s">
        <v>25</v>
      </c>
    </row>
    <row r="3099" spans="1:24" x14ac:dyDescent="0.3">
      <c r="A3099" t="s">
        <v>24</v>
      </c>
      <c r="B3099" s="1">
        <v>45757.753309664353</v>
      </c>
      <c r="C3099">
        <v>12.1</v>
      </c>
      <c r="D3099">
        <v>14.3</v>
      </c>
      <c r="E3099">
        <v>12.1</v>
      </c>
      <c r="F3099" t="s">
        <v>27</v>
      </c>
      <c r="G3099" t="s">
        <v>26</v>
      </c>
      <c r="H3099">
        <v>312711</v>
      </c>
      <c r="I3099">
        <v>13.7</v>
      </c>
      <c r="J3099">
        <v>14.9</v>
      </c>
      <c r="K3099">
        <v>10.1</v>
      </c>
      <c r="L3099">
        <v>0</v>
      </c>
      <c r="M3099">
        <v>0</v>
      </c>
      <c r="N3099">
        <v>3426</v>
      </c>
      <c r="O3099">
        <f t="shared" si="144"/>
        <v>128475</v>
      </c>
      <c r="P3099">
        <v>3933</v>
      </c>
      <c r="Q3099">
        <f t="shared" si="145"/>
        <v>147487.5</v>
      </c>
      <c r="R3099">
        <f t="shared" si="146"/>
        <v>275962.5</v>
      </c>
      <c r="S3099" t="s">
        <v>29</v>
      </c>
      <c r="T3099" t="s">
        <v>30</v>
      </c>
      <c r="U3099" t="s">
        <v>31</v>
      </c>
      <c r="V3099" t="s">
        <v>28</v>
      </c>
      <c r="W3099" t="s">
        <v>32</v>
      </c>
      <c r="X3099" t="s">
        <v>25</v>
      </c>
    </row>
    <row r="3100" spans="1:24" x14ac:dyDescent="0.3">
      <c r="A3100" t="s">
        <v>24</v>
      </c>
      <c r="B3100" s="1">
        <v>45757.756781828706</v>
      </c>
      <c r="C3100">
        <v>13.9</v>
      </c>
      <c r="D3100">
        <v>14.2</v>
      </c>
      <c r="E3100">
        <v>13.9</v>
      </c>
      <c r="F3100" t="s">
        <v>27</v>
      </c>
      <c r="G3100" t="s">
        <v>26</v>
      </c>
      <c r="H3100">
        <v>312711</v>
      </c>
      <c r="I3100">
        <v>12.8</v>
      </c>
      <c r="J3100">
        <v>14.7</v>
      </c>
      <c r="K3100">
        <v>9.5</v>
      </c>
      <c r="L3100">
        <v>0</v>
      </c>
      <c r="M3100">
        <v>0</v>
      </c>
      <c r="N3100">
        <v>299988</v>
      </c>
      <c r="O3100">
        <f t="shared" si="144"/>
        <v>11249550</v>
      </c>
      <c r="P3100">
        <v>31304</v>
      </c>
      <c r="Q3100">
        <f t="shared" si="145"/>
        <v>1173900</v>
      </c>
      <c r="R3100">
        <f t="shared" si="146"/>
        <v>12423450</v>
      </c>
      <c r="S3100" t="s">
        <v>29</v>
      </c>
      <c r="T3100" t="s">
        <v>30</v>
      </c>
      <c r="U3100" t="s">
        <v>31</v>
      </c>
      <c r="V3100" t="s">
        <v>28</v>
      </c>
      <c r="W3100" t="s">
        <v>32</v>
      </c>
      <c r="X3100" t="s">
        <v>25</v>
      </c>
    </row>
    <row r="3101" spans="1:24" x14ac:dyDescent="0.3">
      <c r="A3101" t="s">
        <v>24</v>
      </c>
      <c r="B3101" s="1">
        <v>45757.760253993052</v>
      </c>
      <c r="C3101">
        <v>13.9</v>
      </c>
      <c r="D3101">
        <v>14.1</v>
      </c>
      <c r="E3101">
        <v>13.9</v>
      </c>
      <c r="F3101" t="s">
        <v>27</v>
      </c>
      <c r="G3101" t="s">
        <v>26</v>
      </c>
      <c r="H3101">
        <v>312711</v>
      </c>
      <c r="I3101">
        <v>13.9</v>
      </c>
      <c r="J3101">
        <v>14.8</v>
      </c>
      <c r="K3101">
        <v>10.5</v>
      </c>
      <c r="L3101">
        <v>0</v>
      </c>
      <c r="M3101">
        <v>0</v>
      </c>
      <c r="N3101">
        <v>1821686</v>
      </c>
      <c r="O3101">
        <f t="shared" si="144"/>
        <v>68313225</v>
      </c>
      <c r="P3101">
        <v>2892783</v>
      </c>
      <c r="Q3101">
        <f t="shared" si="145"/>
        <v>108479362.5</v>
      </c>
      <c r="R3101">
        <f t="shared" si="146"/>
        <v>176792587.5</v>
      </c>
      <c r="S3101" t="s">
        <v>29</v>
      </c>
      <c r="T3101" t="s">
        <v>30</v>
      </c>
      <c r="U3101" t="s">
        <v>31</v>
      </c>
      <c r="V3101" t="s">
        <v>28</v>
      </c>
      <c r="W3101" t="s">
        <v>32</v>
      </c>
      <c r="X3101" t="s">
        <v>25</v>
      </c>
    </row>
    <row r="3102" spans="1:24" x14ac:dyDescent="0.3">
      <c r="A3102" t="s">
        <v>24</v>
      </c>
      <c r="B3102" s="1">
        <v>45757.763726157405</v>
      </c>
      <c r="C3102">
        <v>13.9</v>
      </c>
      <c r="D3102">
        <v>14.2</v>
      </c>
      <c r="E3102">
        <v>13.9</v>
      </c>
      <c r="F3102" t="s">
        <v>27</v>
      </c>
      <c r="G3102" t="s">
        <v>26</v>
      </c>
      <c r="H3102">
        <v>312711</v>
      </c>
      <c r="I3102">
        <v>14</v>
      </c>
      <c r="J3102">
        <v>14.9</v>
      </c>
      <c r="K3102">
        <v>9.8000000000000007</v>
      </c>
      <c r="L3102">
        <v>0</v>
      </c>
      <c r="M3102">
        <v>0</v>
      </c>
      <c r="N3102">
        <v>1288494</v>
      </c>
      <c r="O3102">
        <f t="shared" si="144"/>
        <v>48318525</v>
      </c>
      <c r="P3102">
        <v>4637610</v>
      </c>
      <c r="Q3102">
        <f t="shared" si="145"/>
        <v>173910375</v>
      </c>
      <c r="R3102">
        <f t="shared" si="146"/>
        <v>222228900</v>
      </c>
      <c r="S3102" t="s">
        <v>29</v>
      </c>
      <c r="T3102" t="s">
        <v>30</v>
      </c>
      <c r="U3102" t="s">
        <v>31</v>
      </c>
      <c r="V3102" t="s">
        <v>28</v>
      </c>
      <c r="W3102" t="s">
        <v>32</v>
      </c>
      <c r="X3102" t="s">
        <v>25</v>
      </c>
    </row>
    <row r="3103" spans="1:24" x14ac:dyDescent="0.3">
      <c r="A3103" t="s">
        <v>24</v>
      </c>
      <c r="B3103" s="1">
        <v>45757.767198321759</v>
      </c>
      <c r="C3103">
        <v>14</v>
      </c>
      <c r="D3103">
        <v>14.2</v>
      </c>
      <c r="E3103">
        <v>14</v>
      </c>
      <c r="F3103" t="s">
        <v>27</v>
      </c>
      <c r="G3103" t="s">
        <v>26</v>
      </c>
      <c r="H3103">
        <v>312711</v>
      </c>
      <c r="I3103">
        <v>14</v>
      </c>
      <c r="J3103">
        <v>14.9</v>
      </c>
      <c r="K3103">
        <v>10.199999999999999</v>
      </c>
      <c r="L3103">
        <v>0</v>
      </c>
      <c r="M3103">
        <v>0</v>
      </c>
      <c r="N3103">
        <v>1508261</v>
      </c>
      <c r="O3103">
        <f t="shared" si="144"/>
        <v>56559787.5</v>
      </c>
      <c r="P3103">
        <v>129643</v>
      </c>
      <c r="Q3103">
        <f t="shared" si="145"/>
        <v>4861612.5</v>
      </c>
      <c r="R3103">
        <f t="shared" si="146"/>
        <v>61421400</v>
      </c>
      <c r="S3103" t="s">
        <v>29</v>
      </c>
      <c r="T3103" t="s">
        <v>30</v>
      </c>
      <c r="U3103" t="s">
        <v>31</v>
      </c>
      <c r="V3103" t="s">
        <v>28</v>
      </c>
      <c r="W3103" t="s">
        <v>32</v>
      </c>
      <c r="X3103" t="s">
        <v>25</v>
      </c>
    </row>
    <row r="3104" spans="1:24" x14ac:dyDescent="0.3">
      <c r="A3104" t="s">
        <v>24</v>
      </c>
      <c r="B3104" s="1">
        <v>45757.770670486112</v>
      </c>
      <c r="C3104">
        <v>14.1</v>
      </c>
      <c r="D3104">
        <v>14.2</v>
      </c>
      <c r="E3104">
        <v>14.1</v>
      </c>
      <c r="F3104" t="s">
        <v>27</v>
      </c>
      <c r="G3104" t="s">
        <v>26</v>
      </c>
      <c r="H3104">
        <v>312711</v>
      </c>
      <c r="I3104">
        <v>14</v>
      </c>
      <c r="J3104">
        <v>14.9</v>
      </c>
      <c r="K3104">
        <v>10.5</v>
      </c>
      <c r="L3104">
        <v>0</v>
      </c>
      <c r="M3104">
        <v>0</v>
      </c>
      <c r="N3104">
        <v>1050109</v>
      </c>
      <c r="O3104">
        <f t="shared" si="144"/>
        <v>39379087.5</v>
      </c>
      <c r="P3104">
        <v>70257</v>
      </c>
      <c r="Q3104">
        <f t="shared" si="145"/>
        <v>2634637.5</v>
      </c>
      <c r="R3104">
        <f t="shared" si="146"/>
        <v>42013725</v>
      </c>
      <c r="S3104" t="s">
        <v>29</v>
      </c>
      <c r="T3104" t="s">
        <v>30</v>
      </c>
      <c r="U3104" t="s">
        <v>31</v>
      </c>
      <c r="V3104" t="s">
        <v>28</v>
      </c>
      <c r="W3104" t="s">
        <v>32</v>
      </c>
      <c r="X3104" t="s">
        <v>25</v>
      </c>
    </row>
    <row r="3105" spans="1:24" x14ac:dyDescent="0.3">
      <c r="A3105" t="s">
        <v>24</v>
      </c>
      <c r="B3105" s="1">
        <v>45757.774142650465</v>
      </c>
      <c r="C3105">
        <v>14</v>
      </c>
      <c r="D3105">
        <v>14.1</v>
      </c>
      <c r="E3105">
        <v>14</v>
      </c>
      <c r="F3105" t="s">
        <v>27</v>
      </c>
      <c r="G3105" t="s">
        <v>26</v>
      </c>
      <c r="H3105">
        <v>312711</v>
      </c>
      <c r="I3105">
        <v>14</v>
      </c>
      <c r="J3105">
        <v>14.9</v>
      </c>
      <c r="K3105">
        <v>12.9</v>
      </c>
      <c r="L3105">
        <v>0</v>
      </c>
      <c r="M3105">
        <v>0</v>
      </c>
      <c r="N3105">
        <v>1132724</v>
      </c>
      <c r="O3105">
        <f t="shared" si="144"/>
        <v>42477150</v>
      </c>
      <c r="P3105">
        <v>154296</v>
      </c>
      <c r="Q3105">
        <f t="shared" si="145"/>
        <v>5786100</v>
      </c>
      <c r="R3105">
        <f t="shared" si="146"/>
        <v>48263250</v>
      </c>
      <c r="S3105" t="s">
        <v>29</v>
      </c>
      <c r="T3105" t="s">
        <v>30</v>
      </c>
      <c r="U3105" t="s">
        <v>31</v>
      </c>
      <c r="V3105" t="s">
        <v>28</v>
      </c>
      <c r="W3105" t="s">
        <v>32</v>
      </c>
      <c r="X3105" t="s">
        <v>25</v>
      </c>
    </row>
    <row r="3106" spans="1:24" x14ac:dyDescent="0.3">
      <c r="A3106" t="s">
        <v>24</v>
      </c>
      <c r="B3106" s="1">
        <v>45757.777614814811</v>
      </c>
      <c r="C3106">
        <v>14</v>
      </c>
      <c r="D3106">
        <v>14.2</v>
      </c>
      <c r="E3106">
        <v>14</v>
      </c>
      <c r="F3106" t="s">
        <v>27</v>
      </c>
      <c r="G3106" t="s">
        <v>26</v>
      </c>
      <c r="H3106">
        <v>312711</v>
      </c>
      <c r="I3106">
        <v>14</v>
      </c>
      <c r="J3106">
        <v>14.8</v>
      </c>
      <c r="K3106">
        <v>12</v>
      </c>
      <c r="L3106">
        <v>0</v>
      </c>
      <c r="M3106">
        <v>0</v>
      </c>
      <c r="N3106">
        <v>2835687</v>
      </c>
      <c r="O3106">
        <f t="shared" si="144"/>
        <v>106338262.5</v>
      </c>
      <c r="P3106">
        <v>175129</v>
      </c>
      <c r="Q3106">
        <f t="shared" si="145"/>
        <v>6567337.5</v>
      </c>
      <c r="R3106">
        <f t="shared" si="146"/>
        <v>112905600</v>
      </c>
      <c r="S3106" t="s">
        <v>29</v>
      </c>
      <c r="T3106" t="s">
        <v>30</v>
      </c>
      <c r="U3106" t="s">
        <v>31</v>
      </c>
      <c r="V3106" t="s">
        <v>28</v>
      </c>
      <c r="W3106" t="s">
        <v>32</v>
      </c>
      <c r="X3106" t="s">
        <v>25</v>
      </c>
    </row>
    <row r="3107" spans="1:24" x14ac:dyDescent="0.3">
      <c r="A3107" t="s">
        <v>24</v>
      </c>
      <c r="B3107" s="1">
        <v>45757.781086979165</v>
      </c>
      <c r="C3107">
        <v>14</v>
      </c>
      <c r="D3107">
        <v>14.3</v>
      </c>
      <c r="E3107">
        <v>14</v>
      </c>
      <c r="F3107" t="s">
        <v>27</v>
      </c>
      <c r="G3107" t="s">
        <v>26</v>
      </c>
      <c r="H3107">
        <v>312711</v>
      </c>
      <c r="I3107">
        <v>13.9</v>
      </c>
      <c r="J3107">
        <v>14.8</v>
      </c>
      <c r="K3107">
        <v>9.85</v>
      </c>
      <c r="L3107">
        <v>0</v>
      </c>
      <c r="M3107">
        <v>0</v>
      </c>
      <c r="N3107">
        <v>352599</v>
      </c>
      <c r="O3107">
        <f t="shared" si="144"/>
        <v>13222462.5</v>
      </c>
      <c r="P3107">
        <v>43143</v>
      </c>
      <c r="Q3107">
        <f t="shared" si="145"/>
        <v>1617862.5</v>
      </c>
      <c r="R3107">
        <f t="shared" si="146"/>
        <v>14840325</v>
      </c>
      <c r="S3107" t="s">
        <v>29</v>
      </c>
      <c r="T3107" t="s">
        <v>30</v>
      </c>
      <c r="U3107" t="s">
        <v>31</v>
      </c>
      <c r="V3107" t="s">
        <v>28</v>
      </c>
      <c r="W3107" t="s">
        <v>32</v>
      </c>
      <c r="X3107" t="s">
        <v>25</v>
      </c>
    </row>
    <row r="3108" spans="1:24" x14ac:dyDescent="0.3">
      <c r="A3108" t="s">
        <v>24</v>
      </c>
      <c r="B3108" s="1">
        <v>45757.784559143518</v>
      </c>
      <c r="C3108">
        <v>13.9</v>
      </c>
      <c r="D3108">
        <v>14.3</v>
      </c>
      <c r="E3108">
        <v>13.9</v>
      </c>
      <c r="F3108" t="s">
        <v>27</v>
      </c>
      <c r="G3108" t="s">
        <v>26</v>
      </c>
      <c r="H3108">
        <v>312711</v>
      </c>
      <c r="I3108">
        <v>13.9</v>
      </c>
      <c r="J3108">
        <v>14.7</v>
      </c>
      <c r="K3108">
        <v>12.8</v>
      </c>
      <c r="L3108">
        <v>0</v>
      </c>
      <c r="M3108">
        <v>0</v>
      </c>
      <c r="N3108">
        <v>181177</v>
      </c>
      <c r="O3108">
        <f t="shared" si="144"/>
        <v>6794137.5</v>
      </c>
      <c r="P3108">
        <v>24431</v>
      </c>
      <c r="Q3108">
        <f t="shared" si="145"/>
        <v>916162.5</v>
      </c>
      <c r="R3108">
        <f t="shared" si="146"/>
        <v>7710300</v>
      </c>
      <c r="S3108" t="s">
        <v>29</v>
      </c>
      <c r="T3108" t="s">
        <v>30</v>
      </c>
      <c r="U3108" t="s">
        <v>31</v>
      </c>
      <c r="V3108" t="s">
        <v>28</v>
      </c>
      <c r="W3108" t="s">
        <v>32</v>
      </c>
      <c r="X3108" t="s">
        <v>25</v>
      </c>
    </row>
    <row r="3109" spans="1:24" x14ac:dyDescent="0.3">
      <c r="A3109" t="s">
        <v>24</v>
      </c>
      <c r="B3109" s="1">
        <v>45757.788031307871</v>
      </c>
      <c r="C3109">
        <v>14</v>
      </c>
      <c r="D3109">
        <v>14.2</v>
      </c>
      <c r="E3109">
        <v>14</v>
      </c>
      <c r="F3109" t="s">
        <v>27</v>
      </c>
      <c r="G3109" t="s">
        <v>26</v>
      </c>
      <c r="H3109">
        <v>312711</v>
      </c>
      <c r="I3109">
        <v>14</v>
      </c>
      <c r="J3109">
        <v>14.8</v>
      </c>
      <c r="K3109">
        <v>12.7</v>
      </c>
      <c r="L3109">
        <v>0</v>
      </c>
      <c r="M3109">
        <v>0</v>
      </c>
      <c r="N3109">
        <v>544048</v>
      </c>
      <c r="O3109">
        <f t="shared" si="144"/>
        <v>20401800</v>
      </c>
      <c r="P3109">
        <v>118513</v>
      </c>
      <c r="Q3109">
        <f t="shared" si="145"/>
        <v>4444237.5</v>
      </c>
      <c r="R3109">
        <f t="shared" si="146"/>
        <v>24846037.5</v>
      </c>
      <c r="S3109" t="s">
        <v>29</v>
      </c>
      <c r="T3109" t="s">
        <v>30</v>
      </c>
      <c r="U3109" t="s">
        <v>31</v>
      </c>
      <c r="V3109" t="s">
        <v>28</v>
      </c>
      <c r="W3109" t="s">
        <v>32</v>
      </c>
      <c r="X3109" t="s">
        <v>25</v>
      </c>
    </row>
    <row r="3110" spans="1:24" x14ac:dyDescent="0.3">
      <c r="A3110" t="s">
        <v>24</v>
      </c>
      <c r="B3110" s="1">
        <v>45757.791503472225</v>
      </c>
      <c r="C3110">
        <v>14</v>
      </c>
      <c r="D3110">
        <v>14.2</v>
      </c>
      <c r="E3110">
        <v>14</v>
      </c>
      <c r="F3110" t="s">
        <v>27</v>
      </c>
      <c r="G3110" t="s">
        <v>26</v>
      </c>
      <c r="H3110">
        <v>312711</v>
      </c>
      <c r="I3110">
        <v>14</v>
      </c>
      <c r="J3110">
        <v>14.9</v>
      </c>
      <c r="K3110">
        <v>12.7</v>
      </c>
      <c r="L3110">
        <v>0</v>
      </c>
      <c r="M3110">
        <v>0</v>
      </c>
      <c r="N3110">
        <v>3665</v>
      </c>
      <c r="O3110">
        <f t="shared" si="144"/>
        <v>137437.5</v>
      </c>
      <c r="P3110">
        <v>3543</v>
      </c>
      <c r="Q3110">
        <f t="shared" si="145"/>
        <v>132862.5</v>
      </c>
      <c r="R3110">
        <f t="shared" si="146"/>
        <v>270300</v>
      </c>
      <c r="S3110" t="s">
        <v>29</v>
      </c>
      <c r="T3110" t="s">
        <v>30</v>
      </c>
      <c r="U3110" t="s">
        <v>31</v>
      </c>
      <c r="V3110" t="s">
        <v>28</v>
      </c>
      <c r="W3110" t="s">
        <v>32</v>
      </c>
      <c r="X3110" t="s">
        <v>25</v>
      </c>
    </row>
    <row r="3111" spans="1:24" x14ac:dyDescent="0.3">
      <c r="A3111" t="s">
        <v>24</v>
      </c>
      <c r="B3111" s="1">
        <v>45757.794975636571</v>
      </c>
      <c r="C3111">
        <v>14</v>
      </c>
      <c r="D3111">
        <v>14.1</v>
      </c>
      <c r="E3111">
        <v>14</v>
      </c>
      <c r="F3111" t="s">
        <v>27</v>
      </c>
      <c r="G3111" t="s">
        <v>26</v>
      </c>
      <c r="H3111">
        <v>312711</v>
      </c>
      <c r="I3111">
        <v>14</v>
      </c>
      <c r="J3111">
        <v>14.8</v>
      </c>
      <c r="K3111">
        <v>13.2</v>
      </c>
      <c r="L3111">
        <v>0</v>
      </c>
      <c r="M3111">
        <v>0</v>
      </c>
      <c r="N3111">
        <v>2740</v>
      </c>
      <c r="O3111">
        <f t="shared" si="144"/>
        <v>102750</v>
      </c>
      <c r="P3111">
        <v>3636</v>
      </c>
      <c r="Q3111">
        <f t="shared" si="145"/>
        <v>136350</v>
      </c>
      <c r="R3111">
        <f t="shared" si="146"/>
        <v>239100</v>
      </c>
      <c r="S3111" t="s">
        <v>29</v>
      </c>
      <c r="T3111" t="s">
        <v>30</v>
      </c>
      <c r="U3111" t="s">
        <v>31</v>
      </c>
      <c r="V3111" t="s">
        <v>28</v>
      </c>
      <c r="W3111" t="s">
        <v>32</v>
      </c>
      <c r="X3111" t="s">
        <v>25</v>
      </c>
    </row>
    <row r="3112" spans="1:24" x14ac:dyDescent="0.3">
      <c r="A3112" t="s">
        <v>24</v>
      </c>
      <c r="B3112" s="1">
        <v>45757.798447800924</v>
      </c>
      <c r="C3112">
        <v>14</v>
      </c>
      <c r="D3112">
        <v>14.2</v>
      </c>
      <c r="E3112">
        <v>14</v>
      </c>
      <c r="F3112" t="s">
        <v>27</v>
      </c>
      <c r="G3112" t="s">
        <v>26</v>
      </c>
      <c r="H3112">
        <v>312711</v>
      </c>
      <c r="I3112">
        <v>14</v>
      </c>
      <c r="J3112">
        <v>14.9</v>
      </c>
      <c r="K3112">
        <v>13</v>
      </c>
      <c r="L3112">
        <v>0</v>
      </c>
      <c r="M3112">
        <v>0</v>
      </c>
      <c r="N3112">
        <v>2659</v>
      </c>
      <c r="O3112">
        <f t="shared" si="144"/>
        <v>99712.5</v>
      </c>
      <c r="P3112">
        <v>3374</v>
      </c>
      <c r="Q3112">
        <f t="shared" si="145"/>
        <v>126525</v>
      </c>
      <c r="R3112">
        <f t="shared" si="146"/>
        <v>226237.5</v>
      </c>
      <c r="S3112" t="s">
        <v>29</v>
      </c>
      <c r="T3112" t="s">
        <v>30</v>
      </c>
      <c r="U3112" t="s">
        <v>31</v>
      </c>
      <c r="V3112" t="s">
        <v>28</v>
      </c>
      <c r="W3112" t="s">
        <v>32</v>
      </c>
      <c r="X3112" t="s">
        <v>25</v>
      </c>
    </row>
    <row r="3113" spans="1:24" x14ac:dyDescent="0.3">
      <c r="A3113" t="s">
        <v>24</v>
      </c>
      <c r="B3113" s="1">
        <v>45757.801919965277</v>
      </c>
      <c r="C3113">
        <v>14</v>
      </c>
      <c r="D3113">
        <v>14.3</v>
      </c>
      <c r="E3113">
        <v>14</v>
      </c>
      <c r="F3113" t="s">
        <v>27</v>
      </c>
      <c r="G3113" t="s">
        <v>26</v>
      </c>
      <c r="H3113">
        <v>312711</v>
      </c>
      <c r="I3113">
        <v>14</v>
      </c>
      <c r="J3113">
        <v>15.1</v>
      </c>
      <c r="K3113">
        <v>13.1</v>
      </c>
      <c r="L3113">
        <v>0</v>
      </c>
      <c r="M3113">
        <v>0</v>
      </c>
      <c r="N3113">
        <v>3446</v>
      </c>
      <c r="O3113">
        <f t="shared" si="144"/>
        <v>129225</v>
      </c>
      <c r="P3113">
        <v>4187</v>
      </c>
      <c r="Q3113">
        <f t="shared" si="145"/>
        <v>157012.5</v>
      </c>
      <c r="R3113">
        <f t="shared" si="146"/>
        <v>286237.5</v>
      </c>
      <c r="S3113" t="s">
        <v>29</v>
      </c>
      <c r="T3113" t="s">
        <v>30</v>
      </c>
      <c r="U3113" t="s">
        <v>31</v>
      </c>
      <c r="V3113" t="s">
        <v>28</v>
      </c>
      <c r="W3113" t="s">
        <v>32</v>
      </c>
      <c r="X3113" t="s">
        <v>25</v>
      </c>
    </row>
    <row r="3114" spans="1:24" x14ac:dyDescent="0.3">
      <c r="A3114" t="s">
        <v>24</v>
      </c>
      <c r="B3114" s="1">
        <v>45757.80539212963</v>
      </c>
      <c r="C3114">
        <v>14</v>
      </c>
      <c r="D3114">
        <v>14.2</v>
      </c>
      <c r="E3114">
        <v>14</v>
      </c>
      <c r="F3114" t="s">
        <v>27</v>
      </c>
      <c r="G3114" t="s">
        <v>26</v>
      </c>
      <c r="H3114">
        <v>312711</v>
      </c>
      <c r="I3114">
        <v>14</v>
      </c>
      <c r="J3114">
        <v>14.8</v>
      </c>
      <c r="K3114">
        <v>13.1</v>
      </c>
      <c r="L3114">
        <v>0</v>
      </c>
      <c r="M3114">
        <v>0</v>
      </c>
      <c r="N3114">
        <v>35313</v>
      </c>
      <c r="O3114">
        <f t="shared" si="144"/>
        <v>1324237.5</v>
      </c>
      <c r="P3114">
        <v>4457</v>
      </c>
      <c r="Q3114">
        <f t="shared" si="145"/>
        <v>167137.5</v>
      </c>
      <c r="R3114">
        <f t="shared" si="146"/>
        <v>1491375</v>
      </c>
      <c r="S3114" t="s">
        <v>29</v>
      </c>
      <c r="T3114" t="s">
        <v>30</v>
      </c>
      <c r="U3114" t="s">
        <v>31</v>
      </c>
      <c r="V3114" t="s">
        <v>28</v>
      </c>
      <c r="W3114" t="s">
        <v>32</v>
      </c>
      <c r="X3114" t="s">
        <v>25</v>
      </c>
    </row>
    <row r="3115" spans="1:24" x14ac:dyDescent="0.3">
      <c r="A3115" t="s">
        <v>24</v>
      </c>
      <c r="B3115" s="1">
        <v>45757.808864293984</v>
      </c>
      <c r="C3115">
        <v>13.9</v>
      </c>
      <c r="D3115">
        <v>14.3</v>
      </c>
      <c r="E3115">
        <v>13.9</v>
      </c>
      <c r="F3115" t="s">
        <v>27</v>
      </c>
      <c r="G3115" t="s">
        <v>26</v>
      </c>
      <c r="H3115">
        <v>312711</v>
      </c>
      <c r="I3115">
        <v>14</v>
      </c>
      <c r="J3115">
        <v>15</v>
      </c>
      <c r="K3115">
        <v>13</v>
      </c>
      <c r="L3115">
        <v>0</v>
      </c>
      <c r="M3115">
        <v>0</v>
      </c>
      <c r="N3115">
        <v>2484</v>
      </c>
      <c r="O3115">
        <f t="shared" si="144"/>
        <v>93150</v>
      </c>
      <c r="P3115">
        <v>3409</v>
      </c>
      <c r="Q3115">
        <f t="shared" si="145"/>
        <v>127837.5</v>
      </c>
      <c r="R3115">
        <f t="shared" si="146"/>
        <v>220987.5</v>
      </c>
      <c r="S3115" t="s">
        <v>29</v>
      </c>
      <c r="T3115" t="s">
        <v>30</v>
      </c>
      <c r="U3115" t="s">
        <v>31</v>
      </c>
      <c r="V3115" t="s">
        <v>28</v>
      </c>
      <c r="W3115" t="s">
        <v>32</v>
      </c>
      <c r="X3115" t="s">
        <v>25</v>
      </c>
    </row>
    <row r="3116" spans="1:24" x14ac:dyDescent="0.3">
      <c r="A3116" t="s">
        <v>24</v>
      </c>
      <c r="B3116" s="1">
        <v>45757.81233645833</v>
      </c>
      <c r="C3116">
        <v>13.9</v>
      </c>
      <c r="D3116">
        <v>14.3</v>
      </c>
      <c r="E3116">
        <v>13.9</v>
      </c>
      <c r="F3116" t="s">
        <v>27</v>
      </c>
      <c r="G3116" t="s">
        <v>26</v>
      </c>
      <c r="H3116">
        <v>312711</v>
      </c>
      <c r="I3116">
        <v>14</v>
      </c>
      <c r="J3116">
        <v>14.8</v>
      </c>
      <c r="K3116">
        <v>13.1</v>
      </c>
      <c r="L3116">
        <v>0</v>
      </c>
      <c r="M3116">
        <v>0</v>
      </c>
      <c r="N3116">
        <v>3603</v>
      </c>
      <c r="O3116">
        <f t="shared" si="144"/>
        <v>135112.5</v>
      </c>
      <c r="P3116">
        <v>4310</v>
      </c>
      <c r="Q3116">
        <f t="shared" si="145"/>
        <v>161625</v>
      </c>
      <c r="R3116">
        <f t="shared" si="146"/>
        <v>296737.5</v>
      </c>
      <c r="S3116" t="s">
        <v>29</v>
      </c>
      <c r="T3116" t="s">
        <v>30</v>
      </c>
      <c r="U3116" t="s">
        <v>31</v>
      </c>
      <c r="V3116" t="s">
        <v>28</v>
      </c>
      <c r="W3116" t="s">
        <v>32</v>
      </c>
      <c r="X3116" t="s">
        <v>25</v>
      </c>
    </row>
    <row r="3117" spans="1:24" x14ac:dyDescent="0.3">
      <c r="A3117" t="s">
        <v>24</v>
      </c>
      <c r="B3117" s="1">
        <v>45757.815808622683</v>
      </c>
      <c r="C3117">
        <v>13.9</v>
      </c>
      <c r="D3117">
        <v>14.4</v>
      </c>
      <c r="E3117">
        <v>13.9</v>
      </c>
      <c r="F3117" t="s">
        <v>27</v>
      </c>
      <c r="G3117" t="s">
        <v>26</v>
      </c>
      <c r="H3117">
        <v>312711</v>
      </c>
      <c r="I3117">
        <v>13.9</v>
      </c>
      <c r="J3117">
        <v>14.7</v>
      </c>
      <c r="K3117">
        <v>12.9</v>
      </c>
      <c r="L3117">
        <v>0</v>
      </c>
      <c r="M3117">
        <v>0</v>
      </c>
      <c r="N3117">
        <v>4164</v>
      </c>
      <c r="O3117">
        <f t="shared" si="144"/>
        <v>156150</v>
      </c>
      <c r="P3117">
        <v>4604</v>
      </c>
      <c r="Q3117">
        <f t="shared" si="145"/>
        <v>172650</v>
      </c>
      <c r="R3117">
        <f t="shared" si="146"/>
        <v>328800</v>
      </c>
      <c r="S3117" t="s">
        <v>29</v>
      </c>
      <c r="T3117" t="s">
        <v>30</v>
      </c>
      <c r="U3117" t="s">
        <v>31</v>
      </c>
      <c r="V3117" t="s">
        <v>28</v>
      </c>
      <c r="W3117" t="s">
        <v>32</v>
      </c>
      <c r="X3117" t="s">
        <v>25</v>
      </c>
    </row>
    <row r="3118" spans="1:24" x14ac:dyDescent="0.3">
      <c r="A3118" t="s">
        <v>24</v>
      </c>
      <c r="B3118" s="1">
        <v>45757.819280787036</v>
      </c>
      <c r="C3118">
        <v>13.9</v>
      </c>
      <c r="D3118">
        <v>14.2</v>
      </c>
      <c r="E3118">
        <v>13.9</v>
      </c>
      <c r="F3118" t="s">
        <v>27</v>
      </c>
      <c r="G3118" t="s">
        <v>26</v>
      </c>
      <c r="H3118">
        <v>312711</v>
      </c>
      <c r="I3118">
        <v>14</v>
      </c>
      <c r="J3118">
        <v>14.8</v>
      </c>
      <c r="K3118">
        <v>13.1</v>
      </c>
      <c r="L3118">
        <v>0</v>
      </c>
      <c r="M3118">
        <v>0</v>
      </c>
      <c r="N3118">
        <v>2636</v>
      </c>
      <c r="O3118">
        <f t="shared" si="144"/>
        <v>98850</v>
      </c>
      <c r="P3118">
        <v>3542</v>
      </c>
      <c r="Q3118">
        <f t="shared" si="145"/>
        <v>132825</v>
      </c>
      <c r="R3118">
        <f t="shared" si="146"/>
        <v>231675</v>
      </c>
      <c r="S3118" t="s">
        <v>29</v>
      </c>
      <c r="T3118" t="s">
        <v>30</v>
      </c>
      <c r="U3118" t="s">
        <v>31</v>
      </c>
      <c r="V3118" t="s">
        <v>28</v>
      </c>
      <c r="W3118" t="s">
        <v>32</v>
      </c>
      <c r="X3118" t="s">
        <v>25</v>
      </c>
    </row>
    <row r="3119" spans="1:24" x14ac:dyDescent="0.3">
      <c r="A3119" t="s">
        <v>24</v>
      </c>
      <c r="B3119" s="1">
        <v>45757.82275295139</v>
      </c>
      <c r="C3119">
        <v>14</v>
      </c>
      <c r="D3119">
        <v>14.1</v>
      </c>
      <c r="E3119">
        <v>14</v>
      </c>
      <c r="F3119" t="s">
        <v>27</v>
      </c>
      <c r="G3119" t="s">
        <v>26</v>
      </c>
      <c r="H3119">
        <v>312711</v>
      </c>
      <c r="I3119">
        <v>14</v>
      </c>
      <c r="J3119">
        <v>14.8</v>
      </c>
      <c r="K3119">
        <v>13</v>
      </c>
      <c r="L3119">
        <v>0</v>
      </c>
      <c r="M3119">
        <v>0</v>
      </c>
      <c r="N3119">
        <v>3079</v>
      </c>
      <c r="O3119">
        <f t="shared" si="144"/>
        <v>115462.5</v>
      </c>
      <c r="P3119">
        <v>3911</v>
      </c>
      <c r="Q3119">
        <f t="shared" si="145"/>
        <v>146662.5</v>
      </c>
      <c r="R3119">
        <f t="shared" si="146"/>
        <v>262125</v>
      </c>
      <c r="S3119" t="s">
        <v>29</v>
      </c>
      <c r="T3119" t="s">
        <v>30</v>
      </c>
      <c r="U3119" t="s">
        <v>31</v>
      </c>
      <c r="V3119" t="s">
        <v>28</v>
      </c>
      <c r="W3119" t="s">
        <v>32</v>
      </c>
      <c r="X3119" t="s">
        <v>25</v>
      </c>
    </row>
    <row r="3120" spans="1:24" x14ac:dyDescent="0.3">
      <c r="A3120" t="s">
        <v>24</v>
      </c>
      <c r="B3120" s="1">
        <v>45757.826225115743</v>
      </c>
      <c r="C3120">
        <v>14</v>
      </c>
      <c r="D3120">
        <v>14.1</v>
      </c>
      <c r="E3120">
        <v>14</v>
      </c>
      <c r="F3120" t="s">
        <v>27</v>
      </c>
      <c r="G3120" t="s">
        <v>26</v>
      </c>
      <c r="H3120">
        <v>312711</v>
      </c>
      <c r="I3120">
        <v>14</v>
      </c>
      <c r="J3120">
        <v>14.7</v>
      </c>
      <c r="K3120">
        <v>13</v>
      </c>
      <c r="L3120">
        <v>0</v>
      </c>
      <c r="M3120">
        <v>0</v>
      </c>
      <c r="N3120">
        <v>2596</v>
      </c>
      <c r="O3120">
        <f t="shared" si="144"/>
        <v>97350</v>
      </c>
      <c r="P3120">
        <v>3595</v>
      </c>
      <c r="Q3120">
        <f t="shared" si="145"/>
        <v>134812.5</v>
      </c>
      <c r="R3120">
        <f t="shared" si="146"/>
        <v>232162.5</v>
      </c>
      <c r="S3120" t="s">
        <v>29</v>
      </c>
      <c r="T3120" t="s">
        <v>30</v>
      </c>
      <c r="U3120" t="s">
        <v>31</v>
      </c>
      <c r="V3120" t="s">
        <v>28</v>
      </c>
      <c r="W3120" t="s">
        <v>32</v>
      </c>
      <c r="X3120" t="s">
        <v>25</v>
      </c>
    </row>
    <row r="3121" spans="1:24" x14ac:dyDescent="0.3">
      <c r="A3121" t="s">
        <v>24</v>
      </c>
      <c r="B3121" s="1">
        <v>45757.829697280089</v>
      </c>
      <c r="C3121">
        <v>14</v>
      </c>
      <c r="D3121">
        <v>14.1</v>
      </c>
      <c r="E3121">
        <v>14</v>
      </c>
      <c r="F3121" t="s">
        <v>27</v>
      </c>
      <c r="G3121" t="s">
        <v>26</v>
      </c>
      <c r="H3121">
        <v>312711</v>
      </c>
      <c r="I3121">
        <v>13.9</v>
      </c>
      <c r="J3121">
        <v>14.8</v>
      </c>
      <c r="K3121">
        <v>13.1</v>
      </c>
      <c r="L3121">
        <v>0</v>
      </c>
      <c r="M3121">
        <v>0</v>
      </c>
      <c r="N3121">
        <v>2465</v>
      </c>
      <c r="O3121">
        <f t="shared" si="144"/>
        <v>92437.5</v>
      </c>
      <c r="P3121">
        <v>3499</v>
      </c>
      <c r="Q3121">
        <f t="shared" si="145"/>
        <v>131212.5</v>
      </c>
      <c r="R3121">
        <f t="shared" si="146"/>
        <v>223650</v>
      </c>
      <c r="S3121" t="s">
        <v>29</v>
      </c>
      <c r="T3121" t="s">
        <v>30</v>
      </c>
      <c r="U3121" t="s">
        <v>31</v>
      </c>
      <c r="V3121" t="s">
        <v>28</v>
      </c>
      <c r="W3121" t="s">
        <v>32</v>
      </c>
      <c r="X3121" t="s">
        <v>25</v>
      </c>
    </row>
    <row r="3122" spans="1:24" x14ac:dyDescent="0.3">
      <c r="A3122" t="s">
        <v>24</v>
      </c>
      <c r="B3122" s="1">
        <v>45757.833169444442</v>
      </c>
      <c r="C3122">
        <v>14</v>
      </c>
      <c r="D3122">
        <v>14.2</v>
      </c>
      <c r="E3122">
        <v>14</v>
      </c>
      <c r="F3122" t="s">
        <v>27</v>
      </c>
      <c r="G3122" t="s">
        <v>26</v>
      </c>
      <c r="H3122">
        <v>312711</v>
      </c>
      <c r="I3122">
        <v>13.9</v>
      </c>
      <c r="J3122">
        <v>15</v>
      </c>
      <c r="K3122">
        <v>12.7</v>
      </c>
      <c r="L3122">
        <v>0</v>
      </c>
      <c r="M3122">
        <v>0</v>
      </c>
      <c r="N3122">
        <v>2565</v>
      </c>
      <c r="O3122">
        <f t="shared" si="144"/>
        <v>96187.5</v>
      </c>
      <c r="P3122">
        <v>3486</v>
      </c>
      <c r="Q3122">
        <f t="shared" si="145"/>
        <v>130725</v>
      </c>
      <c r="R3122">
        <f t="shared" si="146"/>
        <v>226912.5</v>
      </c>
      <c r="S3122" t="s">
        <v>29</v>
      </c>
      <c r="T3122" t="s">
        <v>30</v>
      </c>
      <c r="U3122" t="s">
        <v>31</v>
      </c>
      <c r="V3122" t="s">
        <v>28</v>
      </c>
      <c r="W3122" t="s">
        <v>32</v>
      </c>
      <c r="X3122" t="s">
        <v>25</v>
      </c>
    </row>
    <row r="3123" spans="1:24" x14ac:dyDescent="0.3">
      <c r="A3123" t="s">
        <v>24</v>
      </c>
      <c r="B3123" s="1">
        <v>45757.836641608796</v>
      </c>
      <c r="C3123">
        <v>14</v>
      </c>
      <c r="D3123">
        <v>14.3</v>
      </c>
      <c r="E3123">
        <v>14</v>
      </c>
      <c r="F3123" t="s">
        <v>27</v>
      </c>
      <c r="G3123" t="s">
        <v>26</v>
      </c>
      <c r="H3123">
        <v>312711</v>
      </c>
      <c r="I3123">
        <v>14</v>
      </c>
      <c r="J3123">
        <v>15.1</v>
      </c>
      <c r="K3123">
        <v>12.8</v>
      </c>
      <c r="L3123">
        <v>0</v>
      </c>
      <c r="M3123">
        <v>0</v>
      </c>
      <c r="N3123">
        <v>2344</v>
      </c>
      <c r="O3123">
        <f t="shared" si="144"/>
        <v>87900</v>
      </c>
      <c r="P3123">
        <v>3193</v>
      </c>
      <c r="Q3123">
        <f t="shared" si="145"/>
        <v>119737.5</v>
      </c>
      <c r="R3123">
        <f t="shared" si="146"/>
        <v>207637.5</v>
      </c>
      <c r="S3123" t="s">
        <v>29</v>
      </c>
      <c r="T3123" t="s">
        <v>30</v>
      </c>
      <c r="U3123" t="s">
        <v>31</v>
      </c>
      <c r="V3123" t="s">
        <v>28</v>
      </c>
      <c r="W3123" t="s">
        <v>32</v>
      </c>
      <c r="X3123" t="s">
        <v>25</v>
      </c>
    </row>
    <row r="3124" spans="1:24" x14ac:dyDescent="0.3">
      <c r="A3124" t="s">
        <v>24</v>
      </c>
      <c r="B3124" s="1">
        <v>45757.840113773149</v>
      </c>
      <c r="C3124">
        <v>13.9</v>
      </c>
      <c r="D3124">
        <v>14.2</v>
      </c>
      <c r="E3124">
        <v>13.9</v>
      </c>
      <c r="F3124" t="s">
        <v>27</v>
      </c>
      <c r="G3124" t="s">
        <v>26</v>
      </c>
      <c r="H3124">
        <v>312711</v>
      </c>
      <c r="I3124">
        <v>14</v>
      </c>
      <c r="J3124">
        <v>15</v>
      </c>
      <c r="K3124">
        <v>10.3</v>
      </c>
      <c r="L3124">
        <v>0</v>
      </c>
      <c r="M3124">
        <v>0</v>
      </c>
      <c r="N3124">
        <v>2595</v>
      </c>
      <c r="O3124">
        <f t="shared" si="144"/>
        <v>97312.5</v>
      </c>
      <c r="P3124">
        <v>3721</v>
      </c>
      <c r="Q3124">
        <f t="shared" si="145"/>
        <v>139537.5</v>
      </c>
      <c r="R3124">
        <f t="shared" si="146"/>
        <v>236850</v>
      </c>
      <c r="S3124" t="s">
        <v>29</v>
      </c>
      <c r="T3124" t="s">
        <v>30</v>
      </c>
      <c r="U3124" t="s">
        <v>31</v>
      </c>
      <c r="V3124" t="s">
        <v>28</v>
      </c>
      <c r="W3124" t="s">
        <v>32</v>
      </c>
      <c r="X3124" t="s">
        <v>25</v>
      </c>
    </row>
    <row r="3125" spans="1:24" x14ac:dyDescent="0.3">
      <c r="A3125" t="s">
        <v>24</v>
      </c>
      <c r="B3125" s="1">
        <v>45757.843585937502</v>
      </c>
      <c r="C3125">
        <v>13.9</v>
      </c>
      <c r="D3125">
        <v>14.4</v>
      </c>
      <c r="E3125">
        <v>13.9</v>
      </c>
      <c r="F3125" t="s">
        <v>27</v>
      </c>
      <c r="G3125" t="s">
        <v>26</v>
      </c>
      <c r="H3125">
        <v>312711</v>
      </c>
      <c r="I3125">
        <v>14</v>
      </c>
      <c r="J3125">
        <v>14.8</v>
      </c>
      <c r="K3125">
        <v>11</v>
      </c>
      <c r="L3125">
        <v>0</v>
      </c>
      <c r="M3125">
        <v>0</v>
      </c>
      <c r="N3125">
        <v>2811</v>
      </c>
      <c r="O3125">
        <f t="shared" si="144"/>
        <v>105412.5</v>
      </c>
      <c r="P3125">
        <v>3684</v>
      </c>
      <c r="Q3125">
        <f t="shared" si="145"/>
        <v>138150</v>
      </c>
      <c r="R3125">
        <f t="shared" si="146"/>
        <v>243562.5</v>
      </c>
      <c r="S3125" t="s">
        <v>29</v>
      </c>
      <c r="T3125" t="s">
        <v>30</v>
      </c>
      <c r="U3125" t="s">
        <v>31</v>
      </c>
      <c r="V3125" t="s">
        <v>28</v>
      </c>
      <c r="W3125" t="s">
        <v>32</v>
      </c>
      <c r="X3125" t="s">
        <v>25</v>
      </c>
    </row>
    <row r="3126" spans="1:24" x14ac:dyDescent="0.3">
      <c r="A3126" t="s">
        <v>24</v>
      </c>
      <c r="B3126" s="1">
        <v>45757.847058101848</v>
      </c>
      <c r="C3126">
        <v>13.9</v>
      </c>
      <c r="D3126">
        <v>14.4</v>
      </c>
      <c r="E3126">
        <v>13.9</v>
      </c>
      <c r="F3126" t="s">
        <v>27</v>
      </c>
      <c r="G3126" t="s">
        <v>26</v>
      </c>
      <c r="H3126">
        <v>312711</v>
      </c>
      <c r="I3126">
        <v>14</v>
      </c>
      <c r="J3126">
        <v>15</v>
      </c>
      <c r="K3126">
        <v>12.9</v>
      </c>
      <c r="L3126">
        <v>0</v>
      </c>
      <c r="M3126">
        <v>0</v>
      </c>
      <c r="N3126">
        <v>210259</v>
      </c>
      <c r="O3126">
        <f t="shared" si="144"/>
        <v>7884712.5</v>
      </c>
      <c r="P3126">
        <v>46151</v>
      </c>
      <c r="Q3126">
        <f t="shared" si="145"/>
        <v>1730662.5</v>
      </c>
      <c r="R3126">
        <f t="shared" si="146"/>
        <v>9615375</v>
      </c>
      <c r="S3126" t="s">
        <v>29</v>
      </c>
      <c r="T3126" t="s">
        <v>30</v>
      </c>
      <c r="U3126" t="s">
        <v>31</v>
      </c>
      <c r="V3126" t="s">
        <v>28</v>
      </c>
      <c r="W3126" t="s">
        <v>32</v>
      </c>
      <c r="X3126" t="s">
        <v>25</v>
      </c>
    </row>
    <row r="3127" spans="1:24" x14ac:dyDescent="0.3">
      <c r="A3127" t="s">
        <v>24</v>
      </c>
      <c r="B3127" s="1">
        <v>45757.850530266202</v>
      </c>
      <c r="C3127">
        <v>13.9</v>
      </c>
      <c r="D3127">
        <v>14.3</v>
      </c>
      <c r="E3127">
        <v>13.9</v>
      </c>
      <c r="F3127" t="s">
        <v>27</v>
      </c>
      <c r="G3127" t="s">
        <v>26</v>
      </c>
      <c r="H3127">
        <v>312711</v>
      </c>
      <c r="I3127">
        <v>14</v>
      </c>
      <c r="J3127">
        <v>14.8</v>
      </c>
      <c r="K3127">
        <v>10.5</v>
      </c>
      <c r="L3127">
        <v>0</v>
      </c>
      <c r="M3127">
        <v>0</v>
      </c>
      <c r="N3127">
        <v>18719</v>
      </c>
      <c r="O3127">
        <f t="shared" si="144"/>
        <v>701962.5</v>
      </c>
      <c r="P3127">
        <v>37133</v>
      </c>
      <c r="Q3127">
        <f t="shared" si="145"/>
        <v>1392487.5</v>
      </c>
      <c r="R3127">
        <f t="shared" si="146"/>
        <v>2094450</v>
      </c>
      <c r="S3127" t="s">
        <v>29</v>
      </c>
      <c r="T3127" t="s">
        <v>30</v>
      </c>
      <c r="U3127" t="s">
        <v>31</v>
      </c>
      <c r="V3127" t="s">
        <v>28</v>
      </c>
      <c r="W3127" t="s">
        <v>32</v>
      </c>
      <c r="X3127" t="s">
        <v>25</v>
      </c>
    </row>
    <row r="3128" spans="1:24" x14ac:dyDescent="0.3">
      <c r="A3128" t="s">
        <v>24</v>
      </c>
      <c r="B3128" s="1">
        <v>45757.854002430555</v>
      </c>
      <c r="C3128">
        <v>14.2</v>
      </c>
      <c r="D3128">
        <v>14.4</v>
      </c>
      <c r="E3128">
        <v>14.2</v>
      </c>
      <c r="F3128" t="s">
        <v>27</v>
      </c>
      <c r="G3128" t="s">
        <v>26</v>
      </c>
      <c r="H3128">
        <v>312711</v>
      </c>
      <c r="I3128">
        <v>14</v>
      </c>
      <c r="J3128">
        <v>14.9</v>
      </c>
      <c r="K3128">
        <v>13.1</v>
      </c>
      <c r="L3128">
        <v>0</v>
      </c>
      <c r="M3128">
        <v>0</v>
      </c>
      <c r="N3128">
        <v>4007</v>
      </c>
      <c r="O3128">
        <f t="shared" si="144"/>
        <v>150262.5</v>
      </c>
      <c r="P3128">
        <v>4735</v>
      </c>
      <c r="Q3128">
        <f t="shared" si="145"/>
        <v>177562.5</v>
      </c>
      <c r="R3128">
        <f t="shared" si="146"/>
        <v>327825</v>
      </c>
      <c r="S3128" t="s">
        <v>29</v>
      </c>
      <c r="T3128" t="s">
        <v>30</v>
      </c>
      <c r="U3128" t="s">
        <v>31</v>
      </c>
      <c r="V3128" t="s">
        <v>28</v>
      </c>
      <c r="W3128" t="s">
        <v>32</v>
      </c>
      <c r="X3128" t="s">
        <v>25</v>
      </c>
    </row>
    <row r="3129" spans="1:24" x14ac:dyDescent="0.3">
      <c r="A3129" t="s">
        <v>24</v>
      </c>
      <c r="B3129" s="1">
        <v>45757.857474594908</v>
      </c>
      <c r="C3129">
        <v>14.1</v>
      </c>
      <c r="D3129">
        <v>14.3</v>
      </c>
      <c r="E3129">
        <v>14.1</v>
      </c>
      <c r="F3129" t="s">
        <v>27</v>
      </c>
      <c r="G3129" t="s">
        <v>26</v>
      </c>
      <c r="H3129">
        <v>312711</v>
      </c>
      <c r="I3129">
        <v>14</v>
      </c>
      <c r="J3129">
        <v>14.8</v>
      </c>
      <c r="K3129">
        <v>12.9</v>
      </c>
      <c r="L3129">
        <v>0</v>
      </c>
      <c r="M3129">
        <v>0</v>
      </c>
      <c r="N3129">
        <v>181788</v>
      </c>
      <c r="O3129">
        <f t="shared" si="144"/>
        <v>6817050</v>
      </c>
      <c r="P3129">
        <v>26974</v>
      </c>
      <c r="Q3129">
        <f t="shared" si="145"/>
        <v>1011525</v>
      </c>
      <c r="R3129">
        <f t="shared" si="146"/>
        <v>7828575</v>
      </c>
      <c r="S3129" t="s">
        <v>29</v>
      </c>
      <c r="T3129" t="s">
        <v>30</v>
      </c>
      <c r="U3129" t="s">
        <v>31</v>
      </c>
      <c r="V3129" t="s">
        <v>28</v>
      </c>
      <c r="W3129" t="s">
        <v>32</v>
      </c>
      <c r="X3129" t="s">
        <v>25</v>
      </c>
    </row>
    <row r="3130" spans="1:24" x14ac:dyDescent="0.3">
      <c r="A3130" t="s">
        <v>24</v>
      </c>
      <c r="B3130" s="1">
        <v>45757.860946759261</v>
      </c>
      <c r="C3130">
        <v>14.1</v>
      </c>
      <c r="D3130">
        <v>14.4</v>
      </c>
      <c r="E3130">
        <v>14.1</v>
      </c>
      <c r="F3130" t="s">
        <v>27</v>
      </c>
      <c r="G3130" t="s">
        <v>26</v>
      </c>
      <c r="H3130">
        <v>312711</v>
      </c>
      <c r="I3130">
        <v>14</v>
      </c>
      <c r="J3130">
        <v>14.9</v>
      </c>
      <c r="K3130">
        <v>13.1</v>
      </c>
      <c r="L3130">
        <v>0</v>
      </c>
      <c r="M3130">
        <v>0</v>
      </c>
      <c r="N3130">
        <v>3960</v>
      </c>
      <c r="O3130">
        <f t="shared" si="144"/>
        <v>148500</v>
      </c>
      <c r="P3130">
        <v>4639</v>
      </c>
      <c r="Q3130">
        <f t="shared" si="145"/>
        <v>173962.5</v>
      </c>
      <c r="R3130">
        <f t="shared" si="146"/>
        <v>322462.5</v>
      </c>
      <c r="S3130" t="s">
        <v>29</v>
      </c>
      <c r="T3130" t="s">
        <v>30</v>
      </c>
      <c r="U3130" t="s">
        <v>31</v>
      </c>
      <c r="V3130" t="s">
        <v>28</v>
      </c>
      <c r="W3130" t="s">
        <v>32</v>
      </c>
      <c r="X3130" t="s">
        <v>25</v>
      </c>
    </row>
    <row r="3131" spans="1:24" x14ac:dyDescent="0.3">
      <c r="A3131" t="s">
        <v>24</v>
      </c>
      <c r="B3131" s="1">
        <v>45757.864418923615</v>
      </c>
      <c r="C3131">
        <v>14.1</v>
      </c>
      <c r="D3131">
        <v>14.3</v>
      </c>
      <c r="E3131">
        <v>14.1</v>
      </c>
      <c r="F3131" t="s">
        <v>27</v>
      </c>
      <c r="G3131" t="s">
        <v>26</v>
      </c>
      <c r="H3131">
        <v>312711</v>
      </c>
      <c r="I3131">
        <v>14.1</v>
      </c>
      <c r="J3131">
        <v>14.9</v>
      </c>
      <c r="K3131">
        <v>12.9</v>
      </c>
      <c r="L3131">
        <v>0</v>
      </c>
      <c r="M3131">
        <v>0</v>
      </c>
      <c r="N3131">
        <v>3654</v>
      </c>
      <c r="O3131">
        <f t="shared" si="144"/>
        <v>137025</v>
      </c>
      <c r="P3131">
        <v>4270</v>
      </c>
      <c r="Q3131">
        <f t="shared" si="145"/>
        <v>160125</v>
      </c>
      <c r="R3131">
        <f t="shared" si="146"/>
        <v>297150</v>
      </c>
      <c r="S3131" t="s">
        <v>29</v>
      </c>
      <c r="T3131" t="s">
        <v>30</v>
      </c>
      <c r="U3131" t="s">
        <v>31</v>
      </c>
      <c r="V3131" t="s">
        <v>28</v>
      </c>
      <c r="W3131" t="s">
        <v>32</v>
      </c>
      <c r="X3131" t="s">
        <v>25</v>
      </c>
    </row>
    <row r="3132" spans="1:24" x14ac:dyDescent="0.3">
      <c r="A3132" t="s">
        <v>24</v>
      </c>
      <c r="B3132" s="1">
        <v>45757.867891087961</v>
      </c>
      <c r="C3132">
        <v>14.2</v>
      </c>
      <c r="D3132">
        <v>14.4</v>
      </c>
      <c r="E3132">
        <v>14.2</v>
      </c>
      <c r="F3132" t="s">
        <v>27</v>
      </c>
      <c r="G3132" t="s">
        <v>26</v>
      </c>
      <c r="H3132">
        <v>312711</v>
      </c>
      <c r="I3132">
        <v>14</v>
      </c>
      <c r="J3132">
        <v>14.8</v>
      </c>
      <c r="K3132">
        <v>12.9</v>
      </c>
      <c r="L3132">
        <v>0</v>
      </c>
      <c r="M3132">
        <v>0</v>
      </c>
      <c r="N3132">
        <v>3690</v>
      </c>
      <c r="O3132">
        <f t="shared" si="144"/>
        <v>138375</v>
      </c>
      <c r="P3132">
        <v>4346</v>
      </c>
      <c r="Q3132">
        <f t="shared" si="145"/>
        <v>162975</v>
      </c>
      <c r="R3132">
        <f t="shared" si="146"/>
        <v>301350</v>
      </c>
      <c r="S3132" t="s">
        <v>29</v>
      </c>
      <c r="T3132" t="s">
        <v>30</v>
      </c>
      <c r="U3132" t="s">
        <v>31</v>
      </c>
      <c r="V3132" t="s">
        <v>28</v>
      </c>
      <c r="W3132" t="s">
        <v>32</v>
      </c>
      <c r="X3132" t="s">
        <v>25</v>
      </c>
    </row>
    <row r="3133" spans="1:24" x14ac:dyDescent="0.3">
      <c r="A3133" t="s">
        <v>24</v>
      </c>
      <c r="B3133" s="1">
        <v>45757.871363252314</v>
      </c>
      <c r="C3133">
        <v>14.1</v>
      </c>
      <c r="D3133">
        <v>14.5</v>
      </c>
      <c r="E3133">
        <v>14.1</v>
      </c>
      <c r="F3133" t="s">
        <v>27</v>
      </c>
      <c r="G3133" t="s">
        <v>26</v>
      </c>
      <c r="H3133">
        <v>312711</v>
      </c>
      <c r="I3133">
        <v>14</v>
      </c>
      <c r="J3133">
        <v>14.9</v>
      </c>
      <c r="K3133">
        <v>12.6</v>
      </c>
      <c r="L3133">
        <v>0</v>
      </c>
      <c r="M3133">
        <v>0</v>
      </c>
      <c r="N3133">
        <v>3624</v>
      </c>
      <c r="O3133">
        <f t="shared" si="144"/>
        <v>135900</v>
      </c>
      <c r="P3133">
        <v>4421</v>
      </c>
      <c r="Q3133">
        <f t="shared" si="145"/>
        <v>165787.5</v>
      </c>
      <c r="R3133">
        <f t="shared" si="146"/>
        <v>301687.5</v>
      </c>
      <c r="S3133" t="s">
        <v>29</v>
      </c>
      <c r="T3133" t="s">
        <v>30</v>
      </c>
      <c r="U3133" t="s">
        <v>31</v>
      </c>
      <c r="V3133" t="s">
        <v>28</v>
      </c>
      <c r="W3133" t="s">
        <v>32</v>
      </c>
      <c r="X3133" t="s">
        <v>25</v>
      </c>
    </row>
    <row r="3134" spans="1:24" x14ac:dyDescent="0.3">
      <c r="A3134" t="s">
        <v>24</v>
      </c>
      <c r="B3134" s="1">
        <v>45757.874835416667</v>
      </c>
      <c r="C3134">
        <v>14.3</v>
      </c>
      <c r="D3134">
        <v>14.5</v>
      </c>
      <c r="E3134">
        <v>14.3</v>
      </c>
      <c r="F3134" t="s">
        <v>27</v>
      </c>
      <c r="G3134" t="s">
        <v>26</v>
      </c>
      <c r="H3134">
        <v>312711</v>
      </c>
      <c r="I3134">
        <v>14</v>
      </c>
      <c r="J3134">
        <v>14.9</v>
      </c>
      <c r="K3134">
        <v>12.6</v>
      </c>
      <c r="L3134">
        <v>0</v>
      </c>
      <c r="M3134">
        <v>0</v>
      </c>
      <c r="N3134">
        <v>3508</v>
      </c>
      <c r="O3134">
        <f t="shared" si="144"/>
        <v>131550</v>
      </c>
      <c r="P3134">
        <v>4254</v>
      </c>
      <c r="Q3134">
        <f t="shared" si="145"/>
        <v>159525</v>
      </c>
      <c r="R3134">
        <f t="shared" si="146"/>
        <v>291075</v>
      </c>
      <c r="S3134" t="s">
        <v>29</v>
      </c>
      <c r="T3134" t="s">
        <v>30</v>
      </c>
      <c r="U3134" t="s">
        <v>31</v>
      </c>
      <c r="V3134" t="s">
        <v>28</v>
      </c>
      <c r="W3134" t="s">
        <v>32</v>
      </c>
      <c r="X3134" t="s">
        <v>25</v>
      </c>
    </row>
    <row r="3135" spans="1:24" x14ac:dyDescent="0.3">
      <c r="A3135" t="s">
        <v>24</v>
      </c>
      <c r="B3135" s="1">
        <v>45757.878307581021</v>
      </c>
      <c r="C3135">
        <v>14.2</v>
      </c>
      <c r="D3135">
        <v>14.5</v>
      </c>
      <c r="E3135">
        <v>14.2</v>
      </c>
      <c r="F3135" t="s">
        <v>27</v>
      </c>
      <c r="G3135" t="s">
        <v>26</v>
      </c>
      <c r="H3135">
        <v>312711</v>
      </c>
      <c r="I3135">
        <v>14</v>
      </c>
      <c r="J3135">
        <v>14.9</v>
      </c>
      <c r="K3135">
        <v>12.6</v>
      </c>
      <c r="L3135">
        <v>0</v>
      </c>
      <c r="M3135">
        <v>0</v>
      </c>
      <c r="N3135">
        <v>3718</v>
      </c>
      <c r="O3135">
        <f t="shared" si="144"/>
        <v>139425</v>
      </c>
      <c r="P3135">
        <v>4385</v>
      </c>
      <c r="Q3135">
        <f t="shared" si="145"/>
        <v>164437.5</v>
      </c>
      <c r="R3135">
        <f t="shared" si="146"/>
        <v>303862.5</v>
      </c>
      <c r="S3135" t="s">
        <v>29</v>
      </c>
      <c r="T3135" t="s">
        <v>30</v>
      </c>
      <c r="U3135" t="s">
        <v>31</v>
      </c>
      <c r="V3135" t="s">
        <v>28</v>
      </c>
      <c r="W3135" t="s">
        <v>32</v>
      </c>
      <c r="X3135" t="s">
        <v>25</v>
      </c>
    </row>
    <row r="3136" spans="1:24" x14ac:dyDescent="0.3">
      <c r="A3136" t="s">
        <v>24</v>
      </c>
      <c r="B3136" s="1">
        <v>45757.881779745374</v>
      </c>
      <c r="C3136">
        <v>14.2</v>
      </c>
      <c r="D3136">
        <v>14.6</v>
      </c>
      <c r="E3136">
        <v>14.2</v>
      </c>
      <c r="F3136" t="s">
        <v>27</v>
      </c>
      <c r="G3136" t="s">
        <v>26</v>
      </c>
      <c r="H3136">
        <v>312711</v>
      </c>
      <c r="I3136">
        <v>13.9</v>
      </c>
      <c r="J3136">
        <v>14.6</v>
      </c>
      <c r="K3136">
        <v>13</v>
      </c>
      <c r="L3136">
        <v>0</v>
      </c>
      <c r="M3136">
        <v>0</v>
      </c>
      <c r="N3136">
        <v>3569</v>
      </c>
      <c r="O3136">
        <f t="shared" si="144"/>
        <v>133837.5</v>
      </c>
      <c r="P3136">
        <v>4280</v>
      </c>
      <c r="Q3136">
        <f t="shared" si="145"/>
        <v>160500</v>
      </c>
      <c r="R3136">
        <f t="shared" si="146"/>
        <v>294337.5</v>
      </c>
      <c r="S3136" t="s">
        <v>29</v>
      </c>
      <c r="T3136" t="s">
        <v>30</v>
      </c>
      <c r="U3136" t="s">
        <v>31</v>
      </c>
      <c r="V3136" t="s">
        <v>28</v>
      </c>
      <c r="W3136" t="s">
        <v>32</v>
      </c>
      <c r="X3136" t="s">
        <v>25</v>
      </c>
    </row>
    <row r="3137" spans="1:24" x14ac:dyDescent="0.3">
      <c r="A3137" t="s">
        <v>24</v>
      </c>
      <c r="B3137" s="1">
        <v>45757.88525190972</v>
      </c>
      <c r="C3137">
        <v>14.2</v>
      </c>
      <c r="D3137">
        <v>14.4</v>
      </c>
      <c r="E3137">
        <v>14.2</v>
      </c>
      <c r="F3137" t="s">
        <v>27</v>
      </c>
      <c r="G3137" t="s">
        <v>26</v>
      </c>
      <c r="H3137">
        <v>312711</v>
      </c>
      <c r="I3137">
        <v>13.9</v>
      </c>
      <c r="J3137">
        <v>14.7</v>
      </c>
      <c r="K3137">
        <v>12.9</v>
      </c>
      <c r="L3137">
        <v>0</v>
      </c>
      <c r="M3137">
        <v>0</v>
      </c>
      <c r="N3137">
        <v>5013</v>
      </c>
      <c r="O3137">
        <f t="shared" si="144"/>
        <v>187987.5</v>
      </c>
      <c r="P3137">
        <v>5134</v>
      </c>
      <c r="Q3137">
        <f t="shared" si="145"/>
        <v>192525</v>
      </c>
      <c r="R3137">
        <f t="shared" si="146"/>
        <v>380512.5</v>
      </c>
      <c r="S3137" t="s">
        <v>29</v>
      </c>
      <c r="T3137" t="s">
        <v>30</v>
      </c>
      <c r="U3137" t="s">
        <v>31</v>
      </c>
      <c r="V3137" t="s">
        <v>28</v>
      </c>
      <c r="W3137" t="s">
        <v>32</v>
      </c>
      <c r="X3137" t="s">
        <v>25</v>
      </c>
    </row>
    <row r="3138" spans="1:24" x14ac:dyDescent="0.3">
      <c r="A3138" t="s">
        <v>24</v>
      </c>
      <c r="B3138" s="1">
        <v>45757.888724074073</v>
      </c>
      <c r="C3138">
        <v>14.3</v>
      </c>
      <c r="D3138">
        <v>14.5</v>
      </c>
      <c r="E3138">
        <v>14.3</v>
      </c>
      <c r="F3138" t="s">
        <v>27</v>
      </c>
      <c r="G3138" t="s">
        <v>26</v>
      </c>
      <c r="H3138">
        <v>312711</v>
      </c>
      <c r="I3138">
        <v>13.9</v>
      </c>
      <c r="J3138">
        <v>14.7</v>
      </c>
      <c r="K3138">
        <v>12.9</v>
      </c>
      <c r="L3138">
        <v>0</v>
      </c>
      <c r="M3138">
        <v>0</v>
      </c>
      <c r="N3138">
        <v>3888</v>
      </c>
      <c r="O3138">
        <f t="shared" si="144"/>
        <v>145800</v>
      </c>
      <c r="P3138">
        <v>4822</v>
      </c>
      <c r="Q3138">
        <f t="shared" si="145"/>
        <v>180825</v>
      </c>
      <c r="R3138">
        <f t="shared" si="146"/>
        <v>326625</v>
      </c>
      <c r="S3138" t="s">
        <v>29</v>
      </c>
      <c r="T3138" t="s">
        <v>30</v>
      </c>
      <c r="U3138" t="s">
        <v>31</v>
      </c>
      <c r="V3138" t="s">
        <v>28</v>
      </c>
      <c r="W3138" t="s">
        <v>32</v>
      </c>
      <c r="X3138" t="s">
        <v>25</v>
      </c>
    </row>
    <row r="3139" spans="1:24" x14ac:dyDescent="0.3">
      <c r="A3139" t="s">
        <v>24</v>
      </c>
      <c r="B3139" s="1">
        <v>45757.892196238427</v>
      </c>
      <c r="C3139">
        <v>14.3</v>
      </c>
      <c r="D3139">
        <v>14.5</v>
      </c>
      <c r="E3139">
        <v>14.3</v>
      </c>
      <c r="F3139" t="s">
        <v>27</v>
      </c>
      <c r="G3139" t="s">
        <v>26</v>
      </c>
      <c r="H3139">
        <v>312711</v>
      </c>
      <c r="I3139">
        <v>14</v>
      </c>
      <c r="J3139">
        <v>14.7</v>
      </c>
      <c r="K3139">
        <v>12.9</v>
      </c>
      <c r="L3139">
        <v>0</v>
      </c>
      <c r="M3139">
        <v>0</v>
      </c>
      <c r="N3139">
        <v>153268</v>
      </c>
      <c r="O3139">
        <f t="shared" ref="O3139:O3202" si="147">N3139*37.5</f>
        <v>5747550</v>
      </c>
      <c r="P3139">
        <v>20200</v>
      </c>
      <c r="Q3139">
        <f t="shared" ref="Q3139:Q3202" si="148">P3139*37.5</f>
        <v>757500</v>
      </c>
      <c r="R3139">
        <f t="shared" ref="R3139:R3202" si="149">O3139+Q3139</f>
        <v>6505050</v>
      </c>
      <c r="S3139" t="s">
        <v>29</v>
      </c>
      <c r="T3139" t="s">
        <v>30</v>
      </c>
      <c r="U3139" t="s">
        <v>31</v>
      </c>
      <c r="V3139" t="s">
        <v>28</v>
      </c>
      <c r="W3139" t="s">
        <v>32</v>
      </c>
      <c r="X3139" t="s">
        <v>25</v>
      </c>
    </row>
    <row r="3140" spans="1:24" x14ac:dyDescent="0.3">
      <c r="A3140" t="s">
        <v>24</v>
      </c>
      <c r="B3140" s="1">
        <v>45757.89566840278</v>
      </c>
      <c r="C3140">
        <v>14.3</v>
      </c>
      <c r="D3140">
        <v>14.5</v>
      </c>
      <c r="E3140">
        <v>14.3</v>
      </c>
      <c r="F3140" t="s">
        <v>27</v>
      </c>
      <c r="G3140" t="s">
        <v>26</v>
      </c>
      <c r="H3140">
        <v>312711</v>
      </c>
      <c r="I3140">
        <v>13.9</v>
      </c>
      <c r="J3140">
        <v>14.6</v>
      </c>
      <c r="K3140">
        <v>11.9</v>
      </c>
      <c r="L3140">
        <v>0</v>
      </c>
      <c r="M3140">
        <v>0</v>
      </c>
      <c r="N3140">
        <v>202621</v>
      </c>
      <c r="O3140">
        <f t="shared" si="147"/>
        <v>7598287.5</v>
      </c>
      <c r="P3140">
        <v>33886</v>
      </c>
      <c r="Q3140">
        <f t="shared" si="148"/>
        <v>1270725</v>
      </c>
      <c r="R3140">
        <f t="shared" si="149"/>
        <v>8869012.5</v>
      </c>
      <c r="S3140" t="s">
        <v>29</v>
      </c>
      <c r="T3140" t="s">
        <v>30</v>
      </c>
      <c r="U3140" t="s">
        <v>31</v>
      </c>
      <c r="V3140" t="s">
        <v>28</v>
      </c>
      <c r="W3140" t="s">
        <v>32</v>
      </c>
      <c r="X3140" t="s">
        <v>25</v>
      </c>
    </row>
    <row r="3141" spans="1:24" x14ac:dyDescent="0.3">
      <c r="A3141" t="s">
        <v>24</v>
      </c>
      <c r="B3141" s="1">
        <v>45757.899140567133</v>
      </c>
      <c r="C3141">
        <v>14.4</v>
      </c>
      <c r="D3141">
        <v>14.5</v>
      </c>
      <c r="E3141">
        <v>14.4</v>
      </c>
      <c r="F3141" t="s">
        <v>27</v>
      </c>
      <c r="G3141" t="s">
        <v>26</v>
      </c>
      <c r="H3141">
        <v>312711</v>
      </c>
      <c r="I3141">
        <v>14</v>
      </c>
      <c r="J3141">
        <v>14.7</v>
      </c>
      <c r="K3141">
        <v>13</v>
      </c>
      <c r="L3141">
        <v>0</v>
      </c>
      <c r="M3141">
        <v>0</v>
      </c>
      <c r="N3141">
        <v>155121</v>
      </c>
      <c r="O3141">
        <f t="shared" si="147"/>
        <v>5817037.5</v>
      </c>
      <c r="P3141">
        <v>20489</v>
      </c>
      <c r="Q3141">
        <f t="shared" si="148"/>
        <v>768337.5</v>
      </c>
      <c r="R3141">
        <f t="shared" si="149"/>
        <v>6585375</v>
      </c>
      <c r="S3141" t="s">
        <v>29</v>
      </c>
      <c r="T3141" t="s">
        <v>30</v>
      </c>
      <c r="U3141" t="s">
        <v>31</v>
      </c>
      <c r="V3141" t="s">
        <v>28</v>
      </c>
      <c r="W3141" t="s">
        <v>32</v>
      </c>
      <c r="X3141" t="s">
        <v>25</v>
      </c>
    </row>
    <row r="3142" spans="1:24" x14ac:dyDescent="0.3">
      <c r="A3142" t="s">
        <v>24</v>
      </c>
      <c r="B3142" s="1">
        <v>45757.902612731479</v>
      </c>
      <c r="C3142">
        <v>14.3</v>
      </c>
      <c r="D3142">
        <v>14.5</v>
      </c>
      <c r="E3142">
        <v>14.3</v>
      </c>
      <c r="F3142" t="s">
        <v>27</v>
      </c>
      <c r="G3142" t="s">
        <v>26</v>
      </c>
      <c r="H3142">
        <v>312711</v>
      </c>
      <c r="I3142">
        <v>14</v>
      </c>
      <c r="J3142">
        <v>14.9</v>
      </c>
      <c r="K3142">
        <v>11.8</v>
      </c>
      <c r="L3142">
        <v>0</v>
      </c>
      <c r="M3142">
        <v>0</v>
      </c>
      <c r="N3142">
        <v>3650</v>
      </c>
      <c r="O3142">
        <f t="shared" si="147"/>
        <v>136875</v>
      </c>
      <c r="P3142">
        <v>4338</v>
      </c>
      <c r="Q3142">
        <f t="shared" si="148"/>
        <v>162675</v>
      </c>
      <c r="R3142">
        <f t="shared" si="149"/>
        <v>299550</v>
      </c>
      <c r="S3142" t="s">
        <v>29</v>
      </c>
      <c r="T3142" t="s">
        <v>30</v>
      </c>
      <c r="U3142" t="s">
        <v>31</v>
      </c>
      <c r="V3142" t="s">
        <v>28</v>
      </c>
      <c r="W3142" t="s">
        <v>32</v>
      </c>
      <c r="X3142" t="s">
        <v>25</v>
      </c>
    </row>
    <row r="3143" spans="1:24" x14ac:dyDescent="0.3">
      <c r="A3143" t="s">
        <v>24</v>
      </c>
      <c r="B3143" s="1">
        <v>45757.906084895832</v>
      </c>
      <c r="C3143">
        <v>14.3</v>
      </c>
      <c r="D3143">
        <v>14.5</v>
      </c>
      <c r="E3143">
        <v>14.3</v>
      </c>
      <c r="F3143" t="s">
        <v>27</v>
      </c>
      <c r="G3143" t="s">
        <v>26</v>
      </c>
      <c r="H3143">
        <v>312711</v>
      </c>
      <c r="I3143">
        <v>13.9</v>
      </c>
      <c r="J3143">
        <v>14.8</v>
      </c>
      <c r="K3143">
        <v>12.3</v>
      </c>
      <c r="L3143">
        <v>0</v>
      </c>
      <c r="M3143">
        <v>0</v>
      </c>
      <c r="N3143">
        <v>25927</v>
      </c>
      <c r="O3143">
        <f t="shared" si="147"/>
        <v>972262.5</v>
      </c>
      <c r="P3143">
        <v>19758</v>
      </c>
      <c r="Q3143">
        <f t="shared" si="148"/>
        <v>740925</v>
      </c>
      <c r="R3143">
        <f t="shared" si="149"/>
        <v>1713187.5</v>
      </c>
      <c r="S3143" t="s">
        <v>29</v>
      </c>
      <c r="T3143" t="s">
        <v>30</v>
      </c>
      <c r="U3143" t="s">
        <v>31</v>
      </c>
      <c r="V3143" t="s">
        <v>28</v>
      </c>
      <c r="W3143" t="s">
        <v>32</v>
      </c>
      <c r="X3143" t="s">
        <v>25</v>
      </c>
    </row>
    <row r="3144" spans="1:24" x14ac:dyDescent="0.3">
      <c r="A3144" t="s">
        <v>24</v>
      </c>
      <c r="B3144" s="1">
        <v>45757.909557060186</v>
      </c>
      <c r="C3144">
        <v>14.3</v>
      </c>
      <c r="D3144">
        <v>14.5</v>
      </c>
      <c r="E3144">
        <v>14.3</v>
      </c>
      <c r="F3144" t="s">
        <v>27</v>
      </c>
      <c r="G3144" t="s">
        <v>26</v>
      </c>
      <c r="H3144">
        <v>312711</v>
      </c>
      <c r="I3144">
        <v>13.9</v>
      </c>
      <c r="J3144">
        <v>15</v>
      </c>
      <c r="K3144">
        <v>12.4</v>
      </c>
      <c r="L3144">
        <v>0</v>
      </c>
      <c r="M3144">
        <v>0</v>
      </c>
      <c r="N3144">
        <v>39912</v>
      </c>
      <c r="O3144">
        <f t="shared" si="147"/>
        <v>1496700</v>
      </c>
      <c r="P3144">
        <v>20299</v>
      </c>
      <c r="Q3144">
        <f t="shared" si="148"/>
        <v>761212.5</v>
      </c>
      <c r="R3144">
        <f t="shared" si="149"/>
        <v>2257912.5</v>
      </c>
      <c r="S3144" t="s">
        <v>29</v>
      </c>
      <c r="T3144" t="s">
        <v>30</v>
      </c>
      <c r="U3144" t="s">
        <v>31</v>
      </c>
      <c r="V3144" t="s">
        <v>28</v>
      </c>
      <c r="W3144" t="s">
        <v>32</v>
      </c>
      <c r="X3144" t="s">
        <v>25</v>
      </c>
    </row>
    <row r="3145" spans="1:24" x14ac:dyDescent="0.3">
      <c r="A3145" t="s">
        <v>24</v>
      </c>
      <c r="B3145" s="1">
        <v>45757.913029224539</v>
      </c>
      <c r="C3145">
        <v>14.3</v>
      </c>
      <c r="D3145">
        <v>14.4</v>
      </c>
      <c r="E3145">
        <v>14.3</v>
      </c>
      <c r="F3145" t="s">
        <v>27</v>
      </c>
      <c r="G3145" t="s">
        <v>26</v>
      </c>
      <c r="H3145">
        <v>312711</v>
      </c>
      <c r="I3145">
        <v>14</v>
      </c>
      <c r="J3145">
        <v>14.9</v>
      </c>
      <c r="K3145">
        <v>12.5</v>
      </c>
      <c r="L3145">
        <v>0</v>
      </c>
      <c r="M3145">
        <v>0</v>
      </c>
      <c r="N3145">
        <v>29750</v>
      </c>
      <c r="O3145">
        <f t="shared" si="147"/>
        <v>1115625</v>
      </c>
      <c r="P3145">
        <v>19731</v>
      </c>
      <c r="Q3145">
        <f t="shared" si="148"/>
        <v>739912.5</v>
      </c>
      <c r="R3145">
        <f t="shared" si="149"/>
        <v>1855537.5</v>
      </c>
      <c r="S3145" t="s">
        <v>29</v>
      </c>
      <c r="T3145" t="s">
        <v>30</v>
      </c>
      <c r="U3145" t="s">
        <v>31</v>
      </c>
      <c r="V3145" t="s">
        <v>28</v>
      </c>
      <c r="W3145" t="s">
        <v>32</v>
      </c>
      <c r="X3145" t="s">
        <v>25</v>
      </c>
    </row>
    <row r="3146" spans="1:24" x14ac:dyDescent="0.3">
      <c r="A3146" t="s">
        <v>24</v>
      </c>
      <c r="B3146" s="1">
        <v>45757.916501388892</v>
      </c>
      <c r="C3146">
        <v>14.1</v>
      </c>
      <c r="D3146">
        <v>14.5</v>
      </c>
      <c r="E3146">
        <v>14.1</v>
      </c>
      <c r="F3146" t="s">
        <v>27</v>
      </c>
      <c r="G3146" t="s">
        <v>26</v>
      </c>
      <c r="H3146">
        <v>312711</v>
      </c>
      <c r="I3146">
        <v>14</v>
      </c>
      <c r="J3146">
        <v>14.8</v>
      </c>
      <c r="K3146">
        <v>10.5</v>
      </c>
      <c r="L3146">
        <v>0</v>
      </c>
      <c r="M3146">
        <v>0</v>
      </c>
      <c r="N3146">
        <v>41411</v>
      </c>
      <c r="O3146">
        <f t="shared" si="147"/>
        <v>1552912.5</v>
      </c>
      <c r="P3146">
        <v>11790</v>
      </c>
      <c r="Q3146">
        <f t="shared" si="148"/>
        <v>442125</v>
      </c>
      <c r="R3146">
        <f t="shared" si="149"/>
        <v>1995037.5</v>
      </c>
      <c r="S3146" t="s">
        <v>29</v>
      </c>
      <c r="T3146" t="s">
        <v>30</v>
      </c>
      <c r="U3146" t="s">
        <v>31</v>
      </c>
      <c r="V3146" t="s">
        <v>28</v>
      </c>
      <c r="W3146" t="s">
        <v>32</v>
      </c>
      <c r="X3146" t="s">
        <v>25</v>
      </c>
    </row>
    <row r="3147" spans="1:24" x14ac:dyDescent="0.3">
      <c r="A3147" t="s">
        <v>24</v>
      </c>
      <c r="B3147" s="1">
        <v>45757.919973553238</v>
      </c>
      <c r="C3147">
        <v>14.1</v>
      </c>
      <c r="D3147">
        <v>14.4</v>
      </c>
      <c r="E3147">
        <v>14.1</v>
      </c>
      <c r="F3147" t="s">
        <v>27</v>
      </c>
      <c r="G3147" t="s">
        <v>26</v>
      </c>
      <c r="H3147">
        <v>312711</v>
      </c>
      <c r="I3147">
        <v>14</v>
      </c>
      <c r="J3147">
        <v>14.8</v>
      </c>
      <c r="K3147">
        <v>10.8</v>
      </c>
      <c r="L3147">
        <v>0</v>
      </c>
      <c r="M3147">
        <v>0</v>
      </c>
      <c r="N3147">
        <v>537665</v>
      </c>
      <c r="O3147">
        <f t="shared" si="147"/>
        <v>20162437.5</v>
      </c>
      <c r="P3147">
        <v>54370</v>
      </c>
      <c r="Q3147">
        <f t="shared" si="148"/>
        <v>2038875</v>
      </c>
      <c r="R3147">
        <f t="shared" si="149"/>
        <v>22201312.5</v>
      </c>
      <c r="S3147" t="s">
        <v>29</v>
      </c>
      <c r="T3147" t="s">
        <v>30</v>
      </c>
      <c r="U3147" t="s">
        <v>31</v>
      </c>
      <c r="V3147" t="s">
        <v>28</v>
      </c>
      <c r="W3147" t="s">
        <v>32</v>
      </c>
      <c r="X3147" t="s">
        <v>25</v>
      </c>
    </row>
    <row r="3148" spans="1:24" x14ac:dyDescent="0.3">
      <c r="A3148" t="s">
        <v>24</v>
      </c>
      <c r="B3148" s="1">
        <v>45757.923445717592</v>
      </c>
      <c r="C3148">
        <v>14.3</v>
      </c>
      <c r="D3148">
        <v>14.4</v>
      </c>
      <c r="E3148">
        <v>14.3</v>
      </c>
      <c r="F3148" t="s">
        <v>27</v>
      </c>
      <c r="G3148" t="s">
        <v>26</v>
      </c>
      <c r="H3148">
        <v>312711</v>
      </c>
      <c r="I3148">
        <v>14</v>
      </c>
      <c r="J3148">
        <v>14.8</v>
      </c>
      <c r="K3148">
        <v>10.1</v>
      </c>
      <c r="L3148">
        <v>0</v>
      </c>
      <c r="M3148">
        <v>0</v>
      </c>
      <c r="N3148">
        <v>1717159</v>
      </c>
      <c r="O3148">
        <f t="shared" si="147"/>
        <v>64393462.5</v>
      </c>
      <c r="P3148">
        <v>103317</v>
      </c>
      <c r="Q3148">
        <f t="shared" si="148"/>
        <v>3874387.5</v>
      </c>
      <c r="R3148">
        <f t="shared" si="149"/>
        <v>68267850</v>
      </c>
      <c r="S3148" t="s">
        <v>29</v>
      </c>
      <c r="T3148" t="s">
        <v>30</v>
      </c>
      <c r="U3148" t="s">
        <v>31</v>
      </c>
      <c r="V3148" t="s">
        <v>28</v>
      </c>
      <c r="W3148" t="s">
        <v>32</v>
      </c>
      <c r="X3148" t="s">
        <v>25</v>
      </c>
    </row>
    <row r="3149" spans="1:24" x14ac:dyDescent="0.3">
      <c r="A3149" t="s">
        <v>24</v>
      </c>
      <c r="B3149" s="1">
        <v>45757.926917881945</v>
      </c>
      <c r="C3149">
        <v>14.3</v>
      </c>
      <c r="D3149">
        <v>14.5</v>
      </c>
      <c r="E3149">
        <v>14.3</v>
      </c>
      <c r="F3149" t="s">
        <v>27</v>
      </c>
      <c r="G3149" t="s">
        <v>26</v>
      </c>
      <c r="H3149">
        <v>312711</v>
      </c>
      <c r="I3149">
        <v>14</v>
      </c>
      <c r="J3149">
        <v>14.6</v>
      </c>
      <c r="K3149">
        <v>11</v>
      </c>
      <c r="L3149">
        <v>0</v>
      </c>
      <c r="M3149">
        <v>0</v>
      </c>
      <c r="N3149">
        <v>2892144</v>
      </c>
      <c r="O3149">
        <f t="shared" si="147"/>
        <v>108455400</v>
      </c>
      <c r="P3149">
        <v>152225</v>
      </c>
      <c r="Q3149">
        <f t="shared" si="148"/>
        <v>5708437.5</v>
      </c>
      <c r="R3149">
        <f t="shared" si="149"/>
        <v>114163837.5</v>
      </c>
      <c r="S3149" t="s">
        <v>29</v>
      </c>
      <c r="T3149" t="s">
        <v>30</v>
      </c>
      <c r="U3149" t="s">
        <v>31</v>
      </c>
      <c r="V3149" t="s">
        <v>28</v>
      </c>
      <c r="W3149" t="s">
        <v>32</v>
      </c>
      <c r="X3149" t="s">
        <v>25</v>
      </c>
    </row>
    <row r="3150" spans="1:24" x14ac:dyDescent="0.3">
      <c r="A3150" t="s">
        <v>24</v>
      </c>
      <c r="B3150" s="1">
        <v>45757.930390046298</v>
      </c>
      <c r="C3150">
        <v>14.3</v>
      </c>
      <c r="D3150">
        <v>14.4</v>
      </c>
      <c r="E3150">
        <v>14.3</v>
      </c>
      <c r="F3150" t="s">
        <v>27</v>
      </c>
      <c r="G3150" t="s">
        <v>26</v>
      </c>
      <c r="H3150">
        <v>312711</v>
      </c>
      <c r="I3150">
        <v>14</v>
      </c>
      <c r="J3150">
        <v>14.8</v>
      </c>
      <c r="K3150">
        <v>13</v>
      </c>
      <c r="L3150">
        <v>0</v>
      </c>
      <c r="M3150">
        <v>0</v>
      </c>
      <c r="N3150">
        <v>1213095</v>
      </c>
      <c r="O3150">
        <f t="shared" si="147"/>
        <v>45491062.5</v>
      </c>
      <c r="P3150">
        <v>75504</v>
      </c>
      <c r="Q3150">
        <f t="shared" si="148"/>
        <v>2831400</v>
      </c>
      <c r="R3150">
        <f t="shared" si="149"/>
        <v>48322462.5</v>
      </c>
      <c r="S3150" t="s">
        <v>29</v>
      </c>
      <c r="T3150" t="s">
        <v>30</v>
      </c>
      <c r="U3150" t="s">
        <v>31</v>
      </c>
      <c r="V3150" t="s">
        <v>28</v>
      </c>
      <c r="W3150" t="s">
        <v>32</v>
      </c>
      <c r="X3150" t="s">
        <v>25</v>
      </c>
    </row>
    <row r="3151" spans="1:24" x14ac:dyDescent="0.3">
      <c r="A3151" t="s">
        <v>24</v>
      </c>
      <c r="B3151" s="1">
        <v>45757.933862210652</v>
      </c>
      <c r="C3151">
        <v>14.3</v>
      </c>
      <c r="D3151">
        <v>14.4</v>
      </c>
      <c r="E3151">
        <v>14.3</v>
      </c>
      <c r="F3151" t="s">
        <v>27</v>
      </c>
      <c r="G3151" t="s">
        <v>26</v>
      </c>
      <c r="H3151">
        <v>312711</v>
      </c>
      <c r="I3151">
        <v>13.9</v>
      </c>
      <c r="J3151">
        <v>14.6</v>
      </c>
      <c r="K3151">
        <v>11.5</v>
      </c>
      <c r="L3151">
        <v>0</v>
      </c>
      <c r="M3151">
        <v>0</v>
      </c>
      <c r="N3151">
        <v>393737</v>
      </c>
      <c r="O3151">
        <f t="shared" si="147"/>
        <v>14765137.5</v>
      </c>
      <c r="P3151">
        <v>39212</v>
      </c>
      <c r="Q3151">
        <f t="shared" si="148"/>
        <v>1470450</v>
      </c>
      <c r="R3151">
        <f t="shared" si="149"/>
        <v>16235587.5</v>
      </c>
      <c r="S3151" t="s">
        <v>29</v>
      </c>
      <c r="T3151" t="s">
        <v>30</v>
      </c>
      <c r="U3151" t="s">
        <v>31</v>
      </c>
      <c r="V3151" t="s">
        <v>28</v>
      </c>
      <c r="W3151" t="s">
        <v>32</v>
      </c>
      <c r="X3151" t="s">
        <v>25</v>
      </c>
    </row>
    <row r="3152" spans="1:24" x14ac:dyDescent="0.3">
      <c r="A3152" t="s">
        <v>24</v>
      </c>
      <c r="B3152" s="1">
        <v>45757.937334374998</v>
      </c>
      <c r="C3152">
        <v>14.3</v>
      </c>
      <c r="D3152">
        <v>14.4</v>
      </c>
      <c r="E3152">
        <v>14.3</v>
      </c>
      <c r="F3152" t="s">
        <v>27</v>
      </c>
      <c r="G3152" t="s">
        <v>26</v>
      </c>
      <c r="H3152">
        <v>312711</v>
      </c>
      <c r="I3152">
        <v>14</v>
      </c>
      <c r="J3152">
        <v>14.7</v>
      </c>
      <c r="K3152">
        <v>10.3</v>
      </c>
      <c r="L3152">
        <v>0</v>
      </c>
      <c r="M3152">
        <v>0</v>
      </c>
      <c r="N3152">
        <v>615597</v>
      </c>
      <c r="O3152">
        <f t="shared" si="147"/>
        <v>23084887.5</v>
      </c>
      <c r="P3152">
        <v>35850</v>
      </c>
      <c r="Q3152">
        <f t="shared" si="148"/>
        <v>1344375</v>
      </c>
      <c r="R3152">
        <f t="shared" si="149"/>
        <v>24429262.5</v>
      </c>
      <c r="S3152" t="s">
        <v>29</v>
      </c>
      <c r="T3152" t="s">
        <v>30</v>
      </c>
      <c r="U3152" t="s">
        <v>31</v>
      </c>
      <c r="V3152" t="s">
        <v>28</v>
      </c>
      <c r="W3152" t="s">
        <v>32</v>
      </c>
      <c r="X3152" t="s">
        <v>25</v>
      </c>
    </row>
    <row r="3153" spans="1:24" x14ac:dyDescent="0.3">
      <c r="A3153" t="s">
        <v>24</v>
      </c>
      <c r="B3153" s="1">
        <v>45757.940806539351</v>
      </c>
      <c r="C3153">
        <v>14.3</v>
      </c>
      <c r="D3153">
        <v>14.4</v>
      </c>
      <c r="E3153">
        <v>14.3</v>
      </c>
      <c r="F3153" t="s">
        <v>27</v>
      </c>
      <c r="G3153" t="s">
        <v>26</v>
      </c>
      <c r="H3153">
        <v>312711</v>
      </c>
      <c r="I3153">
        <v>13.9</v>
      </c>
      <c r="J3153">
        <v>14.7</v>
      </c>
      <c r="K3153">
        <v>9.9499999999999993</v>
      </c>
      <c r="L3153">
        <v>0</v>
      </c>
      <c r="M3153">
        <v>0</v>
      </c>
      <c r="N3153">
        <v>655074</v>
      </c>
      <c r="O3153">
        <f t="shared" si="147"/>
        <v>24565275</v>
      </c>
      <c r="P3153">
        <v>101916</v>
      </c>
      <c r="Q3153">
        <f t="shared" si="148"/>
        <v>3821850</v>
      </c>
      <c r="R3153">
        <f t="shared" si="149"/>
        <v>28387125</v>
      </c>
      <c r="S3153" t="s">
        <v>29</v>
      </c>
      <c r="T3153" t="s">
        <v>30</v>
      </c>
      <c r="U3153" t="s">
        <v>31</v>
      </c>
      <c r="V3153" t="s">
        <v>28</v>
      </c>
      <c r="W3153" t="s">
        <v>32</v>
      </c>
      <c r="X3153" t="s">
        <v>25</v>
      </c>
    </row>
    <row r="3154" spans="1:24" x14ac:dyDescent="0.3">
      <c r="A3154" t="s">
        <v>24</v>
      </c>
      <c r="B3154" s="1">
        <v>45757.944278703704</v>
      </c>
      <c r="C3154">
        <v>14.2</v>
      </c>
      <c r="D3154">
        <v>14.4</v>
      </c>
      <c r="E3154">
        <v>14.2</v>
      </c>
      <c r="F3154" t="s">
        <v>27</v>
      </c>
      <c r="G3154" t="s">
        <v>26</v>
      </c>
      <c r="H3154">
        <v>312711</v>
      </c>
      <c r="I3154">
        <v>14</v>
      </c>
      <c r="J3154">
        <v>14.8</v>
      </c>
      <c r="K3154">
        <v>12.8</v>
      </c>
      <c r="L3154">
        <v>0</v>
      </c>
      <c r="M3154">
        <v>0</v>
      </c>
      <c r="N3154">
        <v>55658</v>
      </c>
      <c r="O3154">
        <f t="shared" si="147"/>
        <v>2087175</v>
      </c>
      <c r="P3154">
        <v>105783</v>
      </c>
      <c r="Q3154">
        <f t="shared" si="148"/>
        <v>3966862.5</v>
      </c>
      <c r="R3154">
        <f t="shared" si="149"/>
        <v>6054037.5</v>
      </c>
      <c r="S3154" t="s">
        <v>29</v>
      </c>
      <c r="T3154" t="s">
        <v>30</v>
      </c>
      <c r="U3154" t="s">
        <v>31</v>
      </c>
      <c r="V3154" t="s">
        <v>28</v>
      </c>
      <c r="W3154" t="s">
        <v>32</v>
      </c>
      <c r="X3154" t="s">
        <v>25</v>
      </c>
    </row>
    <row r="3155" spans="1:24" x14ac:dyDescent="0.3">
      <c r="A3155" t="s">
        <v>24</v>
      </c>
      <c r="B3155" s="1">
        <v>45757.947750868057</v>
      </c>
      <c r="C3155">
        <v>14.2</v>
      </c>
      <c r="D3155">
        <v>14.6</v>
      </c>
      <c r="E3155">
        <v>14.2</v>
      </c>
      <c r="F3155" t="s">
        <v>27</v>
      </c>
      <c r="G3155" t="s">
        <v>26</v>
      </c>
      <c r="H3155">
        <v>312711</v>
      </c>
      <c r="I3155">
        <v>14</v>
      </c>
      <c r="J3155">
        <v>14.8</v>
      </c>
      <c r="K3155">
        <v>12.8</v>
      </c>
      <c r="L3155">
        <v>0</v>
      </c>
      <c r="M3155">
        <v>0</v>
      </c>
      <c r="N3155">
        <v>2966</v>
      </c>
      <c r="O3155">
        <f t="shared" si="147"/>
        <v>111225</v>
      </c>
      <c r="P3155">
        <v>4462</v>
      </c>
      <c r="Q3155">
        <f t="shared" si="148"/>
        <v>167325</v>
      </c>
      <c r="R3155">
        <f t="shared" si="149"/>
        <v>278550</v>
      </c>
      <c r="S3155" t="s">
        <v>29</v>
      </c>
      <c r="T3155" t="s">
        <v>30</v>
      </c>
      <c r="U3155" t="s">
        <v>31</v>
      </c>
      <c r="V3155" t="s">
        <v>28</v>
      </c>
      <c r="W3155" t="s">
        <v>32</v>
      </c>
      <c r="X3155" t="s">
        <v>25</v>
      </c>
    </row>
    <row r="3156" spans="1:24" x14ac:dyDescent="0.3">
      <c r="A3156" t="s">
        <v>24</v>
      </c>
      <c r="B3156" s="1">
        <v>45757.951223032411</v>
      </c>
      <c r="C3156">
        <v>14.3</v>
      </c>
      <c r="D3156">
        <v>14.4</v>
      </c>
      <c r="E3156">
        <v>14.3</v>
      </c>
      <c r="F3156" t="s">
        <v>27</v>
      </c>
      <c r="G3156" t="s">
        <v>26</v>
      </c>
      <c r="H3156">
        <v>312711</v>
      </c>
      <c r="I3156">
        <v>14</v>
      </c>
      <c r="J3156">
        <v>14.8</v>
      </c>
      <c r="K3156">
        <v>13.1</v>
      </c>
      <c r="L3156">
        <v>0</v>
      </c>
      <c r="M3156">
        <v>0</v>
      </c>
      <c r="N3156">
        <v>4016</v>
      </c>
      <c r="O3156">
        <f t="shared" si="147"/>
        <v>150600</v>
      </c>
      <c r="P3156">
        <v>4070</v>
      </c>
      <c r="Q3156">
        <f t="shared" si="148"/>
        <v>152625</v>
      </c>
      <c r="R3156">
        <f t="shared" si="149"/>
        <v>303225</v>
      </c>
      <c r="S3156" t="s">
        <v>29</v>
      </c>
      <c r="T3156" t="s">
        <v>30</v>
      </c>
      <c r="U3156" t="s">
        <v>31</v>
      </c>
      <c r="V3156" t="s">
        <v>28</v>
      </c>
      <c r="W3156" t="s">
        <v>32</v>
      </c>
      <c r="X3156" t="s">
        <v>25</v>
      </c>
    </row>
    <row r="3157" spans="1:24" x14ac:dyDescent="0.3">
      <c r="A3157" t="s">
        <v>24</v>
      </c>
      <c r="B3157" s="1">
        <v>45757.954695196757</v>
      </c>
      <c r="C3157">
        <v>14.2</v>
      </c>
      <c r="D3157">
        <v>14.5</v>
      </c>
      <c r="E3157">
        <v>14.2</v>
      </c>
      <c r="F3157" t="s">
        <v>27</v>
      </c>
      <c r="G3157" t="s">
        <v>26</v>
      </c>
      <c r="H3157">
        <v>312711</v>
      </c>
      <c r="I3157">
        <v>14</v>
      </c>
      <c r="J3157">
        <v>14.8</v>
      </c>
      <c r="K3157">
        <v>12.8</v>
      </c>
      <c r="L3157">
        <v>0</v>
      </c>
      <c r="M3157">
        <v>0</v>
      </c>
      <c r="N3157">
        <v>3153</v>
      </c>
      <c r="O3157">
        <f t="shared" si="147"/>
        <v>118237.5</v>
      </c>
      <c r="P3157">
        <v>3757</v>
      </c>
      <c r="Q3157">
        <f t="shared" si="148"/>
        <v>140887.5</v>
      </c>
      <c r="R3157">
        <f t="shared" si="149"/>
        <v>259125</v>
      </c>
      <c r="S3157" t="s">
        <v>29</v>
      </c>
      <c r="T3157" t="s">
        <v>30</v>
      </c>
      <c r="U3157" t="s">
        <v>31</v>
      </c>
      <c r="V3157" t="s">
        <v>28</v>
      </c>
      <c r="W3157" t="s">
        <v>32</v>
      </c>
      <c r="X3157" t="s">
        <v>25</v>
      </c>
    </row>
    <row r="3158" spans="1:24" x14ac:dyDescent="0.3">
      <c r="A3158" t="s">
        <v>24</v>
      </c>
      <c r="B3158" s="1">
        <v>45757.95816736111</v>
      </c>
      <c r="C3158">
        <v>14.2</v>
      </c>
      <c r="D3158">
        <v>14.4</v>
      </c>
      <c r="E3158">
        <v>14.2</v>
      </c>
      <c r="F3158" t="s">
        <v>27</v>
      </c>
      <c r="G3158" t="s">
        <v>26</v>
      </c>
      <c r="H3158">
        <v>312711</v>
      </c>
      <c r="I3158">
        <v>14</v>
      </c>
      <c r="J3158">
        <v>14.8</v>
      </c>
      <c r="K3158">
        <v>12.6</v>
      </c>
      <c r="L3158">
        <v>0</v>
      </c>
      <c r="M3158">
        <v>0</v>
      </c>
      <c r="N3158">
        <v>2809</v>
      </c>
      <c r="O3158">
        <f t="shared" si="147"/>
        <v>105337.5</v>
      </c>
      <c r="P3158">
        <v>3582</v>
      </c>
      <c r="Q3158">
        <f t="shared" si="148"/>
        <v>134325</v>
      </c>
      <c r="R3158">
        <f t="shared" si="149"/>
        <v>239662.5</v>
      </c>
      <c r="S3158" t="s">
        <v>29</v>
      </c>
      <c r="T3158" t="s">
        <v>30</v>
      </c>
      <c r="U3158" t="s">
        <v>31</v>
      </c>
      <c r="V3158" t="s">
        <v>28</v>
      </c>
      <c r="W3158" t="s">
        <v>32</v>
      </c>
      <c r="X3158" t="s">
        <v>25</v>
      </c>
    </row>
    <row r="3159" spans="1:24" x14ac:dyDescent="0.3">
      <c r="A3159" t="s">
        <v>24</v>
      </c>
      <c r="B3159" s="1">
        <v>45757.961639525463</v>
      </c>
      <c r="C3159">
        <v>14.2</v>
      </c>
      <c r="D3159">
        <v>14.4</v>
      </c>
      <c r="E3159">
        <v>14.2</v>
      </c>
      <c r="F3159" t="s">
        <v>27</v>
      </c>
      <c r="G3159" t="s">
        <v>26</v>
      </c>
      <c r="H3159">
        <v>312711</v>
      </c>
      <c r="I3159">
        <v>14</v>
      </c>
      <c r="J3159">
        <v>14.9</v>
      </c>
      <c r="K3159">
        <v>12.5</v>
      </c>
      <c r="L3159">
        <v>0</v>
      </c>
      <c r="M3159">
        <v>0</v>
      </c>
      <c r="N3159">
        <v>2603</v>
      </c>
      <c r="O3159">
        <f t="shared" si="147"/>
        <v>97612.5</v>
      </c>
      <c r="P3159">
        <v>3450</v>
      </c>
      <c r="Q3159">
        <f t="shared" si="148"/>
        <v>129375</v>
      </c>
      <c r="R3159">
        <f t="shared" si="149"/>
        <v>226987.5</v>
      </c>
      <c r="S3159" t="s">
        <v>29</v>
      </c>
      <c r="T3159" t="s">
        <v>30</v>
      </c>
      <c r="U3159" t="s">
        <v>31</v>
      </c>
      <c r="V3159" t="s">
        <v>28</v>
      </c>
      <c r="W3159" t="s">
        <v>32</v>
      </c>
      <c r="X3159" t="s">
        <v>25</v>
      </c>
    </row>
    <row r="3160" spans="1:24" x14ac:dyDescent="0.3">
      <c r="A3160" t="s">
        <v>24</v>
      </c>
      <c r="B3160" s="1">
        <v>45757.965111689817</v>
      </c>
      <c r="C3160">
        <v>14.2</v>
      </c>
      <c r="D3160">
        <v>14.3</v>
      </c>
      <c r="E3160">
        <v>14.2</v>
      </c>
      <c r="F3160" t="s">
        <v>27</v>
      </c>
      <c r="G3160" t="s">
        <v>26</v>
      </c>
      <c r="H3160">
        <v>312711</v>
      </c>
      <c r="I3160">
        <v>14</v>
      </c>
      <c r="J3160">
        <v>14.8</v>
      </c>
      <c r="K3160">
        <v>12.8</v>
      </c>
      <c r="L3160">
        <v>0</v>
      </c>
      <c r="M3160">
        <v>0</v>
      </c>
      <c r="N3160">
        <v>2457</v>
      </c>
      <c r="O3160">
        <f t="shared" si="147"/>
        <v>92137.5</v>
      </c>
      <c r="P3160">
        <v>3341</v>
      </c>
      <c r="Q3160">
        <f t="shared" si="148"/>
        <v>125287.5</v>
      </c>
      <c r="R3160">
        <f t="shared" si="149"/>
        <v>217425</v>
      </c>
      <c r="S3160" t="s">
        <v>29</v>
      </c>
      <c r="T3160" t="s">
        <v>30</v>
      </c>
      <c r="U3160" t="s">
        <v>31</v>
      </c>
      <c r="V3160" t="s">
        <v>28</v>
      </c>
      <c r="W3160" t="s">
        <v>32</v>
      </c>
      <c r="X3160" t="s">
        <v>25</v>
      </c>
    </row>
    <row r="3161" spans="1:24" x14ac:dyDescent="0.3">
      <c r="A3161" t="s">
        <v>24</v>
      </c>
      <c r="B3161" s="1">
        <v>45757.96858385417</v>
      </c>
      <c r="C3161">
        <v>14.2</v>
      </c>
      <c r="D3161">
        <v>14.4</v>
      </c>
      <c r="E3161">
        <v>14.2</v>
      </c>
      <c r="F3161" t="s">
        <v>27</v>
      </c>
      <c r="G3161" t="s">
        <v>26</v>
      </c>
      <c r="H3161">
        <v>312711</v>
      </c>
      <c r="I3161">
        <v>14</v>
      </c>
      <c r="J3161">
        <v>14.7</v>
      </c>
      <c r="K3161">
        <v>13</v>
      </c>
      <c r="L3161">
        <v>0</v>
      </c>
      <c r="M3161">
        <v>0</v>
      </c>
      <c r="N3161">
        <v>2481</v>
      </c>
      <c r="O3161">
        <f t="shared" si="147"/>
        <v>93037.5</v>
      </c>
      <c r="P3161">
        <v>3215</v>
      </c>
      <c r="Q3161">
        <f t="shared" si="148"/>
        <v>120562.5</v>
      </c>
      <c r="R3161">
        <f t="shared" si="149"/>
        <v>213600</v>
      </c>
      <c r="S3161" t="s">
        <v>29</v>
      </c>
      <c r="T3161" t="s">
        <v>30</v>
      </c>
      <c r="U3161" t="s">
        <v>31</v>
      </c>
      <c r="V3161" t="s">
        <v>28</v>
      </c>
      <c r="W3161" t="s">
        <v>32</v>
      </c>
      <c r="X3161" t="s">
        <v>25</v>
      </c>
    </row>
    <row r="3162" spans="1:24" x14ac:dyDescent="0.3">
      <c r="A3162" t="s">
        <v>24</v>
      </c>
      <c r="B3162" s="1">
        <v>45757.972056018516</v>
      </c>
      <c r="C3162">
        <v>14</v>
      </c>
      <c r="D3162">
        <v>14.4</v>
      </c>
      <c r="E3162">
        <v>14</v>
      </c>
      <c r="F3162" t="s">
        <v>27</v>
      </c>
      <c r="G3162" t="s">
        <v>26</v>
      </c>
      <c r="H3162">
        <v>312711</v>
      </c>
      <c r="I3162">
        <v>13.9</v>
      </c>
      <c r="J3162">
        <v>14.7</v>
      </c>
      <c r="K3162">
        <v>13</v>
      </c>
      <c r="L3162">
        <v>0</v>
      </c>
      <c r="M3162">
        <v>0</v>
      </c>
      <c r="N3162">
        <v>2587</v>
      </c>
      <c r="O3162">
        <f t="shared" si="147"/>
        <v>97012.5</v>
      </c>
      <c r="P3162">
        <v>3562</v>
      </c>
      <c r="Q3162">
        <f t="shared" si="148"/>
        <v>133575</v>
      </c>
      <c r="R3162">
        <f t="shared" si="149"/>
        <v>230587.5</v>
      </c>
      <c r="S3162" t="s">
        <v>29</v>
      </c>
      <c r="T3162" t="s">
        <v>30</v>
      </c>
      <c r="U3162" t="s">
        <v>31</v>
      </c>
      <c r="V3162" t="s">
        <v>28</v>
      </c>
      <c r="W3162" t="s">
        <v>32</v>
      </c>
      <c r="X3162" t="s">
        <v>25</v>
      </c>
    </row>
    <row r="3163" spans="1:24" x14ac:dyDescent="0.3">
      <c r="A3163" t="s">
        <v>24</v>
      </c>
      <c r="B3163" s="1">
        <v>45757.975528182869</v>
      </c>
      <c r="C3163">
        <v>14.1</v>
      </c>
      <c r="D3163">
        <v>14.3</v>
      </c>
      <c r="E3163">
        <v>14.1</v>
      </c>
      <c r="F3163" t="s">
        <v>27</v>
      </c>
      <c r="G3163" t="s">
        <v>26</v>
      </c>
      <c r="H3163">
        <v>312711</v>
      </c>
      <c r="I3163">
        <v>14</v>
      </c>
      <c r="J3163">
        <v>15</v>
      </c>
      <c r="K3163">
        <v>13</v>
      </c>
      <c r="L3163">
        <v>0</v>
      </c>
      <c r="M3163">
        <v>0</v>
      </c>
      <c r="N3163">
        <v>2467</v>
      </c>
      <c r="O3163">
        <f t="shared" si="147"/>
        <v>92512.5</v>
      </c>
      <c r="P3163">
        <v>3339</v>
      </c>
      <c r="Q3163">
        <f t="shared" si="148"/>
        <v>125212.5</v>
      </c>
      <c r="R3163">
        <f t="shared" si="149"/>
        <v>217725</v>
      </c>
      <c r="S3163" t="s">
        <v>29</v>
      </c>
      <c r="T3163" t="s">
        <v>30</v>
      </c>
      <c r="U3163" t="s">
        <v>31</v>
      </c>
      <c r="V3163" t="s">
        <v>28</v>
      </c>
      <c r="W3163" t="s">
        <v>32</v>
      </c>
      <c r="X3163" t="s">
        <v>25</v>
      </c>
    </row>
    <row r="3164" spans="1:24" x14ac:dyDescent="0.3">
      <c r="A3164" t="s">
        <v>24</v>
      </c>
      <c r="B3164" s="1">
        <v>45757.979000347223</v>
      </c>
      <c r="C3164">
        <v>13.9</v>
      </c>
      <c r="D3164">
        <v>14.3</v>
      </c>
      <c r="E3164">
        <v>13.9</v>
      </c>
      <c r="F3164" t="s">
        <v>27</v>
      </c>
      <c r="G3164" t="s">
        <v>26</v>
      </c>
      <c r="H3164">
        <v>312711</v>
      </c>
      <c r="I3164">
        <v>13.9</v>
      </c>
      <c r="J3164">
        <v>14.8</v>
      </c>
      <c r="K3164">
        <v>13</v>
      </c>
      <c r="L3164">
        <v>0</v>
      </c>
      <c r="M3164">
        <v>0</v>
      </c>
      <c r="N3164">
        <v>2449</v>
      </c>
      <c r="O3164">
        <f t="shared" si="147"/>
        <v>91837.5</v>
      </c>
      <c r="P3164">
        <v>3122</v>
      </c>
      <c r="Q3164">
        <f t="shared" si="148"/>
        <v>117075</v>
      </c>
      <c r="R3164">
        <f t="shared" si="149"/>
        <v>208912.5</v>
      </c>
      <c r="S3164" t="s">
        <v>29</v>
      </c>
      <c r="T3164" t="s">
        <v>30</v>
      </c>
      <c r="U3164" t="s">
        <v>31</v>
      </c>
      <c r="V3164" t="s">
        <v>28</v>
      </c>
      <c r="W3164" t="s">
        <v>32</v>
      </c>
      <c r="X3164" t="s">
        <v>25</v>
      </c>
    </row>
    <row r="3165" spans="1:24" x14ac:dyDescent="0.3">
      <c r="A3165" t="s">
        <v>24</v>
      </c>
      <c r="B3165" s="1">
        <v>45757.982472511576</v>
      </c>
      <c r="C3165">
        <v>14.2</v>
      </c>
      <c r="D3165">
        <v>14.3</v>
      </c>
      <c r="E3165">
        <v>14.2</v>
      </c>
      <c r="F3165" t="s">
        <v>27</v>
      </c>
      <c r="G3165" t="s">
        <v>26</v>
      </c>
      <c r="H3165">
        <v>312711</v>
      </c>
      <c r="I3165">
        <v>14</v>
      </c>
      <c r="J3165">
        <v>14.9</v>
      </c>
      <c r="K3165">
        <v>13</v>
      </c>
      <c r="L3165">
        <v>0</v>
      </c>
      <c r="M3165">
        <v>0</v>
      </c>
      <c r="N3165">
        <v>2456</v>
      </c>
      <c r="O3165">
        <f t="shared" si="147"/>
        <v>92100</v>
      </c>
      <c r="P3165">
        <v>3238</v>
      </c>
      <c r="Q3165">
        <f t="shared" si="148"/>
        <v>121425</v>
      </c>
      <c r="R3165">
        <f t="shared" si="149"/>
        <v>213525</v>
      </c>
      <c r="S3165" t="s">
        <v>29</v>
      </c>
      <c r="T3165" t="s">
        <v>30</v>
      </c>
      <c r="U3165" t="s">
        <v>31</v>
      </c>
      <c r="V3165" t="s">
        <v>28</v>
      </c>
      <c r="W3165" t="s">
        <v>32</v>
      </c>
      <c r="X3165" t="s">
        <v>25</v>
      </c>
    </row>
    <row r="3166" spans="1:24" x14ac:dyDescent="0.3">
      <c r="A3166" t="s">
        <v>24</v>
      </c>
      <c r="B3166" s="1">
        <v>45757.985944675929</v>
      </c>
      <c r="C3166">
        <v>14.1</v>
      </c>
      <c r="D3166">
        <v>14.4</v>
      </c>
      <c r="E3166">
        <v>14.1</v>
      </c>
      <c r="F3166" t="s">
        <v>27</v>
      </c>
      <c r="G3166" t="s">
        <v>26</v>
      </c>
      <c r="H3166">
        <v>312711</v>
      </c>
      <c r="I3166">
        <v>14</v>
      </c>
      <c r="J3166">
        <v>14.9</v>
      </c>
      <c r="K3166">
        <v>12.9</v>
      </c>
      <c r="L3166">
        <v>0</v>
      </c>
      <c r="M3166">
        <v>0</v>
      </c>
      <c r="N3166">
        <v>2485</v>
      </c>
      <c r="O3166">
        <f t="shared" si="147"/>
        <v>93187.5</v>
      </c>
      <c r="P3166">
        <v>3234</v>
      </c>
      <c r="Q3166">
        <f t="shared" si="148"/>
        <v>121275</v>
      </c>
      <c r="R3166">
        <f t="shared" si="149"/>
        <v>214462.5</v>
      </c>
      <c r="S3166" t="s">
        <v>29</v>
      </c>
      <c r="T3166" t="s">
        <v>30</v>
      </c>
      <c r="U3166" t="s">
        <v>31</v>
      </c>
      <c r="V3166" t="s">
        <v>28</v>
      </c>
      <c r="W3166" t="s">
        <v>32</v>
      </c>
      <c r="X3166" t="s">
        <v>25</v>
      </c>
    </row>
    <row r="3167" spans="1:24" x14ac:dyDescent="0.3">
      <c r="A3167" t="s">
        <v>24</v>
      </c>
      <c r="B3167" s="1">
        <v>45757.989416840275</v>
      </c>
      <c r="C3167">
        <v>14.2</v>
      </c>
      <c r="D3167">
        <v>14.3</v>
      </c>
      <c r="E3167">
        <v>14.2</v>
      </c>
      <c r="F3167" t="s">
        <v>27</v>
      </c>
      <c r="G3167" t="s">
        <v>26</v>
      </c>
      <c r="H3167">
        <v>312711</v>
      </c>
      <c r="I3167">
        <v>14</v>
      </c>
      <c r="J3167">
        <v>14.9</v>
      </c>
      <c r="K3167">
        <v>11.7</v>
      </c>
      <c r="L3167">
        <v>0</v>
      </c>
      <c r="M3167">
        <v>0</v>
      </c>
      <c r="N3167">
        <v>2569</v>
      </c>
      <c r="O3167">
        <f t="shared" si="147"/>
        <v>96337.5</v>
      </c>
      <c r="P3167">
        <v>3241</v>
      </c>
      <c r="Q3167">
        <f t="shared" si="148"/>
        <v>121537.5</v>
      </c>
      <c r="R3167">
        <f t="shared" si="149"/>
        <v>217875</v>
      </c>
      <c r="S3167" t="s">
        <v>29</v>
      </c>
      <c r="T3167" t="s">
        <v>30</v>
      </c>
      <c r="U3167" t="s">
        <v>31</v>
      </c>
      <c r="V3167" t="s">
        <v>28</v>
      </c>
      <c r="W3167" t="s">
        <v>32</v>
      </c>
      <c r="X3167" t="s">
        <v>25</v>
      </c>
    </row>
    <row r="3168" spans="1:24" x14ac:dyDescent="0.3">
      <c r="A3168" t="s">
        <v>24</v>
      </c>
      <c r="B3168" s="1">
        <v>45757.992889004629</v>
      </c>
      <c r="C3168">
        <v>14.1</v>
      </c>
      <c r="D3168">
        <v>14.3</v>
      </c>
      <c r="E3168">
        <v>14.1</v>
      </c>
      <c r="F3168" t="s">
        <v>27</v>
      </c>
      <c r="G3168" t="s">
        <v>26</v>
      </c>
      <c r="H3168">
        <v>312711</v>
      </c>
      <c r="I3168">
        <v>14</v>
      </c>
      <c r="J3168">
        <v>14.9</v>
      </c>
      <c r="K3168">
        <v>12.9</v>
      </c>
      <c r="L3168">
        <v>0</v>
      </c>
      <c r="M3168">
        <v>0</v>
      </c>
      <c r="N3168">
        <v>639382</v>
      </c>
      <c r="O3168">
        <f t="shared" si="147"/>
        <v>23976825</v>
      </c>
      <c r="P3168">
        <v>37211</v>
      </c>
      <c r="Q3168">
        <f t="shared" si="148"/>
        <v>1395412.5</v>
      </c>
      <c r="R3168">
        <f t="shared" si="149"/>
        <v>25372237.5</v>
      </c>
      <c r="S3168" t="s">
        <v>29</v>
      </c>
      <c r="T3168" t="s">
        <v>30</v>
      </c>
      <c r="U3168" t="s">
        <v>31</v>
      </c>
      <c r="V3168" t="s">
        <v>28</v>
      </c>
      <c r="W3168" t="s">
        <v>32</v>
      </c>
      <c r="X3168" t="s">
        <v>25</v>
      </c>
    </row>
    <row r="3169" spans="1:24" x14ac:dyDescent="0.3">
      <c r="A3169" t="s">
        <v>24</v>
      </c>
      <c r="B3169" s="1">
        <v>45757.996361168982</v>
      </c>
      <c r="C3169">
        <v>14.1</v>
      </c>
      <c r="D3169">
        <v>14.3</v>
      </c>
      <c r="E3169">
        <v>14.1</v>
      </c>
      <c r="F3169" t="s">
        <v>27</v>
      </c>
      <c r="G3169" t="s">
        <v>26</v>
      </c>
      <c r="H3169">
        <v>312711</v>
      </c>
      <c r="I3169">
        <v>14</v>
      </c>
      <c r="J3169">
        <v>14.9</v>
      </c>
      <c r="K3169">
        <v>12.9</v>
      </c>
      <c r="L3169">
        <v>0</v>
      </c>
      <c r="M3169">
        <v>0</v>
      </c>
      <c r="N3169">
        <v>110687</v>
      </c>
      <c r="O3169">
        <f t="shared" si="147"/>
        <v>4150762.5</v>
      </c>
      <c r="P3169">
        <v>27812</v>
      </c>
      <c r="Q3169">
        <f t="shared" si="148"/>
        <v>1042950</v>
      </c>
      <c r="R3169">
        <f t="shared" si="149"/>
        <v>5193712.5</v>
      </c>
      <c r="S3169" t="s">
        <v>29</v>
      </c>
      <c r="T3169" t="s">
        <v>30</v>
      </c>
      <c r="U3169" t="s">
        <v>31</v>
      </c>
      <c r="V3169" t="s">
        <v>28</v>
      </c>
      <c r="W3169" t="s">
        <v>32</v>
      </c>
      <c r="X3169" t="s">
        <v>25</v>
      </c>
    </row>
    <row r="3170" spans="1:24" x14ac:dyDescent="0.3">
      <c r="A3170" t="s">
        <v>24</v>
      </c>
      <c r="B3170" s="1">
        <v>45757.999833333335</v>
      </c>
      <c r="C3170">
        <v>14.3</v>
      </c>
      <c r="D3170">
        <v>14.4</v>
      </c>
      <c r="E3170">
        <v>14.3</v>
      </c>
      <c r="F3170" t="s">
        <v>27</v>
      </c>
      <c r="G3170" t="s">
        <v>26</v>
      </c>
      <c r="H3170">
        <v>312711</v>
      </c>
      <c r="I3170">
        <v>14</v>
      </c>
      <c r="J3170">
        <v>14.9</v>
      </c>
      <c r="K3170">
        <v>12.3</v>
      </c>
      <c r="L3170">
        <v>0</v>
      </c>
      <c r="M3170">
        <v>0</v>
      </c>
      <c r="N3170">
        <v>24545</v>
      </c>
      <c r="O3170">
        <f t="shared" si="147"/>
        <v>920437.5</v>
      </c>
      <c r="P3170">
        <v>23168</v>
      </c>
      <c r="Q3170">
        <f t="shared" si="148"/>
        <v>868800</v>
      </c>
      <c r="R3170">
        <f t="shared" si="149"/>
        <v>1789237.5</v>
      </c>
      <c r="S3170" t="s">
        <v>29</v>
      </c>
      <c r="T3170" t="s">
        <v>30</v>
      </c>
      <c r="U3170" t="s">
        <v>31</v>
      </c>
      <c r="V3170" t="s">
        <v>28</v>
      </c>
      <c r="W3170" t="s">
        <v>32</v>
      </c>
      <c r="X3170" t="s">
        <v>25</v>
      </c>
    </row>
    <row r="3171" spans="1:24" x14ac:dyDescent="0.3">
      <c r="A3171" t="s">
        <v>24</v>
      </c>
      <c r="B3171" s="1">
        <v>45758.003305497688</v>
      </c>
      <c r="C3171">
        <v>14.2</v>
      </c>
      <c r="D3171">
        <v>14.4</v>
      </c>
      <c r="E3171">
        <v>14.2</v>
      </c>
      <c r="F3171" t="s">
        <v>27</v>
      </c>
      <c r="G3171" t="s">
        <v>26</v>
      </c>
      <c r="H3171">
        <v>312711</v>
      </c>
      <c r="I3171">
        <v>14</v>
      </c>
      <c r="J3171">
        <v>14.9</v>
      </c>
      <c r="K3171">
        <v>11.3</v>
      </c>
      <c r="L3171">
        <v>0</v>
      </c>
      <c r="M3171">
        <v>0</v>
      </c>
      <c r="N3171">
        <v>172275</v>
      </c>
      <c r="O3171">
        <f t="shared" si="147"/>
        <v>6460312.5</v>
      </c>
      <c r="P3171">
        <v>34481</v>
      </c>
      <c r="Q3171">
        <f t="shared" si="148"/>
        <v>1293037.5</v>
      </c>
      <c r="R3171">
        <f t="shared" si="149"/>
        <v>7753350</v>
      </c>
      <c r="S3171" t="s">
        <v>29</v>
      </c>
      <c r="T3171" t="s">
        <v>30</v>
      </c>
      <c r="U3171" t="s">
        <v>31</v>
      </c>
      <c r="V3171" t="s">
        <v>28</v>
      </c>
      <c r="W3171" t="s">
        <v>32</v>
      </c>
      <c r="X3171" t="s">
        <v>25</v>
      </c>
    </row>
    <row r="3172" spans="1:24" x14ac:dyDescent="0.3">
      <c r="A3172" t="s">
        <v>24</v>
      </c>
      <c r="B3172" s="1">
        <v>45758.006777662034</v>
      </c>
      <c r="C3172">
        <v>14.1</v>
      </c>
      <c r="D3172">
        <v>14.3</v>
      </c>
      <c r="E3172">
        <v>14.1</v>
      </c>
      <c r="F3172" t="s">
        <v>27</v>
      </c>
      <c r="G3172" t="s">
        <v>26</v>
      </c>
      <c r="H3172">
        <v>312711</v>
      </c>
      <c r="I3172">
        <v>14</v>
      </c>
      <c r="J3172">
        <v>14.9</v>
      </c>
      <c r="K3172">
        <v>11.5</v>
      </c>
      <c r="L3172">
        <v>0</v>
      </c>
      <c r="M3172">
        <v>0</v>
      </c>
      <c r="N3172">
        <v>946538</v>
      </c>
      <c r="O3172">
        <f t="shared" si="147"/>
        <v>35495175</v>
      </c>
      <c r="P3172">
        <v>89337</v>
      </c>
      <c r="Q3172">
        <f t="shared" si="148"/>
        <v>3350137.5</v>
      </c>
      <c r="R3172">
        <f t="shared" si="149"/>
        <v>38845312.5</v>
      </c>
      <c r="S3172" t="s">
        <v>29</v>
      </c>
      <c r="T3172" t="s">
        <v>30</v>
      </c>
      <c r="U3172" t="s">
        <v>31</v>
      </c>
      <c r="V3172" t="s">
        <v>28</v>
      </c>
      <c r="W3172" t="s">
        <v>32</v>
      </c>
      <c r="X3172" t="s">
        <v>25</v>
      </c>
    </row>
    <row r="3173" spans="1:24" x14ac:dyDescent="0.3">
      <c r="A3173" t="s">
        <v>24</v>
      </c>
      <c r="B3173" s="1">
        <v>45758.010249826388</v>
      </c>
      <c r="C3173">
        <v>14.2</v>
      </c>
      <c r="D3173">
        <v>14.3</v>
      </c>
      <c r="E3173">
        <v>14.2</v>
      </c>
      <c r="F3173" t="s">
        <v>27</v>
      </c>
      <c r="G3173" t="s">
        <v>26</v>
      </c>
      <c r="H3173">
        <v>312711</v>
      </c>
      <c r="I3173">
        <v>14</v>
      </c>
      <c r="J3173">
        <v>15</v>
      </c>
      <c r="K3173">
        <v>11</v>
      </c>
      <c r="L3173">
        <v>0</v>
      </c>
      <c r="M3173">
        <v>0</v>
      </c>
      <c r="N3173">
        <v>395472</v>
      </c>
      <c r="O3173">
        <f t="shared" si="147"/>
        <v>14830200</v>
      </c>
      <c r="P3173">
        <v>72266</v>
      </c>
      <c r="Q3173">
        <f t="shared" si="148"/>
        <v>2709975</v>
      </c>
      <c r="R3173">
        <f t="shared" si="149"/>
        <v>17540175</v>
      </c>
      <c r="S3173" t="s">
        <v>29</v>
      </c>
      <c r="T3173" t="s">
        <v>30</v>
      </c>
      <c r="U3173" t="s">
        <v>31</v>
      </c>
      <c r="V3173" t="s">
        <v>28</v>
      </c>
      <c r="W3173" t="s">
        <v>32</v>
      </c>
      <c r="X3173" t="s">
        <v>25</v>
      </c>
    </row>
    <row r="3174" spans="1:24" x14ac:dyDescent="0.3">
      <c r="A3174" t="s">
        <v>24</v>
      </c>
      <c r="B3174" s="1">
        <v>45758.013721990741</v>
      </c>
      <c r="C3174">
        <v>14</v>
      </c>
      <c r="D3174">
        <v>14.3</v>
      </c>
      <c r="E3174">
        <v>14</v>
      </c>
      <c r="F3174" t="s">
        <v>27</v>
      </c>
      <c r="G3174" t="s">
        <v>26</v>
      </c>
      <c r="H3174">
        <v>312711</v>
      </c>
      <c r="I3174">
        <v>14</v>
      </c>
      <c r="J3174">
        <v>14.9</v>
      </c>
      <c r="K3174">
        <v>11.8</v>
      </c>
      <c r="L3174">
        <v>0</v>
      </c>
      <c r="M3174">
        <v>0</v>
      </c>
      <c r="N3174">
        <v>593911</v>
      </c>
      <c r="O3174">
        <f t="shared" si="147"/>
        <v>22271662.5</v>
      </c>
      <c r="P3174">
        <v>102805</v>
      </c>
      <c r="Q3174">
        <f t="shared" si="148"/>
        <v>3855187.5</v>
      </c>
      <c r="R3174">
        <f t="shared" si="149"/>
        <v>26126850</v>
      </c>
      <c r="S3174" t="s">
        <v>29</v>
      </c>
      <c r="T3174" t="s">
        <v>30</v>
      </c>
      <c r="U3174" t="s">
        <v>31</v>
      </c>
      <c r="V3174" t="s">
        <v>28</v>
      </c>
      <c r="W3174" t="s">
        <v>32</v>
      </c>
      <c r="X3174" t="s">
        <v>25</v>
      </c>
    </row>
    <row r="3175" spans="1:24" x14ac:dyDescent="0.3">
      <c r="A3175" t="s">
        <v>24</v>
      </c>
      <c r="B3175" s="1">
        <v>45758.017194155094</v>
      </c>
      <c r="C3175">
        <v>14</v>
      </c>
      <c r="D3175">
        <v>14.3</v>
      </c>
      <c r="E3175">
        <v>14</v>
      </c>
      <c r="F3175" t="s">
        <v>27</v>
      </c>
      <c r="G3175" t="s">
        <v>26</v>
      </c>
      <c r="H3175">
        <v>312711</v>
      </c>
      <c r="I3175">
        <v>14</v>
      </c>
      <c r="J3175">
        <v>14.9</v>
      </c>
      <c r="K3175">
        <v>11.3</v>
      </c>
      <c r="L3175">
        <v>0</v>
      </c>
      <c r="M3175">
        <v>0</v>
      </c>
      <c r="N3175">
        <v>1177203</v>
      </c>
      <c r="O3175">
        <f t="shared" si="147"/>
        <v>44145112.5</v>
      </c>
      <c r="P3175">
        <v>122962</v>
      </c>
      <c r="Q3175">
        <f t="shared" si="148"/>
        <v>4611075</v>
      </c>
      <c r="R3175">
        <f t="shared" si="149"/>
        <v>48756187.5</v>
      </c>
      <c r="S3175" t="s">
        <v>29</v>
      </c>
      <c r="T3175" t="s">
        <v>30</v>
      </c>
      <c r="U3175" t="s">
        <v>31</v>
      </c>
      <c r="V3175" t="s">
        <v>28</v>
      </c>
      <c r="W3175" t="s">
        <v>32</v>
      </c>
      <c r="X3175" t="s">
        <v>25</v>
      </c>
    </row>
    <row r="3176" spans="1:24" x14ac:dyDescent="0.3">
      <c r="A3176" t="s">
        <v>24</v>
      </c>
      <c r="B3176" s="1">
        <v>45758.020666319448</v>
      </c>
      <c r="C3176">
        <v>14</v>
      </c>
      <c r="D3176">
        <v>14.5</v>
      </c>
      <c r="E3176">
        <v>14</v>
      </c>
      <c r="F3176" t="s">
        <v>27</v>
      </c>
      <c r="G3176" t="s">
        <v>26</v>
      </c>
      <c r="H3176">
        <v>312711</v>
      </c>
      <c r="I3176">
        <v>13.9</v>
      </c>
      <c r="J3176">
        <v>14.6</v>
      </c>
      <c r="K3176">
        <v>10.5</v>
      </c>
      <c r="L3176">
        <v>0</v>
      </c>
      <c r="M3176">
        <v>0</v>
      </c>
      <c r="N3176">
        <v>1183550</v>
      </c>
      <c r="O3176">
        <f t="shared" si="147"/>
        <v>44383125</v>
      </c>
      <c r="P3176">
        <v>95456</v>
      </c>
      <c r="Q3176">
        <f t="shared" si="148"/>
        <v>3579600</v>
      </c>
      <c r="R3176">
        <f t="shared" si="149"/>
        <v>47962725</v>
      </c>
      <c r="S3176" t="s">
        <v>29</v>
      </c>
      <c r="T3176" t="s">
        <v>30</v>
      </c>
      <c r="U3176" t="s">
        <v>31</v>
      </c>
      <c r="V3176" t="s">
        <v>28</v>
      </c>
      <c r="W3176" t="s">
        <v>32</v>
      </c>
      <c r="X3176" t="s">
        <v>25</v>
      </c>
    </row>
    <row r="3177" spans="1:24" x14ac:dyDescent="0.3">
      <c r="A3177" t="s">
        <v>24</v>
      </c>
      <c r="B3177" s="1">
        <v>45758.024138483794</v>
      </c>
      <c r="C3177">
        <v>14</v>
      </c>
      <c r="D3177">
        <v>14.3</v>
      </c>
      <c r="E3177">
        <v>14</v>
      </c>
      <c r="F3177" t="s">
        <v>27</v>
      </c>
      <c r="G3177" t="s">
        <v>26</v>
      </c>
      <c r="H3177">
        <v>312711</v>
      </c>
      <c r="I3177">
        <v>14</v>
      </c>
      <c r="J3177">
        <v>14.8</v>
      </c>
      <c r="K3177">
        <v>10.6</v>
      </c>
      <c r="L3177">
        <v>0</v>
      </c>
      <c r="M3177">
        <v>0</v>
      </c>
      <c r="N3177">
        <v>526301</v>
      </c>
      <c r="O3177">
        <f t="shared" si="147"/>
        <v>19736287.5</v>
      </c>
      <c r="P3177">
        <v>47954</v>
      </c>
      <c r="Q3177">
        <f t="shared" si="148"/>
        <v>1798275</v>
      </c>
      <c r="R3177">
        <f t="shared" si="149"/>
        <v>21534562.5</v>
      </c>
      <c r="S3177" t="s">
        <v>29</v>
      </c>
      <c r="T3177" t="s">
        <v>30</v>
      </c>
      <c r="U3177" t="s">
        <v>31</v>
      </c>
      <c r="V3177" t="s">
        <v>28</v>
      </c>
      <c r="W3177" t="s">
        <v>32</v>
      </c>
      <c r="X3177" t="s">
        <v>25</v>
      </c>
    </row>
    <row r="3178" spans="1:24" x14ac:dyDescent="0.3">
      <c r="A3178" t="s">
        <v>24</v>
      </c>
      <c r="B3178" s="1">
        <v>45758.027610648147</v>
      </c>
      <c r="C3178">
        <v>14.1</v>
      </c>
      <c r="D3178">
        <v>14.3</v>
      </c>
      <c r="E3178">
        <v>14.1</v>
      </c>
      <c r="F3178" t="s">
        <v>27</v>
      </c>
      <c r="G3178" t="s">
        <v>26</v>
      </c>
      <c r="H3178">
        <v>312711</v>
      </c>
      <c r="I3178">
        <v>14</v>
      </c>
      <c r="J3178">
        <v>14.9</v>
      </c>
      <c r="K3178">
        <v>11</v>
      </c>
      <c r="L3178">
        <v>0</v>
      </c>
      <c r="M3178">
        <v>0</v>
      </c>
      <c r="N3178">
        <v>342058</v>
      </c>
      <c r="O3178">
        <f t="shared" si="147"/>
        <v>12827175</v>
      </c>
      <c r="P3178">
        <v>79024</v>
      </c>
      <c r="Q3178">
        <f t="shared" si="148"/>
        <v>2963400</v>
      </c>
      <c r="R3178">
        <f t="shared" si="149"/>
        <v>15790575</v>
      </c>
      <c r="S3178" t="s">
        <v>29</v>
      </c>
      <c r="T3178" t="s">
        <v>30</v>
      </c>
      <c r="U3178" t="s">
        <v>31</v>
      </c>
      <c r="V3178" t="s">
        <v>28</v>
      </c>
      <c r="W3178" t="s">
        <v>32</v>
      </c>
      <c r="X3178" t="s">
        <v>25</v>
      </c>
    </row>
    <row r="3179" spans="1:24" x14ac:dyDescent="0.3">
      <c r="A3179" t="s">
        <v>24</v>
      </c>
      <c r="B3179" s="1">
        <v>45758.0310828125</v>
      </c>
      <c r="C3179">
        <v>14.1</v>
      </c>
      <c r="D3179">
        <v>14.3</v>
      </c>
      <c r="E3179">
        <v>14.1</v>
      </c>
      <c r="F3179" t="s">
        <v>27</v>
      </c>
      <c r="G3179" t="s">
        <v>26</v>
      </c>
      <c r="H3179">
        <v>312711</v>
      </c>
      <c r="I3179">
        <v>14</v>
      </c>
      <c r="J3179">
        <v>15</v>
      </c>
      <c r="K3179">
        <v>12.2</v>
      </c>
      <c r="L3179">
        <v>0</v>
      </c>
      <c r="M3179">
        <v>0</v>
      </c>
      <c r="N3179">
        <v>516485</v>
      </c>
      <c r="O3179">
        <f t="shared" si="147"/>
        <v>19368187.5</v>
      </c>
      <c r="P3179">
        <v>91249</v>
      </c>
      <c r="Q3179">
        <f t="shared" si="148"/>
        <v>3421837.5</v>
      </c>
      <c r="R3179">
        <f t="shared" si="149"/>
        <v>22790025</v>
      </c>
      <c r="S3179" t="s">
        <v>29</v>
      </c>
      <c r="T3179" t="s">
        <v>30</v>
      </c>
      <c r="U3179" t="s">
        <v>31</v>
      </c>
      <c r="V3179" t="s">
        <v>28</v>
      </c>
      <c r="W3179" t="s">
        <v>32</v>
      </c>
      <c r="X3179" t="s">
        <v>25</v>
      </c>
    </row>
    <row r="3180" spans="1:24" x14ac:dyDescent="0.3">
      <c r="A3180" t="s">
        <v>24</v>
      </c>
      <c r="B3180" s="1">
        <v>45758.034554976854</v>
      </c>
      <c r="C3180">
        <v>14</v>
      </c>
      <c r="D3180">
        <v>14.3</v>
      </c>
      <c r="E3180">
        <v>14</v>
      </c>
      <c r="F3180" t="s">
        <v>27</v>
      </c>
      <c r="G3180" t="s">
        <v>26</v>
      </c>
      <c r="H3180">
        <v>312711</v>
      </c>
      <c r="I3180">
        <v>14</v>
      </c>
      <c r="J3180">
        <v>14.8</v>
      </c>
      <c r="K3180">
        <v>13</v>
      </c>
      <c r="L3180">
        <v>0</v>
      </c>
      <c r="M3180">
        <v>0</v>
      </c>
      <c r="N3180">
        <v>73490</v>
      </c>
      <c r="O3180">
        <f t="shared" si="147"/>
        <v>2755875</v>
      </c>
      <c r="P3180">
        <v>18964</v>
      </c>
      <c r="Q3180">
        <f t="shared" si="148"/>
        <v>711150</v>
      </c>
      <c r="R3180">
        <f t="shared" si="149"/>
        <v>3467025</v>
      </c>
      <c r="S3180" t="s">
        <v>29</v>
      </c>
      <c r="T3180" t="s">
        <v>30</v>
      </c>
      <c r="U3180" t="s">
        <v>31</v>
      </c>
      <c r="V3180" t="s">
        <v>28</v>
      </c>
      <c r="W3180" t="s">
        <v>32</v>
      </c>
      <c r="X3180" t="s">
        <v>25</v>
      </c>
    </row>
    <row r="3181" spans="1:24" x14ac:dyDescent="0.3">
      <c r="A3181" t="s">
        <v>24</v>
      </c>
      <c r="B3181" s="1">
        <v>45758.038027141207</v>
      </c>
      <c r="C3181">
        <v>14</v>
      </c>
      <c r="D3181">
        <v>14.3</v>
      </c>
      <c r="E3181">
        <v>14</v>
      </c>
      <c r="F3181" t="s">
        <v>27</v>
      </c>
      <c r="G3181" t="s">
        <v>26</v>
      </c>
      <c r="H3181">
        <v>312711</v>
      </c>
      <c r="I3181">
        <v>14</v>
      </c>
      <c r="J3181">
        <v>14.9</v>
      </c>
      <c r="K3181">
        <v>12.4</v>
      </c>
      <c r="L3181">
        <v>0</v>
      </c>
      <c r="M3181">
        <v>0</v>
      </c>
      <c r="N3181">
        <v>749915</v>
      </c>
      <c r="O3181">
        <f t="shared" si="147"/>
        <v>28121812.5</v>
      </c>
      <c r="P3181">
        <v>50978</v>
      </c>
      <c r="Q3181">
        <f t="shared" si="148"/>
        <v>1911675</v>
      </c>
      <c r="R3181">
        <f t="shared" si="149"/>
        <v>30033487.5</v>
      </c>
      <c r="S3181" t="s">
        <v>29</v>
      </c>
      <c r="T3181" t="s">
        <v>30</v>
      </c>
      <c r="U3181" t="s">
        <v>31</v>
      </c>
      <c r="V3181" t="s">
        <v>28</v>
      </c>
      <c r="W3181" t="s">
        <v>32</v>
      </c>
      <c r="X3181" t="s">
        <v>25</v>
      </c>
    </row>
    <row r="3182" spans="1:24" x14ac:dyDescent="0.3">
      <c r="A3182" t="s">
        <v>24</v>
      </c>
      <c r="B3182" s="1">
        <v>45758.041499305553</v>
      </c>
      <c r="C3182">
        <v>14</v>
      </c>
      <c r="D3182">
        <v>14.3</v>
      </c>
      <c r="E3182">
        <v>14</v>
      </c>
      <c r="F3182" t="s">
        <v>27</v>
      </c>
      <c r="G3182" t="s">
        <v>26</v>
      </c>
      <c r="H3182">
        <v>312711</v>
      </c>
      <c r="I3182">
        <v>14</v>
      </c>
      <c r="J3182">
        <v>14.8</v>
      </c>
      <c r="K3182">
        <v>12.7</v>
      </c>
      <c r="L3182">
        <v>0</v>
      </c>
      <c r="M3182">
        <v>0</v>
      </c>
      <c r="N3182">
        <v>369927</v>
      </c>
      <c r="O3182">
        <f t="shared" si="147"/>
        <v>13872262.5</v>
      </c>
      <c r="P3182">
        <v>38718</v>
      </c>
      <c r="Q3182">
        <f t="shared" si="148"/>
        <v>1451925</v>
      </c>
      <c r="R3182">
        <f t="shared" si="149"/>
        <v>15324187.5</v>
      </c>
      <c r="S3182" t="s">
        <v>29</v>
      </c>
      <c r="T3182" t="s">
        <v>30</v>
      </c>
      <c r="U3182" t="s">
        <v>31</v>
      </c>
      <c r="V3182" t="s">
        <v>28</v>
      </c>
      <c r="W3182" t="s">
        <v>32</v>
      </c>
      <c r="X3182" t="s">
        <v>25</v>
      </c>
    </row>
    <row r="3183" spans="1:24" x14ac:dyDescent="0.3">
      <c r="A3183" t="s">
        <v>24</v>
      </c>
      <c r="B3183" s="1">
        <v>45758.044971469906</v>
      </c>
      <c r="C3183">
        <v>14</v>
      </c>
      <c r="D3183">
        <v>14.2</v>
      </c>
      <c r="E3183">
        <v>14</v>
      </c>
      <c r="F3183" t="s">
        <v>27</v>
      </c>
      <c r="G3183" t="s">
        <v>26</v>
      </c>
      <c r="H3183">
        <v>312711</v>
      </c>
      <c r="I3183">
        <v>14</v>
      </c>
      <c r="J3183">
        <v>15</v>
      </c>
      <c r="K3183">
        <v>12.5</v>
      </c>
      <c r="L3183">
        <v>0</v>
      </c>
      <c r="M3183">
        <v>0</v>
      </c>
      <c r="N3183">
        <v>2582</v>
      </c>
      <c r="O3183">
        <f t="shared" si="147"/>
        <v>96825</v>
      </c>
      <c r="P3183">
        <v>3230</v>
      </c>
      <c r="Q3183">
        <f t="shared" si="148"/>
        <v>121125</v>
      </c>
      <c r="R3183">
        <f t="shared" si="149"/>
        <v>217950</v>
      </c>
      <c r="S3183" t="s">
        <v>29</v>
      </c>
      <c r="T3183" t="s">
        <v>30</v>
      </c>
      <c r="U3183" t="s">
        <v>31</v>
      </c>
      <c r="V3183" t="s">
        <v>28</v>
      </c>
      <c r="W3183" t="s">
        <v>32</v>
      </c>
      <c r="X3183" t="s">
        <v>25</v>
      </c>
    </row>
    <row r="3184" spans="1:24" x14ac:dyDescent="0.3">
      <c r="A3184" t="s">
        <v>24</v>
      </c>
      <c r="B3184" s="1">
        <v>45758.048443634259</v>
      </c>
      <c r="C3184">
        <v>14</v>
      </c>
      <c r="D3184">
        <v>14.3</v>
      </c>
      <c r="E3184">
        <v>14</v>
      </c>
      <c r="F3184" t="s">
        <v>27</v>
      </c>
      <c r="G3184" t="s">
        <v>26</v>
      </c>
      <c r="H3184">
        <v>312711</v>
      </c>
      <c r="I3184">
        <v>14</v>
      </c>
      <c r="J3184">
        <v>15</v>
      </c>
      <c r="K3184">
        <v>12.7</v>
      </c>
      <c r="L3184">
        <v>0</v>
      </c>
      <c r="M3184">
        <v>0</v>
      </c>
      <c r="N3184">
        <v>2455</v>
      </c>
      <c r="O3184">
        <f t="shared" si="147"/>
        <v>92062.5</v>
      </c>
      <c r="P3184">
        <v>3007</v>
      </c>
      <c r="Q3184">
        <f t="shared" si="148"/>
        <v>112762.5</v>
      </c>
      <c r="R3184">
        <f t="shared" si="149"/>
        <v>204825</v>
      </c>
      <c r="S3184" t="s">
        <v>29</v>
      </c>
      <c r="T3184" t="s">
        <v>30</v>
      </c>
      <c r="U3184" t="s">
        <v>31</v>
      </c>
      <c r="V3184" t="s">
        <v>28</v>
      </c>
      <c r="W3184" t="s">
        <v>32</v>
      </c>
      <c r="X3184" t="s">
        <v>25</v>
      </c>
    </row>
    <row r="3185" spans="1:24" x14ac:dyDescent="0.3">
      <c r="A3185" t="s">
        <v>24</v>
      </c>
      <c r="B3185" s="1">
        <v>45758.051915798613</v>
      </c>
      <c r="C3185">
        <v>14</v>
      </c>
      <c r="D3185">
        <v>14.2</v>
      </c>
      <c r="E3185">
        <v>14</v>
      </c>
      <c r="F3185" t="s">
        <v>27</v>
      </c>
      <c r="G3185" t="s">
        <v>26</v>
      </c>
      <c r="H3185">
        <v>312711</v>
      </c>
      <c r="I3185">
        <v>14</v>
      </c>
      <c r="J3185">
        <v>14.8</v>
      </c>
      <c r="K3185">
        <v>12.8</v>
      </c>
      <c r="L3185">
        <v>0</v>
      </c>
      <c r="M3185">
        <v>0</v>
      </c>
      <c r="N3185">
        <v>2492</v>
      </c>
      <c r="O3185">
        <f t="shared" si="147"/>
        <v>93450</v>
      </c>
      <c r="P3185">
        <v>3176</v>
      </c>
      <c r="Q3185">
        <f t="shared" si="148"/>
        <v>119100</v>
      </c>
      <c r="R3185">
        <f t="shared" si="149"/>
        <v>212550</v>
      </c>
      <c r="S3185" t="s">
        <v>29</v>
      </c>
      <c r="T3185" t="s">
        <v>30</v>
      </c>
      <c r="U3185" t="s">
        <v>31</v>
      </c>
      <c r="V3185" t="s">
        <v>28</v>
      </c>
      <c r="W3185" t="s">
        <v>32</v>
      </c>
      <c r="X3185" t="s">
        <v>25</v>
      </c>
    </row>
    <row r="3186" spans="1:24" x14ac:dyDescent="0.3">
      <c r="A3186" t="s">
        <v>24</v>
      </c>
      <c r="B3186" s="1">
        <v>45758.055387962966</v>
      </c>
      <c r="C3186">
        <v>13.9</v>
      </c>
      <c r="D3186">
        <v>14.2</v>
      </c>
      <c r="E3186">
        <v>13.9</v>
      </c>
      <c r="F3186" t="s">
        <v>27</v>
      </c>
      <c r="G3186" t="s">
        <v>26</v>
      </c>
      <c r="H3186">
        <v>312711</v>
      </c>
      <c r="I3186">
        <v>14</v>
      </c>
      <c r="J3186">
        <v>14.9</v>
      </c>
      <c r="K3186">
        <v>13.1</v>
      </c>
      <c r="L3186">
        <v>0</v>
      </c>
      <c r="M3186">
        <v>0</v>
      </c>
      <c r="N3186">
        <v>2557</v>
      </c>
      <c r="O3186">
        <f t="shared" si="147"/>
        <v>95887.5</v>
      </c>
      <c r="P3186">
        <v>3311</v>
      </c>
      <c r="Q3186">
        <f t="shared" si="148"/>
        <v>124162.5</v>
      </c>
      <c r="R3186">
        <f t="shared" si="149"/>
        <v>220050</v>
      </c>
      <c r="S3186" t="s">
        <v>29</v>
      </c>
      <c r="T3186" t="s">
        <v>30</v>
      </c>
      <c r="U3186" t="s">
        <v>31</v>
      </c>
      <c r="V3186" t="s">
        <v>28</v>
      </c>
      <c r="W3186" t="s">
        <v>32</v>
      </c>
      <c r="X3186" t="s">
        <v>25</v>
      </c>
    </row>
    <row r="3187" spans="1:24" x14ac:dyDescent="0.3">
      <c r="A3187" t="s">
        <v>24</v>
      </c>
      <c r="B3187" s="1">
        <v>45758.058860127312</v>
      </c>
      <c r="C3187">
        <v>14</v>
      </c>
      <c r="D3187">
        <v>14.2</v>
      </c>
      <c r="E3187">
        <v>14</v>
      </c>
      <c r="F3187" t="s">
        <v>27</v>
      </c>
      <c r="G3187" t="s">
        <v>26</v>
      </c>
      <c r="H3187">
        <v>312711</v>
      </c>
      <c r="I3187">
        <v>14</v>
      </c>
      <c r="J3187">
        <v>14.9</v>
      </c>
      <c r="K3187">
        <v>13.1</v>
      </c>
      <c r="L3187">
        <v>0</v>
      </c>
      <c r="M3187">
        <v>0</v>
      </c>
      <c r="N3187">
        <v>2441</v>
      </c>
      <c r="O3187">
        <f t="shared" si="147"/>
        <v>91537.5</v>
      </c>
      <c r="P3187">
        <v>3103</v>
      </c>
      <c r="Q3187">
        <f t="shared" si="148"/>
        <v>116362.5</v>
      </c>
      <c r="R3187">
        <f t="shared" si="149"/>
        <v>207900</v>
      </c>
      <c r="S3187" t="s">
        <v>29</v>
      </c>
      <c r="T3187" t="s">
        <v>30</v>
      </c>
      <c r="U3187" t="s">
        <v>31</v>
      </c>
      <c r="V3187" t="s">
        <v>28</v>
      </c>
      <c r="W3187" t="s">
        <v>32</v>
      </c>
      <c r="X3187" t="s">
        <v>25</v>
      </c>
    </row>
    <row r="3188" spans="1:24" x14ac:dyDescent="0.3">
      <c r="A3188" t="s">
        <v>24</v>
      </c>
      <c r="B3188" s="1">
        <v>45758.062332291665</v>
      </c>
      <c r="C3188">
        <v>14</v>
      </c>
      <c r="D3188">
        <v>14.2</v>
      </c>
      <c r="E3188">
        <v>14</v>
      </c>
      <c r="F3188" t="s">
        <v>27</v>
      </c>
      <c r="G3188" t="s">
        <v>26</v>
      </c>
      <c r="H3188">
        <v>312711</v>
      </c>
      <c r="I3188">
        <v>14</v>
      </c>
      <c r="J3188">
        <v>14.9</v>
      </c>
      <c r="K3188">
        <v>12.9</v>
      </c>
      <c r="L3188">
        <v>0</v>
      </c>
      <c r="M3188">
        <v>0</v>
      </c>
      <c r="N3188">
        <v>2604</v>
      </c>
      <c r="O3188">
        <f t="shared" si="147"/>
        <v>97650</v>
      </c>
      <c r="P3188">
        <v>3271</v>
      </c>
      <c r="Q3188">
        <f t="shared" si="148"/>
        <v>122662.5</v>
      </c>
      <c r="R3188">
        <f t="shared" si="149"/>
        <v>220312.5</v>
      </c>
      <c r="S3188" t="s">
        <v>29</v>
      </c>
      <c r="T3188" t="s">
        <v>30</v>
      </c>
      <c r="U3188" t="s">
        <v>31</v>
      </c>
      <c r="V3188" t="s">
        <v>28</v>
      </c>
      <c r="W3188" t="s">
        <v>32</v>
      </c>
      <c r="X3188" t="s">
        <v>25</v>
      </c>
    </row>
    <row r="3189" spans="1:24" x14ac:dyDescent="0.3">
      <c r="A3189" t="s">
        <v>24</v>
      </c>
      <c r="B3189" s="1">
        <v>45758.065804456019</v>
      </c>
      <c r="C3189">
        <v>13.9</v>
      </c>
      <c r="D3189">
        <v>14.2</v>
      </c>
      <c r="E3189">
        <v>13.9</v>
      </c>
      <c r="F3189" t="s">
        <v>27</v>
      </c>
      <c r="G3189" t="s">
        <v>26</v>
      </c>
      <c r="H3189">
        <v>312711</v>
      </c>
      <c r="I3189">
        <v>14</v>
      </c>
      <c r="J3189">
        <v>14.8</v>
      </c>
      <c r="K3189">
        <v>13</v>
      </c>
      <c r="L3189">
        <v>0</v>
      </c>
      <c r="M3189">
        <v>0</v>
      </c>
      <c r="N3189">
        <v>2444</v>
      </c>
      <c r="O3189">
        <f t="shared" si="147"/>
        <v>91650</v>
      </c>
      <c r="P3189">
        <v>3154</v>
      </c>
      <c r="Q3189">
        <f t="shared" si="148"/>
        <v>118275</v>
      </c>
      <c r="R3189">
        <f t="shared" si="149"/>
        <v>209925</v>
      </c>
      <c r="S3189" t="s">
        <v>29</v>
      </c>
      <c r="T3189" t="s">
        <v>30</v>
      </c>
      <c r="U3189" t="s">
        <v>31</v>
      </c>
      <c r="V3189" t="s">
        <v>28</v>
      </c>
      <c r="W3189" t="s">
        <v>32</v>
      </c>
      <c r="X3189" t="s">
        <v>25</v>
      </c>
    </row>
    <row r="3190" spans="1:24" x14ac:dyDescent="0.3">
      <c r="A3190" t="s">
        <v>24</v>
      </c>
      <c r="B3190" s="1">
        <v>45758.069276620372</v>
      </c>
      <c r="C3190">
        <v>13.9</v>
      </c>
      <c r="D3190">
        <v>14.2</v>
      </c>
      <c r="E3190">
        <v>13.9</v>
      </c>
      <c r="F3190" t="s">
        <v>27</v>
      </c>
      <c r="G3190" t="s">
        <v>26</v>
      </c>
      <c r="H3190">
        <v>312711</v>
      </c>
      <c r="I3190">
        <v>14</v>
      </c>
      <c r="J3190">
        <v>14.8</v>
      </c>
      <c r="K3190">
        <v>12.6</v>
      </c>
      <c r="L3190">
        <v>0</v>
      </c>
      <c r="M3190">
        <v>0</v>
      </c>
      <c r="N3190">
        <v>2584</v>
      </c>
      <c r="O3190">
        <f t="shared" si="147"/>
        <v>96900</v>
      </c>
      <c r="P3190">
        <v>3236</v>
      </c>
      <c r="Q3190">
        <f t="shared" si="148"/>
        <v>121350</v>
      </c>
      <c r="R3190">
        <f t="shared" si="149"/>
        <v>218250</v>
      </c>
      <c r="S3190" t="s">
        <v>29</v>
      </c>
      <c r="T3190" t="s">
        <v>30</v>
      </c>
      <c r="U3190" t="s">
        <v>31</v>
      </c>
      <c r="V3190" t="s">
        <v>28</v>
      </c>
      <c r="W3190" t="s">
        <v>32</v>
      </c>
      <c r="X3190" t="s">
        <v>25</v>
      </c>
    </row>
    <row r="3191" spans="1:24" x14ac:dyDescent="0.3">
      <c r="A3191" t="s">
        <v>24</v>
      </c>
      <c r="B3191" s="1">
        <v>45758.072748784725</v>
      </c>
      <c r="C3191">
        <v>14</v>
      </c>
      <c r="D3191">
        <v>14.2</v>
      </c>
      <c r="E3191">
        <v>14</v>
      </c>
      <c r="F3191" t="s">
        <v>27</v>
      </c>
      <c r="G3191" t="s">
        <v>26</v>
      </c>
      <c r="H3191">
        <v>312711</v>
      </c>
      <c r="I3191">
        <v>14</v>
      </c>
      <c r="J3191">
        <v>14.9</v>
      </c>
      <c r="K3191">
        <v>13.1</v>
      </c>
      <c r="L3191">
        <v>0</v>
      </c>
      <c r="M3191">
        <v>0</v>
      </c>
      <c r="N3191">
        <v>2461</v>
      </c>
      <c r="O3191">
        <f t="shared" si="147"/>
        <v>92287.5</v>
      </c>
      <c r="P3191">
        <v>3067</v>
      </c>
      <c r="Q3191">
        <f t="shared" si="148"/>
        <v>115012.5</v>
      </c>
      <c r="R3191">
        <f t="shared" si="149"/>
        <v>207300</v>
      </c>
      <c r="S3191" t="s">
        <v>29</v>
      </c>
      <c r="T3191" t="s">
        <v>30</v>
      </c>
      <c r="U3191" t="s">
        <v>31</v>
      </c>
      <c r="V3191" t="s">
        <v>28</v>
      </c>
      <c r="W3191" t="s">
        <v>32</v>
      </c>
      <c r="X3191" t="s">
        <v>25</v>
      </c>
    </row>
    <row r="3192" spans="1:24" x14ac:dyDescent="0.3">
      <c r="A3192" t="s">
        <v>24</v>
      </c>
      <c r="B3192" s="1">
        <v>45758.076220949071</v>
      </c>
      <c r="C3192">
        <v>13.9</v>
      </c>
      <c r="D3192">
        <v>14.2</v>
      </c>
      <c r="E3192">
        <v>13.9</v>
      </c>
      <c r="F3192" t="s">
        <v>27</v>
      </c>
      <c r="G3192" t="s">
        <v>26</v>
      </c>
      <c r="H3192">
        <v>312711</v>
      </c>
      <c r="I3192">
        <v>14</v>
      </c>
      <c r="J3192">
        <v>15</v>
      </c>
      <c r="K3192">
        <v>13.3</v>
      </c>
      <c r="L3192">
        <v>0</v>
      </c>
      <c r="M3192">
        <v>0</v>
      </c>
      <c r="N3192">
        <v>2573</v>
      </c>
      <c r="O3192">
        <f t="shared" si="147"/>
        <v>96487.5</v>
      </c>
      <c r="P3192">
        <v>3264</v>
      </c>
      <c r="Q3192">
        <f t="shared" si="148"/>
        <v>122400</v>
      </c>
      <c r="R3192">
        <f t="shared" si="149"/>
        <v>218887.5</v>
      </c>
      <c r="S3192" t="s">
        <v>29</v>
      </c>
      <c r="T3192" t="s">
        <v>30</v>
      </c>
      <c r="U3192" t="s">
        <v>31</v>
      </c>
      <c r="V3192" t="s">
        <v>28</v>
      </c>
      <c r="W3192" t="s">
        <v>32</v>
      </c>
      <c r="X3192" t="s">
        <v>25</v>
      </c>
    </row>
    <row r="3193" spans="1:24" x14ac:dyDescent="0.3">
      <c r="A3193" t="s">
        <v>24</v>
      </c>
      <c r="B3193" s="1">
        <v>45758.079693113425</v>
      </c>
      <c r="C3193">
        <v>13.9</v>
      </c>
      <c r="D3193">
        <v>14.2</v>
      </c>
      <c r="E3193">
        <v>13.9</v>
      </c>
      <c r="F3193" t="s">
        <v>27</v>
      </c>
      <c r="G3193" t="s">
        <v>26</v>
      </c>
      <c r="H3193">
        <v>312711</v>
      </c>
      <c r="I3193">
        <v>14</v>
      </c>
      <c r="J3193">
        <v>15</v>
      </c>
      <c r="K3193">
        <v>13</v>
      </c>
      <c r="L3193">
        <v>0</v>
      </c>
      <c r="M3193">
        <v>0</v>
      </c>
      <c r="N3193">
        <v>2469</v>
      </c>
      <c r="O3193">
        <f t="shared" si="147"/>
        <v>92587.5</v>
      </c>
      <c r="P3193">
        <v>3086</v>
      </c>
      <c r="Q3193">
        <f t="shared" si="148"/>
        <v>115725</v>
      </c>
      <c r="R3193">
        <f t="shared" si="149"/>
        <v>208312.5</v>
      </c>
      <c r="S3193" t="s">
        <v>29</v>
      </c>
      <c r="T3193" t="s">
        <v>30</v>
      </c>
      <c r="U3193" t="s">
        <v>31</v>
      </c>
      <c r="V3193" t="s">
        <v>28</v>
      </c>
      <c r="W3193" t="s">
        <v>32</v>
      </c>
      <c r="X3193" t="s">
        <v>25</v>
      </c>
    </row>
    <row r="3194" spans="1:24" x14ac:dyDescent="0.3">
      <c r="A3194" t="s">
        <v>24</v>
      </c>
      <c r="B3194" s="1">
        <v>45758.083165277778</v>
      </c>
      <c r="C3194">
        <v>13.9</v>
      </c>
      <c r="D3194">
        <v>14.1</v>
      </c>
      <c r="E3194">
        <v>13.9</v>
      </c>
      <c r="F3194" t="s">
        <v>27</v>
      </c>
      <c r="G3194" t="s">
        <v>26</v>
      </c>
      <c r="H3194">
        <v>312711</v>
      </c>
      <c r="I3194">
        <v>14</v>
      </c>
      <c r="J3194">
        <v>14.8</v>
      </c>
      <c r="K3194">
        <v>13</v>
      </c>
      <c r="L3194">
        <v>0</v>
      </c>
      <c r="M3194">
        <v>0</v>
      </c>
      <c r="N3194">
        <v>2564</v>
      </c>
      <c r="O3194">
        <f t="shared" si="147"/>
        <v>96150</v>
      </c>
      <c r="P3194">
        <v>3119</v>
      </c>
      <c r="Q3194">
        <f t="shared" si="148"/>
        <v>116962.5</v>
      </c>
      <c r="R3194">
        <f t="shared" si="149"/>
        <v>213112.5</v>
      </c>
      <c r="S3194" t="s">
        <v>29</v>
      </c>
      <c r="T3194" t="s">
        <v>30</v>
      </c>
      <c r="U3194" t="s">
        <v>31</v>
      </c>
      <c r="V3194" t="s">
        <v>28</v>
      </c>
      <c r="W3194" t="s">
        <v>32</v>
      </c>
      <c r="X3194" t="s">
        <v>25</v>
      </c>
    </row>
    <row r="3195" spans="1:24" x14ac:dyDescent="0.3">
      <c r="A3195" t="s">
        <v>24</v>
      </c>
      <c r="B3195" s="1">
        <v>45758.086637442131</v>
      </c>
      <c r="C3195">
        <v>13.9</v>
      </c>
      <c r="D3195">
        <v>14.1</v>
      </c>
      <c r="E3195">
        <v>13.9</v>
      </c>
      <c r="F3195" t="s">
        <v>27</v>
      </c>
      <c r="G3195" t="s">
        <v>26</v>
      </c>
      <c r="H3195">
        <v>312711</v>
      </c>
      <c r="I3195">
        <v>13.9</v>
      </c>
      <c r="J3195">
        <v>14.7</v>
      </c>
      <c r="K3195">
        <v>12.5</v>
      </c>
      <c r="L3195">
        <v>0</v>
      </c>
      <c r="M3195">
        <v>0</v>
      </c>
      <c r="N3195">
        <v>2475</v>
      </c>
      <c r="O3195">
        <f t="shared" si="147"/>
        <v>92812.5</v>
      </c>
      <c r="P3195">
        <v>3097</v>
      </c>
      <c r="Q3195">
        <f t="shared" si="148"/>
        <v>116137.5</v>
      </c>
      <c r="R3195">
        <f t="shared" si="149"/>
        <v>208950</v>
      </c>
      <c r="S3195" t="s">
        <v>29</v>
      </c>
      <c r="T3195" t="s">
        <v>30</v>
      </c>
      <c r="U3195" t="s">
        <v>31</v>
      </c>
      <c r="V3195" t="s">
        <v>28</v>
      </c>
      <c r="W3195" t="s">
        <v>32</v>
      </c>
      <c r="X3195" t="s">
        <v>25</v>
      </c>
    </row>
    <row r="3196" spans="1:24" x14ac:dyDescent="0.3">
      <c r="A3196" t="s">
        <v>24</v>
      </c>
      <c r="B3196" s="1">
        <v>45758.090109606484</v>
      </c>
      <c r="C3196">
        <v>13.9</v>
      </c>
      <c r="D3196">
        <v>14.1</v>
      </c>
      <c r="E3196">
        <v>13.9</v>
      </c>
      <c r="F3196" t="s">
        <v>27</v>
      </c>
      <c r="G3196" t="s">
        <v>26</v>
      </c>
      <c r="H3196">
        <v>312711</v>
      </c>
      <c r="I3196">
        <v>14</v>
      </c>
      <c r="J3196">
        <v>14.6</v>
      </c>
      <c r="K3196">
        <v>12.9</v>
      </c>
      <c r="L3196">
        <v>0</v>
      </c>
      <c r="M3196">
        <v>0</v>
      </c>
      <c r="N3196">
        <v>2597</v>
      </c>
      <c r="O3196">
        <f t="shared" si="147"/>
        <v>97387.5</v>
      </c>
      <c r="P3196">
        <v>3221</v>
      </c>
      <c r="Q3196">
        <f t="shared" si="148"/>
        <v>120787.5</v>
      </c>
      <c r="R3196">
        <f t="shared" si="149"/>
        <v>218175</v>
      </c>
      <c r="S3196" t="s">
        <v>29</v>
      </c>
      <c r="T3196" t="s">
        <v>30</v>
      </c>
      <c r="U3196" t="s">
        <v>31</v>
      </c>
      <c r="V3196" t="s">
        <v>28</v>
      </c>
      <c r="W3196" t="s">
        <v>32</v>
      </c>
      <c r="X3196" t="s">
        <v>25</v>
      </c>
    </row>
    <row r="3197" spans="1:24" x14ac:dyDescent="0.3">
      <c r="A3197" t="s">
        <v>24</v>
      </c>
      <c r="B3197" s="1">
        <v>45758.09358177083</v>
      </c>
      <c r="C3197">
        <v>13.9</v>
      </c>
      <c r="D3197">
        <v>14.1</v>
      </c>
      <c r="E3197">
        <v>13.9</v>
      </c>
      <c r="F3197" t="s">
        <v>27</v>
      </c>
      <c r="G3197" t="s">
        <v>26</v>
      </c>
      <c r="H3197">
        <v>312711</v>
      </c>
      <c r="I3197">
        <v>14</v>
      </c>
      <c r="J3197">
        <v>14.8</v>
      </c>
      <c r="K3197">
        <v>13</v>
      </c>
      <c r="L3197">
        <v>0</v>
      </c>
      <c r="M3197">
        <v>0</v>
      </c>
      <c r="N3197">
        <v>2449</v>
      </c>
      <c r="O3197">
        <f t="shared" si="147"/>
        <v>91837.5</v>
      </c>
      <c r="P3197">
        <v>3121</v>
      </c>
      <c r="Q3197">
        <f t="shared" si="148"/>
        <v>117037.5</v>
      </c>
      <c r="R3197">
        <f t="shared" si="149"/>
        <v>208875</v>
      </c>
      <c r="S3197" t="s">
        <v>29</v>
      </c>
      <c r="T3197" t="s">
        <v>30</v>
      </c>
      <c r="U3197" t="s">
        <v>31</v>
      </c>
      <c r="V3197" t="s">
        <v>28</v>
      </c>
      <c r="W3197" t="s">
        <v>32</v>
      </c>
      <c r="X3197" t="s">
        <v>25</v>
      </c>
    </row>
    <row r="3198" spans="1:24" x14ac:dyDescent="0.3">
      <c r="A3198" t="s">
        <v>24</v>
      </c>
      <c r="B3198" s="1">
        <v>45758.097053935184</v>
      </c>
      <c r="C3198">
        <v>13.9</v>
      </c>
      <c r="D3198">
        <v>14.1</v>
      </c>
      <c r="E3198">
        <v>13.9</v>
      </c>
      <c r="F3198" t="s">
        <v>27</v>
      </c>
      <c r="G3198" t="s">
        <v>26</v>
      </c>
      <c r="H3198">
        <v>312711</v>
      </c>
      <c r="I3198">
        <v>14</v>
      </c>
      <c r="J3198">
        <v>14.7</v>
      </c>
      <c r="K3198">
        <v>13.1</v>
      </c>
      <c r="L3198">
        <v>0</v>
      </c>
      <c r="M3198">
        <v>0</v>
      </c>
      <c r="N3198">
        <v>2570</v>
      </c>
      <c r="O3198">
        <f t="shared" si="147"/>
        <v>96375</v>
      </c>
      <c r="P3198">
        <v>3226</v>
      </c>
      <c r="Q3198">
        <f t="shared" si="148"/>
        <v>120975</v>
      </c>
      <c r="R3198">
        <f t="shared" si="149"/>
        <v>217350</v>
      </c>
      <c r="S3198" t="s">
        <v>29</v>
      </c>
      <c r="T3198" t="s">
        <v>30</v>
      </c>
      <c r="U3198" t="s">
        <v>31</v>
      </c>
      <c r="V3198" t="s">
        <v>28</v>
      </c>
      <c r="W3198" t="s">
        <v>32</v>
      </c>
      <c r="X3198" t="s">
        <v>25</v>
      </c>
    </row>
    <row r="3199" spans="1:24" x14ac:dyDescent="0.3">
      <c r="A3199" t="s">
        <v>24</v>
      </c>
      <c r="B3199" s="1">
        <v>45758.100526099537</v>
      </c>
      <c r="C3199">
        <v>13.8</v>
      </c>
      <c r="D3199">
        <v>14.1</v>
      </c>
      <c r="E3199">
        <v>13.8</v>
      </c>
      <c r="F3199" t="s">
        <v>27</v>
      </c>
      <c r="G3199" t="s">
        <v>26</v>
      </c>
      <c r="H3199">
        <v>312711</v>
      </c>
      <c r="I3199">
        <v>14</v>
      </c>
      <c r="J3199">
        <v>14.8</v>
      </c>
      <c r="K3199">
        <v>12.9</v>
      </c>
      <c r="L3199">
        <v>0</v>
      </c>
      <c r="M3199">
        <v>0</v>
      </c>
      <c r="N3199">
        <v>2485</v>
      </c>
      <c r="O3199">
        <f t="shared" si="147"/>
        <v>93187.5</v>
      </c>
      <c r="P3199">
        <v>3099</v>
      </c>
      <c r="Q3199">
        <f t="shared" si="148"/>
        <v>116212.5</v>
      </c>
      <c r="R3199">
        <f t="shared" si="149"/>
        <v>209400</v>
      </c>
      <c r="S3199" t="s">
        <v>29</v>
      </c>
      <c r="T3199" t="s">
        <v>30</v>
      </c>
      <c r="U3199" t="s">
        <v>31</v>
      </c>
      <c r="V3199" t="s">
        <v>28</v>
      </c>
      <c r="W3199" t="s">
        <v>32</v>
      </c>
      <c r="X3199" t="s">
        <v>25</v>
      </c>
    </row>
    <row r="3200" spans="1:24" x14ac:dyDescent="0.3">
      <c r="A3200" t="s">
        <v>24</v>
      </c>
      <c r="B3200" s="1">
        <v>45758.10399826389</v>
      </c>
      <c r="C3200">
        <v>13.8</v>
      </c>
      <c r="D3200">
        <v>14.1</v>
      </c>
      <c r="E3200">
        <v>13.8</v>
      </c>
      <c r="F3200" t="s">
        <v>27</v>
      </c>
      <c r="G3200" t="s">
        <v>26</v>
      </c>
      <c r="H3200">
        <v>312711</v>
      </c>
      <c r="I3200">
        <v>14</v>
      </c>
      <c r="J3200">
        <v>14.6</v>
      </c>
      <c r="K3200">
        <v>13.3</v>
      </c>
      <c r="L3200">
        <v>0</v>
      </c>
      <c r="M3200">
        <v>0</v>
      </c>
      <c r="N3200">
        <v>2449</v>
      </c>
      <c r="O3200">
        <f t="shared" si="147"/>
        <v>91837.5</v>
      </c>
      <c r="P3200">
        <v>3001</v>
      </c>
      <c r="Q3200">
        <f t="shared" si="148"/>
        <v>112537.5</v>
      </c>
      <c r="R3200">
        <f t="shared" si="149"/>
        <v>204375</v>
      </c>
      <c r="S3200" t="s">
        <v>29</v>
      </c>
      <c r="T3200" t="s">
        <v>30</v>
      </c>
      <c r="U3200" t="s">
        <v>31</v>
      </c>
      <c r="V3200" t="s">
        <v>28</v>
      </c>
      <c r="W3200" t="s">
        <v>32</v>
      </c>
      <c r="X3200" t="s">
        <v>25</v>
      </c>
    </row>
    <row r="3201" spans="1:24" x14ac:dyDescent="0.3">
      <c r="A3201" t="s">
        <v>24</v>
      </c>
      <c r="B3201" s="1">
        <v>45758.107470428244</v>
      </c>
      <c r="C3201">
        <v>13.9</v>
      </c>
      <c r="D3201">
        <v>14.1</v>
      </c>
      <c r="E3201">
        <v>13.9</v>
      </c>
      <c r="F3201" t="s">
        <v>27</v>
      </c>
      <c r="G3201" t="s">
        <v>26</v>
      </c>
      <c r="H3201">
        <v>312711</v>
      </c>
      <c r="I3201">
        <v>14</v>
      </c>
      <c r="J3201">
        <v>14.7</v>
      </c>
      <c r="K3201">
        <v>13.2</v>
      </c>
      <c r="L3201">
        <v>0</v>
      </c>
      <c r="M3201">
        <v>0</v>
      </c>
      <c r="N3201">
        <v>2491</v>
      </c>
      <c r="O3201">
        <f t="shared" si="147"/>
        <v>93412.5</v>
      </c>
      <c r="P3201">
        <v>3152</v>
      </c>
      <c r="Q3201">
        <f t="shared" si="148"/>
        <v>118200</v>
      </c>
      <c r="R3201">
        <f t="shared" si="149"/>
        <v>211612.5</v>
      </c>
      <c r="S3201" t="s">
        <v>29</v>
      </c>
      <c r="T3201" t="s">
        <v>30</v>
      </c>
      <c r="U3201" t="s">
        <v>31</v>
      </c>
      <c r="V3201" t="s">
        <v>28</v>
      </c>
      <c r="W3201" t="s">
        <v>32</v>
      </c>
      <c r="X3201" t="s">
        <v>25</v>
      </c>
    </row>
    <row r="3202" spans="1:24" x14ac:dyDescent="0.3">
      <c r="A3202" t="s">
        <v>24</v>
      </c>
      <c r="B3202" s="1">
        <v>45758.11094259259</v>
      </c>
      <c r="C3202">
        <v>13.9</v>
      </c>
      <c r="D3202">
        <v>14.1</v>
      </c>
      <c r="E3202">
        <v>13.9</v>
      </c>
      <c r="F3202" t="s">
        <v>27</v>
      </c>
      <c r="G3202" t="s">
        <v>26</v>
      </c>
      <c r="H3202">
        <v>312711</v>
      </c>
      <c r="I3202">
        <v>14</v>
      </c>
      <c r="J3202">
        <v>14.9</v>
      </c>
      <c r="K3202">
        <v>12.8</v>
      </c>
      <c r="L3202">
        <v>0</v>
      </c>
      <c r="M3202">
        <v>0</v>
      </c>
      <c r="N3202">
        <v>2572</v>
      </c>
      <c r="O3202">
        <f t="shared" si="147"/>
        <v>96450</v>
      </c>
      <c r="P3202">
        <v>3202</v>
      </c>
      <c r="Q3202">
        <f t="shared" si="148"/>
        <v>120075</v>
      </c>
      <c r="R3202">
        <f t="shared" si="149"/>
        <v>216525</v>
      </c>
      <c r="S3202" t="s">
        <v>29</v>
      </c>
      <c r="T3202" t="s">
        <v>30</v>
      </c>
      <c r="U3202" t="s">
        <v>31</v>
      </c>
      <c r="V3202" t="s">
        <v>28</v>
      </c>
      <c r="W3202" t="s">
        <v>32</v>
      </c>
      <c r="X3202" t="s">
        <v>25</v>
      </c>
    </row>
    <row r="3203" spans="1:24" x14ac:dyDescent="0.3">
      <c r="A3203" t="s">
        <v>24</v>
      </c>
      <c r="B3203" s="1">
        <v>45758.114414756943</v>
      </c>
      <c r="C3203">
        <v>13.8</v>
      </c>
      <c r="D3203">
        <v>14.1</v>
      </c>
      <c r="E3203">
        <v>13.8</v>
      </c>
      <c r="F3203" t="s">
        <v>27</v>
      </c>
      <c r="G3203" t="s">
        <v>26</v>
      </c>
      <c r="H3203">
        <v>312711</v>
      </c>
      <c r="I3203">
        <v>14</v>
      </c>
      <c r="J3203">
        <v>14.8</v>
      </c>
      <c r="K3203">
        <v>13.3</v>
      </c>
      <c r="L3203">
        <v>0</v>
      </c>
      <c r="M3203">
        <v>0</v>
      </c>
      <c r="N3203">
        <v>2454</v>
      </c>
      <c r="O3203">
        <f t="shared" ref="O3203:O3266" si="150">N3203*37.5</f>
        <v>92025</v>
      </c>
      <c r="P3203">
        <v>3091</v>
      </c>
      <c r="Q3203">
        <f t="shared" ref="Q3203:Q3266" si="151">P3203*37.5</f>
        <v>115912.5</v>
      </c>
      <c r="R3203">
        <f t="shared" ref="R3203:R3266" si="152">O3203+Q3203</f>
        <v>207937.5</v>
      </c>
      <c r="S3203" t="s">
        <v>29</v>
      </c>
      <c r="T3203" t="s">
        <v>30</v>
      </c>
      <c r="U3203" t="s">
        <v>31</v>
      </c>
      <c r="V3203" t="s">
        <v>28</v>
      </c>
      <c r="W3203" t="s">
        <v>32</v>
      </c>
      <c r="X3203" t="s">
        <v>25</v>
      </c>
    </row>
    <row r="3204" spans="1:24" x14ac:dyDescent="0.3">
      <c r="A3204" t="s">
        <v>24</v>
      </c>
      <c r="B3204" s="1">
        <v>45758.117886921296</v>
      </c>
      <c r="C3204">
        <v>13.9</v>
      </c>
      <c r="D3204">
        <v>14.1</v>
      </c>
      <c r="E3204">
        <v>13.9</v>
      </c>
      <c r="F3204" t="s">
        <v>27</v>
      </c>
      <c r="G3204" t="s">
        <v>26</v>
      </c>
      <c r="H3204">
        <v>312711</v>
      </c>
      <c r="I3204">
        <v>14</v>
      </c>
      <c r="J3204">
        <v>14.8</v>
      </c>
      <c r="K3204">
        <v>13.4</v>
      </c>
      <c r="L3204">
        <v>0</v>
      </c>
      <c r="M3204">
        <v>0</v>
      </c>
      <c r="N3204">
        <v>2573</v>
      </c>
      <c r="O3204">
        <f t="shared" si="150"/>
        <v>96487.5</v>
      </c>
      <c r="P3204">
        <v>3216</v>
      </c>
      <c r="Q3204">
        <f t="shared" si="151"/>
        <v>120600</v>
      </c>
      <c r="R3204">
        <f t="shared" si="152"/>
        <v>217087.5</v>
      </c>
      <c r="S3204" t="s">
        <v>29</v>
      </c>
      <c r="T3204" t="s">
        <v>30</v>
      </c>
      <c r="U3204" t="s">
        <v>31</v>
      </c>
      <c r="V3204" t="s">
        <v>28</v>
      </c>
      <c r="W3204" t="s">
        <v>32</v>
      </c>
      <c r="X3204" t="s">
        <v>25</v>
      </c>
    </row>
    <row r="3205" spans="1:24" x14ac:dyDescent="0.3">
      <c r="A3205" t="s">
        <v>24</v>
      </c>
      <c r="B3205" s="1">
        <v>45758.12135908565</v>
      </c>
      <c r="C3205">
        <v>13.9</v>
      </c>
      <c r="D3205">
        <v>14.2</v>
      </c>
      <c r="E3205">
        <v>13.9</v>
      </c>
      <c r="F3205" t="s">
        <v>27</v>
      </c>
      <c r="G3205" t="s">
        <v>26</v>
      </c>
      <c r="H3205">
        <v>312711</v>
      </c>
      <c r="I3205">
        <v>14</v>
      </c>
      <c r="J3205">
        <v>14.6</v>
      </c>
      <c r="K3205">
        <v>12.9</v>
      </c>
      <c r="L3205">
        <v>0</v>
      </c>
      <c r="M3205">
        <v>0</v>
      </c>
      <c r="N3205">
        <v>2480</v>
      </c>
      <c r="O3205">
        <f t="shared" si="150"/>
        <v>93000</v>
      </c>
      <c r="P3205">
        <v>3090</v>
      </c>
      <c r="Q3205">
        <f t="shared" si="151"/>
        <v>115875</v>
      </c>
      <c r="R3205">
        <f t="shared" si="152"/>
        <v>208875</v>
      </c>
      <c r="S3205" t="s">
        <v>29</v>
      </c>
      <c r="T3205" t="s">
        <v>30</v>
      </c>
      <c r="U3205" t="s">
        <v>31</v>
      </c>
      <c r="V3205" t="s">
        <v>28</v>
      </c>
      <c r="W3205" t="s">
        <v>32</v>
      </c>
      <c r="X3205" t="s">
        <v>25</v>
      </c>
    </row>
    <row r="3206" spans="1:24" x14ac:dyDescent="0.3">
      <c r="A3206" t="s">
        <v>24</v>
      </c>
      <c r="B3206" s="1">
        <v>45758.124831250003</v>
      </c>
      <c r="C3206">
        <v>13.9</v>
      </c>
      <c r="D3206">
        <v>14.1</v>
      </c>
      <c r="E3206">
        <v>13.9</v>
      </c>
      <c r="F3206" t="s">
        <v>27</v>
      </c>
      <c r="G3206" t="s">
        <v>26</v>
      </c>
      <c r="H3206">
        <v>312711</v>
      </c>
      <c r="I3206">
        <v>14</v>
      </c>
      <c r="J3206">
        <v>14.8</v>
      </c>
      <c r="K3206">
        <v>12.7</v>
      </c>
      <c r="L3206">
        <v>0</v>
      </c>
      <c r="M3206">
        <v>0</v>
      </c>
      <c r="N3206">
        <v>2441</v>
      </c>
      <c r="O3206">
        <f t="shared" si="150"/>
        <v>91537.5</v>
      </c>
      <c r="P3206">
        <v>3055</v>
      </c>
      <c r="Q3206">
        <f t="shared" si="151"/>
        <v>114562.5</v>
      </c>
      <c r="R3206">
        <f t="shared" si="152"/>
        <v>206100</v>
      </c>
      <c r="S3206" t="s">
        <v>29</v>
      </c>
      <c r="T3206" t="s">
        <v>30</v>
      </c>
      <c r="U3206" t="s">
        <v>31</v>
      </c>
      <c r="V3206" t="s">
        <v>28</v>
      </c>
      <c r="W3206" t="s">
        <v>32</v>
      </c>
      <c r="X3206" t="s">
        <v>25</v>
      </c>
    </row>
    <row r="3207" spans="1:24" x14ac:dyDescent="0.3">
      <c r="A3207" t="s">
        <v>24</v>
      </c>
      <c r="B3207" s="1">
        <v>45758.128303414349</v>
      </c>
      <c r="C3207">
        <v>14</v>
      </c>
      <c r="D3207">
        <v>14.2</v>
      </c>
      <c r="E3207">
        <v>14</v>
      </c>
      <c r="F3207" t="s">
        <v>27</v>
      </c>
      <c r="G3207" t="s">
        <v>26</v>
      </c>
      <c r="H3207">
        <v>312711</v>
      </c>
      <c r="I3207">
        <v>14</v>
      </c>
      <c r="J3207">
        <v>14.9</v>
      </c>
      <c r="K3207">
        <v>12.8</v>
      </c>
      <c r="L3207">
        <v>0</v>
      </c>
      <c r="M3207">
        <v>0</v>
      </c>
      <c r="N3207">
        <v>2588</v>
      </c>
      <c r="O3207">
        <f t="shared" si="150"/>
        <v>97050</v>
      </c>
      <c r="P3207">
        <v>3215</v>
      </c>
      <c r="Q3207">
        <f t="shared" si="151"/>
        <v>120562.5</v>
      </c>
      <c r="R3207">
        <f t="shared" si="152"/>
        <v>217612.5</v>
      </c>
      <c r="S3207" t="s">
        <v>29</v>
      </c>
      <c r="T3207" t="s">
        <v>30</v>
      </c>
      <c r="U3207" t="s">
        <v>31</v>
      </c>
      <c r="V3207" t="s">
        <v>28</v>
      </c>
      <c r="W3207" t="s">
        <v>32</v>
      </c>
      <c r="X3207" t="s">
        <v>25</v>
      </c>
    </row>
    <row r="3208" spans="1:24" x14ac:dyDescent="0.3">
      <c r="A3208" t="s">
        <v>24</v>
      </c>
      <c r="B3208" s="1">
        <v>45758.131775578702</v>
      </c>
      <c r="C3208">
        <v>14</v>
      </c>
      <c r="D3208">
        <v>14.2</v>
      </c>
      <c r="E3208">
        <v>14</v>
      </c>
      <c r="F3208" t="s">
        <v>27</v>
      </c>
      <c r="G3208" t="s">
        <v>26</v>
      </c>
      <c r="H3208">
        <v>312711</v>
      </c>
      <c r="I3208">
        <v>14</v>
      </c>
      <c r="J3208">
        <v>14.8</v>
      </c>
      <c r="K3208">
        <v>13</v>
      </c>
      <c r="L3208">
        <v>0</v>
      </c>
      <c r="M3208">
        <v>0</v>
      </c>
      <c r="N3208">
        <v>2476</v>
      </c>
      <c r="O3208">
        <f t="shared" si="150"/>
        <v>92850</v>
      </c>
      <c r="P3208">
        <v>3097</v>
      </c>
      <c r="Q3208">
        <f t="shared" si="151"/>
        <v>116137.5</v>
      </c>
      <c r="R3208">
        <f t="shared" si="152"/>
        <v>208987.5</v>
      </c>
      <c r="S3208" t="s">
        <v>29</v>
      </c>
      <c r="T3208" t="s">
        <v>30</v>
      </c>
      <c r="U3208" t="s">
        <v>31</v>
      </c>
      <c r="V3208" t="s">
        <v>28</v>
      </c>
      <c r="W3208" t="s">
        <v>32</v>
      </c>
      <c r="X3208" t="s">
        <v>25</v>
      </c>
    </row>
    <row r="3209" spans="1:24" x14ac:dyDescent="0.3">
      <c r="A3209" t="s">
        <v>24</v>
      </c>
      <c r="B3209" s="1">
        <v>45758.135247743056</v>
      </c>
      <c r="C3209">
        <v>14</v>
      </c>
      <c r="D3209">
        <v>14.3</v>
      </c>
      <c r="E3209">
        <v>14</v>
      </c>
      <c r="F3209" t="s">
        <v>27</v>
      </c>
      <c r="G3209" t="s">
        <v>26</v>
      </c>
      <c r="H3209">
        <v>312711</v>
      </c>
      <c r="I3209">
        <v>14</v>
      </c>
      <c r="J3209">
        <v>14.6</v>
      </c>
      <c r="K3209">
        <v>13.2</v>
      </c>
      <c r="L3209">
        <v>0</v>
      </c>
      <c r="M3209">
        <v>0</v>
      </c>
      <c r="N3209">
        <v>2479</v>
      </c>
      <c r="O3209">
        <f t="shared" si="150"/>
        <v>92962.5</v>
      </c>
      <c r="P3209">
        <v>2976</v>
      </c>
      <c r="Q3209">
        <f t="shared" si="151"/>
        <v>111600</v>
      </c>
      <c r="R3209">
        <f t="shared" si="152"/>
        <v>204562.5</v>
      </c>
      <c r="S3209" t="s">
        <v>29</v>
      </c>
      <c r="T3209" t="s">
        <v>30</v>
      </c>
      <c r="U3209" t="s">
        <v>31</v>
      </c>
      <c r="V3209" t="s">
        <v>28</v>
      </c>
      <c r="W3209" t="s">
        <v>32</v>
      </c>
      <c r="X3209" t="s">
        <v>25</v>
      </c>
    </row>
    <row r="3210" spans="1:24" x14ac:dyDescent="0.3">
      <c r="A3210" t="s">
        <v>24</v>
      </c>
      <c r="B3210" s="1">
        <v>45758.138719907409</v>
      </c>
      <c r="C3210">
        <v>14</v>
      </c>
      <c r="D3210">
        <v>14.2</v>
      </c>
      <c r="E3210">
        <v>14</v>
      </c>
      <c r="F3210" t="s">
        <v>27</v>
      </c>
      <c r="G3210" t="s">
        <v>26</v>
      </c>
      <c r="H3210">
        <v>312711</v>
      </c>
      <c r="I3210">
        <v>14</v>
      </c>
      <c r="J3210">
        <v>14.9</v>
      </c>
      <c r="K3210">
        <v>13.3</v>
      </c>
      <c r="L3210">
        <v>0</v>
      </c>
      <c r="M3210">
        <v>0</v>
      </c>
      <c r="N3210">
        <v>2569</v>
      </c>
      <c r="O3210">
        <f t="shared" si="150"/>
        <v>96337.5</v>
      </c>
      <c r="P3210">
        <v>3248</v>
      </c>
      <c r="Q3210">
        <f t="shared" si="151"/>
        <v>121800</v>
      </c>
      <c r="R3210">
        <f t="shared" si="152"/>
        <v>218137.5</v>
      </c>
      <c r="S3210" t="s">
        <v>29</v>
      </c>
      <c r="T3210" t="s">
        <v>30</v>
      </c>
      <c r="U3210" t="s">
        <v>31</v>
      </c>
      <c r="V3210" t="s">
        <v>28</v>
      </c>
      <c r="W3210" t="s">
        <v>32</v>
      </c>
      <c r="X3210" t="s">
        <v>25</v>
      </c>
    </row>
    <row r="3211" spans="1:24" x14ac:dyDescent="0.3">
      <c r="A3211" t="s">
        <v>24</v>
      </c>
      <c r="B3211" s="1">
        <v>45758.142192071762</v>
      </c>
      <c r="C3211">
        <v>14</v>
      </c>
      <c r="D3211">
        <v>14.3</v>
      </c>
      <c r="E3211">
        <v>14</v>
      </c>
      <c r="F3211" t="s">
        <v>27</v>
      </c>
      <c r="G3211" t="s">
        <v>26</v>
      </c>
      <c r="H3211">
        <v>312711</v>
      </c>
      <c r="I3211">
        <v>14</v>
      </c>
      <c r="J3211">
        <v>14.9</v>
      </c>
      <c r="K3211">
        <v>13.3</v>
      </c>
      <c r="L3211">
        <v>0</v>
      </c>
      <c r="M3211">
        <v>0</v>
      </c>
      <c r="N3211">
        <v>2485</v>
      </c>
      <c r="O3211">
        <f t="shared" si="150"/>
        <v>93187.5</v>
      </c>
      <c r="P3211">
        <v>3066</v>
      </c>
      <c r="Q3211">
        <f t="shared" si="151"/>
        <v>114975</v>
      </c>
      <c r="R3211">
        <f t="shared" si="152"/>
        <v>208162.5</v>
      </c>
      <c r="S3211" t="s">
        <v>29</v>
      </c>
      <c r="T3211" t="s">
        <v>30</v>
      </c>
      <c r="U3211" t="s">
        <v>31</v>
      </c>
      <c r="V3211" t="s">
        <v>28</v>
      </c>
      <c r="W3211" t="s">
        <v>32</v>
      </c>
      <c r="X3211" t="s">
        <v>25</v>
      </c>
    </row>
    <row r="3212" spans="1:24" x14ac:dyDescent="0.3">
      <c r="A3212" t="s">
        <v>24</v>
      </c>
      <c r="B3212" s="1">
        <v>45758.145664236108</v>
      </c>
      <c r="C3212">
        <v>14.1</v>
      </c>
      <c r="D3212">
        <v>14.3</v>
      </c>
      <c r="E3212">
        <v>14.1</v>
      </c>
      <c r="F3212" t="s">
        <v>27</v>
      </c>
      <c r="G3212" t="s">
        <v>26</v>
      </c>
      <c r="H3212">
        <v>312711</v>
      </c>
      <c r="I3212">
        <v>14</v>
      </c>
      <c r="J3212">
        <v>14.8</v>
      </c>
      <c r="K3212">
        <v>13.1</v>
      </c>
      <c r="L3212">
        <v>0</v>
      </c>
      <c r="M3212">
        <v>0</v>
      </c>
      <c r="N3212">
        <v>2577</v>
      </c>
      <c r="O3212">
        <f t="shared" si="150"/>
        <v>96637.5</v>
      </c>
      <c r="P3212">
        <v>3215</v>
      </c>
      <c r="Q3212">
        <f t="shared" si="151"/>
        <v>120562.5</v>
      </c>
      <c r="R3212">
        <f t="shared" si="152"/>
        <v>217200</v>
      </c>
      <c r="S3212" t="s">
        <v>29</v>
      </c>
      <c r="T3212" t="s">
        <v>30</v>
      </c>
      <c r="U3212" t="s">
        <v>31</v>
      </c>
      <c r="V3212" t="s">
        <v>28</v>
      </c>
      <c r="W3212" t="s">
        <v>32</v>
      </c>
      <c r="X3212" t="s">
        <v>25</v>
      </c>
    </row>
    <row r="3213" spans="1:24" x14ac:dyDescent="0.3">
      <c r="A3213" t="s">
        <v>24</v>
      </c>
      <c r="B3213" s="1">
        <v>45758.149136400461</v>
      </c>
      <c r="C3213">
        <v>14.1</v>
      </c>
      <c r="D3213">
        <v>14.3</v>
      </c>
      <c r="E3213">
        <v>14.1</v>
      </c>
      <c r="F3213" t="s">
        <v>27</v>
      </c>
      <c r="G3213" t="s">
        <v>26</v>
      </c>
      <c r="H3213">
        <v>312711</v>
      </c>
      <c r="I3213">
        <v>14</v>
      </c>
      <c r="J3213">
        <v>14.8</v>
      </c>
      <c r="K3213">
        <v>13.3</v>
      </c>
      <c r="L3213">
        <v>0</v>
      </c>
      <c r="M3213">
        <v>0</v>
      </c>
      <c r="N3213">
        <v>2577</v>
      </c>
      <c r="O3213">
        <f t="shared" si="150"/>
        <v>96637.5</v>
      </c>
      <c r="P3213">
        <v>3239</v>
      </c>
      <c r="Q3213">
        <f t="shared" si="151"/>
        <v>121462.5</v>
      </c>
      <c r="R3213">
        <f t="shared" si="152"/>
        <v>218100</v>
      </c>
      <c r="S3213" t="s">
        <v>29</v>
      </c>
      <c r="T3213" t="s">
        <v>30</v>
      </c>
      <c r="U3213" t="s">
        <v>31</v>
      </c>
      <c r="V3213" t="s">
        <v>28</v>
      </c>
      <c r="W3213" t="s">
        <v>32</v>
      </c>
      <c r="X3213" t="s">
        <v>25</v>
      </c>
    </row>
    <row r="3214" spans="1:24" x14ac:dyDescent="0.3">
      <c r="A3214" t="s">
        <v>24</v>
      </c>
      <c r="B3214" s="1">
        <v>45758.152608564815</v>
      </c>
      <c r="C3214">
        <v>14.1</v>
      </c>
      <c r="D3214">
        <v>14.3</v>
      </c>
      <c r="E3214">
        <v>14.1</v>
      </c>
      <c r="F3214" t="s">
        <v>27</v>
      </c>
      <c r="G3214" t="s">
        <v>26</v>
      </c>
      <c r="H3214">
        <v>312711</v>
      </c>
      <c r="I3214">
        <v>14</v>
      </c>
      <c r="J3214">
        <v>14.8</v>
      </c>
      <c r="K3214">
        <v>13.3</v>
      </c>
      <c r="L3214">
        <v>0</v>
      </c>
      <c r="M3214">
        <v>0</v>
      </c>
      <c r="N3214">
        <v>2484</v>
      </c>
      <c r="O3214">
        <f t="shared" si="150"/>
        <v>93150</v>
      </c>
      <c r="P3214">
        <v>3218</v>
      </c>
      <c r="Q3214">
        <f t="shared" si="151"/>
        <v>120675</v>
      </c>
      <c r="R3214">
        <f t="shared" si="152"/>
        <v>213825</v>
      </c>
      <c r="S3214" t="s">
        <v>29</v>
      </c>
      <c r="T3214" t="s">
        <v>30</v>
      </c>
      <c r="U3214" t="s">
        <v>31</v>
      </c>
      <c r="V3214" t="s">
        <v>28</v>
      </c>
      <c r="W3214" t="s">
        <v>32</v>
      </c>
      <c r="X3214" t="s">
        <v>25</v>
      </c>
    </row>
    <row r="3215" spans="1:24" x14ac:dyDescent="0.3">
      <c r="A3215" t="s">
        <v>24</v>
      </c>
      <c r="B3215" s="1">
        <v>45758.156080729168</v>
      </c>
      <c r="C3215">
        <v>14.1</v>
      </c>
      <c r="D3215">
        <v>14.3</v>
      </c>
      <c r="E3215">
        <v>14.1</v>
      </c>
      <c r="F3215" t="s">
        <v>27</v>
      </c>
      <c r="G3215" t="s">
        <v>26</v>
      </c>
      <c r="H3215">
        <v>312711</v>
      </c>
      <c r="I3215">
        <v>14</v>
      </c>
      <c r="J3215">
        <v>14.7</v>
      </c>
      <c r="K3215">
        <v>13.4</v>
      </c>
      <c r="L3215">
        <v>0</v>
      </c>
      <c r="M3215">
        <v>0</v>
      </c>
      <c r="N3215">
        <v>2450</v>
      </c>
      <c r="O3215">
        <f t="shared" si="150"/>
        <v>91875</v>
      </c>
      <c r="P3215">
        <v>3166</v>
      </c>
      <c r="Q3215">
        <f t="shared" si="151"/>
        <v>118725</v>
      </c>
      <c r="R3215">
        <f t="shared" si="152"/>
        <v>210600</v>
      </c>
      <c r="S3215" t="s">
        <v>29</v>
      </c>
      <c r="T3215" t="s">
        <v>30</v>
      </c>
      <c r="U3215" t="s">
        <v>31</v>
      </c>
      <c r="V3215" t="s">
        <v>28</v>
      </c>
      <c r="W3215" t="s">
        <v>32</v>
      </c>
      <c r="X3215" t="s">
        <v>25</v>
      </c>
    </row>
    <row r="3216" spans="1:24" x14ac:dyDescent="0.3">
      <c r="A3216" t="s">
        <v>24</v>
      </c>
      <c r="B3216" s="1">
        <v>45758.159552893521</v>
      </c>
      <c r="C3216">
        <v>14.1</v>
      </c>
      <c r="D3216">
        <v>14.3</v>
      </c>
      <c r="E3216">
        <v>14.1</v>
      </c>
      <c r="F3216" t="s">
        <v>27</v>
      </c>
      <c r="G3216" t="s">
        <v>26</v>
      </c>
      <c r="H3216">
        <v>312711</v>
      </c>
      <c r="I3216">
        <v>14</v>
      </c>
      <c r="J3216">
        <v>14.8</v>
      </c>
      <c r="K3216">
        <v>13.3</v>
      </c>
      <c r="L3216">
        <v>0</v>
      </c>
      <c r="M3216">
        <v>0</v>
      </c>
      <c r="N3216">
        <v>2448</v>
      </c>
      <c r="O3216">
        <f t="shared" si="150"/>
        <v>91800</v>
      </c>
      <c r="P3216">
        <v>3061</v>
      </c>
      <c r="Q3216">
        <f t="shared" si="151"/>
        <v>114787.5</v>
      </c>
      <c r="R3216">
        <f t="shared" si="152"/>
        <v>206587.5</v>
      </c>
      <c r="S3216" t="s">
        <v>29</v>
      </c>
      <c r="T3216" t="s">
        <v>30</v>
      </c>
      <c r="U3216" t="s">
        <v>31</v>
      </c>
      <c r="V3216" t="s">
        <v>28</v>
      </c>
      <c r="W3216" t="s">
        <v>32</v>
      </c>
      <c r="X3216" t="s">
        <v>25</v>
      </c>
    </row>
    <row r="3217" spans="1:24" x14ac:dyDescent="0.3">
      <c r="A3217" t="s">
        <v>24</v>
      </c>
      <c r="B3217" s="1">
        <v>45758.163025057867</v>
      </c>
      <c r="C3217">
        <v>14.1</v>
      </c>
      <c r="D3217">
        <v>14.4</v>
      </c>
      <c r="E3217">
        <v>14.1</v>
      </c>
      <c r="F3217" t="s">
        <v>27</v>
      </c>
      <c r="G3217" t="s">
        <v>26</v>
      </c>
      <c r="H3217">
        <v>312711</v>
      </c>
      <c r="I3217">
        <v>14</v>
      </c>
      <c r="J3217">
        <v>14.8</v>
      </c>
      <c r="K3217">
        <v>13.1</v>
      </c>
      <c r="L3217">
        <v>0</v>
      </c>
      <c r="M3217">
        <v>0</v>
      </c>
      <c r="N3217">
        <v>2459</v>
      </c>
      <c r="O3217">
        <f t="shared" si="150"/>
        <v>92212.5</v>
      </c>
      <c r="P3217">
        <v>3250</v>
      </c>
      <c r="Q3217">
        <f t="shared" si="151"/>
        <v>121875</v>
      </c>
      <c r="R3217">
        <f t="shared" si="152"/>
        <v>214087.5</v>
      </c>
      <c r="S3217" t="s">
        <v>29</v>
      </c>
      <c r="T3217" t="s">
        <v>30</v>
      </c>
      <c r="U3217" t="s">
        <v>31</v>
      </c>
      <c r="V3217" t="s">
        <v>28</v>
      </c>
      <c r="W3217" t="s">
        <v>32</v>
      </c>
      <c r="X3217" t="s">
        <v>25</v>
      </c>
    </row>
    <row r="3218" spans="1:24" x14ac:dyDescent="0.3">
      <c r="A3218" t="s">
        <v>24</v>
      </c>
      <c r="B3218" s="1">
        <v>45758.166497222221</v>
      </c>
      <c r="C3218">
        <v>14.1</v>
      </c>
      <c r="D3218">
        <v>14.4</v>
      </c>
      <c r="E3218">
        <v>14.1</v>
      </c>
      <c r="F3218" t="s">
        <v>27</v>
      </c>
      <c r="G3218" t="s">
        <v>26</v>
      </c>
      <c r="H3218">
        <v>312711</v>
      </c>
      <c r="I3218">
        <v>14</v>
      </c>
      <c r="J3218">
        <v>14.8</v>
      </c>
      <c r="K3218">
        <v>12.6</v>
      </c>
      <c r="L3218">
        <v>0</v>
      </c>
      <c r="M3218">
        <v>0</v>
      </c>
      <c r="N3218">
        <v>2451</v>
      </c>
      <c r="O3218">
        <f t="shared" si="150"/>
        <v>91912.5</v>
      </c>
      <c r="P3218">
        <v>3103</v>
      </c>
      <c r="Q3218">
        <f t="shared" si="151"/>
        <v>116362.5</v>
      </c>
      <c r="R3218">
        <f t="shared" si="152"/>
        <v>208275</v>
      </c>
      <c r="S3218" t="s">
        <v>29</v>
      </c>
      <c r="T3218" t="s">
        <v>30</v>
      </c>
      <c r="U3218" t="s">
        <v>31</v>
      </c>
      <c r="V3218" t="s">
        <v>28</v>
      </c>
      <c r="W3218" t="s">
        <v>32</v>
      </c>
      <c r="X3218" t="s">
        <v>25</v>
      </c>
    </row>
    <row r="3219" spans="1:24" x14ac:dyDescent="0.3">
      <c r="A3219" t="s">
        <v>24</v>
      </c>
      <c r="B3219" s="1">
        <v>45758.169969386574</v>
      </c>
      <c r="C3219">
        <v>14.1</v>
      </c>
      <c r="D3219">
        <v>14.4</v>
      </c>
      <c r="E3219">
        <v>14.1</v>
      </c>
      <c r="F3219" t="s">
        <v>27</v>
      </c>
      <c r="G3219" t="s">
        <v>26</v>
      </c>
      <c r="H3219">
        <v>312711</v>
      </c>
      <c r="I3219">
        <v>14</v>
      </c>
      <c r="J3219">
        <v>15</v>
      </c>
      <c r="K3219">
        <v>12.7</v>
      </c>
      <c r="L3219">
        <v>0</v>
      </c>
      <c r="M3219">
        <v>0</v>
      </c>
      <c r="N3219">
        <v>2606</v>
      </c>
      <c r="O3219">
        <f t="shared" si="150"/>
        <v>97725</v>
      </c>
      <c r="P3219">
        <v>3264</v>
      </c>
      <c r="Q3219">
        <f t="shared" si="151"/>
        <v>122400</v>
      </c>
      <c r="R3219">
        <f t="shared" si="152"/>
        <v>220125</v>
      </c>
      <c r="S3219" t="s">
        <v>29</v>
      </c>
      <c r="T3219" t="s">
        <v>30</v>
      </c>
      <c r="U3219" t="s">
        <v>31</v>
      </c>
      <c r="V3219" t="s">
        <v>28</v>
      </c>
      <c r="W3219" t="s">
        <v>32</v>
      </c>
      <c r="X3219" t="s">
        <v>25</v>
      </c>
    </row>
    <row r="3220" spans="1:24" x14ac:dyDescent="0.3">
      <c r="A3220" t="s">
        <v>24</v>
      </c>
      <c r="B3220" s="1">
        <v>45758.173441550927</v>
      </c>
      <c r="C3220">
        <v>14.1</v>
      </c>
      <c r="D3220">
        <v>14.3</v>
      </c>
      <c r="E3220">
        <v>14.1</v>
      </c>
      <c r="F3220" t="s">
        <v>27</v>
      </c>
      <c r="G3220" t="s">
        <v>26</v>
      </c>
      <c r="H3220">
        <v>312711</v>
      </c>
      <c r="I3220">
        <v>14</v>
      </c>
      <c r="J3220">
        <v>14.9</v>
      </c>
      <c r="K3220">
        <v>12.9</v>
      </c>
      <c r="L3220">
        <v>0</v>
      </c>
      <c r="M3220">
        <v>0</v>
      </c>
      <c r="N3220">
        <v>2452</v>
      </c>
      <c r="O3220">
        <f t="shared" si="150"/>
        <v>91950</v>
      </c>
      <c r="P3220">
        <v>3144</v>
      </c>
      <c r="Q3220">
        <f t="shared" si="151"/>
        <v>117900</v>
      </c>
      <c r="R3220">
        <f t="shared" si="152"/>
        <v>209850</v>
      </c>
      <c r="S3220" t="s">
        <v>29</v>
      </c>
      <c r="T3220" t="s">
        <v>30</v>
      </c>
      <c r="U3220" t="s">
        <v>31</v>
      </c>
      <c r="V3220" t="s">
        <v>28</v>
      </c>
      <c r="W3220" t="s">
        <v>32</v>
      </c>
      <c r="X3220" t="s">
        <v>25</v>
      </c>
    </row>
    <row r="3221" spans="1:24" x14ac:dyDescent="0.3">
      <c r="A3221" t="s">
        <v>24</v>
      </c>
      <c r="B3221" s="1">
        <v>45758.176913715281</v>
      </c>
      <c r="C3221">
        <v>14.1</v>
      </c>
      <c r="D3221">
        <v>14.4</v>
      </c>
      <c r="E3221">
        <v>14.1</v>
      </c>
      <c r="F3221" t="s">
        <v>27</v>
      </c>
      <c r="G3221" t="s">
        <v>26</v>
      </c>
      <c r="H3221">
        <v>312711</v>
      </c>
      <c r="I3221">
        <v>14</v>
      </c>
      <c r="J3221">
        <v>14.8</v>
      </c>
      <c r="K3221">
        <v>12.8</v>
      </c>
      <c r="L3221">
        <v>0</v>
      </c>
      <c r="M3221">
        <v>0</v>
      </c>
      <c r="N3221">
        <v>2586</v>
      </c>
      <c r="O3221">
        <f t="shared" si="150"/>
        <v>96975</v>
      </c>
      <c r="P3221">
        <v>3144</v>
      </c>
      <c r="Q3221">
        <f t="shared" si="151"/>
        <v>117900</v>
      </c>
      <c r="R3221">
        <f t="shared" si="152"/>
        <v>214875</v>
      </c>
      <c r="S3221" t="s">
        <v>29</v>
      </c>
      <c r="T3221" t="s">
        <v>30</v>
      </c>
      <c r="U3221" t="s">
        <v>31</v>
      </c>
      <c r="V3221" t="s">
        <v>28</v>
      </c>
      <c r="W3221" t="s">
        <v>32</v>
      </c>
      <c r="X3221" t="s">
        <v>25</v>
      </c>
    </row>
    <row r="3222" spans="1:24" x14ac:dyDescent="0.3">
      <c r="A3222" t="s">
        <v>24</v>
      </c>
      <c r="B3222" s="1">
        <v>45758.180385879627</v>
      </c>
      <c r="C3222">
        <v>14.1</v>
      </c>
      <c r="D3222">
        <v>14.4</v>
      </c>
      <c r="E3222">
        <v>14.1</v>
      </c>
      <c r="F3222" t="s">
        <v>27</v>
      </c>
      <c r="G3222" t="s">
        <v>26</v>
      </c>
      <c r="H3222">
        <v>312711</v>
      </c>
      <c r="I3222">
        <v>14</v>
      </c>
      <c r="J3222">
        <v>14.8</v>
      </c>
      <c r="K3222">
        <v>13.2</v>
      </c>
      <c r="L3222">
        <v>0</v>
      </c>
      <c r="M3222">
        <v>0</v>
      </c>
      <c r="N3222">
        <v>2452</v>
      </c>
      <c r="O3222">
        <f t="shared" si="150"/>
        <v>91950</v>
      </c>
      <c r="P3222">
        <v>3074</v>
      </c>
      <c r="Q3222">
        <f t="shared" si="151"/>
        <v>115275</v>
      </c>
      <c r="R3222">
        <f t="shared" si="152"/>
        <v>207225</v>
      </c>
      <c r="S3222" t="s">
        <v>29</v>
      </c>
      <c r="T3222" t="s">
        <v>30</v>
      </c>
      <c r="U3222" t="s">
        <v>31</v>
      </c>
      <c r="V3222" t="s">
        <v>28</v>
      </c>
      <c r="W3222" t="s">
        <v>32</v>
      </c>
      <c r="X3222" t="s">
        <v>25</v>
      </c>
    </row>
    <row r="3223" spans="1:24" x14ac:dyDescent="0.3">
      <c r="A3223" t="s">
        <v>24</v>
      </c>
      <c r="B3223" s="1">
        <v>45758.18385804398</v>
      </c>
      <c r="C3223">
        <v>14.1</v>
      </c>
      <c r="D3223">
        <v>14.4</v>
      </c>
      <c r="E3223">
        <v>14.1</v>
      </c>
      <c r="F3223" t="s">
        <v>27</v>
      </c>
      <c r="G3223" t="s">
        <v>26</v>
      </c>
      <c r="H3223">
        <v>312711</v>
      </c>
      <c r="I3223">
        <v>14</v>
      </c>
      <c r="J3223">
        <v>14.6</v>
      </c>
      <c r="K3223">
        <v>13</v>
      </c>
      <c r="L3223">
        <v>0</v>
      </c>
      <c r="M3223">
        <v>0</v>
      </c>
      <c r="N3223">
        <v>2594</v>
      </c>
      <c r="O3223">
        <f t="shared" si="150"/>
        <v>97275</v>
      </c>
      <c r="P3223">
        <v>3239</v>
      </c>
      <c r="Q3223">
        <f t="shared" si="151"/>
        <v>121462.5</v>
      </c>
      <c r="R3223">
        <f t="shared" si="152"/>
        <v>218737.5</v>
      </c>
      <c r="S3223" t="s">
        <v>29</v>
      </c>
      <c r="T3223" t="s">
        <v>30</v>
      </c>
      <c r="U3223" t="s">
        <v>31</v>
      </c>
      <c r="V3223" t="s">
        <v>28</v>
      </c>
      <c r="W3223" t="s">
        <v>32</v>
      </c>
      <c r="X3223" t="s">
        <v>25</v>
      </c>
    </row>
    <row r="3224" spans="1:24" x14ac:dyDescent="0.3">
      <c r="A3224" t="s">
        <v>24</v>
      </c>
      <c r="B3224" s="1">
        <v>45758.187330208333</v>
      </c>
      <c r="C3224">
        <v>14.1</v>
      </c>
      <c r="D3224">
        <v>14.3</v>
      </c>
      <c r="E3224">
        <v>14.1</v>
      </c>
      <c r="F3224" t="s">
        <v>27</v>
      </c>
      <c r="G3224" t="s">
        <v>26</v>
      </c>
      <c r="H3224">
        <v>312711</v>
      </c>
      <c r="I3224">
        <v>14</v>
      </c>
      <c r="J3224">
        <v>14.7</v>
      </c>
      <c r="K3224">
        <v>13.4</v>
      </c>
      <c r="L3224">
        <v>0</v>
      </c>
      <c r="M3224">
        <v>0</v>
      </c>
      <c r="N3224">
        <v>2474</v>
      </c>
      <c r="O3224">
        <f t="shared" si="150"/>
        <v>92775</v>
      </c>
      <c r="P3224">
        <v>3142</v>
      </c>
      <c r="Q3224">
        <f t="shared" si="151"/>
        <v>117825</v>
      </c>
      <c r="R3224">
        <f t="shared" si="152"/>
        <v>210600</v>
      </c>
      <c r="S3224" t="s">
        <v>29</v>
      </c>
      <c r="T3224" t="s">
        <v>30</v>
      </c>
      <c r="U3224" t="s">
        <v>31</v>
      </c>
      <c r="V3224" t="s">
        <v>28</v>
      </c>
      <c r="W3224" t="s">
        <v>32</v>
      </c>
      <c r="X3224" t="s">
        <v>25</v>
      </c>
    </row>
    <row r="3225" spans="1:24" x14ac:dyDescent="0.3">
      <c r="A3225" t="s">
        <v>24</v>
      </c>
      <c r="B3225" s="1">
        <v>45758.190802372686</v>
      </c>
      <c r="C3225">
        <v>14.1</v>
      </c>
      <c r="D3225">
        <v>14.5</v>
      </c>
      <c r="E3225">
        <v>14.1</v>
      </c>
      <c r="F3225" t="s">
        <v>27</v>
      </c>
      <c r="G3225" t="s">
        <v>26</v>
      </c>
      <c r="H3225">
        <v>312711</v>
      </c>
      <c r="I3225">
        <v>14</v>
      </c>
      <c r="J3225">
        <v>14.6</v>
      </c>
      <c r="K3225">
        <v>13.1</v>
      </c>
      <c r="L3225">
        <v>0</v>
      </c>
      <c r="M3225">
        <v>0</v>
      </c>
      <c r="N3225">
        <v>2572</v>
      </c>
      <c r="O3225">
        <f t="shared" si="150"/>
        <v>96450</v>
      </c>
      <c r="P3225">
        <v>3105</v>
      </c>
      <c r="Q3225">
        <f t="shared" si="151"/>
        <v>116437.5</v>
      </c>
      <c r="R3225">
        <f t="shared" si="152"/>
        <v>212887.5</v>
      </c>
      <c r="S3225" t="s">
        <v>29</v>
      </c>
      <c r="T3225" t="s">
        <v>30</v>
      </c>
      <c r="U3225" t="s">
        <v>31</v>
      </c>
      <c r="V3225" t="s">
        <v>28</v>
      </c>
      <c r="W3225" t="s">
        <v>32</v>
      </c>
      <c r="X3225" t="s">
        <v>25</v>
      </c>
    </row>
    <row r="3226" spans="1:24" x14ac:dyDescent="0.3">
      <c r="A3226" t="s">
        <v>24</v>
      </c>
      <c r="B3226" s="1">
        <v>45758.19427453704</v>
      </c>
      <c r="C3226">
        <v>14.1</v>
      </c>
      <c r="D3226">
        <v>14.4</v>
      </c>
      <c r="E3226">
        <v>14.1</v>
      </c>
      <c r="F3226" t="s">
        <v>27</v>
      </c>
      <c r="G3226" t="s">
        <v>26</v>
      </c>
      <c r="H3226">
        <v>312711</v>
      </c>
      <c r="I3226">
        <v>14</v>
      </c>
      <c r="J3226">
        <v>14.6</v>
      </c>
      <c r="K3226">
        <v>13</v>
      </c>
      <c r="L3226">
        <v>0</v>
      </c>
      <c r="M3226">
        <v>0</v>
      </c>
      <c r="N3226">
        <v>2520</v>
      </c>
      <c r="O3226">
        <f t="shared" si="150"/>
        <v>94500</v>
      </c>
      <c r="P3226">
        <v>3193</v>
      </c>
      <c r="Q3226">
        <f t="shared" si="151"/>
        <v>119737.5</v>
      </c>
      <c r="R3226">
        <f t="shared" si="152"/>
        <v>214237.5</v>
      </c>
      <c r="S3226" t="s">
        <v>29</v>
      </c>
      <c r="T3226" t="s">
        <v>30</v>
      </c>
      <c r="U3226" t="s">
        <v>31</v>
      </c>
      <c r="V3226" t="s">
        <v>28</v>
      </c>
      <c r="W3226" t="s">
        <v>32</v>
      </c>
      <c r="X3226" t="s">
        <v>25</v>
      </c>
    </row>
    <row r="3227" spans="1:24" x14ac:dyDescent="0.3">
      <c r="A3227" t="s">
        <v>24</v>
      </c>
      <c r="B3227" s="1">
        <v>45758.197746701386</v>
      </c>
      <c r="C3227">
        <v>14.2</v>
      </c>
      <c r="D3227">
        <v>14.4</v>
      </c>
      <c r="E3227">
        <v>14.2</v>
      </c>
      <c r="F3227" t="s">
        <v>27</v>
      </c>
      <c r="G3227" t="s">
        <v>26</v>
      </c>
      <c r="H3227">
        <v>312711</v>
      </c>
      <c r="I3227">
        <v>14</v>
      </c>
      <c r="J3227">
        <v>14.8</v>
      </c>
      <c r="K3227">
        <v>13.3</v>
      </c>
      <c r="L3227">
        <v>0</v>
      </c>
      <c r="M3227">
        <v>0</v>
      </c>
      <c r="N3227">
        <v>2521</v>
      </c>
      <c r="O3227">
        <f t="shared" si="150"/>
        <v>94537.5</v>
      </c>
      <c r="P3227">
        <v>3143</v>
      </c>
      <c r="Q3227">
        <f t="shared" si="151"/>
        <v>117862.5</v>
      </c>
      <c r="R3227">
        <f t="shared" si="152"/>
        <v>212400</v>
      </c>
      <c r="S3227" t="s">
        <v>29</v>
      </c>
      <c r="T3227" t="s">
        <v>30</v>
      </c>
      <c r="U3227" t="s">
        <v>31</v>
      </c>
      <c r="V3227" t="s">
        <v>28</v>
      </c>
      <c r="W3227" t="s">
        <v>32</v>
      </c>
      <c r="X3227" t="s">
        <v>25</v>
      </c>
    </row>
    <row r="3228" spans="1:24" x14ac:dyDescent="0.3">
      <c r="A3228" t="s">
        <v>24</v>
      </c>
      <c r="B3228" s="1">
        <v>45758.201218865739</v>
      </c>
      <c r="C3228">
        <v>14.1</v>
      </c>
      <c r="D3228">
        <v>14.5</v>
      </c>
      <c r="E3228">
        <v>14.1</v>
      </c>
      <c r="F3228" t="s">
        <v>27</v>
      </c>
      <c r="G3228" t="s">
        <v>26</v>
      </c>
      <c r="H3228">
        <v>312711</v>
      </c>
      <c r="I3228">
        <v>14</v>
      </c>
      <c r="J3228">
        <v>14.7</v>
      </c>
      <c r="K3228">
        <v>13.3</v>
      </c>
      <c r="L3228">
        <v>0</v>
      </c>
      <c r="M3228">
        <v>0</v>
      </c>
      <c r="N3228">
        <v>2480</v>
      </c>
      <c r="O3228">
        <f t="shared" si="150"/>
        <v>93000</v>
      </c>
      <c r="P3228">
        <v>3052</v>
      </c>
      <c r="Q3228">
        <f t="shared" si="151"/>
        <v>114450</v>
      </c>
      <c r="R3228">
        <f t="shared" si="152"/>
        <v>207450</v>
      </c>
      <c r="S3228" t="s">
        <v>29</v>
      </c>
      <c r="T3228" t="s">
        <v>30</v>
      </c>
      <c r="U3228" t="s">
        <v>31</v>
      </c>
      <c r="V3228" t="s">
        <v>28</v>
      </c>
      <c r="W3228" t="s">
        <v>32</v>
      </c>
      <c r="X3228" t="s">
        <v>25</v>
      </c>
    </row>
    <row r="3229" spans="1:24" x14ac:dyDescent="0.3">
      <c r="A3229" t="s">
        <v>24</v>
      </c>
      <c r="B3229" s="1">
        <v>45758.204691030092</v>
      </c>
      <c r="C3229">
        <v>14.1</v>
      </c>
      <c r="D3229">
        <v>14.5</v>
      </c>
      <c r="E3229">
        <v>14.1</v>
      </c>
      <c r="F3229" t="s">
        <v>27</v>
      </c>
      <c r="G3229" t="s">
        <v>26</v>
      </c>
      <c r="H3229">
        <v>312711</v>
      </c>
      <c r="I3229">
        <v>14</v>
      </c>
      <c r="J3229">
        <v>14.6</v>
      </c>
      <c r="K3229">
        <v>13</v>
      </c>
      <c r="L3229">
        <v>0</v>
      </c>
      <c r="M3229">
        <v>0</v>
      </c>
      <c r="N3229">
        <v>2564</v>
      </c>
      <c r="O3229">
        <f t="shared" si="150"/>
        <v>96150</v>
      </c>
      <c r="P3229">
        <v>3171</v>
      </c>
      <c r="Q3229">
        <f t="shared" si="151"/>
        <v>118912.5</v>
      </c>
      <c r="R3229">
        <f t="shared" si="152"/>
        <v>215062.5</v>
      </c>
      <c r="S3229" t="s">
        <v>29</v>
      </c>
      <c r="T3229" t="s">
        <v>30</v>
      </c>
      <c r="U3229" t="s">
        <v>31</v>
      </c>
      <c r="V3229" t="s">
        <v>28</v>
      </c>
      <c r="W3229" t="s">
        <v>32</v>
      </c>
      <c r="X3229" t="s">
        <v>25</v>
      </c>
    </row>
    <row r="3230" spans="1:24" x14ac:dyDescent="0.3">
      <c r="A3230" t="s">
        <v>24</v>
      </c>
      <c r="B3230" s="1">
        <v>45758.208163194446</v>
      </c>
      <c r="C3230">
        <v>14.2</v>
      </c>
      <c r="D3230">
        <v>14.5</v>
      </c>
      <c r="E3230">
        <v>14.2</v>
      </c>
      <c r="F3230" t="s">
        <v>27</v>
      </c>
      <c r="G3230" t="s">
        <v>26</v>
      </c>
      <c r="H3230">
        <v>312711</v>
      </c>
      <c r="I3230">
        <v>14</v>
      </c>
      <c r="J3230">
        <v>14.8</v>
      </c>
      <c r="K3230">
        <v>12.8</v>
      </c>
      <c r="L3230">
        <v>0</v>
      </c>
      <c r="M3230">
        <v>0</v>
      </c>
      <c r="N3230">
        <v>2459</v>
      </c>
      <c r="O3230">
        <f t="shared" si="150"/>
        <v>92212.5</v>
      </c>
      <c r="P3230">
        <v>3176</v>
      </c>
      <c r="Q3230">
        <f t="shared" si="151"/>
        <v>119100</v>
      </c>
      <c r="R3230">
        <f t="shared" si="152"/>
        <v>211312.5</v>
      </c>
      <c r="S3230" t="s">
        <v>29</v>
      </c>
      <c r="T3230" t="s">
        <v>30</v>
      </c>
      <c r="U3230" t="s">
        <v>31</v>
      </c>
      <c r="V3230" t="s">
        <v>28</v>
      </c>
      <c r="W3230" t="s">
        <v>32</v>
      </c>
      <c r="X3230" t="s">
        <v>25</v>
      </c>
    </row>
    <row r="3231" spans="1:24" x14ac:dyDescent="0.3">
      <c r="A3231" t="s">
        <v>24</v>
      </c>
      <c r="B3231" s="1">
        <v>45758.211635358799</v>
      </c>
      <c r="C3231">
        <v>14.1</v>
      </c>
      <c r="D3231">
        <v>14.4</v>
      </c>
      <c r="E3231">
        <v>14.1</v>
      </c>
      <c r="F3231" t="s">
        <v>27</v>
      </c>
      <c r="G3231" t="s">
        <v>26</v>
      </c>
      <c r="H3231">
        <v>312711</v>
      </c>
      <c r="I3231">
        <v>14</v>
      </c>
      <c r="J3231">
        <v>15</v>
      </c>
      <c r="K3231">
        <v>9.6</v>
      </c>
      <c r="L3231">
        <v>0</v>
      </c>
      <c r="M3231">
        <v>0</v>
      </c>
      <c r="N3231">
        <v>2599</v>
      </c>
      <c r="O3231">
        <f t="shared" si="150"/>
        <v>97462.5</v>
      </c>
      <c r="P3231">
        <v>3173</v>
      </c>
      <c r="Q3231">
        <f t="shared" si="151"/>
        <v>118987.5</v>
      </c>
      <c r="R3231">
        <f t="shared" si="152"/>
        <v>216450</v>
      </c>
      <c r="S3231" t="s">
        <v>29</v>
      </c>
      <c r="T3231" t="s">
        <v>30</v>
      </c>
      <c r="U3231" t="s">
        <v>31</v>
      </c>
      <c r="V3231" t="s">
        <v>28</v>
      </c>
      <c r="W3231" t="s">
        <v>32</v>
      </c>
      <c r="X3231" t="s">
        <v>25</v>
      </c>
    </row>
    <row r="3232" spans="1:24" x14ac:dyDescent="0.3">
      <c r="A3232" t="s">
        <v>24</v>
      </c>
      <c r="B3232" s="1">
        <v>45758.215107523145</v>
      </c>
      <c r="C3232">
        <v>14.1</v>
      </c>
      <c r="D3232">
        <v>14.4</v>
      </c>
      <c r="E3232">
        <v>14.1</v>
      </c>
      <c r="F3232" t="s">
        <v>27</v>
      </c>
      <c r="G3232" t="s">
        <v>26</v>
      </c>
      <c r="H3232">
        <v>312711</v>
      </c>
      <c r="I3232">
        <v>14</v>
      </c>
      <c r="J3232">
        <v>14.7</v>
      </c>
      <c r="K3232">
        <v>10.8</v>
      </c>
      <c r="L3232">
        <v>0</v>
      </c>
      <c r="M3232">
        <v>0</v>
      </c>
      <c r="N3232">
        <v>218708</v>
      </c>
      <c r="O3232">
        <f t="shared" si="150"/>
        <v>8201550</v>
      </c>
      <c r="P3232">
        <v>60864</v>
      </c>
      <c r="Q3232">
        <f t="shared" si="151"/>
        <v>2282400</v>
      </c>
      <c r="R3232">
        <f t="shared" si="152"/>
        <v>10483950</v>
      </c>
      <c r="S3232" t="s">
        <v>29</v>
      </c>
      <c r="T3232" t="s">
        <v>30</v>
      </c>
      <c r="U3232" t="s">
        <v>31</v>
      </c>
      <c r="V3232" t="s">
        <v>28</v>
      </c>
      <c r="W3232" t="s">
        <v>32</v>
      </c>
      <c r="X3232" t="s">
        <v>25</v>
      </c>
    </row>
    <row r="3233" spans="1:24" x14ac:dyDescent="0.3">
      <c r="A3233" t="s">
        <v>24</v>
      </c>
      <c r="B3233" s="1">
        <v>45758.218579687498</v>
      </c>
      <c r="C3233">
        <v>14.1</v>
      </c>
      <c r="D3233">
        <v>14.4</v>
      </c>
      <c r="E3233">
        <v>14.1</v>
      </c>
      <c r="F3233" t="s">
        <v>27</v>
      </c>
      <c r="G3233" t="s">
        <v>26</v>
      </c>
      <c r="H3233">
        <v>312711</v>
      </c>
      <c r="I3233">
        <v>14</v>
      </c>
      <c r="J3233">
        <v>14.7</v>
      </c>
      <c r="K3233">
        <v>12.2</v>
      </c>
      <c r="L3233">
        <v>0</v>
      </c>
      <c r="M3233">
        <v>0</v>
      </c>
      <c r="N3233">
        <v>1298797</v>
      </c>
      <c r="O3233">
        <f t="shared" si="150"/>
        <v>48704887.5</v>
      </c>
      <c r="P3233">
        <v>187454</v>
      </c>
      <c r="Q3233">
        <f t="shared" si="151"/>
        <v>7029525</v>
      </c>
      <c r="R3233">
        <f t="shared" si="152"/>
        <v>55734412.5</v>
      </c>
      <c r="S3233" t="s">
        <v>29</v>
      </c>
      <c r="T3233" t="s">
        <v>30</v>
      </c>
      <c r="U3233" t="s">
        <v>31</v>
      </c>
      <c r="V3233" t="s">
        <v>28</v>
      </c>
      <c r="W3233" t="s">
        <v>32</v>
      </c>
      <c r="X3233" t="s">
        <v>25</v>
      </c>
    </row>
    <row r="3234" spans="1:24" x14ac:dyDescent="0.3">
      <c r="A3234" t="s">
        <v>24</v>
      </c>
      <c r="B3234" s="1">
        <v>45758.222051851852</v>
      </c>
      <c r="C3234">
        <v>14.2</v>
      </c>
      <c r="D3234">
        <v>14.4</v>
      </c>
      <c r="E3234">
        <v>14.2</v>
      </c>
      <c r="F3234" t="s">
        <v>27</v>
      </c>
      <c r="G3234" t="s">
        <v>26</v>
      </c>
      <c r="H3234">
        <v>312711</v>
      </c>
      <c r="I3234">
        <v>14</v>
      </c>
      <c r="J3234">
        <v>14.8</v>
      </c>
      <c r="K3234">
        <v>13.3</v>
      </c>
      <c r="L3234">
        <v>0</v>
      </c>
      <c r="M3234">
        <v>0</v>
      </c>
      <c r="N3234">
        <v>938990</v>
      </c>
      <c r="O3234">
        <f t="shared" si="150"/>
        <v>35212125</v>
      </c>
      <c r="P3234">
        <v>76207</v>
      </c>
      <c r="Q3234">
        <f t="shared" si="151"/>
        <v>2857762.5</v>
      </c>
      <c r="R3234">
        <f t="shared" si="152"/>
        <v>38069887.5</v>
      </c>
      <c r="S3234" t="s">
        <v>29</v>
      </c>
      <c r="T3234" t="s">
        <v>30</v>
      </c>
      <c r="U3234" t="s">
        <v>31</v>
      </c>
      <c r="V3234" t="s">
        <v>28</v>
      </c>
      <c r="W3234" t="s">
        <v>32</v>
      </c>
      <c r="X3234" t="s">
        <v>25</v>
      </c>
    </row>
    <row r="3235" spans="1:24" x14ac:dyDescent="0.3">
      <c r="A3235" t="s">
        <v>24</v>
      </c>
      <c r="B3235" s="1">
        <v>45758.225524016205</v>
      </c>
      <c r="C3235">
        <v>14.2</v>
      </c>
      <c r="D3235">
        <v>14.4</v>
      </c>
      <c r="E3235">
        <v>14.2</v>
      </c>
      <c r="F3235" t="s">
        <v>27</v>
      </c>
      <c r="G3235" t="s">
        <v>26</v>
      </c>
      <c r="H3235">
        <v>312711</v>
      </c>
      <c r="I3235">
        <v>14</v>
      </c>
      <c r="J3235">
        <v>14.6</v>
      </c>
      <c r="K3235">
        <v>12.9</v>
      </c>
      <c r="L3235">
        <v>0</v>
      </c>
      <c r="M3235">
        <v>0</v>
      </c>
      <c r="N3235">
        <v>2577</v>
      </c>
      <c r="O3235">
        <f t="shared" si="150"/>
        <v>96637.5</v>
      </c>
      <c r="P3235">
        <v>3353</v>
      </c>
      <c r="Q3235">
        <f t="shared" si="151"/>
        <v>125737.5</v>
      </c>
      <c r="R3235">
        <f t="shared" si="152"/>
        <v>222375</v>
      </c>
      <c r="S3235" t="s">
        <v>29</v>
      </c>
      <c r="T3235" t="s">
        <v>30</v>
      </c>
      <c r="U3235" t="s">
        <v>31</v>
      </c>
      <c r="V3235" t="s">
        <v>28</v>
      </c>
      <c r="W3235" t="s">
        <v>32</v>
      </c>
      <c r="X3235" t="s">
        <v>25</v>
      </c>
    </row>
    <row r="3236" spans="1:24" x14ac:dyDescent="0.3">
      <c r="A3236" t="s">
        <v>24</v>
      </c>
      <c r="B3236" s="1">
        <v>45758.228996180558</v>
      </c>
      <c r="C3236">
        <v>14.2</v>
      </c>
      <c r="D3236">
        <v>14.5</v>
      </c>
      <c r="E3236">
        <v>14.2</v>
      </c>
      <c r="F3236" t="s">
        <v>27</v>
      </c>
      <c r="G3236" t="s">
        <v>26</v>
      </c>
      <c r="H3236">
        <v>312711</v>
      </c>
      <c r="I3236">
        <v>14</v>
      </c>
      <c r="J3236">
        <v>14.7</v>
      </c>
      <c r="K3236">
        <v>13.4</v>
      </c>
      <c r="L3236">
        <v>0</v>
      </c>
      <c r="M3236">
        <v>0</v>
      </c>
      <c r="N3236">
        <v>2457</v>
      </c>
      <c r="O3236">
        <f t="shared" si="150"/>
        <v>92137.5</v>
      </c>
      <c r="P3236">
        <v>3098</v>
      </c>
      <c r="Q3236">
        <f t="shared" si="151"/>
        <v>116175</v>
      </c>
      <c r="R3236">
        <f t="shared" si="152"/>
        <v>208312.5</v>
      </c>
      <c r="S3236" t="s">
        <v>29</v>
      </c>
      <c r="T3236" t="s">
        <v>30</v>
      </c>
      <c r="U3236" t="s">
        <v>31</v>
      </c>
      <c r="V3236" t="s">
        <v>28</v>
      </c>
      <c r="W3236" t="s">
        <v>32</v>
      </c>
      <c r="X3236" t="s">
        <v>25</v>
      </c>
    </row>
    <row r="3237" spans="1:24" x14ac:dyDescent="0.3">
      <c r="A3237" t="s">
        <v>24</v>
      </c>
      <c r="B3237" s="1">
        <v>45758.232468344904</v>
      </c>
      <c r="C3237">
        <v>14.2</v>
      </c>
      <c r="D3237">
        <v>14.5</v>
      </c>
      <c r="E3237">
        <v>14.2</v>
      </c>
      <c r="F3237" t="s">
        <v>27</v>
      </c>
      <c r="G3237" t="s">
        <v>26</v>
      </c>
      <c r="H3237">
        <v>312711</v>
      </c>
      <c r="I3237">
        <v>14</v>
      </c>
      <c r="J3237">
        <v>14.6</v>
      </c>
      <c r="K3237">
        <v>13</v>
      </c>
      <c r="L3237">
        <v>0</v>
      </c>
      <c r="M3237">
        <v>0</v>
      </c>
      <c r="N3237">
        <v>2456</v>
      </c>
      <c r="O3237">
        <f t="shared" si="150"/>
        <v>92100</v>
      </c>
      <c r="P3237">
        <v>3171</v>
      </c>
      <c r="Q3237">
        <f t="shared" si="151"/>
        <v>118912.5</v>
      </c>
      <c r="R3237">
        <f t="shared" si="152"/>
        <v>211012.5</v>
      </c>
      <c r="S3237" t="s">
        <v>29</v>
      </c>
      <c r="T3237" t="s">
        <v>30</v>
      </c>
      <c r="U3237" t="s">
        <v>31</v>
      </c>
      <c r="V3237" t="s">
        <v>28</v>
      </c>
      <c r="W3237" t="s">
        <v>32</v>
      </c>
      <c r="X3237" t="s">
        <v>25</v>
      </c>
    </row>
    <row r="3238" spans="1:24" x14ac:dyDescent="0.3">
      <c r="A3238" t="s">
        <v>24</v>
      </c>
      <c r="B3238" s="1">
        <v>45758.235940509257</v>
      </c>
      <c r="C3238">
        <v>14.2</v>
      </c>
      <c r="D3238">
        <v>14.5</v>
      </c>
      <c r="E3238">
        <v>14.2</v>
      </c>
      <c r="F3238" t="s">
        <v>27</v>
      </c>
      <c r="G3238" t="s">
        <v>26</v>
      </c>
      <c r="H3238">
        <v>312711</v>
      </c>
      <c r="I3238">
        <v>14</v>
      </c>
      <c r="J3238">
        <v>14.7</v>
      </c>
      <c r="K3238">
        <v>13</v>
      </c>
      <c r="L3238">
        <v>0</v>
      </c>
      <c r="M3238">
        <v>0</v>
      </c>
      <c r="N3238">
        <v>2444</v>
      </c>
      <c r="O3238">
        <f t="shared" si="150"/>
        <v>91650</v>
      </c>
      <c r="P3238">
        <v>2989</v>
      </c>
      <c r="Q3238">
        <f t="shared" si="151"/>
        <v>112087.5</v>
      </c>
      <c r="R3238">
        <f t="shared" si="152"/>
        <v>203737.5</v>
      </c>
      <c r="S3238" t="s">
        <v>29</v>
      </c>
      <c r="T3238" t="s">
        <v>30</v>
      </c>
      <c r="U3238" t="s">
        <v>31</v>
      </c>
      <c r="V3238" t="s">
        <v>28</v>
      </c>
      <c r="W3238" t="s">
        <v>32</v>
      </c>
      <c r="X3238" t="s">
        <v>25</v>
      </c>
    </row>
    <row r="3239" spans="1:24" x14ac:dyDescent="0.3">
      <c r="A3239" t="s">
        <v>24</v>
      </c>
      <c r="B3239" s="1">
        <v>45758.239412673611</v>
      </c>
      <c r="C3239">
        <v>14.2</v>
      </c>
      <c r="D3239">
        <v>14.5</v>
      </c>
      <c r="E3239">
        <v>14.2</v>
      </c>
      <c r="F3239" t="s">
        <v>27</v>
      </c>
      <c r="G3239" t="s">
        <v>26</v>
      </c>
      <c r="H3239">
        <v>312711</v>
      </c>
      <c r="I3239">
        <v>14</v>
      </c>
      <c r="J3239">
        <v>14.6</v>
      </c>
      <c r="K3239">
        <v>13.3</v>
      </c>
      <c r="L3239">
        <v>0</v>
      </c>
      <c r="M3239">
        <v>0</v>
      </c>
      <c r="N3239">
        <v>2469</v>
      </c>
      <c r="O3239">
        <f t="shared" si="150"/>
        <v>92587.5</v>
      </c>
      <c r="P3239">
        <v>3197</v>
      </c>
      <c r="Q3239">
        <f t="shared" si="151"/>
        <v>119887.5</v>
      </c>
      <c r="R3239">
        <f t="shared" si="152"/>
        <v>212475</v>
      </c>
      <c r="S3239" t="s">
        <v>29</v>
      </c>
      <c r="T3239" t="s">
        <v>30</v>
      </c>
      <c r="U3239" t="s">
        <v>31</v>
      </c>
      <c r="V3239" t="s">
        <v>28</v>
      </c>
      <c r="W3239" t="s">
        <v>32</v>
      </c>
      <c r="X3239" t="s">
        <v>25</v>
      </c>
    </row>
    <row r="3240" spans="1:24" x14ac:dyDescent="0.3">
      <c r="A3240" t="s">
        <v>24</v>
      </c>
      <c r="B3240" s="1">
        <v>45758.242884837964</v>
      </c>
      <c r="C3240">
        <v>14.3</v>
      </c>
      <c r="D3240">
        <v>14.5</v>
      </c>
      <c r="E3240">
        <v>14.3</v>
      </c>
      <c r="F3240" t="s">
        <v>27</v>
      </c>
      <c r="G3240" t="s">
        <v>26</v>
      </c>
      <c r="H3240">
        <v>312711</v>
      </c>
      <c r="I3240">
        <v>14</v>
      </c>
      <c r="J3240">
        <v>14.6</v>
      </c>
      <c r="K3240">
        <v>13.3</v>
      </c>
      <c r="L3240">
        <v>0</v>
      </c>
      <c r="M3240">
        <v>0</v>
      </c>
      <c r="N3240">
        <v>2471</v>
      </c>
      <c r="O3240">
        <f t="shared" si="150"/>
        <v>92662.5</v>
      </c>
      <c r="P3240">
        <v>3190</v>
      </c>
      <c r="Q3240">
        <f t="shared" si="151"/>
        <v>119625</v>
      </c>
      <c r="R3240">
        <f t="shared" si="152"/>
        <v>212287.5</v>
      </c>
      <c r="S3240" t="s">
        <v>29</v>
      </c>
      <c r="T3240" t="s">
        <v>30</v>
      </c>
      <c r="U3240" t="s">
        <v>31</v>
      </c>
      <c r="V3240" t="s">
        <v>28</v>
      </c>
      <c r="W3240" t="s">
        <v>32</v>
      </c>
      <c r="X3240" t="s">
        <v>25</v>
      </c>
    </row>
    <row r="3241" spans="1:24" x14ac:dyDescent="0.3">
      <c r="A3241" t="s">
        <v>24</v>
      </c>
      <c r="B3241" s="1">
        <v>45758.246357002317</v>
      </c>
      <c r="C3241">
        <v>14.3</v>
      </c>
      <c r="D3241">
        <v>14.5</v>
      </c>
      <c r="E3241">
        <v>14.3</v>
      </c>
      <c r="F3241" t="s">
        <v>27</v>
      </c>
      <c r="G3241" t="s">
        <v>26</v>
      </c>
      <c r="H3241">
        <v>312711</v>
      </c>
      <c r="I3241">
        <v>14</v>
      </c>
      <c r="J3241">
        <v>14.7</v>
      </c>
      <c r="K3241">
        <v>13.2</v>
      </c>
      <c r="L3241">
        <v>0</v>
      </c>
      <c r="M3241">
        <v>0</v>
      </c>
      <c r="N3241">
        <v>2469</v>
      </c>
      <c r="O3241">
        <f t="shared" si="150"/>
        <v>92587.5</v>
      </c>
      <c r="P3241">
        <v>3134</v>
      </c>
      <c r="Q3241">
        <f t="shared" si="151"/>
        <v>117525</v>
      </c>
      <c r="R3241">
        <f t="shared" si="152"/>
        <v>210112.5</v>
      </c>
      <c r="S3241" t="s">
        <v>29</v>
      </c>
      <c r="T3241" t="s">
        <v>30</v>
      </c>
      <c r="U3241" t="s">
        <v>31</v>
      </c>
      <c r="V3241" t="s">
        <v>28</v>
      </c>
      <c r="W3241" t="s">
        <v>32</v>
      </c>
      <c r="X3241" t="s">
        <v>25</v>
      </c>
    </row>
    <row r="3242" spans="1:24" x14ac:dyDescent="0.3">
      <c r="A3242" t="s">
        <v>24</v>
      </c>
      <c r="B3242" s="1">
        <v>45758.249829166663</v>
      </c>
      <c r="C3242">
        <v>14.3</v>
      </c>
      <c r="D3242">
        <v>14.5</v>
      </c>
      <c r="E3242">
        <v>14.3</v>
      </c>
      <c r="F3242" t="s">
        <v>27</v>
      </c>
      <c r="G3242" t="s">
        <v>26</v>
      </c>
      <c r="H3242">
        <v>312711</v>
      </c>
      <c r="I3242">
        <v>14</v>
      </c>
      <c r="J3242">
        <v>14.8</v>
      </c>
      <c r="K3242">
        <v>13</v>
      </c>
      <c r="L3242">
        <v>0</v>
      </c>
      <c r="M3242">
        <v>0</v>
      </c>
      <c r="N3242">
        <v>2495</v>
      </c>
      <c r="O3242">
        <f t="shared" si="150"/>
        <v>93562.5</v>
      </c>
      <c r="P3242">
        <v>3175</v>
      </c>
      <c r="Q3242">
        <f t="shared" si="151"/>
        <v>119062.5</v>
      </c>
      <c r="R3242">
        <f t="shared" si="152"/>
        <v>212625</v>
      </c>
      <c r="S3242" t="s">
        <v>29</v>
      </c>
      <c r="T3242" t="s">
        <v>30</v>
      </c>
      <c r="U3242" t="s">
        <v>31</v>
      </c>
      <c r="V3242" t="s">
        <v>28</v>
      </c>
      <c r="W3242" t="s">
        <v>32</v>
      </c>
      <c r="X3242" t="s">
        <v>25</v>
      </c>
    </row>
    <row r="3243" spans="1:24" x14ac:dyDescent="0.3">
      <c r="A3243" t="s">
        <v>24</v>
      </c>
      <c r="B3243" s="1">
        <v>45758.253301331017</v>
      </c>
      <c r="C3243">
        <v>14.3</v>
      </c>
      <c r="D3243">
        <v>14.5</v>
      </c>
      <c r="E3243">
        <v>14.3</v>
      </c>
      <c r="F3243" t="s">
        <v>27</v>
      </c>
      <c r="G3243" t="s">
        <v>26</v>
      </c>
      <c r="H3243">
        <v>312711</v>
      </c>
      <c r="I3243">
        <v>14</v>
      </c>
      <c r="J3243">
        <v>14.8</v>
      </c>
      <c r="K3243">
        <v>12.6</v>
      </c>
      <c r="L3243">
        <v>0</v>
      </c>
      <c r="M3243">
        <v>0</v>
      </c>
      <c r="N3243">
        <v>2509</v>
      </c>
      <c r="O3243">
        <f t="shared" si="150"/>
        <v>94087.5</v>
      </c>
      <c r="P3243">
        <v>3129</v>
      </c>
      <c r="Q3243">
        <f t="shared" si="151"/>
        <v>117337.5</v>
      </c>
      <c r="R3243">
        <f t="shared" si="152"/>
        <v>211425</v>
      </c>
      <c r="S3243" t="s">
        <v>29</v>
      </c>
      <c r="T3243" t="s">
        <v>30</v>
      </c>
      <c r="U3243" t="s">
        <v>31</v>
      </c>
      <c r="V3243" t="s">
        <v>28</v>
      </c>
      <c r="W3243" t="s">
        <v>32</v>
      </c>
      <c r="X3243" t="s">
        <v>25</v>
      </c>
    </row>
    <row r="3244" spans="1:24" x14ac:dyDescent="0.3">
      <c r="A3244" t="s">
        <v>24</v>
      </c>
      <c r="B3244" s="1">
        <v>45758.25677349537</v>
      </c>
      <c r="C3244">
        <v>14.3</v>
      </c>
      <c r="D3244">
        <v>14.5</v>
      </c>
      <c r="E3244">
        <v>14.3</v>
      </c>
      <c r="F3244" t="s">
        <v>27</v>
      </c>
      <c r="G3244" t="s">
        <v>26</v>
      </c>
      <c r="H3244">
        <v>312711</v>
      </c>
      <c r="I3244">
        <v>14</v>
      </c>
      <c r="J3244">
        <v>14.8</v>
      </c>
      <c r="K3244">
        <v>13.2</v>
      </c>
      <c r="L3244">
        <v>0</v>
      </c>
      <c r="M3244">
        <v>0</v>
      </c>
      <c r="N3244">
        <v>2485</v>
      </c>
      <c r="O3244">
        <f t="shared" si="150"/>
        <v>93187.5</v>
      </c>
      <c r="P3244">
        <v>3206</v>
      </c>
      <c r="Q3244">
        <f t="shared" si="151"/>
        <v>120225</v>
      </c>
      <c r="R3244">
        <f t="shared" si="152"/>
        <v>213412.5</v>
      </c>
      <c r="S3244" t="s">
        <v>29</v>
      </c>
      <c r="T3244" t="s">
        <v>30</v>
      </c>
      <c r="U3244" t="s">
        <v>31</v>
      </c>
      <c r="V3244" t="s">
        <v>28</v>
      </c>
      <c r="W3244" t="s">
        <v>32</v>
      </c>
      <c r="X3244" t="s">
        <v>25</v>
      </c>
    </row>
    <row r="3245" spans="1:24" x14ac:dyDescent="0.3">
      <c r="A3245" t="s">
        <v>24</v>
      </c>
      <c r="B3245" s="1">
        <v>45758.260245659723</v>
      </c>
      <c r="C3245">
        <v>14.2</v>
      </c>
      <c r="D3245">
        <v>14.5</v>
      </c>
      <c r="E3245">
        <v>14.2</v>
      </c>
      <c r="F3245" t="s">
        <v>27</v>
      </c>
      <c r="G3245" t="s">
        <v>26</v>
      </c>
      <c r="H3245">
        <v>312711</v>
      </c>
      <c r="I3245">
        <v>14</v>
      </c>
      <c r="J3245">
        <v>14.8</v>
      </c>
      <c r="K3245">
        <v>13.1</v>
      </c>
      <c r="L3245">
        <v>0</v>
      </c>
      <c r="M3245">
        <v>0</v>
      </c>
      <c r="N3245">
        <v>2457</v>
      </c>
      <c r="O3245">
        <f t="shared" si="150"/>
        <v>92137.5</v>
      </c>
      <c r="P3245">
        <v>3143</v>
      </c>
      <c r="Q3245">
        <f t="shared" si="151"/>
        <v>117862.5</v>
      </c>
      <c r="R3245">
        <f t="shared" si="152"/>
        <v>210000</v>
      </c>
      <c r="S3245" t="s">
        <v>29</v>
      </c>
      <c r="T3245" t="s">
        <v>30</v>
      </c>
      <c r="U3245" t="s">
        <v>31</v>
      </c>
      <c r="V3245" t="s">
        <v>28</v>
      </c>
      <c r="W3245" t="s">
        <v>32</v>
      </c>
      <c r="X3245" t="s">
        <v>25</v>
      </c>
    </row>
    <row r="3246" spans="1:24" x14ac:dyDescent="0.3">
      <c r="A3246" t="s">
        <v>24</v>
      </c>
      <c r="B3246" s="1">
        <v>45758.263717824077</v>
      </c>
      <c r="C3246">
        <v>14.3</v>
      </c>
      <c r="D3246">
        <v>14.5</v>
      </c>
      <c r="E3246">
        <v>14.3</v>
      </c>
      <c r="F3246" t="s">
        <v>27</v>
      </c>
      <c r="G3246" t="s">
        <v>26</v>
      </c>
      <c r="H3246">
        <v>312711</v>
      </c>
      <c r="I3246">
        <v>14</v>
      </c>
      <c r="J3246">
        <v>14.6</v>
      </c>
      <c r="K3246">
        <v>13.2</v>
      </c>
      <c r="L3246">
        <v>0</v>
      </c>
      <c r="M3246">
        <v>0</v>
      </c>
      <c r="N3246">
        <v>2455</v>
      </c>
      <c r="O3246">
        <f t="shared" si="150"/>
        <v>92062.5</v>
      </c>
      <c r="P3246">
        <v>3089</v>
      </c>
      <c r="Q3246">
        <f t="shared" si="151"/>
        <v>115837.5</v>
      </c>
      <c r="R3246">
        <f t="shared" si="152"/>
        <v>207900</v>
      </c>
      <c r="S3246" t="s">
        <v>29</v>
      </c>
      <c r="T3246" t="s">
        <v>30</v>
      </c>
      <c r="U3246" t="s">
        <v>31</v>
      </c>
      <c r="V3246" t="s">
        <v>28</v>
      </c>
      <c r="W3246" t="s">
        <v>32</v>
      </c>
      <c r="X3246" t="s">
        <v>25</v>
      </c>
    </row>
    <row r="3247" spans="1:24" x14ac:dyDescent="0.3">
      <c r="A3247" t="s">
        <v>24</v>
      </c>
      <c r="B3247" s="1">
        <v>45758.267189988423</v>
      </c>
      <c r="C3247">
        <v>14.3</v>
      </c>
      <c r="D3247">
        <v>14.5</v>
      </c>
      <c r="E3247">
        <v>14.3</v>
      </c>
      <c r="F3247" t="s">
        <v>27</v>
      </c>
      <c r="G3247" t="s">
        <v>26</v>
      </c>
      <c r="H3247">
        <v>312711</v>
      </c>
      <c r="I3247">
        <v>14</v>
      </c>
      <c r="J3247">
        <v>14.8</v>
      </c>
      <c r="K3247">
        <v>13</v>
      </c>
      <c r="L3247">
        <v>0</v>
      </c>
      <c r="M3247">
        <v>0</v>
      </c>
      <c r="N3247">
        <v>2500</v>
      </c>
      <c r="O3247">
        <f t="shared" si="150"/>
        <v>93750</v>
      </c>
      <c r="P3247">
        <v>3225</v>
      </c>
      <c r="Q3247">
        <f t="shared" si="151"/>
        <v>120937.5</v>
      </c>
      <c r="R3247">
        <f t="shared" si="152"/>
        <v>214687.5</v>
      </c>
      <c r="S3247" t="s">
        <v>29</v>
      </c>
      <c r="T3247" t="s">
        <v>30</v>
      </c>
      <c r="U3247" t="s">
        <v>31</v>
      </c>
      <c r="V3247" t="s">
        <v>28</v>
      </c>
      <c r="W3247" t="s">
        <v>32</v>
      </c>
      <c r="X3247" t="s">
        <v>25</v>
      </c>
    </row>
    <row r="3248" spans="1:24" x14ac:dyDescent="0.3">
      <c r="A3248" t="s">
        <v>24</v>
      </c>
      <c r="B3248" s="1">
        <v>45758.270662152776</v>
      </c>
      <c r="C3248">
        <v>14.2</v>
      </c>
      <c r="D3248">
        <v>14.5</v>
      </c>
      <c r="E3248">
        <v>14.2</v>
      </c>
      <c r="F3248" t="s">
        <v>27</v>
      </c>
      <c r="G3248" t="s">
        <v>26</v>
      </c>
      <c r="H3248">
        <v>312711</v>
      </c>
      <c r="I3248">
        <v>14</v>
      </c>
      <c r="J3248">
        <v>14.6</v>
      </c>
      <c r="K3248">
        <v>13.1</v>
      </c>
      <c r="L3248">
        <v>0</v>
      </c>
      <c r="M3248">
        <v>0</v>
      </c>
      <c r="N3248">
        <v>2556</v>
      </c>
      <c r="O3248">
        <f t="shared" si="150"/>
        <v>95850</v>
      </c>
      <c r="P3248">
        <v>3273</v>
      </c>
      <c r="Q3248">
        <f t="shared" si="151"/>
        <v>122737.5</v>
      </c>
      <c r="R3248">
        <f t="shared" si="152"/>
        <v>218587.5</v>
      </c>
      <c r="S3248" t="s">
        <v>29</v>
      </c>
      <c r="T3248" t="s">
        <v>30</v>
      </c>
      <c r="U3248" t="s">
        <v>31</v>
      </c>
      <c r="V3248" t="s">
        <v>28</v>
      </c>
      <c r="W3248" t="s">
        <v>32</v>
      </c>
      <c r="X3248" t="s">
        <v>25</v>
      </c>
    </row>
    <row r="3249" spans="1:24" x14ac:dyDescent="0.3">
      <c r="A3249" t="s">
        <v>24</v>
      </c>
      <c r="B3249" s="1">
        <v>45758.274134317129</v>
      </c>
      <c r="C3249">
        <v>14.3</v>
      </c>
      <c r="D3249">
        <v>14.4</v>
      </c>
      <c r="E3249">
        <v>14.3</v>
      </c>
      <c r="F3249" t="s">
        <v>27</v>
      </c>
      <c r="G3249" t="s">
        <v>26</v>
      </c>
      <c r="H3249">
        <v>312711</v>
      </c>
      <c r="I3249">
        <v>14</v>
      </c>
      <c r="J3249">
        <v>14.7</v>
      </c>
      <c r="K3249">
        <v>13</v>
      </c>
      <c r="L3249">
        <v>0</v>
      </c>
      <c r="M3249">
        <v>0</v>
      </c>
      <c r="N3249">
        <v>2513</v>
      </c>
      <c r="O3249">
        <f t="shared" si="150"/>
        <v>94237.5</v>
      </c>
      <c r="P3249">
        <v>3219</v>
      </c>
      <c r="Q3249">
        <f t="shared" si="151"/>
        <v>120712.5</v>
      </c>
      <c r="R3249">
        <f t="shared" si="152"/>
        <v>214950</v>
      </c>
      <c r="S3249" t="s">
        <v>29</v>
      </c>
      <c r="T3249" t="s">
        <v>30</v>
      </c>
      <c r="U3249" t="s">
        <v>31</v>
      </c>
      <c r="V3249" t="s">
        <v>28</v>
      </c>
      <c r="W3249" t="s">
        <v>32</v>
      </c>
      <c r="X3249" t="s">
        <v>25</v>
      </c>
    </row>
    <row r="3250" spans="1:24" x14ac:dyDescent="0.3">
      <c r="A3250" t="s">
        <v>24</v>
      </c>
      <c r="B3250" s="1">
        <v>45758.277606481483</v>
      </c>
      <c r="C3250">
        <v>14.3</v>
      </c>
      <c r="D3250">
        <v>14.4</v>
      </c>
      <c r="E3250">
        <v>14.3</v>
      </c>
      <c r="F3250" t="s">
        <v>27</v>
      </c>
      <c r="G3250" t="s">
        <v>26</v>
      </c>
      <c r="H3250">
        <v>312711</v>
      </c>
      <c r="I3250">
        <v>14</v>
      </c>
      <c r="J3250">
        <v>14.7</v>
      </c>
      <c r="K3250">
        <v>12.9</v>
      </c>
      <c r="L3250">
        <v>0</v>
      </c>
      <c r="M3250">
        <v>0</v>
      </c>
      <c r="N3250">
        <v>2526</v>
      </c>
      <c r="O3250">
        <f t="shared" si="150"/>
        <v>94725</v>
      </c>
      <c r="P3250">
        <v>3211</v>
      </c>
      <c r="Q3250">
        <f t="shared" si="151"/>
        <v>120412.5</v>
      </c>
      <c r="R3250">
        <f t="shared" si="152"/>
        <v>215137.5</v>
      </c>
      <c r="S3250" t="s">
        <v>29</v>
      </c>
      <c r="T3250" t="s">
        <v>30</v>
      </c>
      <c r="U3250" t="s">
        <v>31</v>
      </c>
      <c r="V3250" t="s">
        <v>28</v>
      </c>
      <c r="W3250" t="s">
        <v>32</v>
      </c>
      <c r="X3250" t="s">
        <v>25</v>
      </c>
    </row>
    <row r="3251" spans="1:24" x14ac:dyDescent="0.3">
      <c r="A3251" t="s">
        <v>24</v>
      </c>
      <c r="B3251" s="1">
        <v>45758.281078645836</v>
      </c>
      <c r="C3251">
        <v>14.3</v>
      </c>
      <c r="D3251">
        <v>14.4</v>
      </c>
      <c r="E3251">
        <v>14.3</v>
      </c>
      <c r="F3251" t="s">
        <v>27</v>
      </c>
      <c r="G3251" t="s">
        <v>26</v>
      </c>
      <c r="H3251">
        <v>312711</v>
      </c>
      <c r="I3251">
        <v>14</v>
      </c>
      <c r="J3251">
        <v>14.8</v>
      </c>
      <c r="K3251">
        <v>13.1</v>
      </c>
      <c r="L3251">
        <v>0</v>
      </c>
      <c r="M3251">
        <v>0</v>
      </c>
      <c r="N3251">
        <v>23201</v>
      </c>
      <c r="O3251">
        <f t="shared" si="150"/>
        <v>870037.5</v>
      </c>
      <c r="P3251">
        <v>3528</v>
      </c>
      <c r="Q3251">
        <f t="shared" si="151"/>
        <v>132300</v>
      </c>
      <c r="R3251">
        <f t="shared" si="152"/>
        <v>1002337.5</v>
      </c>
      <c r="S3251" t="s">
        <v>29</v>
      </c>
      <c r="T3251" t="s">
        <v>30</v>
      </c>
      <c r="U3251" t="s">
        <v>31</v>
      </c>
      <c r="V3251" t="s">
        <v>28</v>
      </c>
      <c r="W3251" t="s">
        <v>32</v>
      </c>
      <c r="X3251" t="s">
        <v>25</v>
      </c>
    </row>
    <row r="3252" spans="1:24" x14ac:dyDescent="0.3">
      <c r="A3252" t="s">
        <v>24</v>
      </c>
      <c r="B3252" s="1">
        <v>45758.284550810182</v>
      </c>
      <c r="C3252">
        <v>14.3</v>
      </c>
      <c r="D3252">
        <v>14.5</v>
      </c>
      <c r="E3252">
        <v>14.3</v>
      </c>
      <c r="F3252" t="s">
        <v>27</v>
      </c>
      <c r="G3252" t="s">
        <v>26</v>
      </c>
      <c r="H3252">
        <v>312711</v>
      </c>
      <c r="I3252">
        <v>14</v>
      </c>
      <c r="J3252">
        <v>14.6</v>
      </c>
      <c r="K3252">
        <v>13.1</v>
      </c>
      <c r="L3252">
        <v>0</v>
      </c>
      <c r="M3252">
        <v>0</v>
      </c>
      <c r="N3252">
        <v>2515</v>
      </c>
      <c r="O3252">
        <f t="shared" si="150"/>
        <v>94312.5</v>
      </c>
      <c r="P3252">
        <v>3211</v>
      </c>
      <c r="Q3252">
        <f t="shared" si="151"/>
        <v>120412.5</v>
      </c>
      <c r="R3252">
        <f t="shared" si="152"/>
        <v>214725</v>
      </c>
      <c r="S3252" t="s">
        <v>29</v>
      </c>
      <c r="T3252" t="s">
        <v>30</v>
      </c>
      <c r="U3252" t="s">
        <v>31</v>
      </c>
      <c r="V3252" t="s">
        <v>28</v>
      </c>
      <c r="W3252" t="s">
        <v>32</v>
      </c>
      <c r="X3252" t="s">
        <v>25</v>
      </c>
    </row>
    <row r="3253" spans="1:24" x14ac:dyDescent="0.3">
      <c r="A3253" t="s">
        <v>24</v>
      </c>
      <c r="B3253" s="1">
        <v>45758.288022974535</v>
      </c>
      <c r="C3253">
        <v>14.3</v>
      </c>
      <c r="D3253">
        <v>14.5</v>
      </c>
      <c r="E3253">
        <v>14.3</v>
      </c>
      <c r="F3253" t="s">
        <v>27</v>
      </c>
      <c r="G3253" t="s">
        <v>26</v>
      </c>
      <c r="H3253">
        <v>312711</v>
      </c>
      <c r="I3253">
        <v>14</v>
      </c>
      <c r="J3253">
        <v>15</v>
      </c>
      <c r="K3253">
        <v>13.1</v>
      </c>
      <c r="L3253">
        <v>0</v>
      </c>
      <c r="M3253">
        <v>0</v>
      </c>
      <c r="N3253">
        <v>2556</v>
      </c>
      <c r="O3253">
        <f t="shared" si="150"/>
        <v>95850</v>
      </c>
      <c r="P3253">
        <v>3277</v>
      </c>
      <c r="Q3253">
        <f t="shared" si="151"/>
        <v>122887.5</v>
      </c>
      <c r="R3253">
        <f t="shared" si="152"/>
        <v>218737.5</v>
      </c>
      <c r="S3253" t="s">
        <v>29</v>
      </c>
      <c r="T3253" t="s">
        <v>30</v>
      </c>
      <c r="U3253" t="s">
        <v>31</v>
      </c>
      <c r="V3253" t="s">
        <v>28</v>
      </c>
      <c r="W3253" t="s">
        <v>32</v>
      </c>
      <c r="X3253" t="s">
        <v>25</v>
      </c>
    </row>
    <row r="3254" spans="1:24" x14ac:dyDescent="0.3">
      <c r="A3254" t="s">
        <v>24</v>
      </c>
      <c r="B3254" s="1">
        <v>45758.291495138888</v>
      </c>
      <c r="C3254">
        <v>14.3</v>
      </c>
      <c r="D3254">
        <v>14.4</v>
      </c>
      <c r="E3254">
        <v>14.3</v>
      </c>
      <c r="F3254" t="s">
        <v>27</v>
      </c>
      <c r="G3254" t="s">
        <v>26</v>
      </c>
      <c r="H3254">
        <v>312711</v>
      </c>
      <c r="I3254">
        <v>14</v>
      </c>
      <c r="J3254">
        <v>14.8</v>
      </c>
      <c r="K3254">
        <v>12.8</v>
      </c>
      <c r="L3254">
        <v>0</v>
      </c>
      <c r="M3254">
        <v>0</v>
      </c>
      <c r="N3254">
        <v>2528</v>
      </c>
      <c r="O3254">
        <f t="shared" si="150"/>
        <v>94800</v>
      </c>
      <c r="P3254">
        <v>3235</v>
      </c>
      <c r="Q3254">
        <f t="shared" si="151"/>
        <v>121312.5</v>
      </c>
      <c r="R3254">
        <f t="shared" si="152"/>
        <v>216112.5</v>
      </c>
      <c r="S3254" t="s">
        <v>29</v>
      </c>
      <c r="T3254" t="s">
        <v>30</v>
      </c>
      <c r="U3254" t="s">
        <v>31</v>
      </c>
      <c r="V3254" t="s">
        <v>28</v>
      </c>
      <c r="W3254" t="s">
        <v>32</v>
      </c>
      <c r="X3254" t="s">
        <v>25</v>
      </c>
    </row>
    <row r="3255" spans="1:24" x14ac:dyDescent="0.3">
      <c r="A3255" t="s">
        <v>24</v>
      </c>
      <c r="B3255" s="1">
        <v>45758.294967303242</v>
      </c>
      <c r="C3255">
        <v>14.3</v>
      </c>
      <c r="D3255">
        <v>14.4</v>
      </c>
      <c r="E3255">
        <v>14.3</v>
      </c>
      <c r="F3255" t="s">
        <v>27</v>
      </c>
      <c r="G3255" t="s">
        <v>26</v>
      </c>
      <c r="H3255">
        <v>312711</v>
      </c>
      <c r="I3255">
        <v>14</v>
      </c>
      <c r="J3255">
        <v>15.3</v>
      </c>
      <c r="K3255">
        <v>12.5</v>
      </c>
      <c r="L3255">
        <v>0</v>
      </c>
      <c r="M3255">
        <v>0</v>
      </c>
      <c r="N3255">
        <v>2513</v>
      </c>
      <c r="O3255">
        <f t="shared" si="150"/>
        <v>94237.5</v>
      </c>
      <c r="P3255">
        <v>3122</v>
      </c>
      <c r="Q3255">
        <f t="shared" si="151"/>
        <v>117075</v>
      </c>
      <c r="R3255">
        <f t="shared" si="152"/>
        <v>211312.5</v>
      </c>
      <c r="S3255" t="s">
        <v>29</v>
      </c>
      <c r="T3255" t="s">
        <v>30</v>
      </c>
      <c r="U3255" t="s">
        <v>31</v>
      </c>
      <c r="V3255" t="s">
        <v>28</v>
      </c>
      <c r="W3255" t="s">
        <v>32</v>
      </c>
      <c r="X3255" t="s">
        <v>25</v>
      </c>
    </row>
    <row r="3256" spans="1:24" x14ac:dyDescent="0.3">
      <c r="A3256" t="s">
        <v>24</v>
      </c>
      <c r="B3256" s="1">
        <v>45758.298439467595</v>
      </c>
      <c r="C3256">
        <v>14.3</v>
      </c>
      <c r="D3256">
        <v>14.4</v>
      </c>
      <c r="E3256">
        <v>14.3</v>
      </c>
      <c r="F3256" t="s">
        <v>27</v>
      </c>
      <c r="G3256" t="s">
        <v>26</v>
      </c>
      <c r="H3256">
        <v>312711</v>
      </c>
      <c r="I3256">
        <v>14</v>
      </c>
      <c r="J3256">
        <v>14.9</v>
      </c>
      <c r="K3256">
        <v>13</v>
      </c>
      <c r="L3256">
        <v>0</v>
      </c>
      <c r="M3256">
        <v>0</v>
      </c>
      <c r="N3256">
        <v>2506</v>
      </c>
      <c r="O3256">
        <f t="shared" si="150"/>
        <v>93975</v>
      </c>
      <c r="P3256">
        <v>3244</v>
      </c>
      <c r="Q3256">
        <f t="shared" si="151"/>
        <v>121650</v>
      </c>
      <c r="R3256">
        <f t="shared" si="152"/>
        <v>215625</v>
      </c>
      <c r="S3256" t="s">
        <v>29</v>
      </c>
      <c r="T3256" t="s">
        <v>30</v>
      </c>
      <c r="U3256" t="s">
        <v>31</v>
      </c>
      <c r="V3256" t="s">
        <v>28</v>
      </c>
      <c r="W3256" t="s">
        <v>32</v>
      </c>
      <c r="X3256" t="s">
        <v>25</v>
      </c>
    </row>
    <row r="3257" spans="1:24" x14ac:dyDescent="0.3">
      <c r="A3257" t="s">
        <v>24</v>
      </c>
      <c r="B3257" s="1">
        <v>45758.301911631941</v>
      </c>
      <c r="C3257">
        <v>14.3</v>
      </c>
      <c r="D3257">
        <v>14.4</v>
      </c>
      <c r="E3257">
        <v>14.3</v>
      </c>
      <c r="F3257" t="s">
        <v>27</v>
      </c>
      <c r="G3257" t="s">
        <v>26</v>
      </c>
      <c r="H3257">
        <v>312711</v>
      </c>
      <c r="I3257">
        <v>14</v>
      </c>
      <c r="J3257">
        <v>14.8</v>
      </c>
      <c r="K3257">
        <v>13.1</v>
      </c>
      <c r="L3257">
        <v>0</v>
      </c>
      <c r="M3257">
        <v>0</v>
      </c>
      <c r="N3257">
        <v>2476</v>
      </c>
      <c r="O3257">
        <f t="shared" si="150"/>
        <v>92850</v>
      </c>
      <c r="P3257">
        <v>3196</v>
      </c>
      <c r="Q3257">
        <f t="shared" si="151"/>
        <v>119850</v>
      </c>
      <c r="R3257">
        <f t="shared" si="152"/>
        <v>212700</v>
      </c>
      <c r="S3257" t="s">
        <v>29</v>
      </c>
      <c r="T3257" t="s">
        <v>30</v>
      </c>
      <c r="U3257" t="s">
        <v>31</v>
      </c>
      <c r="V3257" t="s">
        <v>28</v>
      </c>
      <c r="W3257" t="s">
        <v>32</v>
      </c>
      <c r="X3257" t="s">
        <v>25</v>
      </c>
    </row>
    <row r="3258" spans="1:24" x14ac:dyDescent="0.3">
      <c r="A3258" t="s">
        <v>24</v>
      </c>
      <c r="B3258" s="1">
        <v>45758.305383796294</v>
      </c>
      <c r="C3258">
        <v>14.3</v>
      </c>
      <c r="D3258">
        <v>14.4</v>
      </c>
      <c r="E3258">
        <v>14.3</v>
      </c>
      <c r="F3258" t="s">
        <v>27</v>
      </c>
      <c r="G3258" t="s">
        <v>26</v>
      </c>
      <c r="H3258">
        <v>312711</v>
      </c>
      <c r="I3258">
        <v>14</v>
      </c>
      <c r="J3258">
        <v>14.8</v>
      </c>
      <c r="K3258">
        <v>12.8</v>
      </c>
      <c r="L3258">
        <v>0</v>
      </c>
      <c r="M3258">
        <v>0</v>
      </c>
      <c r="N3258">
        <v>2570</v>
      </c>
      <c r="O3258">
        <f t="shared" si="150"/>
        <v>96375</v>
      </c>
      <c r="P3258">
        <v>3190</v>
      </c>
      <c r="Q3258">
        <f t="shared" si="151"/>
        <v>119625</v>
      </c>
      <c r="R3258">
        <f t="shared" si="152"/>
        <v>216000</v>
      </c>
      <c r="S3258" t="s">
        <v>29</v>
      </c>
      <c r="T3258" t="s">
        <v>30</v>
      </c>
      <c r="U3258" t="s">
        <v>31</v>
      </c>
      <c r="V3258" t="s">
        <v>28</v>
      </c>
      <c r="W3258" t="s">
        <v>32</v>
      </c>
      <c r="X3258" t="s">
        <v>25</v>
      </c>
    </row>
    <row r="3259" spans="1:24" x14ac:dyDescent="0.3">
      <c r="A3259" t="s">
        <v>24</v>
      </c>
      <c r="B3259" s="1">
        <v>45758.308855960648</v>
      </c>
      <c r="C3259">
        <v>14.2</v>
      </c>
      <c r="D3259">
        <v>14.5</v>
      </c>
      <c r="E3259">
        <v>14.2</v>
      </c>
      <c r="F3259" t="s">
        <v>27</v>
      </c>
      <c r="G3259" t="s">
        <v>26</v>
      </c>
      <c r="H3259">
        <v>312711</v>
      </c>
      <c r="I3259">
        <v>13.9</v>
      </c>
      <c r="J3259">
        <v>14.8</v>
      </c>
      <c r="K3259">
        <v>12.7</v>
      </c>
      <c r="L3259">
        <v>0</v>
      </c>
      <c r="M3259">
        <v>0</v>
      </c>
      <c r="N3259">
        <v>2672</v>
      </c>
      <c r="O3259">
        <f t="shared" si="150"/>
        <v>100200</v>
      </c>
      <c r="P3259">
        <v>3531</v>
      </c>
      <c r="Q3259">
        <f t="shared" si="151"/>
        <v>132412.5</v>
      </c>
      <c r="R3259">
        <f t="shared" si="152"/>
        <v>232612.5</v>
      </c>
      <c r="S3259" t="s">
        <v>29</v>
      </c>
      <c r="T3259" t="s">
        <v>30</v>
      </c>
      <c r="U3259" t="s">
        <v>31</v>
      </c>
      <c r="V3259" t="s">
        <v>28</v>
      </c>
      <c r="W3259" t="s">
        <v>32</v>
      </c>
      <c r="X3259" t="s">
        <v>25</v>
      </c>
    </row>
    <row r="3260" spans="1:24" x14ac:dyDescent="0.3">
      <c r="A3260" t="s">
        <v>24</v>
      </c>
      <c r="B3260" s="1">
        <v>45758.312328125001</v>
      </c>
      <c r="C3260">
        <v>13.6</v>
      </c>
      <c r="D3260">
        <v>14.4</v>
      </c>
      <c r="E3260">
        <v>13.6</v>
      </c>
      <c r="F3260" t="s">
        <v>27</v>
      </c>
      <c r="G3260" t="s">
        <v>26</v>
      </c>
      <c r="H3260">
        <v>312711</v>
      </c>
      <c r="I3260">
        <v>14</v>
      </c>
      <c r="J3260">
        <v>14.8</v>
      </c>
      <c r="K3260">
        <v>12.8</v>
      </c>
      <c r="L3260">
        <v>0</v>
      </c>
      <c r="M3260">
        <v>0</v>
      </c>
      <c r="N3260">
        <v>2444</v>
      </c>
      <c r="O3260">
        <f t="shared" si="150"/>
        <v>91650</v>
      </c>
      <c r="P3260">
        <v>3167</v>
      </c>
      <c r="Q3260">
        <f t="shared" si="151"/>
        <v>118762.5</v>
      </c>
      <c r="R3260">
        <f t="shared" si="152"/>
        <v>210412.5</v>
      </c>
      <c r="S3260" t="s">
        <v>29</v>
      </c>
      <c r="T3260" t="s">
        <v>30</v>
      </c>
      <c r="U3260" t="s">
        <v>31</v>
      </c>
      <c r="V3260" t="s">
        <v>28</v>
      </c>
      <c r="W3260" t="s">
        <v>32</v>
      </c>
      <c r="X3260" t="s">
        <v>25</v>
      </c>
    </row>
    <row r="3261" spans="1:24" x14ac:dyDescent="0.3">
      <c r="A3261" t="s">
        <v>24</v>
      </c>
      <c r="B3261" s="1">
        <v>45758.315800289354</v>
      </c>
      <c r="C3261">
        <v>14.2</v>
      </c>
      <c r="D3261">
        <v>14.3</v>
      </c>
      <c r="E3261">
        <v>14.2</v>
      </c>
      <c r="F3261" t="s">
        <v>27</v>
      </c>
      <c r="G3261" t="s">
        <v>26</v>
      </c>
      <c r="H3261">
        <v>312711</v>
      </c>
      <c r="I3261">
        <v>14</v>
      </c>
      <c r="J3261">
        <v>14.9</v>
      </c>
      <c r="K3261">
        <v>12.5</v>
      </c>
      <c r="L3261">
        <v>0</v>
      </c>
      <c r="M3261">
        <v>0</v>
      </c>
      <c r="N3261">
        <v>2572</v>
      </c>
      <c r="O3261">
        <f t="shared" si="150"/>
        <v>96450</v>
      </c>
      <c r="P3261">
        <v>3114</v>
      </c>
      <c r="Q3261">
        <f t="shared" si="151"/>
        <v>116775</v>
      </c>
      <c r="R3261">
        <f t="shared" si="152"/>
        <v>213225</v>
      </c>
      <c r="S3261" t="s">
        <v>29</v>
      </c>
      <c r="T3261" t="s">
        <v>30</v>
      </c>
      <c r="U3261" t="s">
        <v>31</v>
      </c>
      <c r="V3261" t="s">
        <v>28</v>
      </c>
      <c r="W3261" t="s">
        <v>32</v>
      </c>
      <c r="X3261" t="s">
        <v>25</v>
      </c>
    </row>
    <row r="3262" spans="1:24" x14ac:dyDescent="0.3">
      <c r="A3262" t="s">
        <v>24</v>
      </c>
      <c r="B3262" s="1">
        <v>45758.3192724537</v>
      </c>
      <c r="C3262">
        <v>14.1</v>
      </c>
      <c r="D3262">
        <v>14.3</v>
      </c>
      <c r="E3262">
        <v>14.1</v>
      </c>
      <c r="F3262" t="s">
        <v>27</v>
      </c>
      <c r="G3262" t="s">
        <v>26</v>
      </c>
      <c r="H3262">
        <v>312711</v>
      </c>
      <c r="I3262">
        <v>14</v>
      </c>
      <c r="J3262">
        <v>14.8</v>
      </c>
      <c r="K3262">
        <v>12.6</v>
      </c>
      <c r="L3262">
        <v>0</v>
      </c>
      <c r="M3262">
        <v>0</v>
      </c>
      <c r="N3262">
        <v>2506</v>
      </c>
      <c r="O3262">
        <f t="shared" si="150"/>
        <v>93975</v>
      </c>
      <c r="P3262">
        <v>3238</v>
      </c>
      <c r="Q3262">
        <f t="shared" si="151"/>
        <v>121425</v>
      </c>
      <c r="R3262">
        <f t="shared" si="152"/>
        <v>215400</v>
      </c>
      <c r="S3262" t="s">
        <v>29</v>
      </c>
      <c r="T3262" t="s">
        <v>30</v>
      </c>
      <c r="U3262" t="s">
        <v>31</v>
      </c>
      <c r="V3262" t="s">
        <v>28</v>
      </c>
      <c r="W3262" t="s">
        <v>32</v>
      </c>
      <c r="X3262" t="s">
        <v>25</v>
      </c>
    </row>
    <row r="3263" spans="1:24" x14ac:dyDescent="0.3">
      <c r="A3263" t="s">
        <v>24</v>
      </c>
      <c r="B3263" s="1">
        <v>45758.322744618054</v>
      </c>
      <c r="C3263">
        <v>14.2</v>
      </c>
      <c r="D3263">
        <v>14.3</v>
      </c>
      <c r="E3263">
        <v>14.2</v>
      </c>
      <c r="F3263" t="s">
        <v>27</v>
      </c>
      <c r="G3263" t="s">
        <v>26</v>
      </c>
      <c r="H3263">
        <v>312711</v>
      </c>
      <c r="I3263">
        <v>14</v>
      </c>
      <c r="J3263">
        <v>14.7</v>
      </c>
      <c r="K3263">
        <v>13.1</v>
      </c>
      <c r="L3263">
        <v>0</v>
      </c>
      <c r="M3263">
        <v>0</v>
      </c>
      <c r="N3263">
        <v>2555</v>
      </c>
      <c r="O3263">
        <f t="shared" si="150"/>
        <v>95812.5</v>
      </c>
      <c r="P3263">
        <v>3291</v>
      </c>
      <c r="Q3263">
        <f t="shared" si="151"/>
        <v>123412.5</v>
      </c>
      <c r="R3263">
        <f t="shared" si="152"/>
        <v>219225</v>
      </c>
      <c r="S3263" t="s">
        <v>29</v>
      </c>
      <c r="T3263" t="s">
        <v>30</v>
      </c>
      <c r="U3263" t="s">
        <v>31</v>
      </c>
      <c r="V3263" t="s">
        <v>28</v>
      </c>
      <c r="W3263" t="s">
        <v>32</v>
      </c>
      <c r="X3263" t="s">
        <v>25</v>
      </c>
    </row>
    <row r="3264" spans="1:24" x14ac:dyDescent="0.3">
      <c r="A3264" t="s">
        <v>24</v>
      </c>
      <c r="B3264" s="1">
        <v>45758.326216782407</v>
      </c>
      <c r="C3264">
        <v>14.2</v>
      </c>
      <c r="D3264">
        <v>14.3</v>
      </c>
      <c r="E3264">
        <v>14.2</v>
      </c>
      <c r="F3264" t="s">
        <v>27</v>
      </c>
      <c r="G3264" t="s">
        <v>26</v>
      </c>
      <c r="H3264">
        <v>312711</v>
      </c>
      <c r="I3264">
        <v>13.9</v>
      </c>
      <c r="J3264">
        <v>14.8</v>
      </c>
      <c r="K3264">
        <v>12.3</v>
      </c>
      <c r="L3264">
        <v>0</v>
      </c>
      <c r="M3264">
        <v>0</v>
      </c>
      <c r="N3264">
        <v>2408</v>
      </c>
      <c r="O3264">
        <f t="shared" si="150"/>
        <v>90300</v>
      </c>
      <c r="P3264">
        <v>3029</v>
      </c>
      <c r="Q3264">
        <f t="shared" si="151"/>
        <v>113587.5</v>
      </c>
      <c r="R3264">
        <f t="shared" si="152"/>
        <v>203887.5</v>
      </c>
      <c r="S3264" t="s">
        <v>29</v>
      </c>
      <c r="T3264" t="s">
        <v>30</v>
      </c>
      <c r="U3264" t="s">
        <v>31</v>
      </c>
      <c r="V3264" t="s">
        <v>28</v>
      </c>
      <c r="W3264" t="s">
        <v>32</v>
      </c>
      <c r="X3264" t="s">
        <v>25</v>
      </c>
    </row>
    <row r="3265" spans="1:24" x14ac:dyDescent="0.3">
      <c r="A3265" t="s">
        <v>24</v>
      </c>
      <c r="B3265" s="1">
        <v>45758.32968894676</v>
      </c>
      <c r="C3265">
        <v>14.1</v>
      </c>
      <c r="D3265">
        <v>14.3</v>
      </c>
      <c r="E3265">
        <v>14.1</v>
      </c>
      <c r="F3265" t="s">
        <v>27</v>
      </c>
      <c r="G3265" t="s">
        <v>26</v>
      </c>
      <c r="H3265">
        <v>312711</v>
      </c>
      <c r="I3265">
        <v>13.9</v>
      </c>
      <c r="J3265">
        <v>14.8</v>
      </c>
      <c r="K3265">
        <v>12.3</v>
      </c>
      <c r="L3265">
        <v>0</v>
      </c>
      <c r="M3265">
        <v>0</v>
      </c>
      <c r="N3265">
        <v>2460</v>
      </c>
      <c r="O3265">
        <f t="shared" si="150"/>
        <v>92250</v>
      </c>
      <c r="P3265">
        <v>3202</v>
      </c>
      <c r="Q3265">
        <f t="shared" si="151"/>
        <v>120075</v>
      </c>
      <c r="R3265">
        <f t="shared" si="152"/>
        <v>212325</v>
      </c>
      <c r="S3265" t="s">
        <v>29</v>
      </c>
      <c r="T3265" t="s">
        <v>30</v>
      </c>
      <c r="U3265" t="s">
        <v>31</v>
      </c>
      <c r="V3265" t="s">
        <v>28</v>
      </c>
      <c r="W3265" t="s">
        <v>32</v>
      </c>
      <c r="X3265" t="s">
        <v>25</v>
      </c>
    </row>
    <row r="3266" spans="1:24" x14ac:dyDescent="0.3">
      <c r="A3266" t="s">
        <v>24</v>
      </c>
      <c r="B3266" s="1">
        <v>45758.333161111113</v>
      </c>
      <c r="C3266">
        <v>14.2</v>
      </c>
      <c r="D3266">
        <v>14.4</v>
      </c>
      <c r="E3266">
        <v>14.2</v>
      </c>
      <c r="F3266" t="s">
        <v>27</v>
      </c>
      <c r="G3266" t="s">
        <v>26</v>
      </c>
      <c r="H3266">
        <v>312711</v>
      </c>
      <c r="I3266">
        <v>14</v>
      </c>
      <c r="J3266">
        <v>14.8</v>
      </c>
      <c r="K3266">
        <v>12.9</v>
      </c>
      <c r="L3266">
        <v>0</v>
      </c>
      <c r="M3266">
        <v>0</v>
      </c>
      <c r="N3266">
        <v>2531</v>
      </c>
      <c r="O3266">
        <f t="shared" si="150"/>
        <v>94912.5</v>
      </c>
      <c r="P3266">
        <v>3183</v>
      </c>
      <c r="Q3266">
        <f t="shared" si="151"/>
        <v>119362.5</v>
      </c>
      <c r="R3266">
        <f t="shared" si="152"/>
        <v>214275</v>
      </c>
      <c r="S3266" t="s">
        <v>29</v>
      </c>
      <c r="T3266" t="s">
        <v>30</v>
      </c>
      <c r="U3266" t="s">
        <v>31</v>
      </c>
      <c r="V3266" t="s">
        <v>28</v>
      </c>
      <c r="W3266" t="s">
        <v>32</v>
      </c>
      <c r="X3266" t="s">
        <v>25</v>
      </c>
    </row>
    <row r="3267" spans="1:24" x14ac:dyDescent="0.3">
      <c r="A3267" t="s">
        <v>24</v>
      </c>
      <c r="B3267" s="1">
        <v>45758.336633275459</v>
      </c>
      <c r="C3267">
        <v>14.1</v>
      </c>
      <c r="D3267">
        <v>14.4</v>
      </c>
      <c r="E3267">
        <v>14.1</v>
      </c>
      <c r="F3267" t="s">
        <v>27</v>
      </c>
      <c r="G3267" t="s">
        <v>26</v>
      </c>
      <c r="H3267">
        <v>312711</v>
      </c>
      <c r="I3267">
        <v>14</v>
      </c>
      <c r="J3267">
        <v>15.1</v>
      </c>
      <c r="K3267">
        <v>12.5</v>
      </c>
      <c r="L3267">
        <v>0</v>
      </c>
      <c r="M3267">
        <v>0</v>
      </c>
      <c r="N3267">
        <v>2532</v>
      </c>
      <c r="O3267">
        <f t="shared" ref="O3267:O3330" si="153">N3267*37.5</f>
        <v>94950</v>
      </c>
      <c r="P3267">
        <v>3203</v>
      </c>
      <c r="Q3267">
        <f t="shared" ref="Q3267:Q3330" si="154">P3267*37.5</f>
        <v>120112.5</v>
      </c>
      <c r="R3267">
        <f t="shared" ref="R3267:R3330" si="155">O3267+Q3267</f>
        <v>215062.5</v>
      </c>
      <c r="S3267" t="s">
        <v>29</v>
      </c>
      <c r="T3267" t="s">
        <v>30</v>
      </c>
      <c r="U3267" t="s">
        <v>31</v>
      </c>
      <c r="V3267" t="s">
        <v>28</v>
      </c>
      <c r="W3267" t="s">
        <v>32</v>
      </c>
      <c r="X3267" t="s">
        <v>25</v>
      </c>
    </row>
    <row r="3268" spans="1:24" x14ac:dyDescent="0.3">
      <c r="A3268" t="s">
        <v>24</v>
      </c>
      <c r="B3268" s="1">
        <v>45758.340105439813</v>
      </c>
      <c r="C3268">
        <v>14.2</v>
      </c>
      <c r="D3268">
        <v>14.4</v>
      </c>
      <c r="E3268">
        <v>14.2</v>
      </c>
      <c r="F3268" t="s">
        <v>27</v>
      </c>
      <c r="G3268" t="s">
        <v>26</v>
      </c>
      <c r="H3268">
        <v>312711</v>
      </c>
      <c r="I3268">
        <v>14</v>
      </c>
      <c r="J3268">
        <v>15</v>
      </c>
      <c r="K3268">
        <v>13</v>
      </c>
      <c r="L3268">
        <v>0</v>
      </c>
      <c r="M3268">
        <v>0</v>
      </c>
      <c r="N3268">
        <v>2511</v>
      </c>
      <c r="O3268">
        <f t="shared" si="153"/>
        <v>94162.5</v>
      </c>
      <c r="P3268">
        <v>3170</v>
      </c>
      <c r="Q3268">
        <f t="shared" si="154"/>
        <v>118875</v>
      </c>
      <c r="R3268">
        <f t="shared" si="155"/>
        <v>213037.5</v>
      </c>
      <c r="S3268" t="s">
        <v>29</v>
      </c>
      <c r="T3268" t="s">
        <v>30</v>
      </c>
      <c r="U3268" t="s">
        <v>31</v>
      </c>
      <c r="V3268" t="s">
        <v>28</v>
      </c>
      <c r="W3268" t="s">
        <v>32</v>
      </c>
      <c r="X3268" t="s">
        <v>25</v>
      </c>
    </row>
    <row r="3269" spans="1:24" x14ac:dyDescent="0.3">
      <c r="A3269" t="s">
        <v>24</v>
      </c>
      <c r="B3269" s="1">
        <v>45758.343577604166</v>
      </c>
      <c r="C3269">
        <v>14.2</v>
      </c>
      <c r="D3269">
        <v>14.4</v>
      </c>
      <c r="E3269">
        <v>14.2</v>
      </c>
      <c r="F3269" t="s">
        <v>27</v>
      </c>
      <c r="G3269" t="s">
        <v>26</v>
      </c>
      <c r="H3269">
        <v>312711</v>
      </c>
      <c r="I3269">
        <v>14</v>
      </c>
      <c r="J3269">
        <v>15</v>
      </c>
      <c r="K3269">
        <v>12.5</v>
      </c>
      <c r="L3269">
        <v>0</v>
      </c>
      <c r="M3269">
        <v>0</v>
      </c>
      <c r="N3269">
        <v>2575</v>
      </c>
      <c r="O3269">
        <f t="shared" si="153"/>
        <v>96562.5</v>
      </c>
      <c r="P3269">
        <v>3328</v>
      </c>
      <c r="Q3269">
        <f t="shared" si="154"/>
        <v>124800</v>
      </c>
      <c r="R3269">
        <f t="shared" si="155"/>
        <v>221362.5</v>
      </c>
      <c r="S3269" t="s">
        <v>29</v>
      </c>
      <c r="T3269" t="s">
        <v>30</v>
      </c>
      <c r="U3269" t="s">
        <v>31</v>
      </c>
      <c r="V3269" t="s">
        <v>28</v>
      </c>
      <c r="W3269" t="s">
        <v>32</v>
      </c>
      <c r="X3269" t="s">
        <v>25</v>
      </c>
    </row>
    <row r="3270" spans="1:24" x14ac:dyDescent="0.3">
      <c r="A3270" t="s">
        <v>24</v>
      </c>
      <c r="B3270" s="1">
        <v>45758.347049768519</v>
      </c>
      <c r="C3270">
        <v>14.2</v>
      </c>
      <c r="D3270">
        <v>14.3</v>
      </c>
      <c r="E3270">
        <v>14.2</v>
      </c>
      <c r="F3270" t="s">
        <v>27</v>
      </c>
      <c r="G3270" t="s">
        <v>26</v>
      </c>
      <c r="H3270">
        <v>312711</v>
      </c>
      <c r="I3270">
        <v>14</v>
      </c>
      <c r="J3270">
        <v>15</v>
      </c>
      <c r="K3270">
        <v>12.6</v>
      </c>
      <c r="L3270">
        <v>0</v>
      </c>
      <c r="M3270">
        <v>0</v>
      </c>
      <c r="N3270">
        <v>2482</v>
      </c>
      <c r="O3270">
        <f t="shared" si="153"/>
        <v>93075</v>
      </c>
      <c r="P3270">
        <v>3366</v>
      </c>
      <c r="Q3270">
        <f t="shared" si="154"/>
        <v>126225</v>
      </c>
      <c r="R3270">
        <f t="shared" si="155"/>
        <v>219300</v>
      </c>
      <c r="S3270" t="s">
        <v>29</v>
      </c>
      <c r="T3270" t="s">
        <v>30</v>
      </c>
      <c r="U3270" t="s">
        <v>31</v>
      </c>
      <c r="V3270" t="s">
        <v>28</v>
      </c>
      <c r="W3270" t="s">
        <v>32</v>
      </c>
      <c r="X3270" t="s">
        <v>25</v>
      </c>
    </row>
    <row r="3271" spans="1:24" x14ac:dyDescent="0.3">
      <c r="A3271" t="s">
        <v>24</v>
      </c>
      <c r="B3271" s="1">
        <v>45758.350521932873</v>
      </c>
      <c r="C3271">
        <v>14.2</v>
      </c>
      <c r="D3271">
        <v>14.3</v>
      </c>
      <c r="E3271">
        <v>14.2</v>
      </c>
      <c r="F3271" t="s">
        <v>27</v>
      </c>
      <c r="G3271" t="s">
        <v>26</v>
      </c>
      <c r="H3271">
        <v>312711</v>
      </c>
      <c r="I3271">
        <v>14</v>
      </c>
      <c r="J3271">
        <v>14.8</v>
      </c>
      <c r="K3271">
        <v>12.5</v>
      </c>
      <c r="L3271">
        <v>0</v>
      </c>
      <c r="M3271">
        <v>0</v>
      </c>
      <c r="N3271">
        <v>2504</v>
      </c>
      <c r="O3271">
        <f t="shared" si="153"/>
        <v>93900</v>
      </c>
      <c r="P3271">
        <v>3340</v>
      </c>
      <c r="Q3271">
        <f t="shared" si="154"/>
        <v>125250</v>
      </c>
      <c r="R3271">
        <f t="shared" si="155"/>
        <v>219150</v>
      </c>
      <c r="S3271" t="s">
        <v>29</v>
      </c>
      <c r="T3271" t="s">
        <v>30</v>
      </c>
      <c r="U3271" t="s">
        <v>31</v>
      </c>
      <c r="V3271" t="s">
        <v>28</v>
      </c>
      <c r="W3271" t="s">
        <v>32</v>
      </c>
      <c r="X3271" t="s">
        <v>25</v>
      </c>
    </row>
    <row r="3272" spans="1:24" x14ac:dyDescent="0.3">
      <c r="A3272" t="s">
        <v>24</v>
      </c>
      <c r="B3272" s="1">
        <v>45758.353994097219</v>
      </c>
      <c r="C3272">
        <v>14.2</v>
      </c>
      <c r="D3272">
        <v>14.4</v>
      </c>
      <c r="E3272">
        <v>14.2</v>
      </c>
      <c r="F3272" t="s">
        <v>27</v>
      </c>
      <c r="G3272" t="s">
        <v>26</v>
      </c>
      <c r="H3272">
        <v>312711</v>
      </c>
      <c r="I3272">
        <v>14</v>
      </c>
      <c r="J3272">
        <v>14.7</v>
      </c>
      <c r="K3272">
        <v>13</v>
      </c>
      <c r="L3272">
        <v>0</v>
      </c>
      <c r="M3272">
        <v>0</v>
      </c>
      <c r="N3272">
        <v>2549</v>
      </c>
      <c r="O3272">
        <f t="shared" si="153"/>
        <v>95587.5</v>
      </c>
      <c r="P3272">
        <v>3394</v>
      </c>
      <c r="Q3272">
        <f t="shared" si="154"/>
        <v>127275</v>
      </c>
      <c r="R3272">
        <f t="shared" si="155"/>
        <v>222862.5</v>
      </c>
      <c r="S3272" t="s">
        <v>29</v>
      </c>
      <c r="T3272" t="s">
        <v>30</v>
      </c>
      <c r="U3272" t="s">
        <v>31</v>
      </c>
      <c r="V3272" t="s">
        <v>28</v>
      </c>
      <c r="W3272" t="s">
        <v>32</v>
      </c>
      <c r="X3272" t="s">
        <v>25</v>
      </c>
    </row>
    <row r="3273" spans="1:24" x14ac:dyDescent="0.3">
      <c r="A3273" t="s">
        <v>24</v>
      </c>
      <c r="B3273" s="1">
        <v>45758.357466261572</v>
      </c>
      <c r="C3273">
        <v>14.2</v>
      </c>
      <c r="D3273">
        <v>14.3</v>
      </c>
      <c r="E3273">
        <v>14.2</v>
      </c>
      <c r="F3273" t="s">
        <v>27</v>
      </c>
      <c r="G3273" t="s">
        <v>26</v>
      </c>
      <c r="H3273">
        <v>312711</v>
      </c>
      <c r="I3273">
        <v>14</v>
      </c>
      <c r="J3273">
        <v>14.7</v>
      </c>
      <c r="K3273">
        <v>13</v>
      </c>
      <c r="L3273">
        <v>0</v>
      </c>
      <c r="M3273">
        <v>0</v>
      </c>
      <c r="N3273">
        <v>2462</v>
      </c>
      <c r="O3273">
        <f t="shared" si="153"/>
        <v>92325</v>
      </c>
      <c r="P3273">
        <v>3230</v>
      </c>
      <c r="Q3273">
        <f t="shared" si="154"/>
        <v>121125</v>
      </c>
      <c r="R3273">
        <f t="shared" si="155"/>
        <v>213450</v>
      </c>
      <c r="S3273" t="s">
        <v>29</v>
      </c>
      <c r="T3273" t="s">
        <v>30</v>
      </c>
      <c r="U3273" t="s">
        <v>31</v>
      </c>
      <c r="V3273" t="s">
        <v>28</v>
      </c>
      <c r="W3273" t="s">
        <v>32</v>
      </c>
      <c r="X3273" t="s">
        <v>25</v>
      </c>
    </row>
    <row r="3274" spans="1:24" x14ac:dyDescent="0.3">
      <c r="A3274" t="s">
        <v>24</v>
      </c>
      <c r="B3274" s="1">
        <v>45758.360938425925</v>
      </c>
      <c r="C3274">
        <v>14.2</v>
      </c>
      <c r="D3274">
        <v>14.3</v>
      </c>
      <c r="E3274">
        <v>14.2</v>
      </c>
      <c r="F3274" t="s">
        <v>27</v>
      </c>
      <c r="G3274" t="s">
        <v>26</v>
      </c>
      <c r="H3274">
        <v>312711</v>
      </c>
      <c r="I3274">
        <v>13.9</v>
      </c>
      <c r="J3274">
        <v>14.5</v>
      </c>
      <c r="K3274">
        <v>13.1</v>
      </c>
      <c r="L3274">
        <v>0</v>
      </c>
      <c r="M3274">
        <v>0</v>
      </c>
      <c r="N3274">
        <v>3463</v>
      </c>
      <c r="O3274">
        <f t="shared" si="153"/>
        <v>129862.5</v>
      </c>
      <c r="P3274">
        <v>3976</v>
      </c>
      <c r="Q3274">
        <f t="shared" si="154"/>
        <v>149100</v>
      </c>
      <c r="R3274">
        <f t="shared" si="155"/>
        <v>278962.5</v>
      </c>
      <c r="S3274" t="s">
        <v>29</v>
      </c>
      <c r="T3274" t="s">
        <v>30</v>
      </c>
      <c r="U3274" t="s">
        <v>31</v>
      </c>
      <c r="V3274" t="s">
        <v>28</v>
      </c>
      <c r="W3274" t="s">
        <v>32</v>
      </c>
      <c r="X3274" t="s">
        <v>25</v>
      </c>
    </row>
    <row r="3275" spans="1:24" x14ac:dyDescent="0.3">
      <c r="A3275" t="s">
        <v>24</v>
      </c>
      <c r="B3275" s="1">
        <v>45758.364410590279</v>
      </c>
      <c r="C3275">
        <v>14.2</v>
      </c>
      <c r="D3275">
        <v>14.2</v>
      </c>
      <c r="E3275">
        <v>14.2</v>
      </c>
      <c r="F3275" t="s">
        <v>27</v>
      </c>
      <c r="G3275" t="s">
        <v>26</v>
      </c>
      <c r="H3275">
        <v>312711</v>
      </c>
      <c r="I3275">
        <v>13.9</v>
      </c>
      <c r="J3275">
        <v>14.8</v>
      </c>
      <c r="K3275">
        <v>12.4</v>
      </c>
      <c r="L3275">
        <v>0</v>
      </c>
      <c r="M3275">
        <v>0</v>
      </c>
      <c r="N3275">
        <v>4041</v>
      </c>
      <c r="O3275">
        <f t="shared" si="153"/>
        <v>151537.5</v>
      </c>
      <c r="P3275">
        <v>4346</v>
      </c>
      <c r="Q3275">
        <f t="shared" si="154"/>
        <v>162975</v>
      </c>
      <c r="R3275">
        <f t="shared" si="155"/>
        <v>314512.5</v>
      </c>
      <c r="S3275" t="s">
        <v>29</v>
      </c>
      <c r="T3275" t="s">
        <v>30</v>
      </c>
      <c r="U3275" t="s">
        <v>31</v>
      </c>
      <c r="V3275" t="s">
        <v>28</v>
      </c>
      <c r="W3275" t="s">
        <v>32</v>
      </c>
      <c r="X3275" t="s">
        <v>25</v>
      </c>
    </row>
    <row r="3276" spans="1:24" x14ac:dyDescent="0.3">
      <c r="A3276" t="s">
        <v>24</v>
      </c>
      <c r="B3276" s="1">
        <v>45758.367882754632</v>
      </c>
      <c r="C3276">
        <v>14</v>
      </c>
      <c r="D3276">
        <v>14.2</v>
      </c>
      <c r="E3276">
        <v>14</v>
      </c>
      <c r="F3276" t="s">
        <v>27</v>
      </c>
      <c r="G3276" t="s">
        <v>26</v>
      </c>
      <c r="H3276">
        <v>312711</v>
      </c>
      <c r="I3276">
        <v>13.9</v>
      </c>
      <c r="J3276">
        <v>14.8</v>
      </c>
      <c r="K3276">
        <v>12.6</v>
      </c>
      <c r="L3276">
        <v>0</v>
      </c>
      <c r="M3276">
        <v>0</v>
      </c>
      <c r="N3276">
        <v>3974</v>
      </c>
      <c r="O3276">
        <f t="shared" si="153"/>
        <v>149025</v>
      </c>
      <c r="P3276">
        <v>4365</v>
      </c>
      <c r="Q3276">
        <f t="shared" si="154"/>
        <v>163687.5</v>
      </c>
      <c r="R3276">
        <f t="shared" si="155"/>
        <v>312712.5</v>
      </c>
      <c r="S3276" t="s">
        <v>29</v>
      </c>
      <c r="T3276" t="s">
        <v>30</v>
      </c>
      <c r="U3276" t="s">
        <v>31</v>
      </c>
      <c r="V3276" t="s">
        <v>28</v>
      </c>
      <c r="W3276" t="s">
        <v>32</v>
      </c>
      <c r="X3276" t="s">
        <v>25</v>
      </c>
    </row>
    <row r="3277" spans="1:24" x14ac:dyDescent="0.3">
      <c r="A3277" t="s">
        <v>24</v>
      </c>
      <c r="B3277" s="1">
        <v>45758.371354918978</v>
      </c>
      <c r="C3277">
        <v>13.9</v>
      </c>
      <c r="D3277">
        <v>14.3</v>
      </c>
      <c r="E3277">
        <v>13.9</v>
      </c>
      <c r="F3277" t="s">
        <v>27</v>
      </c>
      <c r="G3277" t="s">
        <v>26</v>
      </c>
      <c r="H3277">
        <v>312711</v>
      </c>
      <c r="I3277">
        <v>14</v>
      </c>
      <c r="J3277">
        <v>14.8</v>
      </c>
      <c r="K3277">
        <v>12.9</v>
      </c>
      <c r="L3277">
        <v>0</v>
      </c>
      <c r="M3277">
        <v>0</v>
      </c>
      <c r="N3277">
        <v>3637</v>
      </c>
      <c r="O3277">
        <f t="shared" si="153"/>
        <v>136387.5</v>
      </c>
      <c r="P3277">
        <v>4098</v>
      </c>
      <c r="Q3277">
        <f t="shared" si="154"/>
        <v>153675</v>
      </c>
      <c r="R3277">
        <f t="shared" si="155"/>
        <v>290062.5</v>
      </c>
      <c r="S3277" t="s">
        <v>29</v>
      </c>
      <c r="T3277" t="s">
        <v>30</v>
      </c>
      <c r="U3277" t="s">
        <v>31</v>
      </c>
      <c r="V3277" t="s">
        <v>28</v>
      </c>
      <c r="W3277" t="s">
        <v>32</v>
      </c>
      <c r="X3277" t="s">
        <v>25</v>
      </c>
    </row>
    <row r="3278" spans="1:24" x14ac:dyDescent="0.3">
      <c r="A3278" t="s">
        <v>24</v>
      </c>
      <c r="B3278" s="1">
        <v>45758.374827083331</v>
      </c>
      <c r="C3278">
        <v>14</v>
      </c>
      <c r="D3278">
        <v>14.2</v>
      </c>
      <c r="E3278">
        <v>14</v>
      </c>
      <c r="F3278" t="s">
        <v>27</v>
      </c>
      <c r="G3278" t="s">
        <v>26</v>
      </c>
      <c r="H3278">
        <v>312711</v>
      </c>
      <c r="I3278">
        <v>13.8</v>
      </c>
      <c r="J3278">
        <v>14.8</v>
      </c>
      <c r="K3278">
        <v>12.2</v>
      </c>
      <c r="L3278">
        <v>0</v>
      </c>
      <c r="M3278">
        <v>0</v>
      </c>
      <c r="N3278">
        <v>3774</v>
      </c>
      <c r="O3278">
        <f t="shared" si="153"/>
        <v>141525</v>
      </c>
      <c r="P3278">
        <v>4298</v>
      </c>
      <c r="Q3278">
        <f t="shared" si="154"/>
        <v>161175</v>
      </c>
      <c r="R3278">
        <f t="shared" si="155"/>
        <v>302700</v>
      </c>
      <c r="S3278" t="s">
        <v>29</v>
      </c>
      <c r="T3278" t="s">
        <v>30</v>
      </c>
      <c r="U3278" t="s">
        <v>31</v>
      </c>
      <c r="V3278" t="s">
        <v>28</v>
      </c>
      <c r="W3278" t="s">
        <v>32</v>
      </c>
      <c r="X3278" t="s">
        <v>25</v>
      </c>
    </row>
    <row r="3279" spans="1:24" x14ac:dyDescent="0.3">
      <c r="A3279" t="s">
        <v>24</v>
      </c>
      <c r="B3279" s="1">
        <v>45758.378299247684</v>
      </c>
      <c r="C3279">
        <v>14.1</v>
      </c>
      <c r="D3279">
        <v>14.2</v>
      </c>
      <c r="E3279">
        <v>14.1</v>
      </c>
      <c r="F3279" t="s">
        <v>27</v>
      </c>
      <c r="G3279" t="s">
        <v>26</v>
      </c>
      <c r="H3279">
        <v>312711</v>
      </c>
      <c r="I3279">
        <v>13.9</v>
      </c>
      <c r="J3279">
        <v>14.9</v>
      </c>
      <c r="K3279">
        <v>12.5</v>
      </c>
      <c r="L3279">
        <v>0</v>
      </c>
      <c r="M3279">
        <v>0</v>
      </c>
      <c r="N3279">
        <v>3715</v>
      </c>
      <c r="O3279">
        <f t="shared" si="153"/>
        <v>139312.5</v>
      </c>
      <c r="P3279">
        <v>4271</v>
      </c>
      <c r="Q3279">
        <f t="shared" si="154"/>
        <v>160162.5</v>
      </c>
      <c r="R3279">
        <f t="shared" si="155"/>
        <v>299475</v>
      </c>
      <c r="S3279" t="s">
        <v>29</v>
      </c>
      <c r="T3279" t="s">
        <v>30</v>
      </c>
      <c r="U3279" t="s">
        <v>31</v>
      </c>
      <c r="V3279" t="s">
        <v>28</v>
      </c>
      <c r="W3279" t="s">
        <v>32</v>
      </c>
      <c r="X3279" t="s">
        <v>25</v>
      </c>
    </row>
    <row r="3280" spans="1:24" x14ac:dyDescent="0.3">
      <c r="A3280" t="s">
        <v>24</v>
      </c>
      <c r="B3280" s="1">
        <v>45758.381771412038</v>
      </c>
      <c r="C3280">
        <v>14.1</v>
      </c>
      <c r="D3280">
        <v>14.2</v>
      </c>
      <c r="E3280">
        <v>14.1</v>
      </c>
      <c r="F3280" t="s">
        <v>27</v>
      </c>
      <c r="G3280" t="s">
        <v>26</v>
      </c>
      <c r="H3280">
        <v>312711</v>
      </c>
      <c r="I3280">
        <v>14</v>
      </c>
      <c r="J3280">
        <v>14.8</v>
      </c>
      <c r="K3280">
        <v>12.5</v>
      </c>
      <c r="L3280">
        <v>0</v>
      </c>
      <c r="M3280">
        <v>0</v>
      </c>
      <c r="N3280">
        <v>3709</v>
      </c>
      <c r="O3280">
        <f t="shared" si="153"/>
        <v>139087.5</v>
      </c>
      <c r="P3280">
        <v>4226</v>
      </c>
      <c r="Q3280">
        <f t="shared" si="154"/>
        <v>158475</v>
      </c>
      <c r="R3280">
        <f t="shared" si="155"/>
        <v>297562.5</v>
      </c>
      <c r="S3280" t="s">
        <v>29</v>
      </c>
      <c r="T3280" t="s">
        <v>30</v>
      </c>
      <c r="U3280" t="s">
        <v>31</v>
      </c>
      <c r="V3280" t="s">
        <v>28</v>
      </c>
      <c r="W3280" t="s">
        <v>32</v>
      </c>
      <c r="X3280" t="s">
        <v>25</v>
      </c>
    </row>
    <row r="3281" spans="1:24" x14ac:dyDescent="0.3">
      <c r="A3281" t="s">
        <v>24</v>
      </c>
      <c r="B3281" s="1">
        <v>45758.385243576391</v>
      </c>
      <c r="C3281">
        <v>14.1</v>
      </c>
      <c r="D3281">
        <v>14.2</v>
      </c>
      <c r="E3281">
        <v>14.1</v>
      </c>
      <c r="F3281" t="s">
        <v>27</v>
      </c>
      <c r="G3281" t="s">
        <v>26</v>
      </c>
      <c r="H3281">
        <v>312711</v>
      </c>
      <c r="I3281">
        <v>13.9</v>
      </c>
      <c r="J3281">
        <v>14.6</v>
      </c>
      <c r="K3281">
        <v>12.9</v>
      </c>
      <c r="L3281">
        <v>0</v>
      </c>
      <c r="M3281">
        <v>0</v>
      </c>
      <c r="N3281">
        <v>3847</v>
      </c>
      <c r="O3281">
        <f t="shared" si="153"/>
        <v>144262.5</v>
      </c>
      <c r="P3281">
        <v>4332</v>
      </c>
      <c r="Q3281">
        <f t="shared" si="154"/>
        <v>162450</v>
      </c>
      <c r="R3281">
        <f t="shared" si="155"/>
        <v>306712.5</v>
      </c>
      <c r="S3281" t="s">
        <v>29</v>
      </c>
      <c r="T3281" t="s">
        <v>30</v>
      </c>
      <c r="U3281" t="s">
        <v>31</v>
      </c>
      <c r="V3281" t="s">
        <v>28</v>
      </c>
      <c r="W3281" t="s">
        <v>32</v>
      </c>
      <c r="X3281" t="s">
        <v>25</v>
      </c>
    </row>
    <row r="3282" spans="1:24" x14ac:dyDescent="0.3">
      <c r="A3282" t="s">
        <v>24</v>
      </c>
      <c r="B3282" s="1">
        <v>45758.388715740744</v>
      </c>
      <c r="C3282">
        <v>13.8</v>
      </c>
      <c r="D3282">
        <v>14.2</v>
      </c>
      <c r="E3282">
        <v>13.8</v>
      </c>
      <c r="F3282" t="s">
        <v>27</v>
      </c>
      <c r="G3282" t="s">
        <v>26</v>
      </c>
      <c r="H3282">
        <v>312711</v>
      </c>
      <c r="I3282">
        <v>14</v>
      </c>
      <c r="J3282">
        <v>14.8</v>
      </c>
      <c r="K3282">
        <v>12.5</v>
      </c>
      <c r="L3282">
        <v>0</v>
      </c>
      <c r="M3282">
        <v>0</v>
      </c>
      <c r="N3282">
        <v>3733</v>
      </c>
      <c r="O3282">
        <f t="shared" si="153"/>
        <v>139987.5</v>
      </c>
      <c r="P3282">
        <v>4162</v>
      </c>
      <c r="Q3282">
        <f t="shared" si="154"/>
        <v>156075</v>
      </c>
      <c r="R3282">
        <f t="shared" si="155"/>
        <v>296062.5</v>
      </c>
      <c r="S3282" t="s">
        <v>29</v>
      </c>
      <c r="T3282" t="s">
        <v>30</v>
      </c>
      <c r="U3282" t="s">
        <v>31</v>
      </c>
      <c r="V3282" t="s">
        <v>28</v>
      </c>
      <c r="W3282" t="s">
        <v>32</v>
      </c>
      <c r="X3282" t="s">
        <v>25</v>
      </c>
    </row>
    <row r="3283" spans="1:24" x14ac:dyDescent="0.3">
      <c r="A3283" t="s">
        <v>24</v>
      </c>
      <c r="B3283" s="1">
        <v>45758.39218790509</v>
      </c>
      <c r="C3283">
        <v>14</v>
      </c>
      <c r="D3283">
        <v>14.2</v>
      </c>
      <c r="E3283">
        <v>14</v>
      </c>
      <c r="F3283" t="s">
        <v>27</v>
      </c>
      <c r="G3283" t="s">
        <v>26</v>
      </c>
      <c r="H3283">
        <v>312711</v>
      </c>
      <c r="I3283">
        <v>14</v>
      </c>
      <c r="J3283">
        <v>14.9</v>
      </c>
      <c r="K3283">
        <v>12.5</v>
      </c>
      <c r="L3283">
        <v>0</v>
      </c>
      <c r="M3283">
        <v>0</v>
      </c>
      <c r="N3283">
        <v>3616</v>
      </c>
      <c r="O3283">
        <f t="shared" si="153"/>
        <v>135600</v>
      </c>
      <c r="P3283">
        <v>4199</v>
      </c>
      <c r="Q3283">
        <f t="shared" si="154"/>
        <v>157462.5</v>
      </c>
      <c r="R3283">
        <f t="shared" si="155"/>
        <v>293062.5</v>
      </c>
      <c r="S3283" t="s">
        <v>29</v>
      </c>
      <c r="T3283" t="s">
        <v>30</v>
      </c>
      <c r="U3283" t="s">
        <v>31</v>
      </c>
      <c r="V3283" t="s">
        <v>28</v>
      </c>
      <c r="W3283" t="s">
        <v>32</v>
      </c>
      <c r="X3283" t="s">
        <v>25</v>
      </c>
    </row>
    <row r="3284" spans="1:24" x14ac:dyDescent="0.3">
      <c r="A3284" t="s">
        <v>24</v>
      </c>
      <c r="B3284" s="1">
        <v>45758.395660069444</v>
      </c>
      <c r="C3284">
        <v>13.9</v>
      </c>
      <c r="D3284">
        <v>14.1</v>
      </c>
      <c r="E3284">
        <v>13.9</v>
      </c>
      <c r="F3284" t="s">
        <v>27</v>
      </c>
      <c r="G3284" t="s">
        <v>26</v>
      </c>
      <c r="H3284">
        <v>312711</v>
      </c>
      <c r="I3284">
        <v>14</v>
      </c>
      <c r="J3284">
        <v>14.9</v>
      </c>
      <c r="K3284">
        <v>12.2</v>
      </c>
      <c r="L3284">
        <v>0</v>
      </c>
      <c r="M3284">
        <v>0</v>
      </c>
      <c r="N3284">
        <v>3642</v>
      </c>
      <c r="O3284">
        <f t="shared" si="153"/>
        <v>136575</v>
      </c>
      <c r="P3284">
        <v>4207</v>
      </c>
      <c r="Q3284">
        <f t="shared" si="154"/>
        <v>157762.5</v>
      </c>
      <c r="R3284">
        <f t="shared" si="155"/>
        <v>294337.5</v>
      </c>
      <c r="S3284" t="s">
        <v>29</v>
      </c>
      <c r="T3284" t="s">
        <v>30</v>
      </c>
      <c r="U3284" t="s">
        <v>31</v>
      </c>
      <c r="V3284" t="s">
        <v>28</v>
      </c>
      <c r="W3284" t="s">
        <v>32</v>
      </c>
      <c r="X3284" t="s">
        <v>25</v>
      </c>
    </row>
    <row r="3285" spans="1:24" x14ac:dyDescent="0.3">
      <c r="A3285" t="s">
        <v>24</v>
      </c>
      <c r="B3285" s="1">
        <v>45758.399132233797</v>
      </c>
      <c r="C3285">
        <v>13.9</v>
      </c>
      <c r="D3285">
        <v>14.3</v>
      </c>
      <c r="E3285">
        <v>13.9</v>
      </c>
      <c r="F3285" t="s">
        <v>27</v>
      </c>
      <c r="G3285" t="s">
        <v>26</v>
      </c>
      <c r="H3285">
        <v>312711</v>
      </c>
      <c r="I3285">
        <v>14</v>
      </c>
      <c r="J3285">
        <v>14.7</v>
      </c>
      <c r="K3285">
        <v>12.8</v>
      </c>
      <c r="L3285">
        <v>0</v>
      </c>
      <c r="M3285">
        <v>0</v>
      </c>
      <c r="N3285">
        <v>3679</v>
      </c>
      <c r="O3285">
        <f t="shared" si="153"/>
        <v>137962.5</v>
      </c>
      <c r="P3285">
        <v>4203</v>
      </c>
      <c r="Q3285">
        <f t="shared" si="154"/>
        <v>157612.5</v>
      </c>
      <c r="R3285">
        <f t="shared" si="155"/>
        <v>295575</v>
      </c>
      <c r="S3285" t="s">
        <v>29</v>
      </c>
      <c r="T3285" t="s">
        <v>30</v>
      </c>
      <c r="U3285" t="s">
        <v>31</v>
      </c>
      <c r="V3285" t="s">
        <v>28</v>
      </c>
      <c r="W3285" t="s">
        <v>32</v>
      </c>
      <c r="X3285" t="s">
        <v>25</v>
      </c>
    </row>
    <row r="3286" spans="1:24" x14ac:dyDescent="0.3">
      <c r="A3286" t="s">
        <v>24</v>
      </c>
      <c r="B3286" s="1">
        <v>45758.40260439815</v>
      </c>
      <c r="C3286">
        <v>14</v>
      </c>
      <c r="D3286">
        <v>14.2</v>
      </c>
      <c r="E3286">
        <v>14</v>
      </c>
      <c r="F3286" t="s">
        <v>27</v>
      </c>
      <c r="G3286" t="s">
        <v>26</v>
      </c>
      <c r="H3286">
        <v>312711</v>
      </c>
      <c r="I3286">
        <v>14</v>
      </c>
      <c r="J3286">
        <v>14.8</v>
      </c>
      <c r="K3286">
        <v>13</v>
      </c>
      <c r="L3286">
        <v>0</v>
      </c>
      <c r="M3286">
        <v>0</v>
      </c>
      <c r="N3286">
        <v>3785</v>
      </c>
      <c r="O3286">
        <f t="shared" si="153"/>
        <v>141937.5</v>
      </c>
      <c r="P3286">
        <v>4302</v>
      </c>
      <c r="Q3286">
        <f t="shared" si="154"/>
        <v>161325</v>
      </c>
      <c r="R3286">
        <f t="shared" si="155"/>
        <v>303262.5</v>
      </c>
      <c r="S3286" t="s">
        <v>29</v>
      </c>
      <c r="T3286" t="s">
        <v>30</v>
      </c>
      <c r="U3286" t="s">
        <v>31</v>
      </c>
      <c r="V3286" t="s">
        <v>28</v>
      </c>
      <c r="W3286" t="s">
        <v>32</v>
      </c>
      <c r="X3286" t="s">
        <v>25</v>
      </c>
    </row>
    <row r="3287" spans="1:24" x14ac:dyDescent="0.3">
      <c r="A3287" t="s">
        <v>24</v>
      </c>
      <c r="B3287" s="1">
        <v>45758.406076562504</v>
      </c>
      <c r="C3287">
        <v>14</v>
      </c>
      <c r="D3287">
        <v>14.2</v>
      </c>
      <c r="E3287">
        <v>14</v>
      </c>
      <c r="F3287" t="s">
        <v>27</v>
      </c>
      <c r="G3287" t="s">
        <v>26</v>
      </c>
      <c r="H3287">
        <v>312711</v>
      </c>
      <c r="I3287">
        <v>13.9</v>
      </c>
      <c r="J3287">
        <v>14.8</v>
      </c>
      <c r="K3287">
        <v>12.7</v>
      </c>
      <c r="L3287">
        <v>0</v>
      </c>
      <c r="M3287">
        <v>0</v>
      </c>
      <c r="N3287">
        <v>3586</v>
      </c>
      <c r="O3287">
        <f t="shared" si="153"/>
        <v>134475</v>
      </c>
      <c r="P3287">
        <v>4043</v>
      </c>
      <c r="Q3287">
        <f t="shared" si="154"/>
        <v>151612.5</v>
      </c>
      <c r="R3287">
        <f t="shared" si="155"/>
        <v>286087.5</v>
      </c>
      <c r="S3287" t="s">
        <v>29</v>
      </c>
      <c r="T3287" t="s">
        <v>30</v>
      </c>
      <c r="U3287" t="s">
        <v>31</v>
      </c>
      <c r="V3287" t="s">
        <v>28</v>
      </c>
      <c r="W3287" t="s">
        <v>32</v>
      </c>
      <c r="X3287" t="s">
        <v>25</v>
      </c>
    </row>
    <row r="3288" spans="1:24" x14ac:dyDescent="0.3">
      <c r="A3288" t="s">
        <v>24</v>
      </c>
      <c r="B3288" s="1">
        <v>45758.40954872685</v>
      </c>
      <c r="C3288">
        <v>14</v>
      </c>
      <c r="D3288">
        <v>14.1</v>
      </c>
      <c r="E3288">
        <v>14</v>
      </c>
      <c r="F3288" t="s">
        <v>27</v>
      </c>
      <c r="G3288" t="s">
        <v>26</v>
      </c>
      <c r="H3288">
        <v>312711</v>
      </c>
      <c r="I3288">
        <v>14</v>
      </c>
      <c r="J3288">
        <v>14.8</v>
      </c>
      <c r="K3288">
        <v>12.6</v>
      </c>
      <c r="L3288">
        <v>0</v>
      </c>
      <c r="M3288">
        <v>0</v>
      </c>
      <c r="N3288">
        <v>3731</v>
      </c>
      <c r="O3288">
        <f t="shared" si="153"/>
        <v>139912.5</v>
      </c>
      <c r="P3288">
        <v>4263</v>
      </c>
      <c r="Q3288">
        <f t="shared" si="154"/>
        <v>159862.5</v>
      </c>
      <c r="R3288">
        <f t="shared" si="155"/>
        <v>299775</v>
      </c>
      <c r="S3288" t="s">
        <v>29</v>
      </c>
      <c r="T3288" t="s">
        <v>30</v>
      </c>
      <c r="U3288" t="s">
        <v>31</v>
      </c>
      <c r="V3288" t="s">
        <v>28</v>
      </c>
      <c r="W3288" t="s">
        <v>32</v>
      </c>
      <c r="X3288" t="s">
        <v>25</v>
      </c>
    </row>
    <row r="3289" spans="1:24" x14ac:dyDescent="0.3">
      <c r="A3289" t="s">
        <v>24</v>
      </c>
      <c r="B3289" s="1">
        <v>45758.413020891203</v>
      </c>
      <c r="C3289">
        <v>14</v>
      </c>
      <c r="D3289">
        <v>14.1</v>
      </c>
      <c r="E3289">
        <v>14</v>
      </c>
      <c r="F3289" t="s">
        <v>27</v>
      </c>
      <c r="G3289" t="s">
        <v>26</v>
      </c>
      <c r="H3289">
        <v>312711</v>
      </c>
      <c r="I3289">
        <v>13.9</v>
      </c>
      <c r="J3289">
        <v>15</v>
      </c>
      <c r="K3289">
        <v>12.5</v>
      </c>
      <c r="L3289">
        <v>0</v>
      </c>
      <c r="M3289">
        <v>0</v>
      </c>
      <c r="N3289">
        <v>3590</v>
      </c>
      <c r="O3289">
        <f t="shared" si="153"/>
        <v>134625</v>
      </c>
      <c r="P3289">
        <v>4173</v>
      </c>
      <c r="Q3289">
        <f t="shared" si="154"/>
        <v>156487.5</v>
      </c>
      <c r="R3289">
        <f t="shared" si="155"/>
        <v>291112.5</v>
      </c>
      <c r="S3289" t="s">
        <v>29</v>
      </c>
      <c r="T3289" t="s">
        <v>30</v>
      </c>
      <c r="U3289" t="s">
        <v>31</v>
      </c>
      <c r="V3289" t="s">
        <v>28</v>
      </c>
      <c r="W3289" t="s">
        <v>32</v>
      </c>
      <c r="X3289" t="s">
        <v>25</v>
      </c>
    </row>
    <row r="3290" spans="1:24" x14ac:dyDescent="0.3">
      <c r="A3290" t="s">
        <v>24</v>
      </c>
      <c r="B3290" s="1">
        <v>45758.416493055556</v>
      </c>
      <c r="C3290">
        <v>14</v>
      </c>
      <c r="D3290">
        <v>14.1</v>
      </c>
      <c r="E3290">
        <v>14</v>
      </c>
      <c r="F3290" t="s">
        <v>27</v>
      </c>
      <c r="G3290" t="s">
        <v>26</v>
      </c>
      <c r="H3290">
        <v>312711</v>
      </c>
      <c r="I3290">
        <v>13.9</v>
      </c>
      <c r="J3290">
        <v>14.9</v>
      </c>
      <c r="K3290">
        <v>12.3</v>
      </c>
      <c r="L3290">
        <v>0</v>
      </c>
      <c r="M3290">
        <v>0</v>
      </c>
      <c r="N3290">
        <v>3747</v>
      </c>
      <c r="O3290">
        <f t="shared" si="153"/>
        <v>140512.5</v>
      </c>
      <c r="P3290">
        <v>4210</v>
      </c>
      <c r="Q3290">
        <f t="shared" si="154"/>
        <v>157875</v>
      </c>
      <c r="R3290">
        <f t="shared" si="155"/>
        <v>298387.5</v>
      </c>
      <c r="S3290" t="s">
        <v>29</v>
      </c>
      <c r="T3290" t="s">
        <v>30</v>
      </c>
      <c r="U3290" t="s">
        <v>31</v>
      </c>
      <c r="V3290" t="s">
        <v>28</v>
      </c>
      <c r="W3290" t="s">
        <v>32</v>
      </c>
      <c r="X3290" t="s">
        <v>25</v>
      </c>
    </row>
    <row r="3291" spans="1:24" x14ac:dyDescent="0.3">
      <c r="A3291" t="s">
        <v>24</v>
      </c>
      <c r="B3291" s="1">
        <v>45758.419965219909</v>
      </c>
      <c r="C3291">
        <v>13.5</v>
      </c>
      <c r="D3291">
        <v>13.6</v>
      </c>
      <c r="E3291">
        <v>13.5</v>
      </c>
      <c r="F3291" t="s">
        <v>27</v>
      </c>
      <c r="G3291" t="s">
        <v>26</v>
      </c>
      <c r="H3291">
        <v>312711</v>
      </c>
      <c r="I3291">
        <v>13.9</v>
      </c>
      <c r="J3291">
        <v>14.8</v>
      </c>
      <c r="K3291">
        <v>12.6</v>
      </c>
      <c r="L3291">
        <v>0</v>
      </c>
      <c r="M3291">
        <v>0</v>
      </c>
      <c r="N3291">
        <v>3585</v>
      </c>
      <c r="O3291">
        <f t="shared" si="153"/>
        <v>134437.5</v>
      </c>
      <c r="P3291">
        <v>0</v>
      </c>
      <c r="Q3291">
        <f t="shared" si="154"/>
        <v>0</v>
      </c>
      <c r="R3291">
        <f t="shared" si="155"/>
        <v>134437.5</v>
      </c>
      <c r="S3291" t="s">
        <v>29</v>
      </c>
      <c r="T3291" t="s">
        <v>30</v>
      </c>
      <c r="U3291" t="s">
        <v>31</v>
      </c>
      <c r="V3291" t="s">
        <v>28</v>
      </c>
      <c r="W3291" t="s">
        <v>32</v>
      </c>
      <c r="X3291" t="s">
        <v>25</v>
      </c>
    </row>
    <row r="3292" spans="1:24" x14ac:dyDescent="0.3">
      <c r="A3292" t="s">
        <v>24</v>
      </c>
      <c r="B3292" s="1">
        <v>45758.423437384263</v>
      </c>
      <c r="C3292">
        <v>13.8</v>
      </c>
      <c r="D3292">
        <v>14.2</v>
      </c>
      <c r="E3292">
        <v>13.8</v>
      </c>
      <c r="F3292" t="s">
        <v>27</v>
      </c>
      <c r="G3292" t="s">
        <v>26</v>
      </c>
      <c r="H3292">
        <v>312711</v>
      </c>
      <c r="I3292">
        <v>13.9</v>
      </c>
      <c r="J3292">
        <v>14.7</v>
      </c>
      <c r="K3292">
        <v>12.9</v>
      </c>
      <c r="L3292">
        <v>0</v>
      </c>
      <c r="M3292">
        <v>0</v>
      </c>
      <c r="N3292">
        <v>3634</v>
      </c>
      <c r="O3292">
        <f t="shared" si="153"/>
        <v>136275</v>
      </c>
      <c r="P3292">
        <v>4336</v>
      </c>
      <c r="Q3292">
        <f t="shared" si="154"/>
        <v>162600</v>
      </c>
      <c r="R3292">
        <f t="shared" si="155"/>
        <v>298875</v>
      </c>
      <c r="S3292" t="s">
        <v>29</v>
      </c>
      <c r="T3292" t="s">
        <v>30</v>
      </c>
      <c r="U3292" t="s">
        <v>31</v>
      </c>
      <c r="V3292" t="s">
        <v>28</v>
      </c>
      <c r="W3292" t="s">
        <v>32</v>
      </c>
      <c r="X3292" t="s">
        <v>25</v>
      </c>
    </row>
    <row r="3293" spans="1:24" x14ac:dyDescent="0.3">
      <c r="A3293" t="s">
        <v>24</v>
      </c>
      <c r="B3293" s="1">
        <v>45758.426909548609</v>
      </c>
      <c r="C3293">
        <v>13.8</v>
      </c>
      <c r="D3293">
        <v>14</v>
      </c>
      <c r="E3293">
        <v>13.8</v>
      </c>
      <c r="F3293" t="s">
        <v>27</v>
      </c>
      <c r="G3293" t="s">
        <v>26</v>
      </c>
      <c r="H3293">
        <v>312711</v>
      </c>
      <c r="I3293">
        <v>13.9</v>
      </c>
      <c r="J3293">
        <v>14.7</v>
      </c>
      <c r="K3293">
        <v>13.3</v>
      </c>
      <c r="L3293">
        <v>0</v>
      </c>
      <c r="M3293">
        <v>0</v>
      </c>
      <c r="N3293">
        <v>3534</v>
      </c>
      <c r="O3293">
        <f t="shared" si="153"/>
        <v>132525</v>
      </c>
      <c r="P3293">
        <v>4027</v>
      </c>
      <c r="Q3293">
        <f t="shared" si="154"/>
        <v>151012.5</v>
      </c>
      <c r="R3293">
        <f t="shared" si="155"/>
        <v>283537.5</v>
      </c>
      <c r="S3293" t="s">
        <v>29</v>
      </c>
      <c r="T3293" t="s">
        <v>30</v>
      </c>
      <c r="U3293" t="s">
        <v>31</v>
      </c>
      <c r="V3293" t="s">
        <v>28</v>
      </c>
      <c r="W3293" t="s">
        <v>32</v>
      </c>
      <c r="X3293" t="s">
        <v>25</v>
      </c>
    </row>
    <row r="3294" spans="1:24" x14ac:dyDescent="0.3">
      <c r="A3294" t="s">
        <v>24</v>
      </c>
      <c r="B3294" s="1">
        <v>45758.430381712962</v>
      </c>
      <c r="C3294">
        <v>13.9</v>
      </c>
      <c r="D3294">
        <v>14</v>
      </c>
      <c r="E3294">
        <v>13.9</v>
      </c>
      <c r="F3294" t="s">
        <v>27</v>
      </c>
      <c r="G3294" t="s">
        <v>26</v>
      </c>
      <c r="H3294">
        <v>312711</v>
      </c>
      <c r="I3294">
        <v>14</v>
      </c>
      <c r="J3294">
        <v>14.8</v>
      </c>
      <c r="K3294">
        <v>13</v>
      </c>
      <c r="L3294">
        <v>0</v>
      </c>
      <c r="M3294">
        <v>0</v>
      </c>
      <c r="N3294">
        <v>3585</v>
      </c>
      <c r="O3294">
        <f t="shared" si="153"/>
        <v>134437.5</v>
      </c>
      <c r="P3294">
        <v>4100</v>
      </c>
      <c r="Q3294">
        <f t="shared" si="154"/>
        <v>153750</v>
      </c>
      <c r="R3294">
        <f t="shared" si="155"/>
        <v>288187.5</v>
      </c>
      <c r="S3294" t="s">
        <v>29</v>
      </c>
      <c r="T3294" t="s">
        <v>30</v>
      </c>
      <c r="U3294" t="s">
        <v>31</v>
      </c>
      <c r="V3294" t="s">
        <v>28</v>
      </c>
      <c r="W3294" t="s">
        <v>32</v>
      </c>
      <c r="X3294" t="s">
        <v>25</v>
      </c>
    </row>
    <row r="3295" spans="1:24" x14ac:dyDescent="0.3">
      <c r="A3295" t="s">
        <v>24</v>
      </c>
      <c r="B3295" s="1">
        <v>45758.433853877315</v>
      </c>
      <c r="C3295">
        <v>14</v>
      </c>
      <c r="D3295">
        <v>14.1</v>
      </c>
      <c r="E3295">
        <v>14</v>
      </c>
      <c r="F3295" t="s">
        <v>27</v>
      </c>
      <c r="G3295" t="s">
        <v>26</v>
      </c>
      <c r="H3295">
        <v>312711</v>
      </c>
      <c r="I3295">
        <v>14</v>
      </c>
      <c r="J3295">
        <v>14.9</v>
      </c>
      <c r="K3295">
        <v>12.5</v>
      </c>
      <c r="L3295">
        <v>0</v>
      </c>
      <c r="M3295">
        <v>0</v>
      </c>
      <c r="N3295">
        <v>3524</v>
      </c>
      <c r="O3295">
        <f t="shared" si="153"/>
        <v>132150</v>
      </c>
      <c r="P3295">
        <v>4061</v>
      </c>
      <c r="Q3295">
        <f t="shared" si="154"/>
        <v>152287.5</v>
      </c>
      <c r="R3295">
        <f t="shared" si="155"/>
        <v>284437.5</v>
      </c>
      <c r="S3295" t="s">
        <v>29</v>
      </c>
      <c r="T3295" t="s">
        <v>30</v>
      </c>
      <c r="U3295" t="s">
        <v>31</v>
      </c>
      <c r="V3295" t="s">
        <v>28</v>
      </c>
      <c r="W3295" t="s">
        <v>32</v>
      </c>
      <c r="X3295" t="s">
        <v>25</v>
      </c>
    </row>
    <row r="3296" spans="1:24" x14ac:dyDescent="0.3">
      <c r="A3296" t="s">
        <v>24</v>
      </c>
      <c r="B3296" s="1">
        <v>45758.437326041669</v>
      </c>
      <c r="C3296">
        <v>13.9</v>
      </c>
      <c r="D3296">
        <v>14</v>
      </c>
      <c r="E3296">
        <v>13.9</v>
      </c>
      <c r="F3296" t="s">
        <v>27</v>
      </c>
      <c r="G3296" t="s">
        <v>26</v>
      </c>
      <c r="H3296">
        <v>312711</v>
      </c>
      <c r="I3296">
        <v>13.9</v>
      </c>
      <c r="J3296">
        <v>15</v>
      </c>
      <c r="K3296">
        <v>12.4</v>
      </c>
      <c r="L3296">
        <v>0</v>
      </c>
      <c r="M3296">
        <v>0</v>
      </c>
      <c r="N3296">
        <v>3634</v>
      </c>
      <c r="O3296">
        <f t="shared" si="153"/>
        <v>136275</v>
      </c>
      <c r="P3296">
        <v>4217</v>
      </c>
      <c r="Q3296">
        <f t="shared" si="154"/>
        <v>158137.5</v>
      </c>
      <c r="R3296">
        <f t="shared" si="155"/>
        <v>294412.5</v>
      </c>
      <c r="S3296" t="s">
        <v>29</v>
      </c>
      <c r="T3296" t="s">
        <v>30</v>
      </c>
      <c r="U3296" t="s">
        <v>31</v>
      </c>
      <c r="V3296" t="s">
        <v>28</v>
      </c>
      <c r="W3296" t="s">
        <v>32</v>
      </c>
      <c r="X3296" t="s">
        <v>25</v>
      </c>
    </row>
    <row r="3297" spans="1:24" x14ac:dyDescent="0.3">
      <c r="A3297" t="s">
        <v>24</v>
      </c>
      <c r="B3297" s="1">
        <v>45758.440798206022</v>
      </c>
      <c r="C3297">
        <v>14</v>
      </c>
      <c r="D3297">
        <v>14.1</v>
      </c>
      <c r="E3297">
        <v>14</v>
      </c>
      <c r="F3297" t="s">
        <v>27</v>
      </c>
      <c r="G3297" t="s">
        <v>26</v>
      </c>
      <c r="H3297">
        <v>312711</v>
      </c>
      <c r="I3297">
        <v>14</v>
      </c>
      <c r="J3297">
        <v>15</v>
      </c>
      <c r="K3297">
        <v>12.8</v>
      </c>
      <c r="L3297">
        <v>0</v>
      </c>
      <c r="M3297">
        <v>0</v>
      </c>
      <c r="N3297">
        <v>3632</v>
      </c>
      <c r="O3297">
        <f t="shared" si="153"/>
        <v>136200</v>
      </c>
      <c r="P3297">
        <v>4210</v>
      </c>
      <c r="Q3297">
        <f t="shared" si="154"/>
        <v>157875</v>
      </c>
      <c r="R3297">
        <f t="shared" si="155"/>
        <v>294075</v>
      </c>
      <c r="S3297" t="s">
        <v>29</v>
      </c>
      <c r="T3297" t="s">
        <v>30</v>
      </c>
      <c r="U3297" t="s">
        <v>31</v>
      </c>
      <c r="V3297" t="s">
        <v>28</v>
      </c>
      <c r="W3297" t="s">
        <v>32</v>
      </c>
      <c r="X3297" t="s">
        <v>25</v>
      </c>
    </row>
    <row r="3298" spans="1:24" x14ac:dyDescent="0.3">
      <c r="A3298" t="s">
        <v>24</v>
      </c>
      <c r="B3298" s="1">
        <v>45758.444270370368</v>
      </c>
      <c r="C3298">
        <v>13.8</v>
      </c>
      <c r="D3298">
        <v>14</v>
      </c>
      <c r="E3298">
        <v>13.8</v>
      </c>
      <c r="F3298" t="s">
        <v>27</v>
      </c>
      <c r="G3298" t="s">
        <v>26</v>
      </c>
      <c r="H3298">
        <v>312711</v>
      </c>
      <c r="I3298">
        <v>14</v>
      </c>
      <c r="J3298">
        <v>15</v>
      </c>
      <c r="K3298">
        <v>12.9</v>
      </c>
      <c r="L3298">
        <v>0</v>
      </c>
      <c r="M3298">
        <v>0</v>
      </c>
      <c r="N3298">
        <v>3632</v>
      </c>
      <c r="O3298">
        <f t="shared" si="153"/>
        <v>136200</v>
      </c>
      <c r="P3298">
        <v>4279</v>
      </c>
      <c r="Q3298">
        <f t="shared" si="154"/>
        <v>160462.5</v>
      </c>
      <c r="R3298">
        <f t="shared" si="155"/>
        <v>296662.5</v>
      </c>
      <c r="S3298" t="s">
        <v>29</v>
      </c>
      <c r="T3298" t="s">
        <v>30</v>
      </c>
      <c r="U3298" t="s">
        <v>31</v>
      </c>
      <c r="V3298" t="s">
        <v>28</v>
      </c>
      <c r="W3298" t="s">
        <v>32</v>
      </c>
      <c r="X3298" t="s">
        <v>25</v>
      </c>
    </row>
    <row r="3299" spans="1:24" x14ac:dyDescent="0.3">
      <c r="A3299" t="s">
        <v>24</v>
      </c>
      <c r="B3299" s="1">
        <v>45758.447742534721</v>
      </c>
      <c r="C3299">
        <v>14</v>
      </c>
      <c r="D3299">
        <v>14.1</v>
      </c>
      <c r="E3299">
        <v>14</v>
      </c>
      <c r="F3299" t="s">
        <v>27</v>
      </c>
      <c r="G3299" t="s">
        <v>26</v>
      </c>
      <c r="H3299">
        <v>312711</v>
      </c>
      <c r="I3299">
        <v>13.9</v>
      </c>
      <c r="J3299">
        <v>15</v>
      </c>
      <c r="K3299">
        <v>12.6</v>
      </c>
      <c r="L3299">
        <v>0</v>
      </c>
      <c r="M3299">
        <v>0</v>
      </c>
      <c r="N3299">
        <v>3600</v>
      </c>
      <c r="O3299">
        <f t="shared" si="153"/>
        <v>135000</v>
      </c>
      <c r="P3299">
        <v>4203</v>
      </c>
      <c r="Q3299">
        <f t="shared" si="154"/>
        <v>157612.5</v>
      </c>
      <c r="R3299">
        <f t="shared" si="155"/>
        <v>292612.5</v>
      </c>
      <c r="S3299" t="s">
        <v>29</v>
      </c>
      <c r="T3299" t="s">
        <v>30</v>
      </c>
      <c r="U3299" t="s">
        <v>31</v>
      </c>
      <c r="V3299" t="s">
        <v>28</v>
      </c>
      <c r="W3299" t="s">
        <v>32</v>
      </c>
      <c r="X3299" t="s">
        <v>25</v>
      </c>
    </row>
    <row r="3300" spans="1:24" x14ac:dyDescent="0.3">
      <c r="A3300" t="s">
        <v>24</v>
      </c>
      <c r="B3300" s="1">
        <v>45758.451214699075</v>
      </c>
      <c r="C3300">
        <v>13.8</v>
      </c>
      <c r="D3300">
        <v>14.1</v>
      </c>
      <c r="E3300">
        <v>13.8</v>
      </c>
      <c r="F3300" t="s">
        <v>27</v>
      </c>
      <c r="G3300" t="s">
        <v>26</v>
      </c>
      <c r="H3300">
        <v>312711</v>
      </c>
      <c r="I3300">
        <v>14</v>
      </c>
      <c r="J3300">
        <v>14.9</v>
      </c>
      <c r="K3300">
        <v>12.7</v>
      </c>
      <c r="L3300">
        <v>0</v>
      </c>
      <c r="M3300">
        <v>0</v>
      </c>
      <c r="N3300">
        <v>3744</v>
      </c>
      <c r="O3300">
        <f t="shared" si="153"/>
        <v>140400</v>
      </c>
      <c r="P3300">
        <v>4224</v>
      </c>
      <c r="Q3300">
        <f t="shared" si="154"/>
        <v>158400</v>
      </c>
      <c r="R3300">
        <f t="shared" si="155"/>
        <v>298800</v>
      </c>
      <c r="S3300" t="s">
        <v>29</v>
      </c>
      <c r="T3300" t="s">
        <v>30</v>
      </c>
      <c r="U3300" t="s">
        <v>31</v>
      </c>
      <c r="V3300" t="s">
        <v>28</v>
      </c>
      <c r="W3300" t="s">
        <v>32</v>
      </c>
      <c r="X3300" t="s">
        <v>25</v>
      </c>
    </row>
    <row r="3301" spans="1:24" x14ac:dyDescent="0.3">
      <c r="A3301" t="s">
        <v>24</v>
      </c>
      <c r="B3301" s="1">
        <v>45758.454686863428</v>
      </c>
      <c r="C3301">
        <v>13.8</v>
      </c>
      <c r="D3301">
        <v>14</v>
      </c>
      <c r="E3301">
        <v>13.8</v>
      </c>
      <c r="F3301" t="s">
        <v>27</v>
      </c>
      <c r="G3301" t="s">
        <v>26</v>
      </c>
      <c r="H3301">
        <v>312711</v>
      </c>
      <c r="I3301">
        <v>14</v>
      </c>
      <c r="J3301">
        <v>14.7</v>
      </c>
      <c r="K3301">
        <v>13</v>
      </c>
      <c r="L3301">
        <v>0</v>
      </c>
      <c r="M3301">
        <v>0</v>
      </c>
      <c r="N3301">
        <v>3610</v>
      </c>
      <c r="O3301">
        <f t="shared" si="153"/>
        <v>135375</v>
      </c>
      <c r="P3301">
        <v>4098</v>
      </c>
      <c r="Q3301">
        <f t="shared" si="154"/>
        <v>153675</v>
      </c>
      <c r="R3301">
        <f t="shared" si="155"/>
        <v>289050</v>
      </c>
      <c r="S3301" t="s">
        <v>29</v>
      </c>
      <c r="T3301" t="s">
        <v>30</v>
      </c>
      <c r="U3301" t="s">
        <v>31</v>
      </c>
      <c r="V3301" t="s">
        <v>28</v>
      </c>
      <c r="W3301" t="s">
        <v>32</v>
      </c>
      <c r="X3301" t="s">
        <v>25</v>
      </c>
    </row>
    <row r="3302" spans="1:24" x14ac:dyDescent="0.3">
      <c r="A3302" t="s">
        <v>24</v>
      </c>
      <c r="B3302" s="1">
        <v>45758.458159027781</v>
      </c>
      <c r="C3302">
        <v>13.9</v>
      </c>
      <c r="D3302">
        <v>14.1</v>
      </c>
      <c r="E3302">
        <v>13.9</v>
      </c>
      <c r="F3302" t="s">
        <v>27</v>
      </c>
      <c r="G3302" t="s">
        <v>26</v>
      </c>
      <c r="H3302">
        <v>312711</v>
      </c>
      <c r="I3302">
        <v>13.9</v>
      </c>
      <c r="J3302">
        <v>14.8</v>
      </c>
      <c r="K3302">
        <v>12.3</v>
      </c>
      <c r="L3302">
        <v>0</v>
      </c>
      <c r="M3302">
        <v>0</v>
      </c>
      <c r="N3302">
        <v>3602</v>
      </c>
      <c r="O3302">
        <f t="shared" si="153"/>
        <v>135075</v>
      </c>
      <c r="P3302">
        <v>4208</v>
      </c>
      <c r="Q3302">
        <f t="shared" si="154"/>
        <v>157800</v>
      </c>
      <c r="R3302">
        <f t="shared" si="155"/>
        <v>292875</v>
      </c>
      <c r="S3302" t="s">
        <v>29</v>
      </c>
      <c r="T3302" t="s">
        <v>30</v>
      </c>
      <c r="U3302" t="s">
        <v>31</v>
      </c>
      <c r="V3302" t="s">
        <v>28</v>
      </c>
      <c r="W3302" t="s">
        <v>32</v>
      </c>
      <c r="X3302" t="s">
        <v>25</v>
      </c>
    </row>
    <row r="3303" spans="1:24" x14ac:dyDescent="0.3">
      <c r="A3303" t="s">
        <v>24</v>
      </c>
      <c r="B3303" s="1">
        <v>45758.461631192127</v>
      </c>
      <c r="C3303">
        <v>13.9</v>
      </c>
      <c r="D3303">
        <v>14.1</v>
      </c>
      <c r="E3303">
        <v>13.9</v>
      </c>
      <c r="F3303" t="s">
        <v>27</v>
      </c>
      <c r="G3303" t="s">
        <v>26</v>
      </c>
      <c r="H3303">
        <v>312711</v>
      </c>
      <c r="I3303">
        <v>13.9</v>
      </c>
      <c r="J3303">
        <v>15</v>
      </c>
      <c r="K3303">
        <v>12.6</v>
      </c>
      <c r="L3303">
        <v>0</v>
      </c>
      <c r="M3303">
        <v>0</v>
      </c>
      <c r="N3303">
        <v>3680</v>
      </c>
      <c r="O3303">
        <f t="shared" si="153"/>
        <v>138000</v>
      </c>
      <c r="P3303">
        <v>4269</v>
      </c>
      <c r="Q3303">
        <f t="shared" si="154"/>
        <v>160087.5</v>
      </c>
      <c r="R3303">
        <f t="shared" si="155"/>
        <v>298087.5</v>
      </c>
      <c r="S3303" t="s">
        <v>29</v>
      </c>
      <c r="T3303" t="s">
        <v>30</v>
      </c>
      <c r="U3303" t="s">
        <v>31</v>
      </c>
      <c r="V3303" t="s">
        <v>28</v>
      </c>
      <c r="W3303" t="s">
        <v>32</v>
      </c>
      <c r="X3303" t="s">
        <v>25</v>
      </c>
    </row>
    <row r="3304" spans="1:24" x14ac:dyDescent="0.3">
      <c r="A3304" t="s">
        <v>24</v>
      </c>
      <c r="B3304" s="1">
        <v>45758.465103356481</v>
      </c>
      <c r="C3304">
        <v>13.5</v>
      </c>
      <c r="D3304">
        <v>14.1</v>
      </c>
      <c r="E3304">
        <v>13.5</v>
      </c>
      <c r="F3304" t="s">
        <v>27</v>
      </c>
      <c r="G3304" t="s">
        <v>26</v>
      </c>
      <c r="H3304">
        <v>312711</v>
      </c>
      <c r="I3304">
        <v>13.8</v>
      </c>
      <c r="J3304">
        <v>15</v>
      </c>
      <c r="K3304">
        <v>11.9</v>
      </c>
      <c r="L3304">
        <v>0</v>
      </c>
      <c r="M3304">
        <v>0</v>
      </c>
      <c r="N3304">
        <v>3628</v>
      </c>
      <c r="O3304">
        <f t="shared" si="153"/>
        <v>136050</v>
      </c>
      <c r="P3304">
        <v>4126</v>
      </c>
      <c r="Q3304">
        <f t="shared" si="154"/>
        <v>154725</v>
      </c>
      <c r="R3304">
        <f t="shared" si="155"/>
        <v>290775</v>
      </c>
      <c r="S3304" t="s">
        <v>29</v>
      </c>
      <c r="T3304" t="s">
        <v>30</v>
      </c>
      <c r="U3304" t="s">
        <v>31</v>
      </c>
      <c r="V3304" t="s">
        <v>28</v>
      </c>
      <c r="W3304" t="s">
        <v>32</v>
      </c>
      <c r="X3304" t="s">
        <v>25</v>
      </c>
    </row>
    <row r="3305" spans="1:24" x14ac:dyDescent="0.3">
      <c r="A3305" t="s">
        <v>24</v>
      </c>
      <c r="B3305" s="1">
        <v>45758.468575520834</v>
      </c>
      <c r="C3305">
        <v>13.5</v>
      </c>
      <c r="D3305">
        <v>14.1</v>
      </c>
      <c r="E3305">
        <v>13.5</v>
      </c>
      <c r="F3305" t="s">
        <v>27</v>
      </c>
      <c r="G3305" t="s">
        <v>26</v>
      </c>
      <c r="H3305">
        <v>312711</v>
      </c>
      <c r="I3305">
        <v>13.8</v>
      </c>
      <c r="J3305">
        <v>14.9</v>
      </c>
      <c r="K3305">
        <v>12</v>
      </c>
      <c r="L3305">
        <v>0</v>
      </c>
      <c r="M3305">
        <v>0</v>
      </c>
      <c r="N3305">
        <v>3668</v>
      </c>
      <c r="O3305">
        <f t="shared" si="153"/>
        <v>137550</v>
      </c>
      <c r="P3305">
        <v>4211</v>
      </c>
      <c r="Q3305">
        <f t="shared" si="154"/>
        <v>157912.5</v>
      </c>
      <c r="R3305">
        <f t="shared" si="155"/>
        <v>295462.5</v>
      </c>
      <c r="S3305" t="s">
        <v>29</v>
      </c>
      <c r="T3305" t="s">
        <v>30</v>
      </c>
      <c r="U3305" t="s">
        <v>31</v>
      </c>
      <c r="V3305" t="s">
        <v>28</v>
      </c>
      <c r="W3305" t="s">
        <v>32</v>
      </c>
      <c r="X3305" t="s">
        <v>25</v>
      </c>
    </row>
    <row r="3306" spans="1:24" x14ac:dyDescent="0.3">
      <c r="A3306" t="s">
        <v>24</v>
      </c>
      <c r="B3306" s="1">
        <v>45758.472047685187</v>
      </c>
      <c r="C3306">
        <v>13.5</v>
      </c>
      <c r="D3306">
        <v>14.2</v>
      </c>
      <c r="E3306">
        <v>13.5</v>
      </c>
      <c r="F3306" t="s">
        <v>27</v>
      </c>
      <c r="G3306" t="s">
        <v>26</v>
      </c>
      <c r="H3306">
        <v>312711</v>
      </c>
      <c r="I3306">
        <v>13.8</v>
      </c>
      <c r="J3306">
        <v>15</v>
      </c>
      <c r="K3306">
        <v>12.4</v>
      </c>
      <c r="L3306">
        <v>0</v>
      </c>
      <c r="M3306">
        <v>0</v>
      </c>
      <c r="N3306">
        <v>3558</v>
      </c>
      <c r="O3306">
        <f t="shared" si="153"/>
        <v>133425</v>
      </c>
      <c r="P3306">
        <v>4144</v>
      </c>
      <c r="Q3306">
        <f t="shared" si="154"/>
        <v>155400</v>
      </c>
      <c r="R3306">
        <f t="shared" si="155"/>
        <v>288825</v>
      </c>
      <c r="S3306" t="s">
        <v>29</v>
      </c>
      <c r="T3306" t="s">
        <v>30</v>
      </c>
      <c r="U3306" t="s">
        <v>31</v>
      </c>
      <c r="V3306" t="s">
        <v>28</v>
      </c>
      <c r="W3306" t="s">
        <v>32</v>
      </c>
      <c r="X3306" t="s">
        <v>25</v>
      </c>
    </row>
    <row r="3307" spans="1:24" x14ac:dyDescent="0.3">
      <c r="A3307" t="s">
        <v>24</v>
      </c>
      <c r="B3307" s="1">
        <v>45758.47551984954</v>
      </c>
      <c r="C3307">
        <v>13.5</v>
      </c>
      <c r="D3307">
        <v>14.2</v>
      </c>
      <c r="E3307">
        <v>13.5</v>
      </c>
      <c r="F3307" t="s">
        <v>27</v>
      </c>
      <c r="G3307" t="s">
        <v>26</v>
      </c>
      <c r="H3307">
        <v>312711</v>
      </c>
      <c r="I3307">
        <v>13.8</v>
      </c>
      <c r="J3307">
        <v>15</v>
      </c>
      <c r="K3307">
        <v>12.5</v>
      </c>
      <c r="L3307">
        <v>0</v>
      </c>
      <c r="M3307">
        <v>0</v>
      </c>
      <c r="N3307">
        <v>3587</v>
      </c>
      <c r="O3307">
        <f t="shared" si="153"/>
        <v>134512.5</v>
      </c>
      <c r="P3307">
        <v>4174</v>
      </c>
      <c r="Q3307">
        <f t="shared" si="154"/>
        <v>156525</v>
      </c>
      <c r="R3307">
        <f t="shared" si="155"/>
        <v>291037.5</v>
      </c>
      <c r="S3307" t="s">
        <v>29</v>
      </c>
      <c r="T3307" t="s">
        <v>30</v>
      </c>
      <c r="U3307" t="s">
        <v>31</v>
      </c>
      <c r="V3307" t="s">
        <v>28</v>
      </c>
      <c r="W3307" t="s">
        <v>32</v>
      </c>
      <c r="X3307" t="s">
        <v>25</v>
      </c>
    </row>
    <row r="3308" spans="1:24" x14ac:dyDescent="0.3">
      <c r="A3308" t="s">
        <v>24</v>
      </c>
      <c r="B3308" s="1">
        <v>45758.478992013886</v>
      </c>
      <c r="C3308">
        <v>13.5</v>
      </c>
      <c r="D3308">
        <v>14.2</v>
      </c>
      <c r="E3308">
        <v>13.5</v>
      </c>
      <c r="F3308" t="s">
        <v>27</v>
      </c>
      <c r="G3308" t="s">
        <v>26</v>
      </c>
      <c r="H3308">
        <v>312711</v>
      </c>
      <c r="I3308">
        <v>13.9</v>
      </c>
      <c r="J3308">
        <v>14.9</v>
      </c>
      <c r="K3308">
        <v>13</v>
      </c>
      <c r="L3308">
        <v>0</v>
      </c>
      <c r="M3308">
        <v>0</v>
      </c>
      <c r="N3308">
        <v>3588</v>
      </c>
      <c r="O3308">
        <f t="shared" si="153"/>
        <v>134550</v>
      </c>
      <c r="P3308">
        <v>4190</v>
      </c>
      <c r="Q3308">
        <f t="shared" si="154"/>
        <v>157125</v>
      </c>
      <c r="R3308">
        <f t="shared" si="155"/>
        <v>291675</v>
      </c>
      <c r="S3308" t="s">
        <v>29</v>
      </c>
      <c r="T3308" t="s">
        <v>30</v>
      </c>
      <c r="U3308" t="s">
        <v>31</v>
      </c>
      <c r="V3308" t="s">
        <v>28</v>
      </c>
      <c r="W3308" t="s">
        <v>32</v>
      </c>
      <c r="X3308" t="s">
        <v>25</v>
      </c>
    </row>
    <row r="3309" spans="1:24" x14ac:dyDescent="0.3">
      <c r="A3309" t="s">
        <v>24</v>
      </c>
      <c r="B3309" s="1">
        <v>45758.48246417824</v>
      </c>
      <c r="C3309">
        <v>13.5</v>
      </c>
      <c r="D3309">
        <v>14.2</v>
      </c>
      <c r="E3309">
        <v>13.5</v>
      </c>
      <c r="F3309" t="s">
        <v>27</v>
      </c>
      <c r="G3309" t="s">
        <v>26</v>
      </c>
      <c r="H3309">
        <v>312711</v>
      </c>
      <c r="I3309">
        <v>13.9</v>
      </c>
      <c r="J3309">
        <v>15.2</v>
      </c>
      <c r="K3309">
        <v>12.9</v>
      </c>
      <c r="L3309">
        <v>0</v>
      </c>
      <c r="M3309">
        <v>0</v>
      </c>
      <c r="N3309">
        <v>4038</v>
      </c>
      <c r="O3309">
        <f t="shared" si="153"/>
        <v>151425</v>
      </c>
      <c r="P3309">
        <v>4343</v>
      </c>
      <c r="Q3309">
        <f t="shared" si="154"/>
        <v>162862.5</v>
      </c>
      <c r="R3309">
        <f t="shared" si="155"/>
        <v>314287.5</v>
      </c>
      <c r="S3309" t="s">
        <v>29</v>
      </c>
      <c r="T3309" t="s">
        <v>30</v>
      </c>
      <c r="U3309" t="s">
        <v>31</v>
      </c>
      <c r="V3309" t="s">
        <v>28</v>
      </c>
      <c r="W3309" t="s">
        <v>32</v>
      </c>
      <c r="X3309" t="s">
        <v>25</v>
      </c>
    </row>
    <row r="3310" spans="1:24" x14ac:dyDescent="0.3">
      <c r="A3310" t="s">
        <v>24</v>
      </c>
      <c r="B3310" s="1">
        <v>45758.485936342593</v>
      </c>
      <c r="C3310">
        <v>13.5</v>
      </c>
      <c r="D3310">
        <v>14.1</v>
      </c>
      <c r="E3310">
        <v>13.5</v>
      </c>
      <c r="F3310" t="s">
        <v>27</v>
      </c>
      <c r="G3310" t="s">
        <v>26</v>
      </c>
      <c r="H3310">
        <v>312711</v>
      </c>
      <c r="I3310">
        <v>13.9</v>
      </c>
      <c r="J3310">
        <v>15.3</v>
      </c>
      <c r="K3310">
        <v>12.7</v>
      </c>
      <c r="L3310">
        <v>0</v>
      </c>
      <c r="M3310">
        <v>0</v>
      </c>
      <c r="N3310">
        <v>3895</v>
      </c>
      <c r="O3310">
        <f t="shared" si="153"/>
        <v>146062.5</v>
      </c>
      <c r="P3310">
        <v>4260</v>
      </c>
      <c r="Q3310">
        <f t="shared" si="154"/>
        <v>159750</v>
      </c>
      <c r="R3310">
        <f t="shared" si="155"/>
        <v>305812.5</v>
      </c>
      <c r="S3310" t="s">
        <v>29</v>
      </c>
      <c r="T3310" t="s">
        <v>30</v>
      </c>
      <c r="U3310" t="s">
        <v>31</v>
      </c>
      <c r="V3310" t="s">
        <v>28</v>
      </c>
      <c r="W3310" t="s">
        <v>32</v>
      </c>
      <c r="X3310" t="s">
        <v>25</v>
      </c>
    </row>
    <row r="3311" spans="1:24" x14ac:dyDescent="0.3">
      <c r="A3311" t="s">
        <v>24</v>
      </c>
      <c r="B3311" s="1">
        <v>45758.489408506946</v>
      </c>
      <c r="C3311">
        <v>13.5</v>
      </c>
      <c r="D3311">
        <v>14.2</v>
      </c>
      <c r="E3311">
        <v>13.5</v>
      </c>
      <c r="F3311" t="s">
        <v>27</v>
      </c>
      <c r="G3311" t="s">
        <v>26</v>
      </c>
      <c r="H3311">
        <v>312711</v>
      </c>
      <c r="I3311">
        <v>14</v>
      </c>
      <c r="J3311">
        <v>15.1</v>
      </c>
      <c r="K3311">
        <v>12.8</v>
      </c>
      <c r="L3311">
        <v>0</v>
      </c>
      <c r="M3311">
        <v>0</v>
      </c>
      <c r="N3311">
        <v>3505</v>
      </c>
      <c r="O3311">
        <f t="shared" si="153"/>
        <v>131437.5</v>
      </c>
      <c r="P3311">
        <v>4025</v>
      </c>
      <c r="Q3311">
        <f t="shared" si="154"/>
        <v>150937.5</v>
      </c>
      <c r="R3311">
        <f t="shared" si="155"/>
        <v>282375</v>
      </c>
      <c r="S3311" t="s">
        <v>29</v>
      </c>
      <c r="T3311" t="s">
        <v>30</v>
      </c>
      <c r="U3311" t="s">
        <v>31</v>
      </c>
      <c r="V3311" t="s">
        <v>28</v>
      </c>
      <c r="W3311" t="s">
        <v>32</v>
      </c>
      <c r="X3311" t="s">
        <v>25</v>
      </c>
    </row>
    <row r="3312" spans="1:24" x14ac:dyDescent="0.3">
      <c r="A3312" t="s">
        <v>24</v>
      </c>
      <c r="B3312" s="1">
        <v>45758.4928806713</v>
      </c>
      <c r="C3312">
        <v>13.4</v>
      </c>
      <c r="D3312">
        <v>14.2</v>
      </c>
      <c r="E3312">
        <v>13.4</v>
      </c>
      <c r="F3312" t="s">
        <v>27</v>
      </c>
      <c r="G3312" t="s">
        <v>26</v>
      </c>
      <c r="H3312">
        <v>312711</v>
      </c>
      <c r="I3312">
        <v>13.9</v>
      </c>
      <c r="J3312">
        <v>14.9</v>
      </c>
      <c r="K3312">
        <v>12.8</v>
      </c>
      <c r="L3312">
        <v>0</v>
      </c>
      <c r="M3312">
        <v>0</v>
      </c>
      <c r="N3312">
        <v>3612</v>
      </c>
      <c r="O3312">
        <f t="shared" si="153"/>
        <v>135450</v>
      </c>
      <c r="P3312">
        <v>4105</v>
      </c>
      <c r="Q3312">
        <f t="shared" si="154"/>
        <v>153937.5</v>
      </c>
      <c r="R3312">
        <f t="shared" si="155"/>
        <v>289387.5</v>
      </c>
      <c r="S3312" t="s">
        <v>29</v>
      </c>
      <c r="T3312" t="s">
        <v>30</v>
      </c>
      <c r="U3312" t="s">
        <v>31</v>
      </c>
      <c r="V3312" t="s">
        <v>28</v>
      </c>
      <c r="W3312" t="s">
        <v>32</v>
      </c>
      <c r="X3312" t="s">
        <v>25</v>
      </c>
    </row>
    <row r="3313" spans="1:24" x14ac:dyDescent="0.3">
      <c r="A3313" t="s">
        <v>24</v>
      </c>
      <c r="B3313" s="1">
        <v>45758.496352835646</v>
      </c>
      <c r="C3313">
        <v>13.6</v>
      </c>
      <c r="D3313">
        <v>14.2</v>
      </c>
      <c r="E3313">
        <v>13.6</v>
      </c>
      <c r="F3313" t="s">
        <v>27</v>
      </c>
      <c r="G3313" t="s">
        <v>26</v>
      </c>
      <c r="H3313">
        <v>312711</v>
      </c>
      <c r="I3313">
        <v>13.7</v>
      </c>
      <c r="J3313">
        <v>15.1</v>
      </c>
      <c r="K3313">
        <v>12</v>
      </c>
      <c r="L3313">
        <v>0</v>
      </c>
      <c r="M3313">
        <v>0</v>
      </c>
      <c r="N3313">
        <v>3664</v>
      </c>
      <c r="O3313">
        <f t="shared" si="153"/>
        <v>137400</v>
      </c>
      <c r="P3313">
        <v>4246</v>
      </c>
      <c r="Q3313">
        <f t="shared" si="154"/>
        <v>159225</v>
      </c>
      <c r="R3313">
        <f t="shared" si="155"/>
        <v>296625</v>
      </c>
      <c r="S3313" t="s">
        <v>29</v>
      </c>
      <c r="T3313" t="s">
        <v>30</v>
      </c>
      <c r="U3313" t="s">
        <v>31</v>
      </c>
      <c r="V3313" t="s">
        <v>28</v>
      </c>
      <c r="W3313" t="s">
        <v>32</v>
      </c>
      <c r="X3313" t="s">
        <v>25</v>
      </c>
    </row>
    <row r="3314" spans="1:24" x14ac:dyDescent="0.3">
      <c r="A3314" t="s">
        <v>24</v>
      </c>
      <c r="B3314" s="1">
        <v>45758.499824999999</v>
      </c>
      <c r="C3314">
        <v>13.6</v>
      </c>
      <c r="D3314">
        <v>14.2</v>
      </c>
      <c r="E3314">
        <v>13.6</v>
      </c>
      <c r="F3314" t="s">
        <v>27</v>
      </c>
      <c r="G3314" t="s">
        <v>26</v>
      </c>
      <c r="H3314">
        <v>312711</v>
      </c>
      <c r="I3314">
        <v>13.6</v>
      </c>
      <c r="J3314">
        <v>14.9</v>
      </c>
      <c r="K3314">
        <v>11.8</v>
      </c>
      <c r="L3314">
        <v>0</v>
      </c>
      <c r="M3314">
        <v>0</v>
      </c>
      <c r="N3314">
        <v>4194</v>
      </c>
      <c r="O3314">
        <f t="shared" si="153"/>
        <v>157275</v>
      </c>
      <c r="P3314">
        <v>4642</v>
      </c>
      <c r="Q3314">
        <f t="shared" si="154"/>
        <v>174075</v>
      </c>
      <c r="R3314">
        <f t="shared" si="155"/>
        <v>331350</v>
      </c>
      <c r="S3314" t="s">
        <v>29</v>
      </c>
      <c r="T3314" t="s">
        <v>30</v>
      </c>
      <c r="U3314" t="s">
        <v>31</v>
      </c>
      <c r="V3314" t="s">
        <v>28</v>
      </c>
      <c r="W3314" t="s">
        <v>32</v>
      </c>
      <c r="X3314" t="s">
        <v>25</v>
      </c>
    </row>
    <row r="3315" spans="1:24" x14ac:dyDescent="0.3">
      <c r="A3315" t="s">
        <v>24</v>
      </c>
      <c r="B3315" s="1">
        <v>45758.503297164352</v>
      </c>
      <c r="C3315">
        <v>13.5</v>
      </c>
      <c r="D3315">
        <v>14.2</v>
      </c>
      <c r="E3315">
        <v>13.5</v>
      </c>
      <c r="F3315" t="s">
        <v>27</v>
      </c>
      <c r="G3315" t="s">
        <v>26</v>
      </c>
      <c r="H3315">
        <v>312711</v>
      </c>
      <c r="I3315">
        <v>13.7</v>
      </c>
      <c r="J3315">
        <v>14.9</v>
      </c>
      <c r="K3315">
        <v>12</v>
      </c>
      <c r="L3315">
        <v>0</v>
      </c>
      <c r="M3315">
        <v>0</v>
      </c>
      <c r="N3315">
        <v>3539</v>
      </c>
      <c r="O3315">
        <f t="shared" si="153"/>
        <v>132712.5</v>
      </c>
      <c r="P3315">
        <v>4221</v>
      </c>
      <c r="Q3315">
        <f t="shared" si="154"/>
        <v>158287.5</v>
      </c>
      <c r="R3315">
        <f t="shared" si="155"/>
        <v>291000</v>
      </c>
      <c r="S3315" t="s">
        <v>29</v>
      </c>
      <c r="T3315" t="s">
        <v>30</v>
      </c>
      <c r="U3315" t="s">
        <v>31</v>
      </c>
      <c r="V3315" t="s">
        <v>28</v>
      </c>
      <c r="W3315" t="s">
        <v>32</v>
      </c>
      <c r="X3315" t="s">
        <v>25</v>
      </c>
    </row>
    <row r="3316" spans="1:24" x14ac:dyDescent="0.3">
      <c r="A3316" t="s">
        <v>24</v>
      </c>
      <c r="B3316" s="1">
        <v>45758.506769328706</v>
      </c>
      <c r="C3316">
        <v>13.6</v>
      </c>
      <c r="D3316">
        <v>14.1</v>
      </c>
      <c r="E3316">
        <v>13.6</v>
      </c>
      <c r="F3316" t="s">
        <v>27</v>
      </c>
      <c r="G3316" t="s">
        <v>26</v>
      </c>
      <c r="H3316">
        <v>312711</v>
      </c>
      <c r="I3316">
        <v>13.7</v>
      </c>
      <c r="J3316">
        <v>15</v>
      </c>
      <c r="K3316">
        <v>11.6</v>
      </c>
      <c r="L3316">
        <v>0</v>
      </c>
      <c r="M3316">
        <v>0</v>
      </c>
      <c r="N3316">
        <v>3520</v>
      </c>
      <c r="O3316">
        <f t="shared" si="153"/>
        <v>132000</v>
      </c>
      <c r="P3316">
        <v>4072</v>
      </c>
      <c r="Q3316">
        <f t="shared" si="154"/>
        <v>152700</v>
      </c>
      <c r="R3316">
        <f t="shared" si="155"/>
        <v>284700</v>
      </c>
      <c r="S3316" t="s">
        <v>29</v>
      </c>
      <c r="T3316" t="s">
        <v>30</v>
      </c>
      <c r="U3316" t="s">
        <v>31</v>
      </c>
      <c r="V3316" t="s">
        <v>28</v>
      </c>
      <c r="W3316" t="s">
        <v>32</v>
      </c>
      <c r="X3316" t="s">
        <v>25</v>
      </c>
    </row>
    <row r="3317" spans="1:24" x14ac:dyDescent="0.3">
      <c r="A3317" t="s">
        <v>24</v>
      </c>
      <c r="B3317" s="1">
        <v>45758.510241493059</v>
      </c>
      <c r="C3317">
        <v>13.5</v>
      </c>
      <c r="D3317">
        <v>14.1</v>
      </c>
      <c r="E3317">
        <v>13.5</v>
      </c>
      <c r="F3317" t="s">
        <v>27</v>
      </c>
      <c r="G3317" t="s">
        <v>26</v>
      </c>
      <c r="H3317">
        <v>312711</v>
      </c>
      <c r="I3317">
        <v>13.7</v>
      </c>
      <c r="J3317">
        <v>15</v>
      </c>
      <c r="K3317">
        <v>12.1</v>
      </c>
      <c r="L3317">
        <v>0</v>
      </c>
      <c r="M3317">
        <v>0</v>
      </c>
      <c r="N3317">
        <v>3656</v>
      </c>
      <c r="O3317">
        <f t="shared" si="153"/>
        <v>137100</v>
      </c>
      <c r="P3317">
        <v>4195</v>
      </c>
      <c r="Q3317">
        <f t="shared" si="154"/>
        <v>157312.5</v>
      </c>
      <c r="R3317">
        <f t="shared" si="155"/>
        <v>294412.5</v>
      </c>
      <c r="S3317" t="s">
        <v>29</v>
      </c>
      <c r="T3317" t="s">
        <v>30</v>
      </c>
      <c r="U3317" t="s">
        <v>31</v>
      </c>
      <c r="V3317" t="s">
        <v>28</v>
      </c>
      <c r="W3317" t="s">
        <v>32</v>
      </c>
      <c r="X3317" t="s">
        <v>25</v>
      </c>
    </row>
    <row r="3318" spans="1:24" x14ac:dyDescent="0.3">
      <c r="A3318" t="s">
        <v>24</v>
      </c>
      <c r="B3318" s="1">
        <v>45758.513713657405</v>
      </c>
      <c r="C3318">
        <v>13.4</v>
      </c>
      <c r="D3318">
        <v>14.1</v>
      </c>
      <c r="E3318">
        <v>13.4</v>
      </c>
      <c r="F3318" t="s">
        <v>27</v>
      </c>
      <c r="G3318" t="s">
        <v>26</v>
      </c>
      <c r="H3318">
        <v>312711</v>
      </c>
      <c r="I3318">
        <v>13.7</v>
      </c>
      <c r="J3318">
        <v>14.7</v>
      </c>
      <c r="K3318">
        <v>12.5</v>
      </c>
      <c r="L3318">
        <v>0</v>
      </c>
      <c r="M3318">
        <v>0</v>
      </c>
      <c r="N3318">
        <v>3607</v>
      </c>
      <c r="O3318">
        <f t="shared" si="153"/>
        <v>135262.5</v>
      </c>
      <c r="P3318">
        <v>4175</v>
      </c>
      <c r="Q3318">
        <f t="shared" si="154"/>
        <v>156562.5</v>
      </c>
      <c r="R3318">
        <f t="shared" si="155"/>
        <v>291825</v>
      </c>
      <c r="S3318" t="s">
        <v>29</v>
      </c>
      <c r="T3318" t="s">
        <v>30</v>
      </c>
      <c r="U3318" t="s">
        <v>31</v>
      </c>
      <c r="V3318" t="s">
        <v>28</v>
      </c>
      <c r="W3318" t="s">
        <v>32</v>
      </c>
      <c r="X3318" t="s">
        <v>25</v>
      </c>
    </row>
    <row r="3319" spans="1:24" x14ac:dyDescent="0.3">
      <c r="A3319" t="s">
        <v>24</v>
      </c>
      <c r="B3319" s="1">
        <v>45758.517185821758</v>
      </c>
      <c r="C3319">
        <v>13.4</v>
      </c>
      <c r="D3319">
        <v>14.1</v>
      </c>
      <c r="E3319">
        <v>13.4</v>
      </c>
      <c r="F3319" t="s">
        <v>27</v>
      </c>
      <c r="G3319" t="s">
        <v>26</v>
      </c>
      <c r="H3319">
        <v>312711</v>
      </c>
      <c r="I3319">
        <v>13.7</v>
      </c>
      <c r="J3319">
        <v>15</v>
      </c>
      <c r="K3319">
        <v>12</v>
      </c>
      <c r="L3319">
        <v>0</v>
      </c>
      <c r="M3319">
        <v>0</v>
      </c>
      <c r="N3319">
        <v>3973</v>
      </c>
      <c r="O3319">
        <f t="shared" si="153"/>
        <v>148987.5</v>
      </c>
      <c r="P3319">
        <v>4265</v>
      </c>
      <c r="Q3319">
        <f t="shared" si="154"/>
        <v>159937.5</v>
      </c>
      <c r="R3319">
        <f t="shared" si="155"/>
        <v>308925</v>
      </c>
      <c r="S3319" t="s">
        <v>29</v>
      </c>
      <c r="T3319" t="s">
        <v>30</v>
      </c>
      <c r="U3319" t="s">
        <v>31</v>
      </c>
      <c r="V3319" t="s">
        <v>28</v>
      </c>
      <c r="W3319" t="s">
        <v>32</v>
      </c>
      <c r="X3319" t="s">
        <v>25</v>
      </c>
    </row>
    <row r="3320" spans="1:24" x14ac:dyDescent="0.3">
      <c r="A3320" t="s">
        <v>24</v>
      </c>
      <c r="B3320" s="1">
        <v>45758.520657986111</v>
      </c>
      <c r="C3320">
        <v>13.5</v>
      </c>
      <c r="D3320">
        <v>14.1</v>
      </c>
      <c r="E3320">
        <v>13.5</v>
      </c>
      <c r="F3320" t="s">
        <v>27</v>
      </c>
      <c r="G3320" t="s">
        <v>26</v>
      </c>
      <c r="H3320">
        <v>312711</v>
      </c>
      <c r="I3320">
        <v>13.8</v>
      </c>
      <c r="J3320">
        <v>15</v>
      </c>
      <c r="K3320">
        <v>12.8</v>
      </c>
      <c r="L3320">
        <v>0</v>
      </c>
      <c r="M3320">
        <v>0</v>
      </c>
      <c r="N3320">
        <v>3582</v>
      </c>
      <c r="O3320">
        <f t="shared" si="153"/>
        <v>134325</v>
      </c>
      <c r="P3320">
        <v>4150</v>
      </c>
      <c r="Q3320">
        <f t="shared" si="154"/>
        <v>155625</v>
      </c>
      <c r="R3320">
        <f t="shared" si="155"/>
        <v>289950</v>
      </c>
      <c r="S3320" t="s">
        <v>29</v>
      </c>
      <c r="T3320" t="s">
        <v>30</v>
      </c>
      <c r="U3320" t="s">
        <v>31</v>
      </c>
      <c r="V3320" t="s">
        <v>28</v>
      </c>
      <c r="W3320" t="s">
        <v>32</v>
      </c>
      <c r="X3320" t="s">
        <v>25</v>
      </c>
    </row>
    <row r="3321" spans="1:24" x14ac:dyDescent="0.3">
      <c r="A3321" t="s">
        <v>24</v>
      </c>
      <c r="B3321" s="1">
        <v>45758.524130150465</v>
      </c>
      <c r="C3321">
        <v>13.5</v>
      </c>
      <c r="D3321">
        <v>14</v>
      </c>
      <c r="E3321">
        <v>13.5</v>
      </c>
      <c r="F3321" t="s">
        <v>27</v>
      </c>
      <c r="G3321" t="s">
        <v>26</v>
      </c>
      <c r="H3321">
        <v>312711</v>
      </c>
      <c r="I3321">
        <v>13.9</v>
      </c>
      <c r="J3321">
        <v>14.9</v>
      </c>
      <c r="K3321">
        <v>12.5</v>
      </c>
      <c r="L3321">
        <v>0</v>
      </c>
      <c r="M3321">
        <v>0</v>
      </c>
      <c r="N3321">
        <v>3816</v>
      </c>
      <c r="O3321">
        <f t="shared" si="153"/>
        <v>143100</v>
      </c>
      <c r="P3321">
        <v>4457</v>
      </c>
      <c r="Q3321">
        <f t="shared" si="154"/>
        <v>167137.5</v>
      </c>
      <c r="R3321">
        <f t="shared" si="155"/>
        <v>310237.5</v>
      </c>
      <c r="S3321" t="s">
        <v>29</v>
      </c>
      <c r="T3321" t="s">
        <v>30</v>
      </c>
      <c r="U3321" t="s">
        <v>31</v>
      </c>
      <c r="V3321" t="s">
        <v>28</v>
      </c>
      <c r="W3321" t="s">
        <v>32</v>
      </c>
      <c r="X3321" t="s">
        <v>25</v>
      </c>
    </row>
    <row r="3322" spans="1:24" x14ac:dyDescent="0.3">
      <c r="A3322" t="s">
        <v>24</v>
      </c>
      <c r="B3322" s="1">
        <v>45758.527602314818</v>
      </c>
      <c r="C3322">
        <v>13.5</v>
      </c>
      <c r="D3322">
        <v>14.1</v>
      </c>
      <c r="E3322">
        <v>13.5</v>
      </c>
      <c r="F3322" t="s">
        <v>27</v>
      </c>
      <c r="G3322" t="s">
        <v>26</v>
      </c>
      <c r="H3322">
        <v>312711</v>
      </c>
      <c r="I3322">
        <v>13.7</v>
      </c>
      <c r="J3322">
        <v>14.8</v>
      </c>
      <c r="K3322">
        <v>12.5</v>
      </c>
      <c r="L3322">
        <v>0</v>
      </c>
      <c r="M3322">
        <v>0</v>
      </c>
      <c r="N3322">
        <v>3663</v>
      </c>
      <c r="O3322">
        <f t="shared" si="153"/>
        <v>137362.5</v>
      </c>
      <c r="P3322">
        <v>4307</v>
      </c>
      <c r="Q3322">
        <f t="shared" si="154"/>
        <v>161512.5</v>
      </c>
      <c r="R3322">
        <f t="shared" si="155"/>
        <v>298875</v>
      </c>
      <c r="S3322" t="s">
        <v>29</v>
      </c>
      <c r="T3322" t="s">
        <v>30</v>
      </c>
      <c r="U3322" t="s">
        <v>31</v>
      </c>
      <c r="V3322" t="s">
        <v>28</v>
      </c>
      <c r="W3322" t="s">
        <v>32</v>
      </c>
      <c r="X3322" t="s">
        <v>25</v>
      </c>
    </row>
    <row r="3323" spans="1:24" x14ac:dyDescent="0.3">
      <c r="A3323" t="s">
        <v>24</v>
      </c>
      <c r="B3323" s="1">
        <v>45758.531074479164</v>
      </c>
      <c r="C3323">
        <v>13.3</v>
      </c>
      <c r="D3323">
        <v>14</v>
      </c>
      <c r="E3323">
        <v>13.3</v>
      </c>
      <c r="F3323" t="s">
        <v>27</v>
      </c>
      <c r="G3323" t="s">
        <v>26</v>
      </c>
      <c r="H3323">
        <v>312711</v>
      </c>
      <c r="I3323">
        <v>13.7</v>
      </c>
      <c r="J3323">
        <v>15</v>
      </c>
      <c r="K3323">
        <v>12.5</v>
      </c>
      <c r="L3323">
        <v>0</v>
      </c>
      <c r="M3323">
        <v>0</v>
      </c>
      <c r="N3323">
        <v>5444</v>
      </c>
      <c r="O3323">
        <f t="shared" si="153"/>
        <v>204150</v>
      </c>
      <c r="P3323">
        <v>5535</v>
      </c>
      <c r="Q3323">
        <f t="shared" si="154"/>
        <v>207562.5</v>
      </c>
      <c r="R3323">
        <f t="shared" si="155"/>
        <v>411712.5</v>
      </c>
      <c r="S3323" t="s">
        <v>29</v>
      </c>
      <c r="T3323" t="s">
        <v>30</v>
      </c>
      <c r="U3323" t="s">
        <v>31</v>
      </c>
      <c r="V3323" t="s">
        <v>28</v>
      </c>
      <c r="W3323" t="s">
        <v>32</v>
      </c>
      <c r="X3323" t="s">
        <v>25</v>
      </c>
    </row>
    <row r="3324" spans="1:24" x14ac:dyDescent="0.3">
      <c r="A3324" t="s">
        <v>24</v>
      </c>
      <c r="B3324" s="1">
        <v>45758.534546643517</v>
      </c>
      <c r="C3324">
        <v>13.3</v>
      </c>
      <c r="D3324">
        <v>14</v>
      </c>
      <c r="E3324">
        <v>13.3</v>
      </c>
      <c r="F3324" t="s">
        <v>27</v>
      </c>
      <c r="G3324" t="s">
        <v>26</v>
      </c>
      <c r="H3324">
        <v>312711</v>
      </c>
      <c r="I3324">
        <v>13.7</v>
      </c>
      <c r="J3324">
        <v>15</v>
      </c>
      <c r="K3324">
        <v>12.1</v>
      </c>
      <c r="L3324">
        <v>0</v>
      </c>
      <c r="M3324">
        <v>0</v>
      </c>
      <c r="N3324">
        <v>4163</v>
      </c>
      <c r="O3324">
        <f t="shared" si="153"/>
        <v>156112.5</v>
      </c>
      <c r="P3324">
        <v>4559</v>
      </c>
      <c r="Q3324">
        <f t="shared" si="154"/>
        <v>170962.5</v>
      </c>
      <c r="R3324">
        <f t="shared" si="155"/>
        <v>327075</v>
      </c>
      <c r="S3324" t="s">
        <v>29</v>
      </c>
      <c r="T3324" t="s">
        <v>30</v>
      </c>
      <c r="U3324" t="s">
        <v>31</v>
      </c>
      <c r="V3324" t="s">
        <v>28</v>
      </c>
      <c r="W3324" t="s">
        <v>32</v>
      </c>
      <c r="X3324" t="s">
        <v>25</v>
      </c>
    </row>
    <row r="3325" spans="1:24" x14ac:dyDescent="0.3">
      <c r="A3325" t="s">
        <v>24</v>
      </c>
      <c r="B3325" s="1">
        <v>45758.538018807871</v>
      </c>
      <c r="C3325">
        <v>13</v>
      </c>
      <c r="D3325">
        <v>14</v>
      </c>
      <c r="E3325">
        <v>13</v>
      </c>
      <c r="F3325" t="s">
        <v>27</v>
      </c>
      <c r="G3325" t="s">
        <v>26</v>
      </c>
      <c r="H3325">
        <v>312711</v>
      </c>
      <c r="I3325">
        <v>13.7</v>
      </c>
      <c r="J3325">
        <v>15</v>
      </c>
      <c r="K3325">
        <v>12.3</v>
      </c>
      <c r="L3325">
        <v>0</v>
      </c>
      <c r="M3325">
        <v>0</v>
      </c>
      <c r="N3325">
        <v>3600</v>
      </c>
      <c r="O3325">
        <f t="shared" si="153"/>
        <v>135000</v>
      </c>
      <c r="P3325">
        <v>4234</v>
      </c>
      <c r="Q3325">
        <f t="shared" si="154"/>
        <v>158775</v>
      </c>
      <c r="R3325">
        <f t="shared" si="155"/>
        <v>293775</v>
      </c>
      <c r="S3325" t="s">
        <v>29</v>
      </c>
      <c r="T3325" t="s">
        <v>30</v>
      </c>
      <c r="U3325" t="s">
        <v>31</v>
      </c>
      <c r="V3325" t="s">
        <v>28</v>
      </c>
      <c r="W3325" t="s">
        <v>32</v>
      </c>
      <c r="X3325" t="s">
        <v>25</v>
      </c>
    </row>
    <row r="3326" spans="1:24" x14ac:dyDescent="0.3">
      <c r="A3326" t="s">
        <v>24</v>
      </c>
      <c r="B3326" s="1">
        <v>45758.541490972224</v>
      </c>
      <c r="C3326">
        <v>13.6</v>
      </c>
      <c r="D3326">
        <v>13.7</v>
      </c>
      <c r="E3326">
        <v>13.6</v>
      </c>
      <c r="F3326" t="s">
        <v>27</v>
      </c>
      <c r="G3326" t="s">
        <v>26</v>
      </c>
      <c r="H3326">
        <v>312711</v>
      </c>
      <c r="I3326">
        <v>13.7</v>
      </c>
      <c r="J3326">
        <v>15</v>
      </c>
      <c r="K3326">
        <v>12.5</v>
      </c>
      <c r="L3326">
        <v>0</v>
      </c>
      <c r="M3326">
        <v>0</v>
      </c>
      <c r="N3326">
        <v>4306</v>
      </c>
      <c r="O3326">
        <f t="shared" si="153"/>
        <v>161475</v>
      </c>
      <c r="P3326">
        <v>4446</v>
      </c>
      <c r="Q3326">
        <f t="shared" si="154"/>
        <v>166725</v>
      </c>
      <c r="R3326">
        <f t="shared" si="155"/>
        <v>328200</v>
      </c>
      <c r="S3326" t="s">
        <v>29</v>
      </c>
      <c r="T3326" t="s">
        <v>30</v>
      </c>
      <c r="U3326" t="s">
        <v>31</v>
      </c>
      <c r="V3326" t="s">
        <v>28</v>
      </c>
      <c r="W3326" t="s">
        <v>32</v>
      </c>
      <c r="X3326" t="s">
        <v>25</v>
      </c>
    </row>
    <row r="3327" spans="1:24" x14ac:dyDescent="0.3">
      <c r="A3327" t="s">
        <v>24</v>
      </c>
      <c r="B3327" s="1">
        <v>45758.544963136577</v>
      </c>
      <c r="C3327">
        <v>13.6</v>
      </c>
      <c r="D3327">
        <v>14.1</v>
      </c>
      <c r="E3327">
        <v>13.6</v>
      </c>
      <c r="F3327" t="s">
        <v>27</v>
      </c>
      <c r="G3327" t="s">
        <v>26</v>
      </c>
      <c r="H3327">
        <v>312711</v>
      </c>
      <c r="I3327">
        <v>13.7</v>
      </c>
      <c r="J3327">
        <v>15</v>
      </c>
      <c r="K3327">
        <v>12</v>
      </c>
      <c r="L3327">
        <v>0</v>
      </c>
      <c r="M3327">
        <v>0</v>
      </c>
      <c r="N3327">
        <v>5355</v>
      </c>
      <c r="O3327">
        <f t="shared" si="153"/>
        <v>200812.5</v>
      </c>
      <c r="P3327">
        <v>5434</v>
      </c>
      <c r="Q3327">
        <f t="shared" si="154"/>
        <v>203775</v>
      </c>
      <c r="R3327">
        <f t="shared" si="155"/>
        <v>404587.5</v>
      </c>
      <c r="S3327" t="s">
        <v>29</v>
      </c>
      <c r="T3327" t="s">
        <v>30</v>
      </c>
      <c r="U3327" t="s">
        <v>31</v>
      </c>
      <c r="V3327" t="s">
        <v>28</v>
      </c>
      <c r="W3327" t="s">
        <v>32</v>
      </c>
      <c r="X3327" t="s">
        <v>25</v>
      </c>
    </row>
    <row r="3328" spans="1:24" x14ac:dyDescent="0.3">
      <c r="A3328" t="s">
        <v>24</v>
      </c>
      <c r="B3328" s="1">
        <v>45758.548435300923</v>
      </c>
      <c r="C3328">
        <v>13.4</v>
      </c>
      <c r="D3328">
        <v>14</v>
      </c>
      <c r="E3328">
        <v>13.4</v>
      </c>
      <c r="F3328" t="s">
        <v>27</v>
      </c>
      <c r="G3328" t="s">
        <v>26</v>
      </c>
      <c r="H3328">
        <v>312711</v>
      </c>
      <c r="I3328">
        <v>13.8</v>
      </c>
      <c r="J3328">
        <v>15.3</v>
      </c>
      <c r="K3328">
        <v>12.4</v>
      </c>
      <c r="L3328">
        <v>0</v>
      </c>
      <c r="M3328">
        <v>0</v>
      </c>
      <c r="N3328">
        <v>5153</v>
      </c>
      <c r="O3328">
        <f t="shared" si="153"/>
        <v>193237.5</v>
      </c>
      <c r="P3328">
        <v>5201</v>
      </c>
      <c r="Q3328">
        <f t="shared" si="154"/>
        <v>195037.5</v>
      </c>
      <c r="R3328">
        <f t="shared" si="155"/>
        <v>388275</v>
      </c>
      <c r="S3328" t="s">
        <v>29</v>
      </c>
      <c r="T3328" t="s">
        <v>30</v>
      </c>
      <c r="U3328" t="s">
        <v>31</v>
      </c>
      <c r="V3328" t="s">
        <v>28</v>
      </c>
      <c r="W3328" t="s">
        <v>32</v>
      </c>
      <c r="X3328" t="s">
        <v>25</v>
      </c>
    </row>
    <row r="3329" spans="1:24" x14ac:dyDescent="0.3">
      <c r="A3329" t="s">
        <v>24</v>
      </c>
      <c r="B3329" s="1">
        <v>45758.551907465277</v>
      </c>
      <c r="C3329">
        <v>13.4</v>
      </c>
      <c r="D3329">
        <v>14</v>
      </c>
      <c r="E3329">
        <v>13.4</v>
      </c>
      <c r="F3329" t="s">
        <v>27</v>
      </c>
      <c r="G3329" t="s">
        <v>26</v>
      </c>
      <c r="H3329">
        <v>312711</v>
      </c>
      <c r="I3329">
        <v>13.8</v>
      </c>
      <c r="J3329">
        <v>15.1</v>
      </c>
      <c r="K3329">
        <v>12.7</v>
      </c>
      <c r="L3329">
        <v>0</v>
      </c>
      <c r="M3329">
        <v>0</v>
      </c>
      <c r="N3329">
        <v>4829</v>
      </c>
      <c r="O3329">
        <f t="shared" si="153"/>
        <v>181087.5</v>
      </c>
      <c r="P3329">
        <v>4949</v>
      </c>
      <c r="Q3329">
        <f t="shared" si="154"/>
        <v>185587.5</v>
      </c>
      <c r="R3329">
        <f t="shared" si="155"/>
        <v>366675</v>
      </c>
      <c r="S3329" t="s">
        <v>29</v>
      </c>
      <c r="T3329" t="s">
        <v>30</v>
      </c>
      <c r="U3329" t="s">
        <v>31</v>
      </c>
      <c r="V3329" t="s">
        <v>28</v>
      </c>
      <c r="W3329" t="s">
        <v>32</v>
      </c>
      <c r="X3329" t="s">
        <v>25</v>
      </c>
    </row>
    <row r="3330" spans="1:24" x14ac:dyDescent="0.3">
      <c r="A3330" t="s">
        <v>24</v>
      </c>
      <c r="B3330" s="1">
        <v>45758.55537962963</v>
      </c>
      <c r="C3330">
        <v>13.6</v>
      </c>
      <c r="D3330">
        <v>13.7</v>
      </c>
      <c r="E3330">
        <v>13.6</v>
      </c>
      <c r="F3330" t="s">
        <v>27</v>
      </c>
      <c r="G3330" t="s">
        <v>26</v>
      </c>
      <c r="H3330">
        <v>312711</v>
      </c>
      <c r="I3330">
        <v>13.8</v>
      </c>
      <c r="J3330">
        <v>14.6</v>
      </c>
      <c r="K3330">
        <v>12.8</v>
      </c>
      <c r="L3330">
        <v>0</v>
      </c>
      <c r="M3330">
        <v>0</v>
      </c>
      <c r="N3330">
        <v>5864</v>
      </c>
      <c r="O3330">
        <f t="shared" si="153"/>
        <v>219900</v>
      </c>
      <c r="P3330">
        <v>5653</v>
      </c>
      <c r="Q3330">
        <f t="shared" si="154"/>
        <v>211987.5</v>
      </c>
      <c r="R3330">
        <f t="shared" si="155"/>
        <v>431887.5</v>
      </c>
      <c r="S3330" t="s">
        <v>29</v>
      </c>
      <c r="T3330" t="s">
        <v>30</v>
      </c>
      <c r="U3330" t="s">
        <v>31</v>
      </c>
      <c r="V3330" t="s">
        <v>28</v>
      </c>
      <c r="W3330" t="s">
        <v>32</v>
      </c>
      <c r="X3330" t="s">
        <v>25</v>
      </c>
    </row>
    <row r="3331" spans="1:24" x14ac:dyDescent="0.3">
      <c r="A3331" t="s">
        <v>24</v>
      </c>
      <c r="B3331" s="1">
        <v>45758.558851793983</v>
      </c>
      <c r="C3331">
        <v>13.4</v>
      </c>
      <c r="D3331">
        <v>13.7</v>
      </c>
      <c r="E3331">
        <v>13.4</v>
      </c>
      <c r="F3331" t="s">
        <v>27</v>
      </c>
      <c r="G3331" t="s">
        <v>26</v>
      </c>
      <c r="H3331">
        <v>312711</v>
      </c>
      <c r="I3331">
        <v>13.7</v>
      </c>
      <c r="J3331">
        <v>14.7</v>
      </c>
      <c r="K3331">
        <v>12.9</v>
      </c>
      <c r="L3331">
        <v>0</v>
      </c>
      <c r="M3331">
        <v>0</v>
      </c>
      <c r="N3331">
        <v>5520</v>
      </c>
      <c r="O3331">
        <f t="shared" ref="O3331:O3394" si="156">N3331*37.5</f>
        <v>207000</v>
      </c>
      <c r="P3331">
        <v>5616</v>
      </c>
      <c r="Q3331">
        <f t="shared" ref="Q3331:Q3394" si="157">P3331*37.5</f>
        <v>210600</v>
      </c>
      <c r="R3331">
        <f t="shared" ref="R3331:R3394" si="158">O3331+Q3331</f>
        <v>417600</v>
      </c>
      <c r="S3331" t="s">
        <v>29</v>
      </c>
      <c r="T3331" t="s">
        <v>30</v>
      </c>
      <c r="U3331" t="s">
        <v>31</v>
      </c>
      <c r="V3331" t="s">
        <v>28</v>
      </c>
      <c r="W3331" t="s">
        <v>32</v>
      </c>
      <c r="X3331" t="s">
        <v>25</v>
      </c>
    </row>
    <row r="3332" spans="1:24" x14ac:dyDescent="0.3">
      <c r="A3332" t="s">
        <v>24</v>
      </c>
      <c r="B3332" s="1">
        <v>45758.562323958336</v>
      </c>
      <c r="C3332">
        <v>13.4</v>
      </c>
      <c r="D3332">
        <v>13.6</v>
      </c>
      <c r="E3332">
        <v>13.4</v>
      </c>
      <c r="F3332" t="s">
        <v>27</v>
      </c>
      <c r="G3332" t="s">
        <v>26</v>
      </c>
      <c r="H3332">
        <v>312711</v>
      </c>
      <c r="I3332">
        <v>13.8</v>
      </c>
      <c r="J3332">
        <v>14.7</v>
      </c>
      <c r="K3332">
        <v>12.6</v>
      </c>
      <c r="L3332">
        <v>0</v>
      </c>
      <c r="M3332">
        <v>0</v>
      </c>
      <c r="N3332">
        <v>3954</v>
      </c>
      <c r="O3332">
        <f t="shared" si="156"/>
        <v>148275</v>
      </c>
      <c r="P3332">
        <v>4483</v>
      </c>
      <c r="Q3332">
        <f t="shared" si="157"/>
        <v>168112.5</v>
      </c>
      <c r="R3332">
        <f t="shared" si="158"/>
        <v>316387.5</v>
      </c>
      <c r="S3332" t="s">
        <v>29</v>
      </c>
      <c r="T3332" t="s">
        <v>30</v>
      </c>
      <c r="U3332" t="s">
        <v>31</v>
      </c>
      <c r="V3332" t="s">
        <v>28</v>
      </c>
      <c r="W3332" t="s">
        <v>32</v>
      </c>
      <c r="X3332" t="s">
        <v>25</v>
      </c>
    </row>
    <row r="3333" spans="1:24" x14ac:dyDescent="0.3">
      <c r="A3333" t="s">
        <v>24</v>
      </c>
      <c r="B3333" s="1">
        <v>45758.565796122683</v>
      </c>
      <c r="C3333">
        <v>13.4</v>
      </c>
      <c r="D3333">
        <v>13.7</v>
      </c>
      <c r="E3333">
        <v>13.4</v>
      </c>
      <c r="F3333" t="s">
        <v>27</v>
      </c>
      <c r="G3333" t="s">
        <v>26</v>
      </c>
      <c r="H3333">
        <v>312711</v>
      </c>
      <c r="I3333">
        <v>13.9</v>
      </c>
      <c r="J3333">
        <v>14.9</v>
      </c>
      <c r="K3333">
        <v>13</v>
      </c>
      <c r="L3333">
        <v>0</v>
      </c>
      <c r="M3333">
        <v>0</v>
      </c>
      <c r="N3333">
        <v>3693</v>
      </c>
      <c r="O3333">
        <f t="shared" si="156"/>
        <v>138487.5</v>
      </c>
      <c r="P3333">
        <v>4333</v>
      </c>
      <c r="Q3333">
        <f t="shared" si="157"/>
        <v>162487.5</v>
      </c>
      <c r="R3333">
        <f t="shared" si="158"/>
        <v>300975</v>
      </c>
      <c r="S3333" t="s">
        <v>29</v>
      </c>
      <c r="T3333" t="s">
        <v>30</v>
      </c>
      <c r="U3333" t="s">
        <v>31</v>
      </c>
      <c r="V3333" t="s">
        <v>28</v>
      </c>
      <c r="W3333" t="s">
        <v>32</v>
      </c>
      <c r="X3333" t="s">
        <v>25</v>
      </c>
    </row>
    <row r="3334" spans="1:24" x14ac:dyDescent="0.3">
      <c r="A3334" t="s">
        <v>24</v>
      </c>
      <c r="B3334" s="1">
        <v>45758.569268287036</v>
      </c>
      <c r="C3334">
        <v>13.4</v>
      </c>
      <c r="D3334">
        <v>13.5</v>
      </c>
      <c r="E3334">
        <v>13.4</v>
      </c>
      <c r="F3334" t="s">
        <v>27</v>
      </c>
      <c r="G3334" t="s">
        <v>26</v>
      </c>
      <c r="H3334">
        <v>312711</v>
      </c>
      <c r="I3334">
        <v>13.9</v>
      </c>
      <c r="J3334">
        <v>14.9</v>
      </c>
      <c r="K3334">
        <v>12.9</v>
      </c>
      <c r="L3334">
        <v>0</v>
      </c>
      <c r="M3334">
        <v>0</v>
      </c>
      <c r="N3334">
        <v>3480</v>
      </c>
      <c r="O3334">
        <f t="shared" si="156"/>
        <v>130500</v>
      </c>
      <c r="P3334">
        <v>4069</v>
      </c>
      <c r="Q3334">
        <f t="shared" si="157"/>
        <v>152587.5</v>
      </c>
      <c r="R3334">
        <f t="shared" si="158"/>
        <v>283087.5</v>
      </c>
      <c r="S3334" t="s">
        <v>29</v>
      </c>
      <c r="T3334" t="s">
        <v>30</v>
      </c>
      <c r="U3334" t="s">
        <v>31</v>
      </c>
      <c r="V3334" t="s">
        <v>28</v>
      </c>
      <c r="W3334" t="s">
        <v>32</v>
      </c>
      <c r="X3334" t="s">
        <v>25</v>
      </c>
    </row>
    <row r="3335" spans="1:24" x14ac:dyDescent="0.3">
      <c r="A3335" t="s">
        <v>24</v>
      </c>
      <c r="B3335" s="1">
        <v>45758.572740451389</v>
      </c>
      <c r="C3335">
        <v>13.4</v>
      </c>
      <c r="D3335">
        <v>13.5</v>
      </c>
      <c r="E3335">
        <v>13.4</v>
      </c>
      <c r="F3335" t="s">
        <v>27</v>
      </c>
      <c r="G3335" t="s">
        <v>26</v>
      </c>
      <c r="H3335">
        <v>312711</v>
      </c>
      <c r="I3335">
        <v>13.8</v>
      </c>
      <c r="J3335">
        <v>15.5</v>
      </c>
      <c r="K3335">
        <v>12.4</v>
      </c>
      <c r="L3335">
        <v>0</v>
      </c>
      <c r="M3335">
        <v>0</v>
      </c>
      <c r="N3335">
        <v>3659</v>
      </c>
      <c r="O3335">
        <f t="shared" si="156"/>
        <v>137212.5</v>
      </c>
      <c r="P3335">
        <v>4220</v>
      </c>
      <c r="Q3335">
        <f t="shared" si="157"/>
        <v>158250</v>
      </c>
      <c r="R3335">
        <f t="shared" si="158"/>
        <v>295462.5</v>
      </c>
      <c r="S3335" t="s">
        <v>29</v>
      </c>
      <c r="T3335" t="s">
        <v>30</v>
      </c>
      <c r="U3335" t="s">
        <v>31</v>
      </c>
      <c r="V3335" t="s">
        <v>28</v>
      </c>
      <c r="W3335" t="s">
        <v>32</v>
      </c>
      <c r="X3335" t="s">
        <v>25</v>
      </c>
    </row>
    <row r="3336" spans="1:24" x14ac:dyDescent="0.3">
      <c r="A3336" t="s">
        <v>24</v>
      </c>
      <c r="B3336" s="1">
        <v>45758.576212615742</v>
      </c>
      <c r="C3336">
        <v>12.8</v>
      </c>
      <c r="D3336">
        <v>14.1</v>
      </c>
      <c r="E3336">
        <v>12.8</v>
      </c>
      <c r="F3336" t="s">
        <v>27</v>
      </c>
      <c r="G3336" t="s">
        <v>26</v>
      </c>
      <c r="H3336">
        <v>312711</v>
      </c>
      <c r="I3336">
        <v>13.8</v>
      </c>
      <c r="J3336">
        <v>14.9</v>
      </c>
      <c r="K3336">
        <v>12.7</v>
      </c>
      <c r="L3336">
        <v>0</v>
      </c>
      <c r="M3336">
        <v>0</v>
      </c>
      <c r="N3336">
        <v>3631</v>
      </c>
      <c r="O3336">
        <f t="shared" si="156"/>
        <v>136162.5</v>
      </c>
      <c r="P3336">
        <v>4195</v>
      </c>
      <c r="Q3336">
        <f t="shared" si="157"/>
        <v>157312.5</v>
      </c>
      <c r="R3336">
        <f t="shared" si="158"/>
        <v>293475</v>
      </c>
      <c r="S3336" t="s">
        <v>29</v>
      </c>
      <c r="T3336" t="s">
        <v>30</v>
      </c>
      <c r="U3336" t="s">
        <v>31</v>
      </c>
      <c r="V3336" t="s">
        <v>28</v>
      </c>
      <c r="W3336" t="s">
        <v>32</v>
      </c>
      <c r="X3336" t="s">
        <v>25</v>
      </c>
    </row>
    <row r="3337" spans="1:24" x14ac:dyDescent="0.3">
      <c r="A3337" t="s">
        <v>24</v>
      </c>
      <c r="B3337" s="1">
        <v>45758.579684780096</v>
      </c>
      <c r="C3337">
        <v>13.4</v>
      </c>
      <c r="D3337">
        <v>13.6</v>
      </c>
      <c r="E3337">
        <v>13.4</v>
      </c>
      <c r="F3337" t="s">
        <v>27</v>
      </c>
      <c r="G3337" t="s">
        <v>26</v>
      </c>
      <c r="H3337">
        <v>312711</v>
      </c>
      <c r="I3337">
        <v>13.8</v>
      </c>
      <c r="J3337">
        <v>14.8</v>
      </c>
      <c r="K3337">
        <v>12.5</v>
      </c>
      <c r="L3337">
        <v>0</v>
      </c>
      <c r="M3337">
        <v>0</v>
      </c>
      <c r="N3337">
        <v>3560</v>
      </c>
      <c r="O3337">
        <f t="shared" si="156"/>
        <v>133500</v>
      </c>
      <c r="P3337">
        <v>4261</v>
      </c>
      <c r="Q3337">
        <f t="shared" si="157"/>
        <v>159787.5</v>
      </c>
      <c r="R3337">
        <f t="shared" si="158"/>
        <v>293287.5</v>
      </c>
      <c r="S3337" t="s">
        <v>29</v>
      </c>
      <c r="T3337" t="s">
        <v>30</v>
      </c>
      <c r="U3337" t="s">
        <v>31</v>
      </c>
      <c r="V3337" t="s">
        <v>28</v>
      </c>
      <c r="W3337" t="s">
        <v>32</v>
      </c>
      <c r="X3337" t="s">
        <v>25</v>
      </c>
    </row>
    <row r="3338" spans="1:24" x14ac:dyDescent="0.3">
      <c r="A3338" t="s">
        <v>24</v>
      </c>
      <c r="B3338" s="1">
        <v>45758.583156944442</v>
      </c>
      <c r="C3338">
        <v>13.5</v>
      </c>
      <c r="D3338">
        <v>13.6</v>
      </c>
      <c r="E3338">
        <v>13.5</v>
      </c>
      <c r="F3338" t="s">
        <v>27</v>
      </c>
      <c r="G3338" t="s">
        <v>26</v>
      </c>
      <c r="H3338">
        <v>312711</v>
      </c>
      <c r="I3338">
        <v>13.9</v>
      </c>
      <c r="J3338">
        <v>14.7</v>
      </c>
      <c r="K3338">
        <v>12.6</v>
      </c>
      <c r="L3338">
        <v>0</v>
      </c>
      <c r="M3338">
        <v>0</v>
      </c>
      <c r="N3338">
        <v>3585</v>
      </c>
      <c r="O3338">
        <f t="shared" si="156"/>
        <v>134437.5</v>
      </c>
      <c r="P3338">
        <v>4102</v>
      </c>
      <c r="Q3338">
        <f t="shared" si="157"/>
        <v>153825</v>
      </c>
      <c r="R3338">
        <f t="shared" si="158"/>
        <v>288262.5</v>
      </c>
      <c r="S3338" t="s">
        <v>29</v>
      </c>
      <c r="T3338" t="s">
        <v>30</v>
      </c>
      <c r="U3338" t="s">
        <v>31</v>
      </c>
      <c r="V3338" t="s">
        <v>28</v>
      </c>
      <c r="W3338" t="s">
        <v>32</v>
      </c>
      <c r="X3338" t="s">
        <v>25</v>
      </c>
    </row>
    <row r="3339" spans="1:24" x14ac:dyDescent="0.3">
      <c r="A3339" t="s">
        <v>24</v>
      </c>
      <c r="B3339" s="1">
        <v>45758.586629108795</v>
      </c>
      <c r="C3339">
        <v>13.3</v>
      </c>
      <c r="D3339">
        <v>13.9</v>
      </c>
      <c r="E3339">
        <v>13.3</v>
      </c>
      <c r="F3339" t="s">
        <v>27</v>
      </c>
      <c r="G3339" t="s">
        <v>26</v>
      </c>
      <c r="H3339">
        <v>312711</v>
      </c>
      <c r="I3339">
        <v>13.9</v>
      </c>
      <c r="J3339">
        <v>14.9</v>
      </c>
      <c r="K3339">
        <v>12.7</v>
      </c>
      <c r="L3339">
        <v>0</v>
      </c>
      <c r="M3339">
        <v>0</v>
      </c>
      <c r="N3339">
        <v>3484</v>
      </c>
      <c r="O3339">
        <f t="shared" si="156"/>
        <v>130650</v>
      </c>
      <c r="P3339">
        <v>4122</v>
      </c>
      <c r="Q3339">
        <f t="shared" si="157"/>
        <v>154575</v>
      </c>
      <c r="R3339">
        <f t="shared" si="158"/>
        <v>285225</v>
      </c>
      <c r="S3339" t="s">
        <v>29</v>
      </c>
      <c r="T3339" t="s">
        <v>30</v>
      </c>
      <c r="U3339" t="s">
        <v>31</v>
      </c>
      <c r="V3339" t="s">
        <v>28</v>
      </c>
      <c r="W3339" t="s">
        <v>32</v>
      </c>
      <c r="X3339" t="s">
        <v>25</v>
      </c>
    </row>
    <row r="3340" spans="1:24" x14ac:dyDescent="0.3">
      <c r="A3340" t="s">
        <v>24</v>
      </c>
      <c r="B3340" s="1">
        <v>45758.590101273148</v>
      </c>
      <c r="F3340" t="s">
        <v>27</v>
      </c>
      <c r="G3340" t="s">
        <v>26</v>
      </c>
      <c r="H3340">
        <v>312711</v>
      </c>
      <c r="I3340">
        <v>13.9</v>
      </c>
      <c r="J3340">
        <v>15</v>
      </c>
      <c r="K3340">
        <v>12.5</v>
      </c>
      <c r="L3340">
        <v>0</v>
      </c>
      <c r="M3340">
        <v>0</v>
      </c>
      <c r="O3340">
        <f t="shared" si="156"/>
        <v>0</v>
      </c>
      <c r="Q3340">
        <f t="shared" si="157"/>
        <v>0</v>
      </c>
      <c r="R3340">
        <f t="shared" si="158"/>
        <v>0</v>
      </c>
      <c r="S3340" t="s">
        <v>29</v>
      </c>
      <c r="T3340" t="s">
        <v>30</v>
      </c>
      <c r="U3340" t="s">
        <v>31</v>
      </c>
      <c r="V3340" t="s">
        <v>28</v>
      </c>
      <c r="W3340" t="s">
        <v>32</v>
      </c>
      <c r="X3340" t="s">
        <v>25</v>
      </c>
    </row>
    <row r="3341" spans="1:24" x14ac:dyDescent="0.3">
      <c r="A3341" t="s">
        <v>24</v>
      </c>
      <c r="B3341" s="1">
        <v>45758.593573437502</v>
      </c>
      <c r="F3341" t="s">
        <v>27</v>
      </c>
      <c r="G3341" t="s">
        <v>26</v>
      </c>
      <c r="H3341">
        <v>312711</v>
      </c>
      <c r="I3341">
        <v>13.9</v>
      </c>
      <c r="J3341">
        <v>14.8</v>
      </c>
      <c r="K3341">
        <v>12.8</v>
      </c>
      <c r="L3341">
        <v>0</v>
      </c>
      <c r="M3341">
        <v>0</v>
      </c>
      <c r="O3341">
        <f t="shared" si="156"/>
        <v>0</v>
      </c>
      <c r="Q3341">
        <f t="shared" si="157"/>
        <v>0</v>
      </c>
      <c r="R3341">
        <f t="shared" si="158"/>
        <v>0</v>
      </c>
      <c r="S3341" t="s">
        <v>29</v>
      </c>
      <c r="T3341" t="s">
        <v>30</v>
      </c>
      <c r="U3341" t="s">
        <v>31</v>
      </c>
      <c r="V3341" t="s">
        <v>28</v>
      </c>
      <c r="W3341" t="s">
        <v>32</v>
      </c>
      <c r="X3341" t="s">
        <v>25</v>
      </c>
    </row>
    <row r="3342" spans="1:24" x14ac:dyDescent="0.3">
      <c r="A3342" t="s">
        <v>24</v>
      </c>
      <c r="B3342" s="1">
        <v>45758.597045601855</v>
      </c>
      <c r="F3342" t="s">
        <v>27</v>
      </c>
      <c r="G3342" t="s">
        <v>26</v>
      </c>
      <c r="H3342">
        <v>312711</v>
      </c>
      <c r="I3342">
        <v>14</v>
      </c>
      <c r="J3342">
        <v>14.8</v>
      </c>
      <c r="K3342">
        <v>13</v>
      </c>
      <c r="L3342">
        <v>0</v>
      </c>
      <c r="M3342">
        <v>0</v>
      </c>
      <c r="O3342">
        <f t="shared" si="156"/>
        <v>0</v>
      </c>
      <c r="Q3342">
        <f t="shared" si="157"/>
        <v>0</v>
      </c>
      <c r="R3342">
        <f t="shared" si="158"/>
        <v>0</v>
      </c>
      <c r="S3342" t="s">
        <v>29</v>
      </c>
      <c r="T3342" t="s">
        <v>30</v>
      </c>
      <c r="U3342" t="s">
        <v>31</v>
      </c>
      <c r="V3342" t="s">
        <v>28</v>
      </c>
      <c r="W3342" t="s">
        <v>32</v>
      </c>
      <c r="X3342" t="s">
        <v>25</v>
      </c>
    </row>
    <row r="3343" spans="1:24" x14ac:dyDescent="0.3">
      <c r="A3343" t="s">
        <v>24</v>
      </c>
      <c r="B3343" s="1">
        <v>45758.600517766201</v>
      </c>
      <c r="F3343" t="s">
        <v>27</v>
      </c>
      <c r="G3343" t="s">
        <v>26</v>
      </c>
      <c r="H3343">
        <v>312711</v>
      </c>
      <c r="I3343">
        <v>13.9</v>
      </c>
      <c r="J3343">
        <v>14.8</v>
      </c>
      <c r="K3343">
        <v>13</v>
      </c>
      <c r="L3343">
        <v>0</v>
      </c>
      <c r="M3343">
        <v>0</v>
      </c>
      <c r="O3343">
        <f t="shared" si="156"/>
        <v>0</v>
      </c>
      <c r="Q3343">
        <f t="shared" si="157"/>
        <v>0</v>
      </c>
      <c r="R3343">
        <f t="shared" si="158"/>
        <v>0</v>
      </c>
      <c r="S3343" t="s">
        <v>29</v>
      </c>
      <c r="T3343" t="s">
        <v>30</v>
      </c>
      <c r="U3343" t="s">
        <v>31</v>
      </c>
      <c r="V3343" t="s">
        <v>28</v>
      </c>
      <c r="W3343" t="s">
        <v>32</v>
      </c>
      <c r="X3343" t="s">
        <v>25</v>
      </c>
    </row>
    <row r="3344" spans="1:24" x14ac:dyDescent="0.3">
      <c r="A3344" t="s">
        <v>24</v>
      </c>
      <c r="B3344" s="1">
        <v>45758.603989930554</v>
      </c>
      <c r="F3344" t="s">
        <v>27</v>
      </c>
      <c r="G3344" t="s">
        <v>26</v>
      </c>
      <c r="H3344">
        <v>312711</v>
      </c>
      <c r="I3344">
        <v>13.9</v>
      </c>
      <c r="J3344">
        <v>14.7</v>
      </c>
      <c r="K3344">
        <v>13</v>
      </c>
      <c r="L3344">
        <v>0</v>
      </c>
      <c r="M3344">
        <v>0</v>
      </c>
      <c r="O3344">
        <f t="shared" si="156"/>
        <v>0</v>
      </c>
      <c r="Q3344">
        <f t="shared" si="157"/>
        <v>0</v>
      </c>
      <c r="R3344">
        <f t="shared" si="158"/>
        <v>0</v>
      </c>
      <c r="S3344" t="s">
        <v>29</v>
      </c>
      <c r="T3344" t="s">
        <v>30</v>
      </c>
      <c r="U3344" t="s">
        <v>31</v>
      </c>
      <c r="V3344" t="s">
        <v>28</v>
      </c>
      <c r="W3344" t="s">
        <v>32</v>
      </c>
      <c r="X3344" t="s">
        <v>25</v>
      </c>
    </row>
    <row r="3345" spans="1:24" x14ac:dyDescent="0.3">
      <c r="A3345" t="s">
        <v>24</v>
      </c>
      <c r="B3345" s="1">
        <v>45758.607462094908</v>
      </c>
      <c r="F3345" t="s">
        <v>27</v>
      </c>
      <c r="G3345" t="s">
        <v>26</v>
      </c>
      <c r="H3345">
        <v>312711</v>
      </c>
      <c r="I3345">
        <v>13.9</v>
      </c>
      <c r="J3345">
        <v>14.9</v>
      </c>
      <c r="K3345">
        <v>12.9</v>
      </c>
      <c r="L3345">
        <v>0</v>
      </c>
      <c r="M3345">
        <v>0</v>
      </c>
      <c r="O3345">
        <f t="shared" si="156"/>
        <v>0</v>
      </c>
      <c r="Q3345">
        <f t="shared" si="157"/>
        <v>0</v>
      </c>
      <c r="R3345">
        <f t="shared" si="158"/>
        <v>0</v>
      </c>
      <c r="S3345" t="s">
        <v>29</v>
      </c>
      <c r="T3345" t="s">
        <v>30</v>
      </c>
      <c r="U3345" t="s">
        <v>31</v>
      </c>
      <c r="V3345" t="s">
        <v>28</v>
      </c>
      <c r="W3345" t="s">
        <v>32</v>
      </c>
      <c r="X3345" t="s">
        <v>25</v>
      </c>
    </row>
    <row r="3346" spans="1:24" x14ac:dyDescent="0.3">
      <c r="A3346" t="s">
        <v>24</v>
      </c>
      <c r="B3346" s="1">
        <v>45758.610934259261</v>
      </c>
      <c r="F3346" t="s">
        <v>27</v>
      </c>
      <c r="G3346" t="s">
        <v>26</v>
      </c>
      <c r="H3346">
        <v>312711</v>
      </c>
      <c r="I3346">
        <v>13.7</v>
      </c>
      <c r="J3346">
        <v>14.7</v>
      </c>
      <c r="K3346">
        <v>12.3</v>
      </c>
      <c r="L3346">
        <v>0</v>
      </c>
      <c r="M3346">
        <v>0</v>
      </c>
      <c r="O3346">
        <f t="shared" si="156"/>
        <v>0</v>
      </c>
      <c r="Q3346">
        <f t="shared" si="157"/>
        <v>0</v>
      </c>
      <c r="R3346">
        <f t="shared" si="158"/>
        <v>0</v>
      </c>
      <c r="S3346" t="s">
        <v>29</v>
      </c>
      <c r="T3346" t="s">
        <v>30</v>
      </c>
      <c r="U3346" t="s">
        <v>31</v>
      </c>
      <c r="V3346" t="s">
        <v>28</v>
      </c>
      <c r="W3346" t="s">
        <v>32</v>
      </c>
      <c r="X3346" t="s">
        <v>25</v>
      </c>
    </row>
    <row r="3347" spans="1:24" x14ac:dyDescent="0.3">
      <c r="A3347" t="s">
        <v>24</v>
      </c>
      <c r="B3347" s="1">
        <v>45758.614406423614</v>
      </c>
      <c r="F3347" t="s">
        <v>27</v>
      </c>
      <c r="G3347" t="s">
        <v>26</v>
      </c>
      <c r="H3347">
        <v>312711</v>
      </c>
      <c r="I3347">
        <v>13.9</v>
      </c>
      <c r="J3347">
        <v>14.8</v>
      </c>
      <c r="K3347">
        <v>12.8</v>
      </c>
      <c r="L3347">
        <v>0</v>
      </c>
      <c r="M3347">
        <v>0</v>
      </c>
      <c r="O3347">
        <f t="shared" si="156"/>
        <v>0</v>
      </c>
      <c r="Q3347">
        <f t="shared" si="157"/>
        <v>0</v>
      </c>
      <c r="R3347">
        <f t="shared" si="158"/>
        <v>0</v>
      </c>
      <c r="S3347" t="s">
        <v>29</v>
      </c>
      <c r="T3347" t="s">
        <v>30</v>
      </c>
      <c r="U3347" t="s">
        <v>31</v>
      </c>
      <c r="V3347" t="s">
        <v>28</v>
      </c>
      <c r="W3347" t="s">
        <v>32</v>
      </c>
      <c r="X3347" t="s">
        <v>25</v>
      </c>
    </row>
    <row r="3348" spans="1:24" x14ac:dyDescent="0.3">
      <c r="A3348" t="s">
        <v>24</v>
      </c>
      <c r="B3348" s="1">
        <v>45758.61787858796</v>
      </c>
      <c r="F3348" t="s">
        <v>27</v>
      </c>
      <c r="G3348" t="s">
        <v>26</v>
      </c>
      <c r="H3348">
        <v>312711</v>
      </c>
      <c r="I3348">
        <v>13.9</v>
      </c>
      <c r="J3348">
        <v>14.8</v>
      </c>
      <c r="K3348">
        <v>12.9</v>
      </c>
      <c r="L3348">
        <v>0</v>
      </c>
      <c r="M3348">
        <v>0</v>
      </c>
      <c r="O3348">
        <f t="shared" si="156"/>
        <v>0</v>
      </c>
      <c r="Q3348">
        <f t="shared" si="157"/>
        <v>0</v>
      </c>
      <c r="R3348">
        <f t="shared" si="158"/>
        <v>0</v>
      </c>
      <c r="S3348" t="s">
        <v>29</v>
      </c>
      <c r="T3348" t="s">
        <v>30</v>
      </c>
      <c r="U3348" t="s">
        <v>31</v>
      </c>
      <c r="V3348" t="s">
        <v>28</v>
      </c>
      <c r="W3348" t="s">
        <v>32</v>
      </c>
      <c r="X3348" t="s">
        <v>25</v>
      </c>
    </row>
    <row r="3349" spans="1:24" x14ac:dyDescent="0.3">
      <c r="A3349" t="s">
        <v>24</v>
      </c>
      <c r="B3349" s="1">
        <v>45758.621350752313</v>
      </c>
      <c r="F3349" t="s">
        <v>27</v>
      </c>
      <c r="G3349" t="s">
        <v>26</v>
      </c>
      <c r="H3349">
        <v>312711</v>
      </c>
      <c r="I3349">
        <v>14</v>
      </c>
      <c r="J3349">
        <v>14.9</v>
      </c>
      <c r="K3349">
        <v>12.8</v>
      </c>
      <c r="L3349">
        <v>0</v>
      </c>
      <c r="M3349">
        <v>0</v>
      </c>
      <c r="O3349">
        <f t="shared" si="156"/>
        <v>0</v>
      </c>
      <c r="Q3349">
        <f t="shared" si="157"/>
        <v>0</v>
      </c>
      <c r="R3349">
        <f t="shared" si="158"/>
        <v>0</v>
      </c>
      <c r="S3349" t="s">
        <v>29</v>
      </c>
      <c r="T3349" t="s">
        <v>30</v>
      </c>
      <c r="U3349" t="s">
        <v>31</v>
      </c>
      <c r="V3349" t="s">
        <v>28</v>
      </c>
      <c r="W3349" t="s">
        <v>32</v>
      </c>
      <c r="X3349" t="s">
        <v>25</v>
      </c>
    </row>
    <row r="3350" spans="1:24" x14ac:dyDescent="0.3">
      <c r="A3350" t="s">
        <v>24</v>
      </c>
      <c r="B3350" s="1">
        <v>45758.624822916667</v>
      </c>
      <c r="F3350" t="s">
        <v>27</v>
      </c>
      <c r="G3350" t="s">
        <v>26</v>
      </c>
      <c r="H3350">
        <v>312711</v>
      </c>
      <c r="I3350">
        <v>14</v>
      </c>
      <c r="J3350">
        <v>14.9</v>
      </c>
      <c r="K3350">
        <v>12.6</v>
      </c>
      <c r="L3350">
        <v>0</v>
      </c>
      <c r="M3350">
        <v>0</v>
      </c>
      <c r="O3350">
        <f t="shared" si="156"/>
        <v>0</v>
      </c>
      <c r="Q3350">
        <f t="shared" si="157"/>
        <v>0</v>
      </c>
      <c r="R3350">
        <f t="shared" si="158"/>
        <v>0</v>
      </c>
      <c r="S3350" t="s">
        <v>29</v>
      </c>
      <c r="T3350" t="s">
        <v>30</v>
      </c>
      <c r="U3350" t="s">
        <v>31</v>
      </c>
      <c r="V3350" t="s">
        <v>28</v>
      </c>
      <c r="W3350" t="s">
        <v>32</v>
      </c>
      <c r="X3350" t="s">
        <v>25</v>
      </c>
    </row>
    <row r="3351" spans="1:24" x14ac:dyDescent="0.3">
      <c r="A3351" t="s">
        <v>24</v>
      </c>
      <c r="B3351" s="1">
        <v>45758.62829508102</v>
      </c>
      <c r="F3351" t="s">
        <v>27</v>
      </c>
      <c r="G3351" t="s">
        <v>26</v>
      </c>
      <c r="H3351">
        <v>312711</v>
      </c>
      <c r="I3351">
        <v>13.9</v>
      </c>
      <c r="J3351">
        <v>14.9</v>
      </c>
      <c r="K3351">
        <v>12.6</v>
      </c>
      <c r="L3351">
        <v>0</v>
      </c>
      <c r="M3351">
        <v>0</v>
      </c>
      <c r="O3351">
        <f t="shared" si="156"/>
        <v>0</v>
      </c>
      <c r="Q3351">
        <f t="shared" si="157"/>
        <v>0</v>
      </c>
      <c r="R3351">
        <f t="shared" si="158"/>
        <v>0</v>
      </c>
      <c r="S3351" t="s">
        <v>29</v>
      </c>
      <c r="T3351" t="s">
        <v>30</v>
      </c>
      <c r="U3351" t="s">
        <v>31</v>
      </c>
      <c r="V3351" t="s">
        <v>28</v>
      </c>
      <c r="W3351" t="s">
        <v>32</v>
      </c>
      <c r="X3351" t="s">
        <v>25</v>
      </c>
    </row>
    <row r="3352" spans="1:24" x14ac:dyDescent="0.3">
      <c r="A3352" t="s">
        <v>24</v>
      </c>
      <c r="B3352" s="1">
        <v>45758.631767245373</v>
      </c>
      <c r="F3352" t="s">
        <v>27</v>
      </c>
      <c r="G3352" t="s">
        <v>26</v>
      </c>
      <c r="H3352">
        <v>312711</v>
      </c>
      <c r="I3352">
        <v>14</v>
      </c>
      <c r="J3352">
        <v>14.9</v>
      </c>
      <c r="K3352">
        <v>12.5</v>
      </c>
      <c r="L3352">
        <v>0</v>
      </c>
      <c r="M3352">
        <v>0</v>
      </c>
      <c r="O3352">
        <f t="shared" si="156"/>
        <v>0</v>
      </c>
      <c r="Q3352">
        <f t="shared" si="157"/>
        <v>0</v>
      </c>
      <c r="R3352">
        <f t="shared" si="158"/>
        <v>0</v>
      </c>
      <c r="S3352" t="s">
        <v>29</v>
      </c>
      <c r="T3352" t="s">
        <v>30</v>
      </c>
      <c r="U3352" t="s">
        <v>31</v>
      </c>
      <c r="V3352" t="s">
        <v>28</v>
      </c>
      <c r="W3352" t="s">
        <v>32</v>
      </c>
      <c r="X3352" t="s">
        <v>25</v>
      </c>
    </row>
    <row r="3353" spans="1:24" x14ac:dyDescent="0.3">
      <c r="A3353" t="s">
        <v>24</v>
      </c>
      <c r="B3353" s="1">
        <v>45758.635239409719</v>
      </c>
      <c r="F3353" t="s">
        <v>27</v>
      </c>
      <c r="G3353" t="s">
        <v>26</v>
      </c>
      <c r="H3353">
        <v>312711</v>
      </c>
      <c r="I3353">
        <v>14</v>
      </c>
      <c r="J3353">
        <v>14.8</v>
      </c>
      <c r="K3353">
        <v>12.6</v>
      </c>
      <c r="L3353">
        <v>0</v>
      </c>
      <c r="M3353">
        <v>0</v>
      </c>
      <c r="O3353">
        <f t="shared" si="156"/>
        <v>0</v>
      </c>
      <c r="Q3353">
        <f t="shared" si="157"/>
        <v>0</v>
      </c>
      <c r="R3353">
        <f t="shared" si="158"/>
        <v>0</v>
      </c>
      <c r="S3353" t="s">
        <v>29</v>
      </c>
      <c r="T3353" t="s">
        <v>30</v>
      </c>
      <c r="U3353" t="s">
        <v>31</v>
      </c>
      <c r="V3353" t="s">
        <v>28</v>
      </c>
      <c r="W3353" t="s">
        <v>32</v>
      </c>
      <c r="X3353" t="s">
        <v>25</v>
      </c>
    </row>
    <row r="3354" spans="1:24" x14ac:dyDescent="0.3">
      <c r="A3354" t="s">
        <v>24</v>
      </c>
      <c r="B3354" s="1">
        <v>45758.638711574073</v>
      </c>
      <c r="F3354" t="s">
        <v>27</v>
      </c>
      <c r="G3354" t="s">
        <v>26</v>
      </c>
      <c r="H3354">
        <v>312711</v>
      </c>
      <c r="I3354">
        <v>14</v>
      </c>
      <c r="J3354">
        <v>15</v>
      </c>
      <c r="K3354">
        <v>13.1</v>
      </c>
      <c r="L3354">
        <v>0</v>
      </c>
      <c r="M3354">
        <v>0</v>
      </c>
      <c r="O3354">
        <f t="shared" si="156"/>
        <v>0</v>
      </c>
      <c r="Q3354">
        <f t="shared" si="157"/>
        <v>0</v>
      </c>
      <c r="R3354">
        <f t="shared" si="158"/>
        <v>0</v>
      </c>
      <c r="S3354" t="s">
        <v>29</v>
      </c>
      <c r="T3354" t="s">
        <v>30</v>
      </c>
      <c r="U3354" t="s">
        <v>31</v>
      </c>
      <c r="V3354" t="s">
        <v>28</v>
      </c>
      <c r="W3354" t="s">
        <v>32</v>
      </c>
      <c r="X3354" t="s">
        <v>25</v>
      </c>
    </row>
    <row r="3355" spans="1:24" x14ac:dyDescent="0.3">
      <c r="A3355" t="s">
        <v>24</v>
      </c>
      <c r="B3355" s="1">
        <v>45758.642183738426</v>
      </c>
      <c r="C3355">
        <v>13.4</v>
      </c>
      <c r="D3355">
        <v>13.6</v>
      </c>
      <c r="E3355">
        <v>13.4</v>
      </c>
      <c r="F3355" t="s">
        <v>27</v>
      </c>
      <c r="G3355" t="s">
        <v>26</v>
      </c>
      <c r="H3355">
        <v>312711</v>
      </c>
      <c r="I3355">
        <v>14</v>
      </c>
      <c r="J3355">
        <v>14.7</v>
      </c>
      <c r="K3355">
        <v>13</v>
      </c>
      <c r="L3355">
        <v>0</v>
      </c>
      <c r="M3355">
        <v>0</v>
      </c>
      <c r="N3355">
        <v>3625</v>
      </c>
      <c r="O3355">
        <f t="shared" si="156"/>
        <v>135937.5</v>
      </c>
      <c r="P3355">
        <v>0</v>
      </c>
      <c r="Q3355">
        <f t="shared" si="157"/>
        <v>0</v>
      </c>
      <c r="R3355">
        <f t="shared" si="158"/>
        <v>135937.5</v>
      </c>
      <c r="S3355" t="s">
        <v>29</v>
      </c>
      <c r="T3355" t="s">
        <v>30</v>
      </c>
      <c r="U3355" t="s">
        <v>31</v>
      </c>
      <c r="V3355" t="s">
        <v>28</v>
      </c>
      <c r="W3355" t="s">
        <v>32</v>
      </c>
      <c r="X3355" t="s">
        <v>25</v>
      </c>
    </row>
    <row r="3356" spans="1:24" x14ac:dyDescent="0.3">
      <c r="A3356" t="s">
        <v>24</v>
      </c>
      <c r="B3356" s="1">
        <v>45758.645655902779</v>
      </c>
      <c r="C3356">
        <v>13.4</v>
      </c>
      <c r="D3356">
        <v>13.6</v>
      </c>
      <c r="E3356">
        <v>13.4</v>
      </c>
      <c r="F3356" t="s">
        <v>27</v>
      </c>
      <c r="G3356" t="s">
        <v>26</v>
      </c>
      <c r="H3356">
        <v>312711</v>
      </c>
      <c r="I3356">
        <v>14</v>
      </c>
      <c r="J3356">
        <v>14.9</v>
      </c>
      <c r="K3356">
        <v>12.9</v>
      </c>
      <c r="L3356">
        <v>0</v>
      </c>
      <c r="M3356">
        <v>0</v>
      </c>
      <c r="N3356">
        <v>3562</v>
      </c>
      <c r="O3356">
        <f t="shared" si="156"/>
        <v>133575</v>
      </c>
      <c r="P3356">
        <v>0</v>
      </c>
      <c r="Q3356">
        <f t="shared" si="157"/>
        <v>0</v>
      </c>
      <c r="R3356">
        <f t="shared" si="158"/>
        <v>133575</v>
      </c>
      <c r="S3356" t="s">
        <v>29</v>
      </c>
      <c r="T3356" t="s">
        <v>30</v>
      </c>
      <c r="U3356" t="s">
        <v>31</v>
      </c>
      <c r="V3356" t="s">
        <v>28</v>
      </c>
      <c r="W3356" t="s">
        <v>32</v>
      </c>
      <c r="X3356" t="s">
        <v>25</v>
      </c>
    </row>
    <row r="3357" spans="1:24" x14ac:dyDescent="0.3">
      <c r="A3357" t="s">
        <v>24</v>
      </c>
      <c r="B3357" s="1">
        <v>45758.649128067133</v>
      </c>
      <c r="C3357">
        <v>13.4</v>
      </c>
      <c r="D3357">
        <v>13.6</v>
      </c>
      <c r="E3357">
        <v>13.4</v>
      </c>
      <c r="F3357" t="s">
        <v>27</v>
      </c>
      <c r="G3357" t="s">
        <v>26</v>
      </c>
      <c r="H3357">
        <v>312711</v>
      </c>
      <c r="I3357">
        <v>14</v>
      </c>
      <c r="J3357">
        <v>14.9</v>
      </c>
      <c r="K3357">
        <v>13.1</v>
      </c>
      <c r="L3357">
        <v>0</v>
      </c>
      <c r="M3357">
        <v>0</v>
      </c>
      <c r="N3357">
        <v>3698</v>
      </c>
      <c r="O3357">
        <f t="shared" si="156"/>
        <v>138675</v>
      </c>
      <c r="P3357">
        <v>0</v>
      </c>
      <c r="Q3357">
        <f t="shared" si="157"/>
        <v>0</v>
      </c>
      <c r="R3357">
        <f t="shared" si="158"/>
        <v>138675</v>
      </c>
      <c r="S3357" t="s">
        <v>29</v>
      </c>
      <c r="T3357" t="s">
        <v>30</v>
      </c>
      <c r="U3357" t="s">
        <v>31</v>
      </c>
      <c r="V3357" t="s">
        <v>28</v>
      </c>
      <c r="W3357" t="s">
        <v>32</v>
      </c>
      <c r="X3357" t="s">
        <v>25</v>
      </c>
    </row>
    <row r="3358" spans="1:24" x14ac:dyDescent="0.3">
      <c r="A3358" t="s">
        <v>24</v>
      </c>
      <c r="B3358" s="1">
        <v>45758.652600231479</v>
      </c>
      <c r="C3358">
        <v>13.4</v>
      </c>
      <c r="D3358">
        <v>13.6</v>
      </c>
      <c r="E3358">
        <v>13.4</v>
      </c>
      <c r="F3358" t="s">
        <v>27</v>
      </c>
      <c r="G3358" t="s">
        <v>26</v>
      </c>
      <c r="H3358">
        <v>312711</v>
      </c>
      <c r="I3358">
        <v>13.9</v>
      </c>
      <c r="J3358">
        <v>14.8</v>
      </c>
      <c r="K3358">
        <v>12.9</v>
      </c>
      <c r="L3358">
        <v>0</v>
      </c>
      <c r="M3358">
        <v>0</v>
      </c>
      <c r="N3358">
        <v>4487</v>
      </c>
      <c r="O3358">
        <f t="shared" si="156"/>
        <v>168262.5</v>
      </c>
      <c r="P3358">
        <v>0</v>
      </c>
      <c r="Q3358">
        <f t="shared" si="157"/>
        <v>0</v>
      </c>
      <c r="R3358">
        <f t="shared" si="158"/>
        <v>168262.5</v>
      </c>
      <c r="S3358" t="s">
        <v>29</v>
      </c>
      <c r="T3358" t="s">
        <v>30</v>
      </c>
      <c r="U3358" t="s">
        <v>31</v>
      </c>
      <c r="V3358" t="s">
        <v>28</v>
      </c>
      <c r="W3358" t="s">
        <v>32</v>
      </c>
      <c r="X3358" t="s">
        <v>25</v>
      </c>
    </row>
    <row r="3359" spans="1:24" x14ac:dyDescent="0.3">
      <c r="A3359" t="s">
        <v>24</v>
      </c>
      <c r="B3359" s="1">
        <v>45758.656072395832</v>
      </c>
      <c r="C3359">
        <v>13.5</v>
      </c>
      <c r="D3359">
        <v>13.7</v>
      </c>
      <c r="E3359">
        <v>13.5</v>
      </c>
      <c r="F3359" t="s">
        <v>27</v>
      </c>
      <c r="G3359" t="s">
        <v>26</v>
      </c>
      <c r="H3359">
        <v>312711</v>
      </c>
      <c r="I3359">
        <v>13.9</v>
      </c>
      <c r="J3359">
        <v>15</v>
      </c>
      <c r="K3359">
        <v>12.8</v>
      </c>
      <c r="L3359">
        <v>0</v>
      </c>
      <c r="M3359">
        <v>0</v>
      </c>
      <c r="N3359">
        <v>3695</v>
      </c>
      <c r="O3359">
        <f t="shared" si="156"/>
        <v>138562.5</v>
      </c>
      <c r="P3359">
        <v>0</v>
      </c>
      <c r="Q3359">
        <f t="shared" si="157"/>
        <v>0</v>
      </c>
      <c r="R3359">
        <f t="shared" si="158"/>
        <v>138562.5</v>
      </c>
      <c r="S3359" t="s">
        <v>29</v>
      </c>
      <c r="T3359" t="s">
        <v>30</v>
      </c>
      <c r="U3359" t="s">
        <v>31</v>
      </c>
      <c r="V3359" t="s">
        <v>28</v>
      </c>
      <c r="W3359" t="s">
        <v>32</v>
      </c>
      <c r="X3359" t="s">
        <v>25</v>
      </c>
    </row>
    <row r="3360" spans="1:24" x14ac:dyDescent="0.3">
      <c r="A3360" t="s">
        <v>24</v>
      </c>
      <c r="B3360" s="1">
        <v>45758.659544560185</v>
      </c>
      <c r="C3360">
        <v>13.4</v>
      </c>
      <c r="D3360">
        <v>13.6</v>
      </c>
      <c r="E3360">
        <v>13.4</v>
      </c>
      <c r="F3360" t="s">
        <v>27</v>
      </c>
      <c r="G3360" t="s">
        <v>26</v>
      </c>
      <c r="H3360">
        <v>312711</v>
      </c>
      <c r="I3360">
        <v>14</v>
      </c>
      <c r="J3360">
        <v>14.9</v>
      </c>
      <c r="K3360">
        <v>13</v>
      </c>
      <c r="L3360">
        <v>0</v>
      </c>
      <c r="M3360">
        <v>0</v>
      </c>
      <c r="N3360">
        <v>4097</v>
      </c>
      <c r="O3360">
        <f t="shared" si="156"/>
        <v>153637.5</v>
      </c>
      <c r="P3360">
        <v>0</v>
      </c>
      <c r="Q3360">
        <f t="shared" si="157"/>
        <v>0</v>
      </c>
      <c r="R3360">
        <f t="shared" si="158"/>
        <v>153637.5</v>
      </c>
      <c r="S3360" t="s">
        <v>29</v>
      </c>
      <c r="T3360" t="s">
        <v>30</v>
      </c>
      <c r="U3360" t="s">
        <v>31</v>
      </c>
      <c r="V3360" t="s">
        <v>28</v>
      </c>
      <c r="W3360" t="s">
        <v>32</v>
      </c>
      <c r="X3360" t="s">
        <v>25</v>
      </c>
    </row>
    <row r="3361" spans="1:24" x14ac:dyDescent="0.3">
      <c r="A3361" t="s">
        <v>24</v>
      </c>
      <c r="B3361" s="1">
        <v>45758.663016724538</v>
      </c>
      <c r="C3361">
        <v>13.4</v>
      </c>
      <c r="D3361">
        <v>13.7</v>
      </c>
      <c r="E3361">
        <v>13.4</v>
      </c>
      <c r="F3361" t="s">
        <v>27</v>
      </c>
      <c r="G3361" t="s">
        <v>26</v>
      </c>
      <c r="H3361">
        <v>312711</v>
      </c>
      <c r="I3361">
        <v>14</v>
      </c>
      <c r="J3361">
        <v>14.8</v>
      </c>
      <c r="K3361">
        <v>13</v>
      </c>
      <c r="L3361">
        <v>0</v>
      </c>
      <c r="M3361">
        <v>0</v>
      </c>
      <c r="N3361">
        <v>3605</v>
      </c>
      <c r="O3361">
        <f t="shared" si="156"/>
        <v>135187.5</v>
      </c>
      <c r="P3361">
        <v>0</v>
      </c>
      <c r="Q3361">
        <f t="shared" si="157"/>
        <v>0</v>
      </c>
      <c r="R3361">
        <f t="shared" si="158"/>
        <v>135187.5</v>
      </c>
      <c r="S3361" t="s">
        <v>29</v>
      </c>
      <c r="T3361" t="s">
        <v>30</v>
      </c>
      <c r="U3361" t="s">
        <v>31</v>
      </c>
      <c r="V3361" t="s">
        <v>28</v>
      </c>
      <c r="W3361" t="s">
        <v>32</v>
      </c>
      <c r="X3361" t="s">
        <v>25</v>
      </c>
    </row>
    <row r="3362" spans="1:24" x14ac:dyDescent="0.3">
      <c r="A3362" t="s">
        <v>24</v>
      </c>
      <c r="B3362" s="1">
        <v>45758.666488888892</v>
      </c>
      <c r="C3362">
        <v>13.4</v>
      </c>
      <c r="D3362">
        <v>13.7</v>
      </c>
      <c r="E3362">
        <v>13.4</v>
      </c>
      <c r="F3362" t="s">
        <v>27</v>
      </c>
      <c r="G3362" t="s">
        <v>26</v>
      </c>
      <c r="H3362">
        <v>312711</v>
      </c>
      <c r="I3362">
        <v>13.9</v>
      </c>
      <c r="J3362">
        <v>14.8</v>
      </c>
      <c r="K3362">
        <v>12.8</v>
      </c>
      <c r="L3362">
        <v>0</v>
      </c>
      <c r="M3362">
        <v>0</v>
      </c>
      <c r="N3362">
        <v>3601</v>
      </c>
      <c r="O3362">
        <f t="shared" si="156"/>
        <v>135037.5</v>
      </c>
      <c r="P3362">
        <v>0</v>
      </c>
      <c r="Q3362">
        <f t="shared" si="157"/>
        <v>0</v>
      </c>
      <c r="R3362">
        <f t="shared" si="158"/>
        <v>135037.5</v>
      </c>
      <c r="S3362" t="s">
        <v>29</v>
      </c>
      <c r="T3362" t="s">
        <v>30</v>
      </c>
      <c r="U3362" t="s">
        <v>31</v>
      </c>
      <c r="V3362" t="s">
        <v>28</v>
      </c>
      <c r="W3362" t="s">
        <v>32</v>
      </c>
      <c r="X3362" t="s">
        <v>25</v>
      </c>
    </row>
    <row r="3363" spans="1:24" x14ac:dyDescent="0.3">
      <c r="A3363" t="s">
        <v>24</v>
      </c>
      <c r="B3363" s="1">
        <v>45758.669961053238</v>
      </c>
      <c r="C3363">
        <v>13.5</v>
      </c>
      <c r="D3363">
        <v>13.6</v>
      </c>
      <c r="E3363">
        <v>13.5</v>
      </c>
      <c r="F3363" t="s">
        <v>27</v>
      </c>
      <c r="G3363" t="s">
        <v>26</v>
      </c>
      <c r="H3363">
        <v>312711</v>
      </c>
      <c r="I3363">
        <v>14</v>
      </c>
      <c r="J3363">
        <v>14.9</v>
      </c>
      <c r="K3363">
        <v>12.8</v>
      </c>
      <c r="L3363">
        <v>0</v>
      </c>
      <c r="M3363">
        <v>0</v>
      </c>
      <c r="N3363">
        <v>3545</v>
      </c>
      <c r="O3363">
        <f t="shared" si="156"/>
        <v>132937.5</v>
      </c>
      <c r="P3363">
        <v>0</v>
      </c>
      <c r="Q3363">
        <f t="shared" si="157"/>
        <v>0</v>
      </c>
      <c r="R3363">
        <f t="shared" si="158"/>
        <v>132937.5</v>
      </c>
      <c r="S3363" t="s">
        <v>29</v>
      </c>
      <c r="T3363" t="s">
        <v>30</v>
      </c>
      <c r="U3363" t="s">
        <v>31</v>
      </c>
      <c r="V3363" t="s">
        <v>28</v>
      </c>
      <c r="W3363" t="s">
        <v>32</v>
      </c>
      <c r="X3363" t="s">
        <v>25</v>
      </c>
    </row>
    <row r="3364" spans="1:24" x14ac:dyDescent="0.3">
      <c r="A3364" t="s">
        <v>24</v>
      </c>
      <c r="B3364" s="1">
        <v>45758.673433217591</v>
      </c>
      <c r="C3364">
        <v>13.5</v>
      </c>
      <c r="D3364">
        <v>13.7</v>
      </c>
      <c r="E3364">
        <v>13.5</v>
      </c>
      <c r="F3364" t="s">
        <v>27</v>
      </c>
      <c r="G3364" t="s">
        <v>26</v>
      </c>
      <c r="H3364">
        <v>312711</v>
      </c>
      <c r="I3364">
        <v>14</v>
      </c>
      <c r="J3364">
        <v>14.9</v>
      </c>
      <c r="K3364">
        <v>12.7</v>
      </c>
      <c r="L3364">
        <v>0</v>
      </c>
      <c r="M3364">
        <v>0</v>
      </c>
      <c r="N3364">
        <v>3596</v>
      </c>
      <c r="O3364">
        <f t="shared" si="156"/>
        <v>134850</v>
      </c>
      <c r="P3364">
        <v>0</v>
      </c>
      <c r="Q3364">
        <f t="shared" si="157"/>
        <v>0</v>
      </c>
      <c r="R3364">
        <f t="shared" si="158"/>
        <v>134850</v>
      </c>
      <c r="S3364" t="s">
        <v>29</v>
      </c>
      <c r="T3364" t="s">
        <v>30</v>
      </c>
      <c r="U3364" t="s">
        <v>31</v>
      </c>
      <c r="V3364" t="s">
        <v>28</v>
      </c>
      <c r="W3364" t="s">
        <v>32</v>
      </c>
      <c r="X3364" t="s">
        <v>25</v>
      </c>
    </row>
    <row r="3365" spans="1:24" x14ac:dyDescent="0.3">
      <c r="A3365" t="s">
        <v>24</v>
      </c>
      <c r="B3365" s="1">
        <v>45758.676905381944</v>
      </c>
      <c r="C3365">
        <v>13.6</v>
      </c>
      <c r="D3365">
        <v>13.7</v>
      </c>
      <c r="E3365">
        <v>13.6</v>
      </c>
      <c r="F3365" t="s">
        <v>27</v>
      </c>
      <c r="G3365" t="s">
        <v>26</v>
      </c>
      <c r="H3365">
        <v>312711</v>
      </c>
      <c r="I3365">
        <v>14</v>
      </c>
      <c r="J3365">
        <v>14.8</v>
      </c>
      <c r="K3365">
        <v>13</v>
      </c>
      <c r="L3365">
        <v>0</v>
      </c>
      <c r="M3365">
        <v>0</v>
      </c>
      <c r="N3365">
        <v>3576</v>
      </c>
      <c r="O3365">
        <f t="shared" si="156"/>
        <v>134100</v>
      </c>
      <c r="P3365">
        <v>0</v>
      </c>
      <c r="Q3365">
        <f t="shared" si="157"/>
        <v>0</v>
      </c>
      <c r="R3365">
        <f t="shared" si="158"/>
        <v>134100</v>
      </c>
      <c r="S3365" t="s">
        <v>29</v>
      </c>
      <c r="T3365" t="s">
        <v>30</v>
      </c>
      <c r="U3365" t="s">
        <v>31</v>
      </c>
      <c r="V3365" t="s">
        <v>28</v>
      </c>
      <c r="W3365" t="s">
        <v>32</v>
      </c>
      <c r="X3365" t="s">
        <v>25</v>
      </c>
    </row>
    <row r="3366" spans="1:24" x14ac:dyDescent="0.3">
      <c r="A3366" t="s">
        <v>24</v>
      </c>
      <c r="B3366" s="1">
        <v>45758.680377546298</v>
      </c>
      <c r="C3366">
        <v>13.6</v>
      </c>
      <c r="D3366">
        <v>13.7</v>
      </c>
      <c r="E3366">
        <v>13.6</v>
      </c>
      <c r="F3366" t="s">
        <v>27</v>
      </c>
      <c r="G3366" t="s">
        <v>26</v>
      </c>
      <c r="H3366">
        <v>312711</v>
      </c>
      <c r="I3366">
        <v>14</v>
      </c>
      <c r="J3366">
        <v>14.9</v>
      </c>
      <c r="K3366">
        <v>13.2</v>
      </c>
      <c r="L3366">
        <v>0</v>
      </c>
      <c r="M3366">
        <v>0</v>
      </c>
      <c r="N3366">
        <v>3734</v>
      </c>
      <c r="O3366">
        <f t="shared" si="156"/>
        <v>140025</v>
      </c>
      <c r="P3366">
        <v>0</v>
      </c>
      <c r="Q3366">
        <f t="shared" si="157"/>
        <v>0</v>
      </c>
      <c r="R3366">
        <f t="shared" si="158"/>
        <v>140025</v>
      </c>
      <c r="S3366" t="s">
        <v>29</v>
      </c>
      <c r="T3366" t="s">
        <v>30</v>
      </c>
      <c r="U3366" t="s">
        <v>31</v>
      </c>
      <c r="V3366" t="s">
        <v>28</v>
      </c>
      <c r="W3366" t="s">
        <v>32</v>
      </c>
      <c r="X3366" t="s">
        <v>25</v>
      </c>
    </row>
    <row r="3367" spans="1:24" x14ac:dyDescent="0.3">
      <c r="A3367" t="s">
        <v>24</v>
      </c>
      <c r="B3367" s="1">
        <v>45758.683849710651</v>
      </c>
      <c r="C3367">
        <v>13.7</v>
      </c>
      <c r="D3367">
        <v>13.8</v>
      </c>
      <c r="E3367">
        <v>13.7</v>
      </c>
      <c r="F3367" t="s">
        <v>27</v>
      </c>
      <c r="G3367" t="s">
        <v>26</v>
      </c>
      <c r="H3367">
        <v>312711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3613</v>
      </c>
      <c r="O3367">
        <f t="shared" si="156"/>
        <v>135487.5</v>
      </c>
      <c r="P3367">
        <v>0</v>
      </c>
      <c r="Q3367">
        <f t="shared" si="157"/>
        <v>0</v>
      </c>
      <c r="R3367">
        <f t="shared" si="158"/>
        <v>135487.5</v>
      </c>
      <c r="S3367" t="s">
        <v>29</v>
      </c>
      <c r="T3367" t="s">
        <v>30</v>
      </c>
      <c r="U3367" t="s">
        <v>31</v>
      </c>
      <c r="V3367" t="s">
        <v>28</v>
      </c>
      <c r="W3367" t="s">
        <v>32</v>
      </c>
      <c r="X3367" t="s">
        <v>25</v>
      </c>
    </row>
    <row r="3368" spans="1:24" x14ac:dyDescent="0.3">
      <c r="A3368" t="s">
        <v>24</v>
      </c>
      <c r="B3368" s="1">
        <v>45758.687321874997</v>
      </c>
      <c r="C3368">
        <v>13.4</v>
      </c>
      <c r="D3368">
        <v>13.7</v>
      </c>
      <c r="E3368">
        <v>13.4</v>
      </c>
      <c r="F3368" t="s">
        <v>27</v>
      </c>
      <c r="G3368" t="s">
        <v>26</v>
      </c>
      <c r="H3368">
        <v>312711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3487</v>
      </c>
      <c r="O3368">
        <f t="shared" si="156"/>
        <v>130762.5</v>
      </c>
      <c r="P3368">
        <v>0</v>
      </c>
      <c r="Q3368">
        <f t="shared" si="157"/>
        <v>0</v>
      </c>
      <c r="R3368">
        <f t="shared" si="158"/>
        <v>130762.5</v>
      </c>
      <c r="S3368" t="s">
        <v>29</v>
      </c>
      <c r="T3368" t="s">
        <v>30</v>
      </c>
      <c r="U3368" t="s">
        <v>31</v>
      </c>
      <c r="V3368" t="s">
        <v>28</v>
      </c>
      <c r="W3368" t="s">
        <v>32</v>
      </c>
      <c r="X3368" t="s">
        <v>25</v>
      </c>
    </row>
    <row r="3369" spans="1:24" x14ac:dyDescent="0.3">
      <c r="A3369" t="s">
        <v>24</v>
      </c>
      <c r="B3369" s="1">
        <v>45758.69079403935</v>
      </c>
      <c r="C3369">
        <v>13.5</v>
      </c>
      <c r="D3369">
        <v>13.7</v>
      </c>
      <c r="E3369">
        <v>13.5</v>
      </c>
      <c r="F3369" t="s">
        <v>27</v>
      </c>
      <c r="G3369" t="s">
        <v>26</v>
      </c>
      <c r="H3369">
        <v>312711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187372</v>
      </c>
      <c r="O3369">
        <f t="shared" si="156"/>
        <v>7026450</v>
      </c>
      <c r="P3369">
        <v>0</v>
      </c>
      <c r="Q3369">
        <f t="shared" si="157"/>
        <v>0</v>
      </c>
      <c r="R3369">
        <f t="shared" si="158"/>
        <v>7026450</v>
      </c>
      <c r="S3369" t="s">
        <v>29</v>
      </c>
      <c r="T3369" t="s">
        <v>30</v>
      </c>
      <c r="U3369" t="s">
        <v>31</v>
      </c>
      <c r="V3369" t="s">
        <v>28</v>
      </c>
      <c r="W3369" t="s">
        <v>32</v>
      </c>
      <c r="X3369" t="s">
        <v>25</v>
      </c>
    </row>
    <row r="3370" spans="1:24" x14ac:dyDescent="0.3">
      <c r="A3370" t="s">
        <v>24</v>
      </c>
      <c r="B3370" s="1">
        <v>45758.694266203704</v>
      </c>
      <c r="C3370">
        <v>13.6</v>
      </c>
      <c r="D3370">
        <v>13.7</v>
      </c>
      <c r="E3370">
        <v>13.6</v>
      </c>
      <c r="F3370" t="s">
        <v>27</v>
      </c>
      <c r="G3370" t="s">
        <v>26</v>
      </c>
      <c r="H3370">
        <v>312711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2342764</v>
      </c>
      <c r="O3370">
        <f t="shared" si="156"/>
        <v>87853650</v>
      </c>
      <c r="P3370">
        <v>0</v>
      </c>
      <c r="Q3370">
        <f t="shared" si="157"/>
        <v>0</v>
      </c>
      <c r="R3370">
        <f t="shared" si="158"/>
        <v>87853650</v>
      </c>
      <c r="S3370" t="s">
        <v>29</v>
      </c>
      <c r="T3370" t="s">
        <v>30</v>
      </c>
      <c r="U3370" t="s">
        <v>31</v>
      </c>
      <c r="V3370" t="s">
        <v>28</v>
      </c>
      <c r="W3370" t="s">
        <v>32</v>
      </c>
      <c r="X3370" t="s">
        <v>25</v>
      </c>
    </row>
    <row r="3371" spans="1:24" x14ac:dyDescent="0.3">
      <c r="A3371" t="s">
        <v>24</v>
      </c>
      <c r="B3371" s="1">
        <v>45758.697738368057</v>
      </c>
      <c r="C3371">
        <v>13.5</v>
      </c>
      <c r="D3371">
        <v>13.9</v>
      </c>
      <c r="E3371">
        <v>13.5</v>
      </c>
      <c r="F3371" t="s">
        <v>27</v>
      </c>
      <c r="G3371" t="s">
        <v>26</v>
      </c>
      <c r="H3371">
        <v>312711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884079</v>
      </c>
      <c r="O3371">
        <f t="shared" si="156"/>
        <v>33152962.5</v>
      </c>
      <c r="P3371">
        <v>0</v>
      </c>
      <c r="Q3371">
        <f t="shared" si="157"/>
        <v>0</v>
      </c>
      <c r="R3371">
        <f t="shared" si="158"/>
        <v>33152962.5</v>
      </c>
      <c r="S3371" t="s">
        <v>29</v>
      </c>
      <c r="T3371" t="s">
        <v>30</v>
      </c>
      <c r="U3371" t="s">
        <v>31</v>
      </c>
      <c r="V3371" t="s">
        <v>28</v>
      </c>
      <c r="W3371" t="s">
        <v>32</v>
      </c>
      <c r="X3371" t="s">
        <v>25</v>
      </c>
    </row>
    <row r="3372" spans="1:24" x14ac:dyDescent="0.3">
      <c r="A3372" t="s">
        <v>24</v>
      </c>
      <c r="B3372" s="1">
        <v>45758.70121053241</v>
      </c>
      <c r="C3372">
        <v>13.5</v>
      </c>
      <c r="D3372">
        <v>13.9</v>
      </c>
      <c r="E3372">
        <v>13.5</v>
      </c>
      <c r="F3372" t="s">
        <v>27</v>
      </c>
      <c r="G3372" t="s">
        <v>26</v>
      </c>
      <c r="H3372">
        <v>312711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778754</v>
      </c>
      <c r="O3372">
        <f t="shared" si="156"/>
        <v>29203275</v>
      </c>
      <c r="P3372">
        <v>0</v>
      </c>
      <c r="Q3372">
        <f t="shared" si="157"/>
        <v>0</v>
      </c>
      <c r="R3372">
        <f t="shared" si="158"/>
        <v>29203275</v>
      </c>
      <c r="S3372" t="s">
        <v>29</v>
      </c>
      <c r="T3372" t="s">
        <v>30</v>
      </c>
      <c r="U3372" t="s">
        <v>31</v>
      </c>
      <c r="V3372" t="s">
        <v>28</v>
      </c>
      <c r="W3372" t="s">
        <v>32</v>
      </c>
      <c r="X3372" t="s">
        <v>25</v>
      </c>
    </row>
    <row r="3373" spans="1:24" x14ac:dyDescent="0.3">
      <c r="A3373" t="s">
        <v>24</v>
      </c>
      <c r="B3373" s="1">
        <v>45758.704682696756</v>
      </c>
      <c r="C3373">
        <v>13.6</v>
      </c>
      <c r="D3373">
        <v>13.8</v>
      </c>
      <c r="E3373">
        <v>13.6</v>
      </c>
      <c r="F3373" t="s">
        <v>27</v>
      </c>
      <c r="G3373" t="s">
        <v>26</v>
      </c>
      <c r="H3373">
        <v>312711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978579</v>
      </c>
      <c r="O3373">
        <f t="shared" si="156"/>
        <v>36696712.5</v>
      </c>
      <c r="P3373">
        <v>0</v>
      </c>
      <c r="Q3373">
        <f t="shared" si="157"/>
        <v>0</v>
      </c>
      <c r="R3373">
        <f t="shared" si="158"/>
        <v>36696712.5</v>
      </c>
      <c r="S3373" t="s">
        <v>29</v>
      </c>
      <c r="T3373" t="s">
        <v>30</v>
      </c>
      <c r="U3373" t="s">
        <v>31</v>
      </c>
      <c r="V3373" t="s">
        <v>28</v>
      </c>
      <c r="W3373" t="s">
        <v>32</v>
      </c>
      <c r="X3373" t="s">
        <v>25</v>
      </c>
    </row>
    <row r="3374" spans="1:24" x14ac:dyDescent="0.3">
      <c r="A3374" t="s">
        <v>24</v>
      </c>
      <c r="B3374" s="1">
        <v>45758.70815486111</v>
      </c>
      <c r="C3374">
        <v>13.6</v>
      </c>
      <c r="D3374">
        <v>13.8</v>
      </c>
      <c r="E3374">
        <v>13.6</v>
      </c>
      <c r="F3374" t="s">
        <v>27</v>
      </c>
      <c r="G3374" t="s">
        <v>26</v>
      </c>
      <c r="H3374">
        <v>312711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874765</v>
      </c>
      <c r="O3374">
        <f t="shared" si="156"/>
        <v>32803687.5</v>
      </c>
      <c r="P3374">
        <v>0</v>
      </c>
      <c r="Q3374">
        <f t="shared" si="157"/>
        <v>0</v>
      </c>
      <c r="R3374">
        <f t="shared" si="158"/>
        <v>32803687.5</v>
      </c>
      <c r="S3374" t="s">
        <v>29</v>
      </c>
      <c r="T3374" t="s">
        <v>30</v>
      </c>
      <c r="U3374" t="s">
        <v>31</v>
      </c>
      <c r="V3374" t="s">
        <v>28</v>
      </c>
      <c r="W3374" t="s">
        <v>32</v>
      </c>
      <c r="X3374" t="s">
        <v>25</v>
      </c>
    </row>
    <row r="3375" spans="1:24" x14ac:dyDescent="0.3">
      <c r="A3375" t="s">
        <v>24</v>
      </c>
      <c r="B3375" s="1">
        <v>45758.711627025463</v>
      </c>
      <c r="C3375">
        <v>13.6</v>
      </c>
      <c r="D3375">
        <v>13.7</v>
      </c>
      <c r="E3375">
        <v>13.6</v>
      </c>
      <c r="F3375" t="s">
        <v>27</v>
      </c>
      <c r="G3375" t="s">
        <v>26</v>
      </c>
      <c r="H3375">
        <v>312711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1065697</v>
      </c>
      <c r="O3375">
        <f t="shared" si="156"/>
        <v>39963637.5</v>
      </c>
      <c r="P3375">
        <v>0</v>
      </c>
      <c r="Q3375">
        <f t="shared" si="157"/>
        <v>0</v>
      </c>
      <c r="R3375">
        <f t="shared" si="158"/>
        <v>39963637.5</v>
      </c>
      <c r="S3375" t="s">
        <v>29</v>
      </c>
      <c r="T3375" t="s">
        <v>30</v>
      </c>
      <c r="U3375" t="s">
        <v>31</v>
      </c>
      <c r="V3375" t="s">
        <v>28</v>
      </c>
      <c r="W3375" t="s">
        <v>32</v>
      </c>
      <c r="X3375" t="s">
        <v>25</v>
      </c>
    </row>
    <row r="3376" spans="1:24" x14ac:dyDescent="0.3">
      <c r="A3376" t="s">
        <v>24</v>
      </c>
      <c r="B3376" s="1">
        <v>45758.715099189816</v>
      </c>
      <c r="C3376">
        <v>13.6</v>
      </c>
      <c r="D3376">
        <v>13.9</v>
      </c>
      <c r="E3376">
        <v>13.6</v>
      </c>
      <c r="F3376" t="s">
        <v>27</v>
      </c>
      <c r="G3376" t="s">
        <v>26</v>
      </c>
      <c r="H3376">
        <v>312711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2081744</v>
      </c>
      <c r="O3376">
        <f t="shared" si="156"/>
        <v>78065400</v>
      </c>
      <c r="P3376">
        <v>0</v>
      </c>
      <c r="Q3376">
        <f t="shared" si="157"/>
        <v>0</v>
      </c>
      <c r="R3376">
        <f t="shared" si="158"/>
        <v>78065400</v>
      </c>
      <c r="S3376" t="s">
        <v>29</v>
      </c>
      <c r="T3376" t="s">
        <v>30</v>
      </c>
      <c r="U3376" t="s">
        <v>31</v>
      </c>
      <c r="V3376" t="s">
        <v>28</v>
      </c>
      <c r="W3376" t="s">
        <v>32</v>
      </c>
      <c r="X3376" t="s">
        <v>25</v>
      </c>
    </row>
    <row r="3377" spans="1:24" x14ac:dyDescent="0.3">
      <c r="A3377" t="s">
        <v>24</v>
      </c>
      <c r="B3377" s="1">
        <v>45758.718571354169</v>
      </c>
      <c r="C3377">
        <v>13.5</v>
      </c>
      <c r="D3377">
        <v>13.9</v>
      </c>
      <c r="E3377">
        <v>13.5</v>
      </c>
      <c r="F3377" t="s">
        <v>27</v>
      </c>
      <c r="G3377" t="s">
        <v>26</v>
      </c>
      <c r="H3377">
        <v>312711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1774828</v>
      </c>
      <c r="O3377">
        <f t="shared" si="156"/>
        <v>66556050</v>
      </c>
      <c r="P3377">
        <v>0</v>
      </c>
      <c r="Q3377">
        <f t="shared" si="157"/>
        <v>0</v>
      </c>
      <c r="R3377">
        <f t="shared" si="158"/>
        <v>66556050</v>
      </c>
      <c r="S3377" t="s">
        <v>29</v>
      </c>
      <c r="T3377" t="s">
        <v>30</v>
      </c>
      <c r="U3377" t="s">
        <v>31</v>
      </c>
      <c r="V3377" t="s">
        <v>28</v>
      </c>
      <c r="W3377" t="s">
        <v>32</v>
      </c>
      <c r="X3377" t="s">
        <v>25</v>
      </c>
    </row>
    <row r="3378" spans="1:24" x14ac:dyDescent="0.3">
      <c r="A3378" t="s">
        <v>24</v>
      </c>
      <c r="B3378" s="1">
        <v>45758.722043518515</v>
      </c>
      <c r="C3378">
        <v>13.6</v>
      </c>
      <c r="D3378">
        <v>14.1</v>
      </c>
      <c r="E3378">
        <v>13.6</v>
      </c>
      <c r="F3378" t="s">
        <v>27</v>
      </c>
      <c r="G3378" t="s">
        <v>26</v>
      </c>
      <c r="H3378">
        <v>312711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643695</v>
      </c>
      <c r="O3378">
        <f t="shared" si="156"/>
        <v>24138562.5</v>
      </c>
      <c r="P3378">
        <v>0</v>
      </c>
      <c r="Q3378">
        <f t="shared" si="157"/>
        <v>0</v>
      </c>
      <c r="R3378">
        <f t="shared" si="158"/>
        <v>24138562.5</v>
      </c>
      <c r="S3378" t="s">
        <v>29</v>
      </c>
      <c r="T3378" t="s">
        <v>30</v>
      </c>
      <c r="U3378" t="s">
        <v>31</v>
      </c>
      <c r="V3378" t="s">
        <v>28</v>
      </c>
      <c r="W3378" t="s">
        <v>32</v>
      </c>
      <c r="X3378" t="s">
        <v>25</v>
      </c>
    </row>
    <row r="3379" spans="1:24" x14ac:dyDescent="0.3">
      <c r="A3379" t="s">
        <v>24</v>
      </c>
      <c r="B3379" s="1">
        <v>45758.725515682869</v>
      </c>
      <c r="C3379">
        <v>13.5</v>
      </c>
      <c r="D3379">
        <v>13.9</v>
      </c>
      <c r="E3379">
        <v>13.5</v>
      </c>
      <c r="F3379" t="s">
        <v>27</v>
      </c>
      <c r="G3379" t="s">
        <v>26</v>
      </c>
      <c r="H3379">
        <v>312711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845100</v>
      </c>
      <c r="O3379">
        <f t="shared" si="156"/>
        <v>31691250</v>
      </c>
      <c r="P3379">
        <v>0</v>
      </c>
      <c r="Q3379">
        <f t="shared" si="157"/>
        <v>0</v>
      </c>
      <c r="R3379">
        <f t="shared" si="158"/>
        <v>31691250</v>
      </c>
      <c r="S3379" t="s">
        <v>29</v>
      </c>
      <c r="T3379" t="s">
        <v>30</v>
      </c>
      <c r="U3379" t="s">
        <v>31</v>
      </c>
      <c r="V3379" t="s">
        <v>28</v>
      </c>
      <c r="W3379" t="s">
        <v>32</v>
      </c>
      <c r="X3379" t="s">
        <v>25</v>
      </c>
    </row>
    <row r="3380" spans="1:24" x14ac:dyDescent="0.3">
      <c r="A3380" t="s">
        <v>24</v>
      </c>
      <c r="B3380" s="1">
        <v>45758.728987847222</v>
      </c>
      <c r="C3380">
        <v>13.6</v>
      </c>
      <c r="D3380">
        <v>14</v>
      </c>
      <c r="E3380">
        <v>13.6</v>
      </c>
      <c r="F3380" t="s">
        <v>27</v>
      </c>
      <c r="G3380" t="s">
        <v>26</v>
      </c>
      <c r="H3380">
        <v>312711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4221484</v>
      </c>
      <c r="O3380">
        <f t="shared" si="156"/>
        <v>158305650</v>
      </c>
      <c r="P3380">
        <v>0</v>
      </c>
      <c r="Q3380">
        <f t="shared" si="157"/>
        <v>0</v>
      </c>
      <c r="R3380">
        <f t="shared" si="158"/>
        <v>158305650</v>
      </c>
      <c r="S3380" t="s">
        <v>29</v>
      </c>
      <c r="T3380" t="s">
        <v>30</v>
      </c>
      <c r="U3380" t="s">
        <v>31</v>
      </c>
      <c r="V3380" t="s">
        <v>28</v>
      </c>
      <c r="W3380" t="s">
        <v>32</v>
      </c>
      <c r="X3380" t="s">
        <v>25</v>
      </c>
    </row>
    <row r="3381" spans="1:24" x14ac:dyDescent="0.3">
      <c r="A3381" t="s">
        <v>24</v>
      </c>
      <c r="B3381" s="1">
        <v>45758.732460011575</v>
      </c>
      <c r="C3381">
        <v>13.5</v>
      </c>
      <c r="D3381">
        <v>13.9</v>
      </c>
      <c r="E3381">
        <v>13.5</v>
      </c>
      <c r="F3381" t="s">
        <v>27</v>
      </c>
      <c r="G3381" t="s">
        <v>26</v>
      </c>
      <c r="H3381">
        <v>312711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3906631</v>
      </c>
      <c r="O3381">
        <f t="shared" si="156"/>
        <v>146498662.5</v>
      </c>
      <c r="P3381">
        <v>0</v>
      </c>
      <c r="Q3381">
        <f t="shared" si="157"/>
        <v>0</v>
      </c>
      <c r="R3381">
        <f t="shared" si="158"/>
        <v>146498662.5</v>
      </c>
      <c r="S3381" t="s">
        <v>29</v>
      </c>
      <c r="T3381" t="s">
        <v>30</v>
      </c>
      <c r="U3381" t="s">
        <v>31</v>
      </c>
      <c r="V3381" t="s">
        <v>28</v>
      </c>
      <c r="W3381" t="s">
        <v>32</v>
      </c>
      <c r="X3381" t="s">
        <v>25</v>
      </c>
    </row>
    <row r="3382" spans="1:24" x14ac:dyDescent="0.3">
      <c r="A3382" t="s">
        <v>24</v>
      </c>
      <c r="B3382" s="1">
        <v>45758.735932175929</v>
      </c>
      <c r="C3382">
        <v>13.6</v>
      </c>
      <c r="D3382">
        <v>14</v>
      </c>
      <c r="E3382">
        <v>13.6</v>
      </c>
      <c r="F3382" t="s">
        <v>27</v>
      </c>
      <c r="G3382" t="s">
        <v>26</v>
      </c>
      <c r="H3382">
        <v>312711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3249466</v>
      </c>
      <c r="O3382">
        <f t="shared" si="156"/>
        <v>121854975</v>
      </c>
      <c r="P3382">
        <v>0</v>
      </c>
      <c r="Q3382">
        <f t="shared" si="157"/>
        <v>0</v>
      </c>
      <c r="R3382">
        <f t="shared" si="158"/>
        <v>121854975</v>
      </c>
      <c r="S3382" t="s">
        <v>29</v>
      </c>
      <c r="T3382" t="s">
        <v>30</v>
      </c>
      <c r="U3382" t="s">
        <v>31</v>
      </c>
      <c r="V3382" t="s">
        <v>28</v>
      </c>
      <c r="W3382" t="s">
        <v>32</v>
      </c>
      <c r="X3382" t="s">
        <v>25</v>
      </c>
    </row>
    <row r="3383" spans="1:24" x14ac:dyDescent="0.3">
      <c r="A3383" t="s">
        <v>24</v>
      </c>
      <c r="B3383" s="1">
        <v>45758.739404340275</v>
      </c>
      <c r="C3383">
        <v>13.6</v>
      </c>
      <c r="D3383">
        <v>14</v>
      </c>
      <c r="E3383">
        <v>13.6</v>
      </c>
      <c r="F3383" t="s">
        <v>27</v>
      </c>
      <c r="G3383" t="s">
        <v>26</v>
      </c>
      <c r="H3383">
        <v>312711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4594192</v>
      </c>
      <c r="O3383">
        <f t="shared" si="156"/>
        <v>172282200</v>
      </c>
      <c r="P3383">
        <v>0</v>
      </c>
      <c r="Q3383">
        <f t="shared" si="157"/>
        <v>0</v>
      </c>
      <c r="R3383">
        <f t="shared" si="158"/>
        <v>172282200</v>
      </c>
      <c r="S3383" t="s">
        <v>29</v>
      </c>
      <c r="T3383" t="s">
        <v>30</v>
      </c>
      <c r="U3383" t="s">
        <v>31</v>
      </c>
      <c r="V3383" t="s">
        <v>28</v>
      </c>
      <c r="W3383" t="s">
        <v>32</v>
      </c>
      <c r="X3383" t="s">
        <v>25</v>
      </c>
    </row>
    <row r="3384" spans="1:24" x14ac:dyDescent="0.3">
      <c r="A3384" t="s">
        <v>24</v>
      </c>
      <c r="B3384" s="1">
        <v>45758.742876504628</v>
      </c>
      <c r="C3384">
        <v>13.8</v>
      </c>
      <c r="D3384">
        <v>14</v>
      </c>
      <c r="E3384">
        <v>13.8</v>
      </c>
      <c r="F3384" t="s">
        <v>27</v>
      </c>
      <c r="G3384" t="s">
        <v>26</v>
      </c>
      <c r="H3384">
        <v>312711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2116250</v>
      </c>
      <c r="O3384">
        <f t="shared" si="156"/>
        <v>79359375</v>
      </c>
      <c r="P3384">
        <v>0</v>
      </c>
      <c r="Q3384">
        <f t="shared" si="157"/>
        <v>0</v>
      </c>
      <c r="R3384">
        <f t="shared" si="158"/>
        <v>79359375</v>
      </c>
      <c r="S3384" t="s">
        <v>29</v>
      </c>
      <c r="T3384" t="s">
        <v>30</v>
      </c>
      <c r="U3384" t="s">
        <v>31</v>
      </c>
      <c r="V3384" t="s">
        <v>28</v>
      </c>
      <c r="W3384" t="s">
        <v>32</v>
      </c>
      <c r="X3384" t="s">
        <v>25</v>
      </c>
    </row>
    <row r="3385" spans="1:24" x14ac:dyDescent="0.3">
      <c r="A3385" t="s">
        <v>24</v>
      </c>
      <c r="B3385" s="1">
        <v>45758.746348668981</v>
      </c>
      <c r="C3385">
        <v>13.8</v>
      </c>
      <c r="D3385">
        <v>14</v>
      </c>
      <c r="E3385">
        <v>13.8</v>
      </c>
      <c r="F3385" t="s">
        <v>27</v>
      </c>
      <c r="G3385" t="s">
        <v>26</v>
      </c>
      <c r="H3385">
        <v>312711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2375793</v>
      </c>
      <c r="O3385">
        <f t="shared" si="156"/>
        <v>89092237.5</v>
      </c>
      <c r="P3385">
        <v>0</v>
      </c>
      <c r="Q3385">
        <f t="shared" si="157"/>
        <v>0</v>
      </c>
      <c r="R3385">
        <f t="shared" si="158"/>
        <v>89092237.5</v>
      </c>
      <c r="S3385" t="s">
        <v>29</v>
      </c>
      <c r="T3385" t="s">
        <v>30</v>
      </c>
      <c r="U3385" t="s">
        <v>31</v>
      </c>
      <c r="V3385" t="s">
        <v>28</v>
      </c>
      <c r="W3385" t="s">
        <v>32</v>
      </c>
      <c r="X3385" t="s">
        <v>25</v>
      </c>
    </row>
    <row r="3386" spans="1:24" x14ac:dyDescent="0.3">
      <c r="A3386" t="s">
        <v>24</v>
      </c>
      <c r="B3386" s="1">
        <v>45758.749820833335</v>
      </c>
      <c r="C3386">
        <v>13.7</v>
      </c>
      <c r="D3386">
        <v>14</v>
      </c>
      <c r="E3386">
        <v>13.7</v>
      </c>
      <c r="F3386" t="s">
        <v>27</v>
      </c>
      <c r="G3386" t="s">
        <v>26</v>
      </c>
      <c r="H3386">
        <v>312711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4079349</v>
      </c>
      <c r="O3386">
        <f t="shared" si="156"/>
        <v>152975587.5</v>
      </c>
      <c r="P3386">
        <v>0</v>
      </c>
      <c r="Q3386">
        <f t="shared" si="157"/>
        <v>0</v>
      </c>
      <c r="R3386">
        <f t="shared" si="158"/>
        <v>152975587.5</v>
      </c>
      <c r="S3386" t="s">
        <v>29</v>
      </c>
      <c r="T3386" t="s">
        <v>30</v>
      </c>
      <c r="U3386" t="s">
        <v>31</v>
      </c>
      <c r="V3386" t="s">
        <v>28</v>
      </c>
      <c r="W3386" t="s">
        <v>32</v>
      </c>
      <c r="X3386" t="s">
        <v>25</v>
      </c>
    </row>
    <row r="3387" spans="1:24" x14ac:dyDescent="0.3">
      <c r="A3387" t="s">
        <v>24</v>
      </c>
      <c r="B3387" s="1">
        <v>45758.753292997688</v>
      </c>
      <c r="C3387">
        <v>13.6</v>
      </c>
      <c r="D3387">
        <v>14</v>
      </c>
      <c r="E3387">
        <v>13.6</v>
      </c>
      <c r="F3387" t="s">
        <v>27</v>
      </c>
      <c r="G3387" t="s">
        <v>26</v>
      </c>
      <c r="H3387">
        <v>312711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2525805</v>
      </c>
      <c r="O3387">
        <f t="shared" si="156"/>
        <v>94717687.5</v>
      </c>
      <c r="P3387">
        <v>0</v>
      </c>
      <c r="Q3387">
        <f t="shared" si="157"/>
        <v>0</v>
      </c>
      <c r="R3387">
        <f t="shared" si="158"/>
        <v>94717687.5</v>
      </c>
      <c r="S3387" t="s">
        <v>29</v>
      </c>
      <c r="T3387" t="s">
        <v>30</v>
      </c>
      <c r="U3387" t="s">
        <v>31</v>
      </c>
      <c r="V3387" t="s">
        <v>28</v>
      </c>
      <c r="W3387" t="s">
        <v>32</v>
      </c>
      <c r="X3387" t="s">
        <v>25</v>
      </c>
    </row>
    <row r="3388" spans="1:24" x14ac:dyDescent="0.3">
      <c r="A3388" t="s">
        <v>24</v>
      </c>
      <c r="B3388" s="1">
        <v>45758.756765162034</v>
      </c>
      <c r="C3388">
        <v>13.8</v>
      </c>
      <c r="D3388">
        <v>14</v>
      </c>
      <c r="E3388">
        <v>13.8</v>
      </c>
      <c r="F3388" t="s">
        <v>27</v>
      </c>
      <c r="G3388" t="s">
        <v>26</v>
      </c>
      <c r="H3388">
        <v>312711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3997086</v>
      </c>
      <c r="O3388">
        <f t="shared" si="156"/>
        <v>149890725</v>
      </c>
      <c r="P3388">
        <v>0</v>
      </c>
      <c r="Q3388">
        <f t="shared" si="157"/>
        <v>0</v>
      </c>
      <c r="R3388">
        <f t="shared" si="158"/>
        <v>149890725</v>
      </c>
      <c r="S3388" t="s">
        <v>29</v>
      </c>
      <c r="T3388" t="s">
        <v>30</v>
      </c>
      <c r="U3388" t="s">
        <v>31</v>
      </c>
      <c r="V3388" t="s">
        <v>28</v>
      </c>
      <c r="W3388" t="s">
        <v>32</v>
      </c>
      <c r="X3388" t="s">
        <v>25</v>
      </c>
    </row>
    <row r="3389" spans="1:24" x14ac:dyDescent="0.3">
      <c r="A3389" t="s">
        <v>24</v>
      </c>
      <c r="B3389" s="1">
        <v>45758.760237326387</v>
      </c>
      <c r="C3389">
        <v>13.6</v>
      </c>
      <c r="D3389">
        <v>14</v>
      </c>
      <c r="E3389">
        <v>13.6</v>
      </c>
      <c r="F3389" t="s">
        <v>27</v>
      </c>
      <c r="G3389" t="s">
        <v>26</v>
      </c>
      <c r="H3389">
        <v>312711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6675187</v>
      </c>
      <c r="O3389">
        <f t="shared" si="156"/>
        <v>250319512.5</v>
      </c>
      <c r="P3389">
        <v>0</v>
      </c>
      <c r="Q3389">
        <f t="shared" si="157"/>
        <v>0</v>
      </c>
      <c r="R3389">
        <f t="shared" si="158"/>
        <v>250319512.5</v>
      </c>
      <c r="S3389" t="s">
        <v>29</v>
      </c>
      <c r="T3389" t="s">
        <v>30</v>
      </c>
      <c r="U3389" t="s">
        <v>31</v>
      </c>
      <c r="V3389" t="s">
        <v>28</v>
      </c>
      <c r="W3389" t="s">
        <v>32</v>
      </c>
      <c r="X3389" t="s">
        <v>25</v>
      </c>
    </row>
    <row r="3390" spans="1:24" x14ac:dyDescent="0.3">
      <c r="A3390" t="s">
        <v>24</v>
      </c>
      <c r="B3390" s="1">
        <v>45758.76370949074</v>
      </c>
      <c r="C3390">
        <v>13.6</v>
      </c>
      <c r="D3390">
        <v>14.1</v>
      </c>
      <c r="E3390">
        <v>13.6</v>
      </c>
      <c r="F3390" t="s">
        <v>27</v>
      </c>
      <c r="G3390" t="s">
        <v>26</v>
      </c>
      <c r="H3390">
        <v>312711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6529178</v>
      </c>
      <c r="O3390">
        <f t="shared" si="156"/>
        <v>244844175</v>
      </c>
      <c r="P3390">
        <v>0</v>
      </c>
      <c r="Q3390">
        <f t="shared" si="157"/>
        <v>0</v>
      </c>
      <c r="R3390">
        <f t="shared" si="158"/>
        <v>244844175</v>
      </c>
      <c r="S3390" t="s">
        <v>29</v>
      </c>
      <c r="T3390" t="s">
        <v>30</v>
      </c>
      <c r="U3390" t="s">
        <v>31</v>
      </c>
      <c r="V3390" t="s">
        <v>28</v>
      </c>
      <c r="W3390" t="s">
        <v>32</v>
      </c>
      <c r="X3390" t="s">
        <v>25</v>
      </c>
    </row>
    <row r="3391" spans="1:24" x14ac:dyDescent="0.3">
      <c r="A3391" t="s">
        <v>24</v>
      </c>
      <c r="B3391" s="1">
        <v>45758.767181655094</v>
      </c>
      <c r="C3391">
        <v>13.6</v>
      </c>
      <c r="D3391">
        <v>14</v>
      </c>
      <c r="E3391">
        <v>13.6</v>
      </c>
      <c r="F3391" t="s">
        <v>27</v>
      </c>
      <c r="G3391" t="s">
        <v>26</v>
      </c>
      <c r="H3391">
        <v>312711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9303454</v>
      </c>
      <c r="O3391">
        <f t="shared" si="156"/>
        <v>348879525</v>
      </c>
      <c r="P3391">
        <v>0</v>
      </c>
      <c r="Q3391">
        <f t="shared" si="157"/>
        <v>0</v>
      </c>
      <c r="R3391">
        <f t="shared" si="158"/>
        <v>348879525</v>
      </c>
      <c r="S3391" t="s">
        <v>29</v>
      </c>
      <c r="T3391" t="s">
        <v>30</v>
      </c>
      <c r="U3391" t="s">
        <v>31</v>
      </c>
      <c r="V3391" t="s">
        <v>28</v>
      </c>
      <c r="W3391" t="s">
        <v>32</v>
      </c>
      <c r="X3391" t="s">
        <v>25</v>
      </c>
    </row>
    <row r="3392" spans="1:24" x14ac:dyDescent="0.3">
      <c r="A3392" t="s">
        <v>24</v>
      </c>
      <c r="B3392" s="1">
        <v>45758.770653819447</v>
      </c>
      <c r="C3392">
        <v>13.7</v>
      </c>
      <c r="D3392">
        <v>14.1</v>
      </c>
      <c r="E3392">
        <v>13.7</v>
      </c>
      <c r="F3392" t="s">
        <v>27</v>
      </c>
      <c r="G3392" t="s">
        <v>26</v>
      </c>
      <c r="H3392">
        <v>312711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3322416</v>
      </c>
      <c r="O3392">
        <f t="shared" si="156"/>
        <v>124590600</v>
      </c>
      <c r="P3392">
        <v>0</v>
      </c>
      <c r="Q3392">
        <f t="shared" si="157"/>
        <v>0</v>
      </c>
      <c r="R3392">
        <f t="shared" si="158"/>
        <v>124590600</v>
      </c>
      <c r="S3392" t="s">
        <v>29</v>
      </c>
      <c r="T3392" t="s">
        <v>30</v>
      </c>
      <c r="U3392" t="s">
        <v>31</v>
      </c>
      <c r="V3392" t="s">
        <v>28</v>
      </c>
      <c r="W3392" t="s">
        <v>32</v>
      </c>
      <c r="X3392" t="s">
        <v>25</v>
      </c>
    </row>
    <row r="3393" spans="1:24" x14ac:dyDescent="0.3">
      <c r="A3393" t="s">
        <v>24</v>
      </c>
      <c r="B3393" s="1">
        <v>45758.774125983793</v>
      </c>
      <c r="C3393">
        <v>13.8</v>
      </c>
      <c r="D3393">
        <v>14.1</v>
      </c>
      <c r="E3393">
        <v>13.8</v>
      </c>
      <c r="F3393" t="s">
        <v>27</v>
      </c>
      <c r="G3393" t="s">
        <v>26</v>
      </c>
      <c r="H3393">
        <v>312711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1927139</v>
      </c>
      <c r="O3393">
        <f t="shared" si="156"/>
        <v>72267712.5</v>
      </c>
      <c r="P3393">
        <v>0</v>
      </c>
      <c r="Q3393">
        <f t="shared" si="157"/>
        <v>0</v>
      </c>
      <c r="R3393">
        <f t="shared" si="158"/>
        <v>72267712.5</v>
      </c>
      <c r="S3393" t="s">
        <v>29</v>
      </c>
      <c r="T3393" t="s">
        <v>30</v>
      </c>
      <c r="U3393" t="s">
        <v>31</v>
      </c>
      <c r="V3393" t="s">
        <v>28</v>
      </c>
      <c r="W3393" t="s">
        <v>32</v>
      </c>
      <c r="X3393" t="s">
        <v>25</v>
      </c>
    </row>
    <row r="3394" spans="1:24" x14ac:dyDescent="0.3">
      <c r="A3394" t="s">
        <v>24</v>
      </c>
      <c r="B3394" s="1">
        <v>45758.777598148146</v>
      </c>
      <c r="C3394">
        <v>13.9</v>
      </c>
      <c r="D3394">
        <v>14.1</v>
      </c>
      <c r="E3394">
        <v>13.9</v>
      </c>
      <c r="F3394" t="s">
        <v>27</v>
      </c>
      <c r="G3394" t="s">
        <v>26</v>
      </c>
      <c r="H3394">
        <v>312711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2436516</v>
      </c>
      <c r="O3394">
        <f t="shared" si="156"/>
        <v>91369350</v>
      </c>
      <c r="P3394">
        <v>0</v>
      </c>
      <c r="Q3394">
        <f t="shared" si="157"/>
        <v>0</v>
      </c>
      <c r="R3394">
        <f t="shared" si="158"/>
        <v>91369350</v>
      </c>
      <c r="S3394" t="s">
        <v>29</v>
      </c>
      <c r="T3394" t="s">
        <v>30</v>
      </c>
      <c r="U3394" t="s">
        <v>31</v>
      </c>
      <c r="V3394" t="s">
        <v>28</v>
      </c>
      <c r="W3394" t="s">
        <v>32</v>
      </c>
      <c r="X3394" t="s">
        <v>25</v>
      </c>
    </row>
    <row r="3395" spans="1:24" x14ac:dyDescent="0.3">
      <c r="A3395" t="s">
        <v>24</v>
      </c>
      <c r="B3395" s="1">
        <v>45758.7810703125</v>
      </c>
      <c r="C3395">
        <v>13.6</v>
      </c>
      <c r="D3395">
        <v>14.1</v>
      </c>
      <c r="E3395">
        <v>13.6</v>
      </c>
      <c r="F3395" t="s">
        <v>27</v>
      </c>
      <c r="G3395" t="s">
        <v>26</v>
      </c>
      <c r="H3395">
        <v>312711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680976</v>
      </c>
      <c r="O3395">
        <f t="shared" ref="O3395:O3458" si="159">N3395*37.5</f>
        <v>25536600</v>
      </c>
      <c r="P3395">
        <v>0</v>
      </c>
      <c r="Q3395">
        <f t="shared" ref="Q3395:Q3458" si="160">P3395*37.5</f>
        <v>0</v>
      </c>
      <c r="R3395">
        <f t="shared" ref="R3395:R3458" si="161">O3395+Q3395</f>
        <v>25536600</v>
      </c>
      <c r="S3395" t="s">
        <v>29</v>
      </c>
      <c r="T3395" t="s">
        <v>30</v>
      </c>
      <c r="U3395" t="s">
        <v>31</v>
      </c>
      <c r="V3395" t="s">
        <v>28</v>
      </c>
      <c r="W3395" t="s">
        <v>32</v>
      </c>
      <c r="X3395" t="s">
        <v>25</v>
      </c>
    </row>
    <row r="3396" spans="1:24" x14ac:dyDescent="0.3">
      <c r="A3396" t="s">
        <v>24</v>
      </c>
      <c r="B3396" s="1">
        <v>45758.784542476853</v>
      </c>
      <c r="C3396">
        <v>13.9</v>
      </c>
      <c r="D3396">
        <v>14.1</v>
      </c>
      <c r="E3396">
        <v>13.9</v>
      </c>
      <c r="F3396" t="s">
        <v>27</v>
      </c>
      <c r="G3396" t="s">
        <v>26</v>
      </c>
      <c r="H3396">
        <v>312711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2033696</v>
      </c>
      <c r="O3396">
        <f t="shared" si="159"/>
        <v>76263600</v>
      </c>
      <c r="P3396">
        <v>0</v>
      </c>
      <c r="Q3396">
        <f t="shared" si="160"/>
        <v>0</v>
      </c>
      <c r="R3396">
        <f t="shared" si="161"/>
        <v>76263600</v>
      </c>
      <c r="S3396" t="s">
        <v>29</v>
      </c>
      <c r="T3396" t="s">
        <v>30</v>
      </c>
      <c r="U3396" t="s">
        <v>31</v>
      </c>
      <c r="V3396" t="s">
        <v>28</v>
      </c>
      <c r="W3396" t="s">
        <v>32</v>
      </c>
      <c r="X3396" t="s">
        <v>25</v>
      </c>
    </row>
    <row r="3397" spans="1:24" x14ac:dyDescent="0.3">
      <c r="A3397" t="s">
        <v>24</v>
      </c>
      <c r="B3397" s="1">
        <v>45758.788014641206</v>
      </c>
      <c r="C3397">
        <v>13.9</v>
      </c>
      <c r="D3397">
        <v>14</v>
      </c>
      <c r="E3397">
        <v>13.9</v>
      </c>
      <c r="F3397" t="s">
        <v>27</v>
      </c>
      <c r="G3397" t="s">
        <v>26</v>
      </c>
      <c r="H3397">
        <v>312711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2402527</v>
      </c>
      <c r="O3397">
        <f t="shared" si="159"/>
        <v>90094762.5</v>
      </c>
      <c r="P3397">
        <v>0</v>
      </c>
      <c r="Q3397">
        <f t="shared" si="160"/>
        <v>0</v>
      </c>
      <c r="R3397">
        <f t="shared" si="161"/>
        <v>90094762.5</v>
      </c>
      <c r="S3397" t="s">
        <v>29</v>
      </c>
      <c r="T3397" t="s">
        <v>30</v>
      </c>
      <c r="U3397" t="s">
        <v>31</v>
      </c>
      <c r="V3397" t="s">
        <v>28</v>
      </c>
      <c r="W3397" t="s">
        <v>32</v>
      </c>
      <c r="X3397" t="s">
        <v>25</v>
      </c>
    </row>
    <row r="3398" spans="1:24" x14ac:dyDescent="0.3">
      <c r="A3398" t="s">
        <v>24</v>
      </c>
      <c r="B3398" s="1">
        <v>45758.791486805552</v>
      </c>
      <c r="C3398">
        <v>13.9</v>
      </c>
      <c r="D3398">
        <v>14.1</v>
      </c>
      <c r="E3398">
        <v>13.9</v>
      </c>
      <c r="F3398" t="s">
        <v>27</v>
      </c>
      <c r="G3398" t="s">
        <v>26</v>
      </c>
      <c r="H3398">
        <v>312711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2904443</v>
      </c>
      <c r="O3398">
        <f t="shared" si="159"/>
        <v>108916612.5</v>
      </c>
      <c r="P3398">
        <v>0</v>
      </c>
      <c r="Q3398">
        <f t="shared" si="160"/>
        <v>0</v>
      </c>
      <c r="R3398">
        <f t="shared" si="161"/>
        <v>108916612.5</v>
      </c>
      <c r="S3398" t="s">
        <v>29</v>
      </c>
      <c r="T3398" t="s">
        <v>30</v>
      </c>
      <c r="U3398" t="s">
        <v>31</v>
      </c>
      <c r="V3398" t="s">
        <v>28</v>
      </c>
      <c r="W3398" t="s">
        <v>32</v>
      </c>
      <c r="X3398" t="s">
        <v>25</v>
      </c>
    </row>
    <row r="3399" spans="1:24" x14ac:dyDescent="0.3">
      <c r="A3399" t="s">
        <v>24</v>
      </c>
      <c r="B3399" s="1">
        <v>45758.794958969906</v>
      </c>
      <c r="C3399">
        <v>13.8</v>
      </c>
      <c r="D3399">
        <v>14.1</v>
      </c>
      <c r="E3399">
        <v>13.8</v>
      </c>
      <c r="F3399" t="s">
        <v>27</v>
      </c>
      <c r="G3399" t="s">
        <v>26</v>
      </c>
      <c r="H3399">
        <v>312711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3426484</v>
      </c>
      <c r="O3399">
        <f t="shared" si="159"/>
        <v>128493150</v>
      </c>
      <c r="P3399">
        <v>0</v>
      </c>
      <c r="Q3399">
        <f t="shared" si="160"/>
        <v>0</v>
      </c>
      <c r="R3399">
        <f t="shared" si="161"/>
        <v>128493150</v>
      </c>
      <c r="S3399" t="s">
        <v>29</v>
      </c>
      <c r="T3399" t="s">
        <v>30</v>
      </c>
      <c r="U3399" t="s">
        <v>31</v>
      </c>
      <c r="V3399" t="s">
        <v>28</v>
      </c>
      <c r="W3399" t="s">
        <v>32</v>
      </c>
      <c r="X3399" t="s">
        <v>25</v>
      </c>
    </row>
    <row r="3400" spans="1:24" x14ac:dyDescent="0.3">
      <c r="A3400" t="s">
        <v>24</v>
      </c>
      <c r="B3400" s="1">
        <v>45758.798431134259</v>
      </c>
      <c r="C3400">
        <v>13.9</v>
      </c>
      <c r="D3400">
        <v>14.2</v>
      </c>
      <c r="E3400">
        <v>13.9</v>
      </c>
      <c r="F3400" t="s">
        <v>27</v>
      </c>
      <c r="G3400" t="s">
        <v>26</v>
      </c>
      <c r="H3400">
        <v>312711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7127103</v>
      </c>
      <c r="O3400">
        <f t="shared" si="159"/>
        <v>267266362.5</v>
      </c>
      <c r="P3400">
        <v>0</v>
      </c>
      <c r="Q3400">
        <f t="shared" si="160"/>
        <v>0</v>
      </c>
      <c r="R3400">
        <f t="shared" si="161"/>
        <v>267266362.5</v>
      </c>
      <c r="S3400" t="s">
        <v>29</v>
      </c>
      <c r="T3400" t="s">
        <v>30</v>
      </c>
      <c r="U3400" t="s">
        <v>31</v>
      </c>
      <c r="V3400" t="s">
        <v>28</v>
      </c>
      <c r="W3400" t="s">
        <v>32</v>
      </c>
      <c r="X3400" t="s">
        <v>25</v>
      </c>
    </row>
    <row r="3401" spans="1:24" x14ac:dyDescent="0.3">
      <c r="A3401" t="s">
        <v>24</v>
      </c>
      <c r="B3401" s="1">
        <v>45758.801903298612</v>
      </c>
      <c r="C3401">
        <v>13.8</v>
      </c>
      <c r="D3401">
        <v>14.1</v>
      </c>
      <c r="E3401">
        <v>13.8</v>
      </c>
      <c r="F3401" t="s">
        <v>27</v>
      </c>
      <c r="G3401" t="s">
        <v>26</v>
      </c>
      <c r="H3401">
        <v>312711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6634207</v>
      </c>
      <c r="O3401">
        <f t="shared" si="159"/>
        <v>248782762.5</v>
      </c>
      <c r="P3401">
        <v>0</v>
      </c>
      <c r="Q3401">
        <f t="shared" si="160"/>
        <v>0</v>
      </c>
      <c r="R3401">
        <f t="shared" si="161"/>
        <v>248782762.5</v>
      </c>
      <c r="S3401" t="s">
        <v>29</v>
      </c>
      <c r="T3401" t="s">
        <v>30</v>
      </c>
      <c r="U3401" t="s">
        <v>31</v>
      </c>
      <c r="V3401" t="s">
        <v>28</v>
      </c>
      <c r="W3401" t="s">
        <v>32</v>
      </c>
      <c r="X3401" t="s">
        <v>25</v>
      </c>
    </row>
    <row r="3402" spans="1:24" x14ac:dyDescent="0.3">
      <c r="A3402" t="s">
        <v>24</v>
      </c>
      <c r="B3402" s="1">
        <v>45758.805375462965</v>
      </c>
      <c r="C3402">
        <v>14</v>
      </c>
      <c r="D3402">
        <v>14.2</v>
      </c>
      <c r="E3402">
        <v>14</v>
      </c>
      <c r="F3402" t="s">
        <v>27</v>
      </c>
      <c r="G3402" t="s">
        <v>26</v>
      </c>
      <c r="H3402">
        <v>312711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3091418</v>
      </c>
      <c r="O3402">
        <f t="shared" si="159"/>
        <v>115928175</v>
      </c>
      <c r="P3402">
        <v>0</v>
      </c>
      <c r="Q3402">
        <f t="shared" si="160"/>
        <v>0</v>
      </c>
      <c r="R3402">
        <f t="shared" si="161"/>
        <v>115928175</v>
      </c>
      <c r="S3402" t="s">
        <v>29</v>
      </c>
      <c r="T3402" t="s">
        <v>30</v>
      </c>
      <c r="U3402" t="s">
        <v>31</v>
      </c>
      <c r="V3402" t="s">
        <v>28</v>
      </c>
      <c r="W3402" t="s">
        <v>32</v>
      </c>
      <c r="X3402" t="s">
        <v>25</v>
      </c>
    </row>
    <row r="3403" spans="1:24" x14ac:dyDescent="0.3">
      <c r="A3403" t="s">
        <v>24</v>
      </c>
      <c r="B3403" s="1">
        <v>45758.808847627311</v>
      </c>
      <c r="C3403">
        <v>14</v>
      </c>
      <c r="D3403">
        <v>14.2</v>
      </c>
      <c r="E3403">
        <v>14</v>
      </c>
      <c r="F3403" t="s">
        <v>27</v>
      </c>
      <c r="G3403" t="s">
        <v>26</v>
      </c>
      <c r="H3403">
        <v>312711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2989856</v>
      </c>
      <c r="O3403">
        <f t="shared" si="159"/>
        <v>112119600</v>
      </c>
      <c r="P3403">
        <v>0</v>
      </c>
      <c r="Q3403">
        <f t="shared" si="160"/>
        <v>0</v>
      </c>
      <c r="R3403">
        <f t="shared" si="161"/>
        <v>112119600</v>
      </c>
      <c r="S3403" t="s">
        <v>29</v>
      </c>
      <c r="T3403" t="s">
        <v>30</v>
      </c>
      <c r="U3403" t="s">
        <v>31</v>
      </c>
      <c r="V3403" t="s">
        <v>28</v>
      </c>
      <c r="W3403" t="s">
        <v>32</v>
      </c>
      <c r="X3403" t="s">
        <v>25</v>
      </c>
    </row>
    <row r="3404" spans="1:24" x14ac:dyDescent="0.3">
      <c r="A3404" t="s">
        <v>24</v>
      </c>
      <c r="B3404" s="1">
        <v>45758.812319791665</v>
      </c>
      <c r="C3404">
        <v>13.9</v>
      </c>
      <c r="D3404">
        <v>14.2</v>
      </c>
      <c r="E3404">
        <v>13.9</v>
      </c>
      <c r="F3404" t="s">
        <v>27</v>
      </c>
      <c r="G3404" t="s">
        <v>26</v>
      </c>
      <c r="H3404">
        <v>312711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3597179</v>
      </c>
      <c r="O3404">
        <f t="shared" si="159"/>
        <v>134894212.5</v>
      </c>
      <c r="P3404">
        <v>0</v>
      </c>
      <c r="Q3404">
        <f t="shared" si="160"/>
        <v>0</v>
      </c>
      <c r="R3404">
        <f t="shared" si="161"/>
        <v>134894212.5</v>
      </c>
      <c r="S3404" t="s">
        <v>29</v>
      </c>
      <c r="T3404" t="s">
        <v>30</v>
      </c>
      <c r="U3404" t="s">
        <v>31</v>
      </c>
      <c r="V3404" t="s">
        <v>28</v>
      </c>
      <c r="W3404" t="s">
        <v>32</v>
      </c>
      <c r="X3404" t="s">
        <v>25</v>
      </c>
    </row>
    <row r="3405" spans="1:24" x14ac:dyDescent="0.3">
      <c r="A3405" t="s">
        <v>24</v>
      </c>
      <c r="B3405" s="1">
        <v>45758.815791956018</v>
      </c>
      <c r="C3405">
        <v>14</v>
      </c>
      <c r="D3405">
        <v>14.1</v>
      </c>
      <c r="E3405">
        <v>14</v>
      </c>
      <c r="F3405" t="s">
        <v>27</v>
      </c>
      <c r="G3405" t="s">
        <v>26</v>
      </c>
      <c r="H3405">
        <v>312711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3176330</v>
      </c>
      <c r="O3405">
        <f t="shared" si="159"/>
        <v>119112375</v>
      </c>
      <c r="P3405">
        <v>0</v>
      </c>
      <c r="Q3405">
        <f t="shared" si="160"/>
        <v>0</v>
      </c>
      <c r="R3405">
        <f t="shared" si="161"/>
        <v>119112375</v>
      </c>
      <c r="S3405" t="s">
        <v>29</v>
      </c>
      <c r="T3405" t="s">
        <v>30</v>
      </c>
      <c r="U3405" t="s">
        <v>31</v>
      </c>
      <c r="V3405" t="s">
        <v>28</v>
      </c>
      <c r="W3405" t="s">
        <v>32</v>
      </c>
      <c r="X3405" t="s">
        <v>25</v>
      </c>
    </row>
    <row r="3406" spans="1:24" x14ac:dyDescent="0.3">
      <c r="A3406" t="s">
        <v>24</v>
      </c>
      <c r="B3406" s="1">
        <v>45758.819264120371</v>
      </c>
      <c r="C3406">
        <v>13.9</v>
      </c>
      <c r="D3406">
        <v>14.1</v>
      </c>
      <c r="E3406">
        <v>13.9</v>
      </c>
      <c r="F3406" t="s">
        <v>27</v>
      </c>
      <c r="G3406" t="s">
        <v>26</v>
      </c>
      <c r="H3406">
        <v>312711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2700043</v>
      </c>
      <c r="O3406">
        <f t="shared" si="159"/>
        <v>101251612.5</v>
      </c>
      <c r="P3406">
        <v>0</v>
      </c>
      <c r="Q3406">
        <f t="shared" si="160"/>
        <v>0</v>
      </c>
      <c r="R3406">
        <f t="shared" si="161"/>
        <v>101251612.5</v>
      </c>
      <c r="S3406" t="s">
        <v>29</v>
      </c>
      <c r="T3406" t="s">
        <v>30</v>
      </c>
      <c r="U3406" t="s">
        <v>31</v>
      </c>
      <c r="V3406" t="s">
        <v>28</v>
      </c>
      <c r="W3406" t="s">
        <v>32</v>
      </c>
      <c r="X3406" t="s">
        <v>25</v>
      </c>
    </row>
    <row r="3407" spans="1:24" x14ac:dyDescent="0.3">
      <c r="A3407" t="s">
        <v>24</v>
      </c>
      <c r="B3407" s="1">
        <v>45758.822736284725</v>
      </c>
      <c r="C3407">
        <v>13.9</v>
      </c>
      <c r="D3407">
        <v>14</v>
      </c>
      <c r="E3407">
        <v>13.9</v>
      </c>
      <c r="F3407" t="s">
        <v>27</v>
      </c>
      <c r="G3407" t="s">
        <v>26</v>
      </c>
      <c r="H3407">
        <v>312711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1551100</v>
      </c>
      <c r="O3407">
        <f t="shared" si="159"/>
        <v>58166250</v>
      </c>
      <c r="P3407">
        <v>0</v>
      </c>
      <c r="Q3407">
        <f t="shared" si="160"/>
        <v>0</v>
      </c>
      <c r="R3407">
        <f t="shared" si="161"/>
        <v>58166250</v>
      </c>
      <c r="S3407" t="s">
        <v>29</v>
      </c>
      <c r="T3407" t="s">
        <v>30</v>
      </c>
      <c r="U3407" t="s">
        <v>31</v>
      </c>
      <c r="V3407" t="s">
        <v>28</v>
      </c>
      <c r="W3407" t="s">
        <v>32</v>
      </c>
      <c r="X3407" t="s">
        <v>25</v>
      </c>
    </row>
    <row r="3408" spans="1:24" x14ac:dyDescent="0.3">
      <c r="A3408" t="s">
        <v>24</v>
      </c>
      <c r="B3408" s="1">
        <v>45758.826208449071</v>
      </c>
      <c r="C3408">
        <v>13.9</v>
      </c>
      <c r="D3408">
        <v>14.1</v>
      </c>
      <c r="E3408">
        <v>13.9</v>
      </c>
      <c r="F3408" t="s">
        <v>27</v>
      </c>
      <c r="G3408" t="s">
        <v>26</v>
      </c>
      <c r="H3408">
        <v>312711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2636007</v>
      </c>
      <c r="O3408">
        <f t="shared" si="159"/>
        <v>98850262.5</v>
      </c>
      <c r="P3408">
        <v>0</v>
      </c>
      <c r="Q3408">
        <f t="shared" si="160"/>
        <v>0</v>
      </c>
      <c r="R3408">
        <f t="shared" si="161"/>
        <v>98850262.5</v>
      </c>
      <c r="S3408" t="s">
        <v>29</v>
      </c>
      <c r="T3408" t="s">
        <v>30</v>
      </c>
      <c r="U3408" t="s">
        <v>31</v>
      </c>
      <c r="V3408" t="s">
        <v>28</v>
      </c>
      <c r="W3408" t="s">
        <v>32</v>
      </c>
      <c r="X3408" t="s">
        <v>25</v>
      </c>
    </row>
    <row r="3409" spans="1:24" x14ac:dyDescent="0.3">
      <c r="A3409" t="s">
        <v>24</v>
      </c>
      <c r="B3409" s="1">
        <v>45758.829680613424</v>
      </c>
      <c r="C3409">
        <v>14</v>
      </c>
      <c r="D3409">
        <v>14.1</v>
      </c>
      <c r="E3409">
        <v>14</v>
      </c>
      <c r="F3409" t="s">
        <v>27</v>
      </c>
      <c r="G3409" t="s">
        <v>26</v>
      </c>
      <c r="H3409">
        <v>312711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5059437</v>
      </c>
      <c r="O3409">
        <f t="shared" si="159"/>
        <v>189728887.5</v>
      </c>
      <c r="P3409">
        <v>0</v>
      </c>
      <c r="Q3409">
        <f t="shared" si="160"/>
        <v>0</v>
      </c>
      <c r="R3409">
        <f t="shared" si="161"/>
        <v>189728887.5</v>
      </c>
      <c r="S3409" t="s">
        <v>29</v>
      </c>
      <c r="T3409" t="s">
        <v>30</v>
      </c>
      <c r="U3409" t="s">
        <v>31</v>
      </c>
      <c r="V3409" t="s">
        <v>28</v>
      </c>
      <c r="W3409" t="s">
        <v>32</v>
      </c>
      <c r="X3409" t="s">
        <v>25</v>
      </c>
    </row>
    <row r="3410" spans="1:24" x14ac:dyDescent="0.3">
      <c r="A3410" t="s">
        <v>24</v>
      </c>
      <c r="B3410" s="1">
        <v>45758.833152777777</v>
      </c>
      <c r="C3410">
        <v>14</v>
      </c>
      <c r="D3410">
        <v>14.1</v>
      </c>
      <c r="E3410">
        <v>14</v>
      </c>
      <c r="F3410" t="s">
        <v>27</v>
      </c>
      <c r="G3410" t="s">
        <v>26</v>
      </c>
      <c r="H3410">
        <v>312711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6520208</v>
      </c>
      <c r="O3410">
        <f t="shared" si="159"/>
        <v>244507800</v>
      </c>
      <c r="P3410">
        <v>0</v>
      </c>
      <c r="Q3410">
        <f t="shared" si="160"/>
        <v>0</v>
      </c>
      <c r="R3410">
        <f t="shared" si="161"/>
        <v>244507800</v>
      </c>
      <c r="S3410" t="s">
        <v>29</v>
      </c>
      <c r="T3410" t="s">
        <v>30</v>
      </c>
      <c r="U3410" t="s">
        <v>31</v>
      </c>
      <c r="V3410" t="s">
        <v>28</v>
      </c>
      <c r="W3410" t="s">
        <v>32</v>
      </c>
      <c r="X3410" t="s">
        <v>25</v>
      </c>
    </row>
    <row r="3411" spans="1:24" x14ac:dyDescent="0.3">
      <c r="A3411" t="s">
        <v>24</v>
      </c>
      <c r="B3411" s="1">
        <v>45758.836624942131</v>
      </c>
      <c r="C3411">
        <v>14</v>
      </c>
      <c r="D3411">
        <v>14.1</v>
      </c>
      <c r="E3411">
        <v>14</v>
      </c>
      <c r="F3411" t="s">
        <v>27</v>
      </c>
      <c r="G3411" t="s">
        <v>26</v>
      </c>
      <c r="H3411">
        <v>312711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2115848</v>
      </c>
      <c r="O3411">
        <f t="shared" si="159"/>
        <v>79344300</v>
      </c>
      <c r="P3411">
        <v>0</v>
      </c>
      <c r="Q3411">
        <f t="shared" si="160"/>
        <v>0</v>
      </c>
      <c r="R3411">
        <f t="shared" si="161"/>
        <v>79344300</v>
      </c>
      <c r="S3411" t="s">
        <v>29</v>
      </c>
      <c r="T3411" t="s">
        <v>30</v>
      </c>
      <c r="U3411" t="s">
        <v>31</v>
      </c>
      <c r="V3411" t="s">
        <v>28</v>
      </c>
      <c r="W3411" t="s">
        <v>32</v>
      </c>
      <c r="X3411" t="s">
        <v>25</v>
      </c>
    </row>
    <row r="3412" spans="1:24" x14ac:dyDescent="0.3">
      <c r="A3412" t="s">
        <v>24</v>
      </c>
      <c r="B3412" s="1">
        <v>45758.840097106484</v>
      </c>
      <c r="C3412">
        <v>14</v>
      </c>
      <c r="D3412">
        <v>14.1</v>
      </c>
      <c r="E3412">
        <v>14</v>
      </c>
      <c r="F3412" t="s">
        <v>27</v>
      </c>
      <c r="G3412" t="s">
        <v>26</v>
      </c>
      <c r="H3412">
        <v>312711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4716730</v>
      </c>
      <c r="O3412">
        <f t="shared" si="159"/>
        <v>176877375</v>
      </c>
      <c r="P3412">
        <v>0</v>
      </c>
      <c r="Q3412">
        <f t="shared" si="160"/>
        <v>0</v>
      </c>
      <c r="R3412">
        <f t="shared" si="161"/>
        <v>176877375</v>
      </c>
      <c r="S3412" t="s">
        <v>29</v>
      </c>
      <c r="T3412" t="s">
        <v>30</v>
      </c>
      <c r="U3412" t="s">
        <v>31</v>
      </c>
      <c r="V3412" t="s">
        <v>28</v>
      </c>
      <c r="W3412" t="s">
        <v>32</v>
      </c>
      <c r="X3412" t="s">
        <v>25</v>
      </c>
    </row>
    <row r="3413" spans="1:24" x14ac:dyDescent="0.3">
      <c r="A3413" t="s">
        <v>24</v>
      </c>
      <c r="B3413" s="1">
        <v>45758.84356927083</v>
      </c>
      <c r="C3413">
        <v>13.9</v>
      </c>
      <c r="D3413">
        <v>14.1</v>
      </c>
      <c r="E3413">
        <v>13.9</v>
      </c>
      <c r="F3413" t="s">
        <v>27</v>
      </c>
      <c r="G3413" t="s">
        <v>26</v>
      </c>
      <c r="H3413">
        <v>312711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4237214</v>
      </c>
      <c r="O3413">
        <f t="shared" si="159"/>
        <v>158895525</v>
      </c>
      <c r="P3413">
        <v>0</v>
      </c>
      <c r="Q3413">
        <f t="shared" si="160"/>
        <v>0</v>
      </c>
      <c r="R3413">
        <f t="shared" si="161"/>
        <v>158895525</v>
      </c>
      <c r="S3413" t="s">
        <v>29</v>
      </c>
      <c r="T3413" t="s">
        <v>30</v>
      </c>
      <c r="U3413" t="s">
        <v>31</v>
      </c>
      <c r="V3413" t="s">
        <v>28</v>
      </c>
      <c r="W3413" t="s">
        <v>32</v>
      </c>
      <c r="X3413" t="s">
        <v>25</v>
      </c>
    </row>
    <row r="3414" spans="1:24" x14ac:dyDescent="0.3">
      <c r="A3414" t="s">
        <v>24</v>
      </c>
      <c r="B3414" s="1">
        <v>45758.847041435183</v>
      </c>
      <c r="C3414">
        <v>13.9</v>
      </c>
      <c r="D3414">
        <v>14.2</v>
      </c>
      <c r="E3414">
        <v>13.9</v>
      </c>
      <c r="F3414" t="s">
        <v>27</v>
      </c>
      <c r="G3414" t="s">
        <v>26</v>
      </c>
      <c r="H3414">
        <v>312711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3824151</v>
      </c>
      <c r="O3414">
        <f t="shared" si="159"/>
        <v>143405662.5</v>
      </c>
      <c r="P3414">
        <v>0</v>
      </c>
      <c r="Q3414">
        <f t="shared" si="160"/>
        <v>0</v>
      </c>
      <c r="R3414">
        <f t="shared" si="161"/>
        <v>143405662.5</v>
      </c>
      <c r="S3414" t="s">
        <v>29</v>
      </c>
      <c r="T3414" t="s">
        <v>30</v>
      </c>
      <c r="U3414" t="s">
        <v>31</v>
      </c>
      <c r="V3414" t="s">
        <v>28</v>
      </c>
      <c r="W3414" t="s">
        <v>32</v>
      </c>
      <c r="X3414" t="s">
        <v>25</v>
      </c>
    </row>
    <row r="3415" spans="1:24" x14ac:dyDescent="0.3">
      <c r="A3415" t="s">
        <v>24</v>
      </c>
      <c r="B3415" s="1">
        <v>45758.850513599536</v>
      </c>
      <c r="C3415">
        <v>14</v>
      </c>
      <c r="D3415">
        <v>14.1</v>
      </c>
      <c r="E3415">
        <v>14</v>
      </c>
      <c r="F3415" t="s">
        <v>27</v>
      </c>
      <c r="G3415" t="s">
        <v>26</v>
      </c>
      <c r="H3415">
        <v>312711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7604870</v>
      </c>
      <c r="O3415">
        <f t="shared" si="159"/>
        <v>285182625</v>
      </c>
      <c r="P3415">
        <v>0</v>
      </c>
      <c r="Q3415">
        <f t="shared" si="160"/>
        <v>0</v>
      </c>
      <c r="R3415">
        <f t="shared" si="161"/>
        <v>285182625</v>
      </c>
      <c r="S3415" t="s">
        <v>29</v>
      </c>
      <c r="T3415" t="s">
        <v>30</v>
      </c>
      <c r="U3415" t="s">
        <v>31</v>
      </c>
      <c r="V3415" t="s">
        <v>28</v>
      </c>
      <c r="W3415" t="s">
        <v>32</v>
      </c>
      <c r="X3415" t="s">
        <v>25</v>
      </c>
    </row>
    <row r="3416" spans="1:24" x14ac:dyDescent="0.3">
      <c r="A3416" t="s">
        <v>24</v>
      </c>
      <c r="B3416" s="1">
        <v>45758.85398576389</v>
      </c>
      <c r="C3416">
        <v>13.9</v>
      </c>
      <c r="D3416">
        <v>14.3</v>
      </c>
      <c r="E3416">
        <v>13.9</v>
      </c>
      <c r="F3416" t="s">
        <v>27</v>
      </c>
      <c r="G3416" t="s">
        <v>26</v>
      </c>
      <c r="H3416">
        <v>312711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4139084</v>
      </c>
      <c r="O3416">
        <f t="shared" si="159"/>
        <v>155215650</v>
      </c>
      <c r="P3416">
        <v>0</v>
      </c>
      <c r="Q3416">
        <f t="shared" si="160"/>
        <v>0</v>
      </c>
      <c r="R3416">
        <f t="shared" si="161"/>
        <v>155215650</v>
      </c>
      <c r="S3416" t="s">
        <v>29</v>
      </c>
      <c r="T3416" t="s">
        <v>30</v>
      </c>
      <c r="U3416" t="s">
        <v>31</v>
      </c>
      <c r="V3416" t="s">
        <v>28</v>
      </c>
      <c r="W3416" t="s">
        <v>32</v>
      </c>
      <c r="X3416" t="s">
        <v>25</v>
      </c>
    </row>
    <row r="3417" spans="1:24" x14ac:dyDescent="0.3">
      <c r="A3417" t="s">
        <v>24</v>
      </c>
      <c r="B3417" s="1">
        <v>45758.857457928243</v>
      </c>
      <c r="C3417">
        <v>14</v>
      </c>
      <c r="D3417">
        <v>14.3</v>
      </c>
      <c r="E3417">
        <v>14</v>
      </c>
      <c r="F3417" t="s">
        <v>27</v>
      </c>
      <c r="G3417" t="s">
        <v>26</v>
      </c>
      <c r="H3417">
        <v>312711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4262060</v>
      </c>
      <c r="O3417">
        <f t="shared" si="159"/>
        <v>159827250</v>
      </c>
      <c r="P3417">
        <v>0</v>
      </c>
      <c r="Q3417">
        <f t="shared" si="160"/>
        <v>0</v>
      </c>
      <c r="R3417">
        <f t="shared" si="161"/>
        <v>159827250</v>
      </c>
      <c r="S3417" t="s">
        <v>29</v>
      </c>
      <c r="T3417" t="s">
        <v>30</v>
      </c>
      <c r="U3417" t="s">
        <v>31</v>
      </c>
      <c r="V3417" t="s">
        <v>28</v>
      </c>
      <c r="W3417" t="s">
        <v>32</v>
      </c>
      <c r="X3417" t="s">
        <v>25</v>
      </c>
    </row>
    <row r="3418" spans="1:24" x14ac:dyDescent="0.3">
      <c r="A3418" t="s">
        <v>24</v>
      </c>
      <c r="B3418" s="1">
        <v>45758.860930092589</v>
      </c>
      <c r="C3418">
        <v>14.1</v>
      </c>
      <c r="D3418">
        <v>14.3</v>
      </c>
      <c r="E3418">
        <v>14.1</v>
      </c>
      <c r="F3418" t="s">
        <v>27</v>
      </c>
      <c r="G3418" t="s">
        <v>26</v>
      </c>
      <c r="H3418">
        <v>312711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5312592</v>
      </c>
      <c r="O3418">
        <f t="shared" si="159"/>
        <v>199222200</v>
      </c>
      <c r="P3418">
        <v>0</v>
      </c>
      <c r="Q3418">
        <f t="shared" si="160"/>
        <v>0</v>
      </c>
      <c r="R3418">
        <f t="shared" si="161"/>
        <v>199222200</v>
      </c>
      <c r="S3418" t="s">
        <v>29</v>
      </c>
      <c r="T3418" t="s">
        <v>30</v>
      </c>
      <c r="U3418" t="s">
        <v>31</v>
      </c>
      <c r="V3418" t="s">
        <v>28</v>
      </c>
      <c r="W3418" t="s">
        <v>32</v>
      </c>
      <c r="X3418" t="s">
        <v>25</v>
      </c>
    </row>
    <row r="3419" spans="1:24" x14ac:dyDescent="0.3">
      <c r="A3419" t="s">
        <v>24</v>
      </c>
      <c r="B3419" s="1">
        <v>45758.864402256942</v>
      </c>
      <c r="C3419">
        <v>13.9</v>
      </c>
      <c r="D3419">
        <v>14.4</v>
      </c>
      <c r="E3419">
        <v>13.9</v>
      </c>
      <c r="F3419" t="s">
        <v>27</v>
      </c>
      <c r="G3419" t="s">
        <v>26</v>
      </c>
      <c r="H3419">
        <v>312711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5448266</v>
      </c>
      <c r="O3419">
        <f t="shared" si="159"/>
        <v>204309975</v>
      </c>
      <c r="P3419">
        <v>0</v>
      </c>
      <c r="Q3419">
        <f t="shared" si="160"/>
        <v>0</v>
      </c>
      <c r="R3419">
        <f t="shared" si="161"/>
        <v>204309975</v>
      </c>
      <c r="S3419" t="s">
        <v>29</v>
      </c>
      <c r="T3419" t="s">
        <v>30</v>
      </c>
      <c r="U3419" t="s">
        <v>31</v>
      </c>
      <c r="V3419" t="s">
        <v>28</v>
      </c>
      <c r="W3419" t="s">
        <v>32</v>
      </c>
      <c r="X3419" t="s">
        <v>25</v>
      </c>
    </row>
    <row r="3420" spans="1:24" x14ac:dyDescent="0.3">
      <c r="A3420" t="s">
        <v>24</v>
      </c>
      <c r="B3420" s="1">
        <v>45758.867874421296</v>
      </c>
      <c r="C3420">
        <v>14.3</v>
      </c>
      <c r="D3420">
        <v>14.4</v>
      </c>
      <c r="E3420">
        <v>14.3</v>
      </c>
      <c r="F3420" t="s">
        <v>27</v>
      </c>
      <c r="G3420" t="s">
        <v>26</v>
      </c>
      <c r="H3420">
        <v>312711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5516485</v>
      </c>
      <c r="O3420">
        <f t="shared" si="159"/>
        <v>206868187.5</v>
      </c>
      <c r="P3420">
        <v>0</v>
      </c>
      <c r="Q3420">
        <f t="shared" si="160"/>
        <v>0</v>
      </c>
      <c r="R3420">
        <f t="shared" si="161"/>
        <v>206868187.5</v>
      </c>
      <c r="S3420" t="s">
        <v>29</v>
      </c>
      <c r="T3420" t="s">
        <v>30</v>
      </c>
      <c r="U3420" t="s">
        <v>31</v>
      </c>
      <c r="V3420" t="s">
        <v>28</v>
      </c>
      <c r="W3420" t="s">
        <v>32</v>
      </c>
      <c r="X3420" t="s">
        <v>25</v>
      </c>
    </row>
    <row r="3421" spans="1:24" x14ac:dyDescent="0.3">
      <c r="A3421" t="s">
        <v>24</v>
      </c>
      <c r="B3421" s="1">
        <v>45758.871346585649</v>
      </c>
      <c r="C3421">
        <v>14.2</v>
      </c>
      <c r="D3421">
        <v>14.4</v>
      </c>
      <c r="E3421">
        <v>14.2</v>
      </c>
      <c r="F3421" t="s">
        <v>27</v>
      </c>
      <c r="G3421" t="s">
        <v>26</v>
      </c>
      <c r="H3421">
        <v>312711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6669108</v>
      </c>
      <c r="O3421">
        <f t="shared" si="159"/>
        <v>250091550</v>
      </c>
      <c r="P3421">
        <v>0</v>
      </c>
      <c r="Q3421">
        <f t="shared" si="160"/>
        <v>0</v>
      </c>
      <c r="R3421">
        <f t="shared" si="161"/>
        <v>250091550</v>
      </c>
      <c r="S3421" t="s">
        <v>29</v>
      </c>
      <c r="T3421" t="s">
        <v>30</v>
      </c>
      <c r="U3421" t="s">
        <v>31</v>
      </c>
      <c r="V3421" t="s">
        <v>28</v>
      </c>
      <c r="W3421" t="s">
        <v>32</v>
      </c>
      <c r="X3421" t="s">
        <v>25</v>
      </c>
    </row>
    <row r="3422" spans="1:24" x14ac:dyDescent="0.3">
      <c r="A3422" t="s">
        <v>24</v>
      </c>
      <c r="B3422" s="1">
        <v>45758.874818750002</v>
      </c>
      <c r="C3422">
        <v>13.9</v>
      </c>
      <c r="D3422">
        <v>14.3</v>
      </c>
      <c r="E3422">
        <v>13.9</v>
      </c>
      <c r="F3422" t="s">
        <v>27</v>
      </c>
      <c r="G3422" t="s">
        <v>26</v>
      </c>
      <c r="H3422">
        <v>312711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4865351</v>
      </c>
      <c r="O3422">
        <f t="shared" si="159"/>
        <v>182450662.5</v>
      </c>
      <c r="P3422">
        <v>0</v>
      </c>
      <c r="Q3422">
        <f t="shared" si="160"/>
        <v>0</v>
      </c>
      <c r="R3422">
        <f t="shared" si="161"/>
        <v>182450662.5</v>
      </c>
      <c r="S3422" t="s">
        <v>29</v>
      </c>
      <c r="T3422" t="s">
        <v>30</v>
      </c>
      <c r="U3422" t="s">
        <v>31</v>
      </c>
      <c r="V3422" t="s">
        <v>28</v>
      </c>
      <c r="W3422" t="s">
        <v>32</v>
      </c>
      <c r="X3422" t="s">
        <v>25</v>
      </c>
    </row>
    <row r="3423" spans="1:24" x14ac:dyDescent="0.3">
      <c r="A3423" t="s">
        <v>24</v>
      </c>
      <c r="B3423" s="1">
        <v>45758.878290914348</v>
      </c>
      <c r="C3423">
        <v>14.1</v>
      </c>
      <c r="D3423">
        <v>14.4</v>
      </c>
      <c r="E3423">
        <v>14.1</v>
      </c>
      <c r="F3423" t="s">
        <v>27</v>
      </c>
      <c r="G3423" t="s">
        <v>26</v>
      </c>
      <c r="H3423">
        <v>312711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6025384</v>
      </c>
      <c r="O3423">
        <f t="shared" si="159"/>
        <v>225951900</v>
      </c>
      <c r="P3423">
        <v>0</v>
      </c>
      <c r="Q3423">
        <f t="shared" si="160"/>
        <v>0</v>
      </c>
      <c r="R3423">
        <f t="shared" si="161"/>
        <v>225951900</v>
      </c>
      <c r="S3423" t="s">
        <v>29</v>
      </c>
      <c r="T3423" t="s">
        <v>30</v>
      </c>
      <c r="U3423" t="s">
        <v>31</v>
      </c>
      <c r="V3423" t="s">
        <v>28</v>
      </c>
      <c r="W3423" t="s">
        <v>32</v>
      </c>
      <c r="X3423" t="s">
        <v>25</v>
      </c>
    </row>
    <row r="3424" spans="1:24" x14ac:dyDescent="0.3">
      <c r="A3424" t="s">
        <v>24</v>
      </c>
      <c r="B3424" s="1">
        <v>45758.881763078702</v>
      </c>
      <c r="C3424">
        <v>14.2</v>
      </c>
      <c r="D3424">
        <v>14.3</v>
      </c>
      <c r="E3424">
        <v>14.2</v>
      </c>
      <c r="F3424" t="s">
        <v>27</v>
      </c>
      <c r="G3424" t="s">
        <v>26</v>
      </c>
      <c r="H3424">
        <v>312711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9560028</v>
      </c>
      <c r="O3424">
        <f t="shared" si="159"/>
        <v>358501050</v>
      </c>
      <c r="P3424">
        <v>0</v>
      </c>
      <c r="Q3424">
        <f t="shared" si="160"/>
        <v>0</v>
      </c>
      <c r="R3424">
        <f t="shared" si="161"/>
        <v>358501050</v>
      </c>
      <c r="S3424" t="s">
        <v>29</v>
      </c>
      <c r="T3424" t="s">
        <v>30</v>
      </c>
      <c r="U3424" t="s">
        <v>31</v>
      </c>
      <c r="V3424" t="s">
        <v>28</v>
      </c>
      <c r="W3424" t="s">
        <v>32</v>
      </c>
      <c r="X3424" t="s">
        <v>25</v>
      </c>
    </row>
    <row r="3425" spans="1:24" x14ac:dyDescent="0.3">
      <c r="A3425" t="s">
        <v>24</v>
      </c>
      <c r="B3425" s="1">
        <v>45758.885235243055</v>
      </c>
      <c r="C3425">
        <v>14.2</v>
      </c>
      <c r="D3425">
        <v>14.4</v>
      </c>
      <c r="E3425">
        <v>14.2</v>
      </c>
      <c r="F3425" t="s">
        <v>27</v>
      </c>
      <c r="G3425" t="s">
        <v>26</v>
      </c>
      <c r="H3425">
        <v>312711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7559860</v>
      </c>
      <c r="O3425">
        <f t="shared" si="159"/>
        <v>283494750</v>
      </c>
      <c r="P3425">
        <v>0</v>
      </c>
      <c r="Q3425">
        <f t="shared" si="160"/>
        <v>0</v>
      </c>
      <c r="R3425">
        <f t="shared" si="161"/>
        <v>283494750</v>
      </c>
      <c r="S3425" t="s">
        <v>29</v>
      </c>
      <c r="T3425" t="s">
        <v>30</v>
      </c>
      <c r="U3425" t="s">
        <v>31</v>
      </c>
      <c r="V3425" t="s">
        <v>28</v>
      </c>
      <c r="W3425" t="s">
        <v>32</v>
      </c>
      <c r="X3425" t="s">
        <v>25</v>
      </c>
    </row>
    <row r="3426" spans="1:24" x14ac:dyDescent="0.3">
      <c r="A3426" t="s">
        <v>24</v>
      </c>
      <c r="B3426" s="1">
        <v>45758.888707407408</v>
      </c>
      <c r="C3426">
        <v>14.1</v>
      </c>
      <c r="D3426">
        <v>14.3</v>
      </c>
      <c r="E3426">
        <v>14.1</v>
      </c>
      <c r="F3426" t="s">
        <v>27</v>
      </c>
      <c r="G3426" t="s">
        <v>26</v>
      </c>
      <c r="H3426">
        <v>312711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5073815</v>
      </c>
      <c r="O3426">
        <f t="shared" si="159"/>
        <v>190268062.5</v>
      </c>
      <c r="P3426">
        <v>0</v>
      </c>
      <c r="Q3426">
        <f t="shared" si="160"/>
        <v>0</v>
      </c>
      <c r="R3426">
        <f t="shared" si="161"/>
        <v>190268062.5</v>
      </c>
      <c r="S3426" t="s">
        <v>29</v>
      </c>
      <c r="T3426" t="s">
        <v>30</v>
      </c>
      <c r="U3426" t="s">
        <v>31</v>
      </c>
      <c r="V3426" t="s">
        <v>28</v>
      </c>
      <c r="W3426" t="s">
        <v>32</v>
      </c>
      <c r="X3426" t="s">
        <v>25</v>
      </c>
    </row>
    <row r="3427" spans="1:24" x14ac:dyDescent="0.3">
      <c r="A3427" t="s">
        <v>24</v>
      </c>
      <c r="B3427" s="1">
        <v>45758.892179571762</v>
      </c>
      <c r="C3427">
        <v>14.2</v>
      </c>
      <c r="D3427">
        <v>14.3</v>
      </c>
      <c r="E3427">
        <v>14.2</v>
      </c>
      <c r="F3427" t="s">
        <v>27</v>
      </c>
      <c r="G3427" t="s">
        <v>26</v>
      </c>
      <c r="H3427">
        <v>312711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6898552</v>
      </c>
      <c r="O3427">
        <f t="shared" si="159"/>
        <v>258695700</v>
      </c>
      <c r="P3427">
        <v>0</v>
      </c>
      <c r="Q3427">
        <f t="shared" si="160"/>
        <v>0</v>
      </c>
      <c r="R3427">
        <f t="shared" si="161"/>
        <v>258695700</v>
      </c>
      <c r="S3427" t="s">
        <v>29</v>
      </c>
      <c r="T3427" t="s">
        <v>30</v>
      </c>
      <c r="U3427" t="s">
        <v>31</v>
      </c>
      <c r="V3427" t="s">
        <v>28</v>
      </c>
      <c r="W3427" t="s">
        <v>32</v>
      </c>
      <c r="X3427" t="s">
        <v>25</v>
      </c>
    </row>
    <row r="3428" spans="1:24" x14ac:dyDescent="0.3">
      <c r="A3428" t="s">
        <v>24</v>
      </c>
      <c r="B3428" s="1">
        <v>45758.895651736108</v>
      </c>
      <c r="C3428">
        <v>14</v>
      </c>
      <c r="D3428">
        <v>14.4</v>
      </c>
      <c r="E3428">
        <v>14</v>
      </c>
      <c r="F3428" t="s">
        <v>27</v>
      </c>
      <c r="G3428" t="s">
        <v>26</v>
      </c>
      <c r="H3428">
        <v>312711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2954495</v>
      </c>
      <c r="O3428">
        <f t="shared" si="159"/>
        <v>110793562.5</v>
      </c>
      <c r="P3428">
        <v>0</v>
      </c>
      <c r="Q3428">
        <f t="shared" si="160"/>
        <v>0</v>
      </c>
      <c r="R3428">
        <f t="shared" si="161"/>
        <v>110793562.5</v>
      </c>
      <c r="S3428" t="s">
        <v>29</v>
      </c>
      <c r="T3428" t="s">
        <v>30</v>
      </c>
      <c r="U3428" t="s">
        <v>31</v>
      </c>
      <c r="V3428" t="s">
        <v>28</v>
      </c>
      <c r="W3428" t="s">
        <v>32</v>
      </c>
      <c r="X3428" t="s">
        <v>25</v>
      </c>
    </row>
    <row r="3429" spans="1:24" x14ac:dyDescent="0.3">
      <c r="A3429" t="s">
        <v>24</v>
      </c>
      <c r="B3429" s="1">
        <v>45758.899123900461</v>
      </c>
      <c r="C3429">
        <v>14.1</v>
      </c>
      <c r="D3429">
        <v>14.4</v>
      </c>
      <c r="E3429">
        <v>14.1</v>
      </c>
      <c r="F3429" t="s">
        <v>27</v>
      </c>
      <c r="G3429" t="s">
        <v>26</v>
      </c>
      <c r="H3429">
        <v>312711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1970875</v>
      </c>
      <c r="O3429">
        <f t="shared" si="159"/>
        <v>73907812.5</v>
      </c>
      <c r="P3429">
        <v>0</v>
      </c>
      <c r="Q3429">
        <f t="shared" si="160"/>
        <v>0</v>
      </c>
      <c r="R3429">
        <f t="shared" si="161"/>
        <v>73907812.5</v>
      </c>
      <c r="S3429" t="s">
        <v>29</v>
      </c>
      <c r="T3429" t="s">
        <v>30</v>
      </c>
      <c r="U3429" t="s">
        <v>31</v>
      </c>
      <c r="V3429" t="s">
        <v>28</v>
      </c>
      <c r="W3429" t="s">
        <v>32</v>
      </c>
      <c r="X3429" t="s">
        <v>25</v>
      </c>
    </row>
    <row r="3430" spans="1:24" x14ac:dyDescent="0.3">
      <c r="A3430" t="s">
        <v>24</v>
      </c>
      <c r="B3430" s="1">
        <v>45758.902596064814</v>
      </c>
      <c r="C3430">
        <v>13.9</v>
      </c>
      <c r="D3430">
        <v>14.4</v>
      </c>
      <c r="E3430">
        <v>13.9</v>
      </c>
      <c r="F3430" t="s">
        <v>27</v>
      </c>
      <c r="G3430" t="s">
        <v>26</v>
      </c>
      <c r="H3430">
        <v>312711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1163168</v>
      </c>
      <c r="O3430">
        <f t="shared" si="159"/>
        <v>43618800</v>
      </c>
      <c r="P3430">
        <v>0</v>
      </c>
      <c r="Q3430">
        <f t="shared" si="160"/>
        <v>0</v>
      </c>
      <c r="R3430">
        <f t="shared" si="161"/>
        <v>43618800</v>
      </c>
      <c r="S3430" t="s">
        <v>29</v>
      </c>
      <c r="T3430" t="s">
        <v>30</v>
      </c>
      <c r="U3430" t="s">
        <v>31</v>
      </c>
      <c r="V3430" t="s">
        <v>28</v>
      </c>
      <c r="W3430" t="s">
        <v>32</v>
      </c>
      <c r="X3430" t="s">
        <v>25</v>
      </c>
    </row>
    <row r="3431" spans="1:24" x14ac:dyDescent="0.3">
      <c r="A3431" t="s">
        <v>24</v>
      </c>
      <c r="B3431" s="1">
        <v>45758.906068229167</v>
      </c>
      <c r="C3431">
        <v>14.2</v>
      </c>
      <c r="D3431">
        <v>14.3</v>
      </c>
      <c r="E3431">
        <v>14.2</v>
      </c>
      <c r="F3431" t="s">
        <v>27</v>
      </c>
      <c r="G3431" t="s">
        <v>26</v>
      </c>
      <c r="H3431">
        <v>312711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6193</v>
      </c>
      <c r="O3431">
        <f t="shared" si="159"/>
        <v>232237.5</v>
      </c>
      <c r="P3431">
        <v>0</v>
      </c>
      <c r="Q3431">
        <f t="shared" si="160"/>
        <v>0</v>
      </c>
      <c r="R3431">
        <f t="shared" si="161"/>
        <v>232237.5</v>
      </c>
      <c r="S3431" t="s">
        <v>29</v>
      </c>
      <c r="T3431" t="s">
        <v>30</v>
      </c>
      <c r="U3431" t="s">
        <v>31</v>
      </c>
      <c r="V3431" t="s">
        <v>28</v>
      </c>
      <c r="W3431" t="s">
        <v>32</v>
      </c>
      <c r="X3431" t="s">
        <v>25</v>
      </c>
    </row>
    <row r="3432" spans="1:24" x14ac:dyDescent="0.3">
      <c r="A3432" t="s">
        <v>24</v>
      </c>
      <c r="B3432" s="1">
        <v>45758.909540393521</v>
      </c>
      <c r="C3432">
        <v>14</v>
      </c>
      <c r="D3432">
        <v>14.4</v>
      </c>
      <c r="E3432">
        <v>14</v>
      </c>
      <c r="F3432" t="s">
        <v>27</v>
      </c>
      <c r="G3432" t="s">
        <v>26</v>
      </c>
      <c r="H3432">
        <v>312711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10806</v>
      </c>
      <c r="O3432">
        <f t="shared" si="159"/>
        <v>405225</v>
      </c>
      <c r="P3432">
        <v>0</v>
      </c>
      <c r="Q3432">
        <f t="shared" si="160"/>
        <v>0</v>
      </c>
      <c r="R3432">
        <f t="shared" si="161"/>
        <v>405225</v>
      </c>
      <c r="S3432" t="s">
        <v>29</v>
      </c>
      <c r="T3432" t="s">
        <v>30</v>
      </c>
      <c r="U3432" t="s">
        <v>31</v>
      </c>
      <c r="V3432" t="s">
        <v>28</v>
      </c>
      <c r="W3432" t="s">
        <v>32</v>
      </c>
      <c r="X3432" t="s">
        <v>25</v>
      </c>
    </row>
    <row r="3433" spans="1:24" x14ac:dyDescent="0.3">
      <c r="A3433" t="s">
        <v>24</v>
      </c>
      <c r="B3433" s="1">
        <v>45758.913012557867</v>
      </c>
      <c r="C3433">
        <v>13.8</v>
      </c>
      <c r="D3433">
        <v>14.4</v>
      </c>
      <c r="E3433">
        <v>13.8</v>
      </c>
      <c r="F3433" t="s">
        <v>27</v>
      </c>
      <c r="G3433" t="s">
        <v>26</v>
      </c>
      <c r="H3433">
        <v>312711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29061</v>
      </c>
      <c r="O3433">
        <f t="shared" si="159"/>
        <v>1089787.5</v>
      </c>
      <c r="P3433">
        <v>0</v>
      </c>
      <c r="Q3433">
        <f t="shared" si="160"/>
        <v>0</v>
      </c>
      <c r="R3433">
        <f t="shared" si="161"/>
        <v>1089787.5</v>
      </c>
      <c r="S3433" t="s">
        <v>29</v>
      </c>
      <c r="T3433" t="s">
        <v>30</v>
      </c>
      <c r="U3433" t="s">
        <v>31</v>
      </c>
      <c r="V3433" t="s">
        <v>28</v>
      </c>
      <c r="W3433" t="s">
        <v>32</v>
      </c>
      <c r="X3433" t="s">
        <v>25</v>
      </c>
    </row>
    <row r="3434" spans="1:24" x14ac:dyDescent="0.3">
      <c r="A3434" t="s">
        <v>24</v>
      </c>
      <c r="B3434" s="1">
        <v>45758.91648472222</v>
      </c>
      <c r="C3434">
        <v>13.9</v>
      </c>
      <c r="D3434">
        <v>14.4</v>
      </c>
      <c r="E3434">
        <v>13.9</v>
      </c>
      <c r="F3434" t="s">
        <v>27</v>
      </c>
      <c r="G3434" t="s">
        <v>26</v>
      </c>
      <c r="H3434">
        <v>312711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312152</v>
      </c>
      <c r="O3434">
        <f t="shared" si="159"/>
        <v>11705700</v>
      </c>
      <c r="P3434">
        <v>0</v>
      </c>
      <c r="Q3434">
        <f t="shared" si="160"/>
        <v>0</v>
      </c>
      <c r="R3434">
        <f t="shared" si="161"/>
        <v>11705700</v>
      </c>
      <c r="S3434" t="s">
        <v>29</v>
      </c>
      <c r="T3434" t="s">
        <v>30</v>
      </c>
      <c r="U3434" t="s">
        <v>31</v>
      </c>
      <c r="V3434" t="s">
        <v>28</v>
      </c>
      <c r="W3434" t="s">
        <v>32</v>
      </c>
      <c r="X3434" t="s">
        <v>25</v>
      </c>
    </row>
    <row r="3435" spans="1:24" x14ac:dyDescent="0.3">
      <c r="A3435" t="s">
        <v>24</v>
      </c>
      <c r="B3435" s="1">
        <v>45758.919956886573</v>
      </c>
      <c r="C3435">
        <v>13.9</v>
      </c>
      <c r="D3435">
        <v>14.5</v>
      </c>
      <c r="E3435">
        <v>13.9</v>
      </c>
      <c r="F3435" t="s">
        <v>27</v>
      </c>
      <c r="G3435" t="s">
        <v>26</v>
      </c>
      <c r="H3435">
        <v>312711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241472</v>
      </c>
      <c r="O3435">
        <f t="shared" si="159"/>
        <v>9055200</v>
      </c>
      <c r="P3435">
        <v>0</v>
      </c>
      <c r="Q3435">
        <f t="shared" si="160"/>
        <v>0</v>
      </c>
      <c r="R3435">
        <f t="shared" si="161"/>
        <v>9055200</v>
      </c>
      <c r="S3435" t="s">
        <v>29</v>
      </c>
      <c r="T3435" t="s">
        <v>30</v>
      </c>
      <c r="U3435" t="s">
        <v>31</v>
      </c>
      <c r="V3435" t="s">
        <v>28</v>
      </c>
      <c r="W3435" t="s">
        <v>32</v>
      </c>
      <c r="X3435" t="s">
        <v>25</v>
      </c>
    </row>
    <row r="3436" spans="1:24" x14ac:dyDescent="0.3">
      <c r="A3436" t="s">
        <v>24</v>
      </c>
      <c r="B3436" s="1">
        <v>45758.923429050927</v>
      </c>
      <c r="C3436">
        <v>13.8</v>
      </c>
      <c r="D3436">
        <v>14.5</v>
      </c>
      <c r="E3436">
        <v>13.8</v>
      </c>
      <c r="F3436" t="s">
        <v>27</v>
      </c>
      <c r="G3436" t="s">
        <v>26</v>
      </c>
      <c r="H3436">
        <v>312711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4180</v>
      </c>
      <c r="O3436">
        <f t="shared" si="159"/>
        <v>156750</v>
      </c>
      <c r="P3436">
        <v>0</v>
      </c>
      <c r="Q3436">
        <f t="shared" si="160"/>
        <v>0</v>
      </c>
      <c r="R3436">
        <f t="shared" si="161"/>
        <v>156750</v>
      </c>
      <c r="S3436" t="s">
        <v>29</v>
      </c>
      <c r="T3436" t="s">
        <v>30</v>
      </c>
      <c r="U3436" t="s">
        <v>31</v>
      </c>
      <c r="V3436" t="s">
        <v>28</v>
      </c>
      <c r="W3436" t="s">
        <v>32</v>
      </c>
      <c r="X3436" t="s">
        <v>25</v>
      </c>
    </row>
    <row r="3437" spans="1:24" x14ac:dyDescent="0.3">
      <c r="A3437" t="s">
        <v>24</v>
      </c>
      <c r="B3437" s="1">
        <v>45758.92690121528</v>
      </c>
      <c r="C3437">
        <v>13.8</v>
      </c>
      <c r="D3437">
        <v>14.5</v>
      </c>
      <c r="E3437">
        <v>13.8</v>
      </c>
      <c r="F3437" t="s">
        <v>27</v>
      </c>
      <c r="G3437" t="s">
        <v>26</v>
      </c>
      <c r="H3437">
        <v>312711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3659</v>
      </c>
      <c r="O3437">
        <f t="shared" si="159"/>
        <v>137212.5</v>
      </c>
      <c r="P3437">
        <v>0</v>
      </c>
      <c r="Q3437">
        <f t="shared" si="160"/>
        <v>0</v>
      </c>
      <c r="R3437">
        <f t="shared" si="161"/>
        <v>137212.5</v>
      </c>
      <c r="S3437" t="s">
        <v>29</v>
      </c>
      <c r="T3437" t="s">
        <v>30</v>
      </c>
      <c r="U3437" t="s">
        <v>31</v>
      </c>
      <c r="V3437" t="s">
        <v>28</v>
      </c>
      <c r="W3437" t="s">
        <v>32</v>
      </c>
      <c r="X3437" t="s">
        <v>25</v>
      </c>
    </row>
    <row r="3438" spans="1:24" x14ac:dyDescent="0.3">
      <c r="A3438" t="s">
        <v>24</v>
      </c>
      <c r="B3438" s="1">
        <v>45758.930373379633</v>
      </c>
      <c r="C3438">
        <v>13.8</v>
      </c>
      <c r="D3438">
        <v>14.5</v>
      </c>
      <c r="E3438">
        <v>13.8</v>
      </c>
      <c r="F3438" t="s">
        <v>27</v>
      </c>
      <c r="G3438" t="s">
        <v>26</v>
      </c>
      <c r="H3438">
        <v>312711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3618</v>
      </c>
      <c r="O3438">
        <f t="shared" si="159"/>
        <v>135675</v>
      </c>
      <c r="P3438">
        <v>0</v>
      </c>
      <c r="Q3438">
        <f t="shared" si="160"/>
        <v>0</v>
      </c>
      <c r="R3438">
        <f t="shared" si="161"/>
        <v>135675</v>
      </c>
      <c r="S3438" t="s">
        <v>29</v>
      </c>
      <c r="T3438" t="s">
        <v>30</v>
      </c>
      <c r="U3438" t="s">
        <v>31</v>
      </c>
      <c r="V3438" t="s">
        <v>28</v>
      </c>
      <c r="W3438" t="s">
        <v>32</v>
      </c>
      <c r="X3438" t="s">
        <v>25</v>
      </c>
    </row>
    <row r="3439" spans="1:24" x14ac:dyDescent="0.3">
      <c r="A3439" t="s">
        <v>24</v>
      </c>
      <c r="B3439" s="1">
        <v>45758.933845543979</v>
      </c>
      <c r="C3439">
        <v>13.8</v>
      </c>
      <c r="D3439">
        <v>14.4</v>
      </c>
      <c r="E3439">
        <v>13.8</v>
      </c>
      <c r="F3439" t="s">
        <v>27</v>
      </c>
      <c r="G3439" t="s">
        <v>26</v>
      </c>
      <c r="H3439">
        <v>312711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3741</v>
      </c>
      <c r="O3439">
        <f t="shared" si="159"/>
        <v>140287.5</v>
      </c>
      <c r="P3439">
        <v>0</v>
      </c>
      <c r="Q3439">
        <f t="shared" si="160"/>
        <v>0</v>
      </c>
      <c r="R3439">
        <f t="shared" si="161"/>
        <v>140287.5</v>
      </c>
      <c r="S3439" t="s">
        <v>29</v>
      </c>
      <c r="T3439" t="s">
        <v>30</v>
      </c>
      <c r="U3439" t="s">
        <v>31</v>
      </c>
      <c r="V3439" t="s">
        <v>28</v>
      </c>
      <c r="W3439" t="s">
        <v>32</v>
      </c>
      <c r="X3439" t="s">
        <v>25</v>
      </c>
    </row>
    <row r="3440" spans="1:24" x14ac:dyDescent="0.3">
      <c r="A3440" t="s">
        <v>24</v>
      </c>
      <c r="B3440" s="1">
        <v>45758.937317708333</v>
      </c>
      <c r="C3440">
        <v>13.9</v>
      </c>
      <c r="D3440">
        <v>14.4</v>
      </c>
      <c r="E3440">
        <v>13.9</v>
      </c>
      <c r="F3440" t="s">
        <v>27</v>
      </c>
      <c r="G3440" t="s">
        <v>26</v>
      </c>
      <c r="H3440">
        <v>312711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3625</v>
      </c>
      <c r="O3440">
        <f t="shared" si="159"/>
        <v>135937.5</v>
      </c>
      <c r="P3440">
        <v>0</v>
      </c>
      <c r="Q3440">
        <f t="shared" si="160"/>
        <v>0</v>
      </c>
      <c r="R3440">
        <f t="shared" si="161"/>
        <v>135937.5</v>
      </c>
      <c r="S3440" t="s">
        <v>29</v>
      </c>
      <c r="T3440" t="s">
        <v>30</v>
      </c>
      <c r="U3440" t="s">
        <v>31</v>
      </c>
      <c r="V3440" t="s">
        <v>28</v>
      </c>
      <c r="W3440" t="s">
        <v>32</v>
      </c>
      <c r="X3440" t="s">
        <v>25</v>
      </c>
    </row>
    <row r="3441" spans="1:24" x14ac:dyDescent="0.3">
      <c r="A3441" t="s">
        <v>24</v>
      </c>
      <c r="B3441" s="1">
        <v>45758.940789872686</v>
      </c>
      <c r="C3441">
        <v>13.9</v>
      </c>
      <c r="D3441">
        <v>14.4</v>
      </c>
      <c r="E3441">
        <v>13.9</v>
      </c>
      <c r="F3441" t="s">
        <v>27</v>
      </c>
      <c r="G3441" t="s">
        <v>26</v>
      </c>
      <c r="H3441">
        <v>312711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3656</v>
      </c>
      <c r="O3441">
        <f t="shared" si="159"/>
        <v>137100</v>
      </c>
      <c r="P3441">
        <v>0</v>
      </c>
      <c r="Q3441">
        <f t="shared" si="160"/>
        <v>0</v>
      </c>
      <c r="R3441">
        <f t="shared" si="161"/>
        <v>137100</v>
      </c>
      <c r="S3441" t="s">
        <v>29</v>
      </c>
      <c r="T3441" t="s">
        <v>30</v>
      </c>
      <c r="U3441" t="s">
        <v>31</v>
      </c>
      <c r="V3441" t="s">
        <v>28</v>
      </c>
      <c r="W3441" t="s">
        <v>32</v>
      </c>
      <c r="X3441" t="s">
        <v>25</v>
      </c>
    </row>
    <row r="3442" spans="1:24" x14ac:dyDescent="0.3">
      <c r="A3442" t="s">
        <v>24</v>
      </c>
      <c r="B3442" s="1">
        <v>45758.944262037039</v>
      </c>
      <c r="C3442">
        <v>13.9</v>
      </c>
      <c r="D3442">
        <v>14.4</v>
      </c>
      <c r="E3442">
        <v>13.9</v>
      </c>
      <c r="F3442" t="s">
        <v>27</v>
      </c>
      <c r="G3442" t="s">
        <v>26</v>
      </c>
      <c r="H3442">
        <v>312711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3688</v>
      </c>
      <c r="O3442">
        <f t="shared" si="159"/>
        <v>138300</v>
      </c>
      <c r="P3442">
        <v>0</v>
      </c>
      <c r="Q3442">
        <f t="shared" si="160"/>
        <v>0</v>
      </c>
      <c r="R3442">
        <f t="shared" si="161"/>
        <v>138300</v>
      </c>
      <c r="S3442" t="s">
        <v>29</v>
      </c>
      <c r="T3442" t="s">
        <v>30</v>
      </c>
      <c r="U3442" t="s">
        <v>31</v>
      </c>
      <c r="V3442" t="s">
        <v>28</v>
      </c>
      <c r="W3442" t="s">
        <v>32</v>
      </c>
      <c r="X3442" t="s">
        <v>25</v>
      </c>
    </row>
    <row r="3443" spans="1:24" x14ac:dyDescent="0.3">
      <c r="A3443" t="s">
        <v>24</v>
      </c>
      <c r="B3443" s="1">
        <v>45758.947734201392</v>
      </c>
      <c r="C3443">
        <v>13.9</v>
      </c>
      <c r="D3443">
        <v>14.4</v>
      </c>
      <c r="E3443">
        <v>13.9</v>
      </c>
      <c r="F3443" t="s">
        <v>27</v>
      </c>
      <c r="G3443" t="s">
        <v>26</v>
      </c>
      <c r="H3443">
        <v>312711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3621</v>
      </c>
      <c r="O3443">
        <f t="shared" si="159"/>
        <v>135787.5</v>
      </c>
      <c r="P3443">
        <v>0</v>
      </c>
      <c r="Q3443">
        <f t="shared" si="160"/>
        <v>0</v>
      </c>
      <c r="R3443">
        <f t="shared" si="161"/>
        <v>135787.5</v>
      </c>
      <c r="S3443" t="s">
        <v>29</v>
      </c>
      <c r="T3443" t="s">
        <v>30</v>
      </c>
      <c r="U3443" t="s">
        <v>31</v>
      </c>
      <c r="V3443" t="s">
        <v>28</v>
      </c>
      <c r="W3443" t="s">
        <v>32</v>
      </c>
      <c r="X3443" t="s">
        <v>25</v>
      </c>
    </row>
    <row r="3444" spans="1:24" x14ac:dyDescent="0.3">
      <c r="A3444" t="s">
        <v>24</v>
      </c>
      <c r="B3444" s="1">
        <v>45758.951206365738</v>
      </c>
      <c r="C3444">
        <v>13.9</v>
      </c>
      <c r="D3444">
        <v>14.4</v>
      </c>
      <c r="E3444">
        <v>13.9</v>
      </c>
      <c r="F3444" t="s">
        <v>27</v>
      </c>
      <c r="G3444" t="s">
        <v>26</v>
      </c>
      <c r="H3444">
        <v>312711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3590</v>
      </c>
      <c r="O3444">
        <f t="shared" si="159"/>
        <v>134625</v>
      </c>
      <c r="P3444">
        <v>0</v>
      </c>
      <c r="Q3444">
        <f t="shared" si="160"/>
        <v>0</v>
      </c>
      <c r="R3444">
        <f t="shared" si="161"/>
        <v>134625</v>
      </c>
      <c r="S3444" t="s">
        <v>29</v>
      </c>
      <c r="T3444" t="s">
        <v>30</v>
      </c>
      <c r="U3444" t="s">
        <v>31</v>
      </c>
      <c r="V3444" t="s">
        <v>28</v>
      </c>
      <c r="W3444" t="s">
        <v>32</v>
      </c>
      <c r="X3444" t="s">
        <v>25</v>
      </c>
    </row>
    <row r="3445" spans="1:24" x14ac:dyDescent="0.3">
      <c r="A3445" t="s">
        <v>24</v>
      </c>
      <c r="B3445" s="1">
        <v>45758.954678530092</v>
      </c>
      <c r="C3445">
        <v>13.9</v>
      </c>
      <c r="D3445">
        <v>14.4</v>
      </c>
      <c r="E3445">
        <v>13.9</v>
      </c>
      <c r="F3445" t="s">
        <v>27</v>
      </c>
      <c r="G3445" t="s">
        <v>26</v>
      </c>
      <c r="H3445">
        <v>312711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3707</v>
      </c>
      <c r="O3445">
        <f t="shared" si="159"/>
        <v>139012.5</v>
      </c>
      <c r="P3445">
        <v>0</v>
      </c>
      <c r="Q3445">
        <f t="shared" si="160"/>
        <v>0</v>
      </c>
      <c r="R3445">
        <f t="shared" si="161"/>
        <v>139012.5</v>
      </c>
      <c r="S3445" t="s">
        <v>29</v>
      </c>
      <c r="T3445" t="s">
        <v>30</v>
      </c>
      <c r="U3445" t="s">
        <v>31</v>
      </c>
      <c r="V3445" t="s">
        <v>28</v>
      </c>
      <c r="W3445" t="s">
        <v>32</v>
      </c>
      <c r="X3445" t="s">
        <v>25</v>
      </c>
    </row>
    <row r="3446" spans="1:24" x14ac:dyDescent="0.3">
      <c r="A3446" t="s">
        <v>24</v>
      </c>
      <c r="B3446" s="1">
        <v>45758.958150694445</v>
      </c>
      <c r="C3446">
        <v>13.9</v>
      </c>
      <c r="D3446">
        <v>14.4</v>
      </c>
      <c r="E3446">
        <v>13.9</v>
      </c>
      <c r="F3446" t="s">
        <v>27</v>
      </c>
      <c r="G3446" t="s">
        <v>26</v>
      </c>
      <c r="H3446">
        <v>312711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3591</v>
      </c>
      <c r="O3446">
        <f t="shared" si="159"/>
        <v>134662.5</v>
      </c>
      <c r="P3446">
        <v>0</v>
      </c>
      <c r="Q3446">
        <f t="shared" si="160"/>
        <v>0</v>
      </c>
      <c r="R3446">
        <f t="shared" si="161"/>
        <v>134662.5</v>
      </c>
      <c r="S3446" t="s">
        <v>29</v>
      </c>
      <c r="T3446" t="s">
        <v>30</v>
      </c>
      <c r="U3446" t="s">
        <v>31</v>
      </c>
      <c r="V3446" t="s">
        <v>28</v>
      </c>
      <c r="W3446" t="s">
        <v>32</v>
      </c>
      <c r="X3446" t="s">
        <v>25</v>
      </c>
    </row>
    <row r="3447" spans="1:24" x14ac:dyDescent="0.3">
      <c r="A3447" t="s">
        <v>24</v>
      </c>
      <c r="B3447" s="1">
        <v>45758.961622858798</v>
      </c>
      <c r="C3447">
        <v>13.9</v>
      </c>
      <c r="D3447">
        <v>14.4</v>
      </c>
      <c r="E3447">
        <v>13.9</v>
      </c>
      <c r="F3447" t="s">
        <v>27</v>
      </c>
      <c r="G3447" t="s">
        <v>26</v>
      </c>
      <c r="H3447">
        <v>312711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3587</v>
      </c>
      <c r="O3447">
        <f t="shared" si="159"/>
        <v>134512.5</v>
      </c>
      <c r="P3447">
        <v>0</v>
      </c>
      <c r="Q3447">
        <f t="shared" si="160"/>
        <v>0</v>
      </c>
      <c r="R3447">
        <f t="shared" si="161"/>
        <v>134512.5</v>
      </c>
      <c r="S3447" t="s">
        <v>29</v>
      </c>
      <c r="T3447" t="s">
        <v>30</v>
      </c>
      <c r="U3447" t="s">
        <v>31</v>
      </c>
      <c r="V3447" t="s">
        <v>28</v>
      </c>
      <c r="W3447" t="s">
        <v>32</v>
      </c>
      <c r="X3447" t="s">
        <v>25</v>
      </c>
    </row>
    <row r="3448" spans="1:24" x14ac:dyDescent="0.3">
      <c r="A3448" t="s">
        <v>24</v>
      </c>
      <c r="B3448" s="1">
        <v>45758.965095023152</v>
      </c>
      <c r="C3448">
        <v>13.9</v>
      </c>
      <c r="D3448">
        <v>14.3</v>
      </c>
      <c r="E3448">
        <v>13.9</v>
      </c>
      <c r="F3448" t="s">
        <v>27</v>
      </c>
      <c r="G3448" t="s">
        <v>26</v>
      </c>
      <c r="H3448">
        <v>312711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3681</v>
      </c>
      <c r="O3448">
        <f t="shared" si="159"/>
        <v>138037.5</v>
      </c>
      <c r="P3448">
        <v>0</v>
      </c>
      <c r="Q3448">
        <f t="shared" si="160"/>
        <v>0</v>
      </c>
      <c r="R3448">
        <f t="shared" si="161"/>
        <v>138037.5</v>
      </c>
      <c r="S3448" t="s">
        <v>29</v>
      </c>
      <c r="T3448" t="s">
        <v>30</v>
      </c>
      <c r="U3448" t="s">
        <v>31</v>
      </c>
      <c r="V3448" t="s">
        <v>28</v>
      </c>
      <c r="W3448" t="s">
        <v>32</v>
      </c>
      <c r="X3448" t="s">
        <v>25</v>
      </c>
    </row>
    <row r="3449" spans="1:24" x14ac:dyDescent="0.3">
      <c r="A3449" t="s">
        <v>24</v>
      </c>
      <c r="B3449" s="1">
        <v>45758.968567187498</v>
      </c>
      <c r="C3449">
        <v>13.9</v>
      </c>
      <c r="D3449">
        <v>14.5</v>
      </c>
      <c r="E3449">
        <v>13.9</v>
      </c>
      <c r="F3449" t="s">
        <v>27</v>
      </c>
      <c r="G3449" t="s">
        <v>26</v>
      </c>
      <c r="H3449">
        <v>312711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3544</v>
      </c>
      <c r="O3449">
        <f t="shared" si="159"/>
        <v>132900</v>
      </c>
      <c r="P3449">
        <v>0</v>
      </c>
      <c r="Q3449">
        <f t="shared" si="160"/>
        <v>0</v>
      </c>
      <c r="R3449">
        <f t="shared" si="161"/>
        <v>132900</v>
      </c>
      <c r="S3449" t="s">
        <v>29</v>
      </c>
      <c r="T3449" t="s">
        <v>30</v>
      </c>
      <c r="U3449" t="s">
        <v>31</v>
      </c>
      <c r="V3449" t="s">
        <v>28</v>
      </c>
      <c r="W3449" t="s">
        <v>32</v>
      </c>
      <c r="X3449" t="s">
        <v>25</v>
      </c>
    </row>
    <row r="3450" spans="1:24" x14ac:dyDescent="0.3">
      <c r="A3450" t="s">
        <v>24</v>
      </c>
      <c r="B3450" s="1">
        <v>45758.972039351851</v>
      </c>
      <c r="C3450">
        <v>13.9</v>
      </c>
      <c r="D3450">
        <v>14.3</v>
      </c>
      <c r="E3450">
        <v>13.9</v>
      </c>
      <c r="F3450" t="s">
        <v>27</v>
      </c>
      <c r="G3450" t="s">
        <v>26</v>
      </c>
      <c r="H3450">
        <v>312711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205708</v>
      </c>
      <c r="O3450">
        <f t="shared" si="159"/>
        <v>7714050</v>
      </c>
      <c r="P3450">
        <v>0</v>
      </c>
      <c r="Q3450">
        <f t="shared" si="160"/>
        <v>0</v>
      </c>
      <c r="R3450">
        <f t="shared" si="161"/>
        <v>7714050</v>
      </c>
      <c r="S3450" t="s">
        <v>29</v>
      </c>
      <c r="T3450" t="s">
        <v>30</v>
      </c>
      <c r="U3450" t="s">
        <v>31</v>
      </c>
      <c r="V3450" t="s">
        <v>28</v>
      </c>
      <c r="W3450" t="s">
        <v>32</v>
      </c>
      <c r="X3450" t="s">
        <v>25</v>
      </c>
    </row>
    <row r="3451" spans="1:24" x14ac:dyDescent="0.3">
      <c r="A3451" t="s">
        <v>24</v>
      </c>
      <c r="B3451" s="1">
        <v>45758.975511516204</v>
      </c>
      <c r="C3451">
        <v>13.9</v>
      </c>
      <c r="D3451">
        <v>14.5</v>
      </c>
      <c r="E3451">
        <v>13.9</v>
      </c>
      <c r="F3451" t="s">
        <v>27</v>
      </c>
      <c r="G3451" t="s">
        <v>26</v>
      </c>
      <c r="H3451">
        <v>312711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369539</v>
      </c>
      <c r="O3451">
        <f t="shared" si="159"/>
        <v>13857712.5</v>
      </c>
      <c r="P3451">
        <v>0</v>
      </c>
      <c r="Q3451">
        <f t="shared" si="160"/>
        <v>0</v>
      </c>
      <c r="R3451">
        <f t="shared" si="161"/>
        <v>13857712.5</v>
      </c>
      <c r="S3451" t="s">
        <v>29</v>
      </c>
      <c r="T3451" t="s">
        <v>30</v>
      </c>
      <c r="U3451" t="s">
        <v>31</v>
      </c>
      <c r="V3451" t="s">
        <v>28</v>
      </c>
      <c r="W3451" t="s">
        <v>32</v>
      </c>
      <c r="X3451" t="s">
        <v>25</v>
      </c>
    </row>
    <row r="3452" spans="1:24" x14ac:dyDescent="0.3">
      <c r="A3452" t="s">
        <v>24</v>
      </c>
      <c r="B3452" s="1">
        <v>45758.978983680558</v>
      </c>
      <c r="C3452">
        <v>13.9</v>
      </c>
      <c r="D3452">
        <v>14.2</v>
      </c>
      <c r="E3452">
        <v>13.9</v>
      </c>
      <c r="F3452" t="s">
        <v>27</v>
      </c>
      <c r="G3452" t="s">
        <v>26</v>
      </c>
      <c r="H3452">
        <v>312711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348324</v>
      </c>
      <c r="O3452">
        <f t="shared" si="159"/>
        <v>13062150</v>
      </c>
      <c r="P3452">
        <v>0</v>
      </c>
      <c r="Q3452">
        <f t="shared" si="160"/>
        <v>0</v>
      </c>
      <c r="R3452">
        <f t="shared" si="161"/>
        <v>13062150</v>
      </c>
      <c r="S3452" t="s">
        <v>29</v>
      </c>
      <c r="T3452" t="s">
        <v>30</v>
      </c>
      <c r="U3452" t="s">
        <v>31</v>
      </c>
      <c r="V3452" t="s">
        <v>28</v>
      </c>
      <c r="W3452" t="s">
        <v>32</v>
      </c>
      <c r="X3452" t="s">
        <v>25</v>
      </c>
    </row>
    <row r="3453" spans="1:24" x14ac:dyDescent="0.3">
      <c r="A3453" t="s">
        <v>24</v>
      </c>
      <c r="B3453" s="1">
        <v>45758.982455844911</v>
      </c>
      <c r="C3453">
        <v>13.9</v>
      </c>
      <c r="D3453">
        <v>14.4</v>
      </c>
      <c r="E3453">
        <v>13.9</v>
      </c>
      <c r="F3453" t="s">
        <v>27</v>
      </c>
      <c r="G3453" t="s">
        <v>26</v>
      </c>
      <c r="H3453">
        <v>312711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3710</v>
      </c>
      <c r="O3453">
        <f t="shared" si="159"/>
        <v>139125</v>
      </c>
      <c r="P3453">
        <v>0</v>
      </c>
      <c r="Q3453">
        <f t="shared" si="160"/>
        <v>0</v>
      </c>
      <c r="R3453">
        <f t="shared" si="161"/>
        <v>139125</v>
      </c>
      <c r="S3453" t="s">
        <v>29</v>
      </c>
      <c r="T3453" t="s">
        <v>30</v>
      </c>
      <c r="U3453" t="s">
        <v>31</v>
      </c>
      <c r="V3453" t="s">
        <v>28</v>
      </c>
      <c r="W3453" t="s">
        <v>32</v>
      </c>
      <c r="X3453" t="s">
        <v>25</v>
      </c>
    </row>
    <row r="3454" spans="1:24" x14ac:dyDescent="0.3">
      <c r="A3454" t="s">
        <v>24</v>
      </c>
      <c r="B3454" s="1">
        <v>45758.985928009257</v>
      </c>
      <c r="C3454">
        <v>14</v>
      </c>
      <c r="D3454">
        <v>14.4</v>
      </c>
      <c r="E3454">
        <v>14</v>
      </c>
      <c r="F3454" t="s">
        <v>27</v>
      </c>
      <c r="G3454" t="s">
        <v>26</v>
      </c>
      <c r="H3454">
        <v>312711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3736</v>
      </c>
      <c r="O3454">
        <f t="shared" si="159"/>
        <v>140100</v>
      </c>
      <c r="P3454">
        <v>0</v>
      </c>
      <c r="Q3454">
        <f t="shared" si="160"/>
        <v>0</v>
      </c>
      <c r="R3454">
        <f t="shared" si="161"/>
        <v>140100</v>
      </c>
      <c r="S3454" t="s">
        <v>29</v>
      </c>
      <c r="T3454" t="s">
        <v>30</v>
      </c>
      <c r="U3454" t="s">
        <v>31</v>
      </c>
      <c r="V3454" t="s">
        <v>28</v>
      </c>
      <c r="W3454" t="s">
        <v>32</v>
      </c>
      <c r="X3454" t="s">
        <v>25</v>
      </c>
    </row>
    <row r="3455" spans="1:24" x14ac:dyDescent="0.3">
      <c r="A3455" t="s">
        <v>24</v>
      </c>
      <c r="B3455" s="1">
        <v>45758.98940017361</v>
      </c>
      <c r="C3455">
        <v>13.8</v>
      </c>
      <c r="D3455">
        <v>14.4</v>
      </c>
      <c r="E3455">
        <v>13.8</v>
      </c>
      <c r="F3455" t="s">
        <v>27</v>
      </c>
      <c r="G3455" t="s">
        <v>26</v>
      </c>
      <c r="H3455">
        <v>312711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3657</v>
      </c>
      <c r="O3455">
        <f t="shared" si="159"/>
        <v>137137.5</v>
      </c>
      <c r="P3455">
        <v>0</v>
      </c>
      <c r="Q3455">
        <f t="shared" si="160"/>
        <v>0</v>
      </c>
      <c r="R3455">
        <f t="shared" si="161"/>
        <v>137137.5</v>
      </c>
      <c r="S3455" t="s">
        <v>29</v>
      </c>
      <c r="T3455" t="s">
        <v>30</v>
      </c>
      <c r="U3455" t="s">
        <v>31</v>
      </c>
      <c r="V3455" t="s">
        <v>28</v>
      </c>
      <c r="W3455" t="s">
        <v>32</v>
      </c>
      <c r="X3455" t="s">
        <v>25</v>
      </c>
    </row>
    <row r="3456" spans="1:24" x14ac:dyDescent="0.3">
      <c r="A3456" t="s">
        <v>24</v>
      </c>
      <c r="B3456" s="1">
        <v>45758.992872337963</v>
      </c>
      <c r="C3456">
        <v>14</v>
      </c>
      <c r="D3456">
        <v>14.5</v>
      </c>
      <c r="E3456">
        <v>14</v>
      </c>
      <c r="F3456" t="s">
        <v>27</v>
      </c>
      <c r="G3456" t="s">
        <v>26</v>
      </c>
      <c r="H3456">
        <v>312711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3769</v>
      </c>
      <c r="O3456">
        <f t="shared" si="159"/>
        <v>141337.5</v>
      </c>
      <c r="P3456">
        <v>0</v>
      </c>
      <c r="Q3456">
        <f t="shared" si="160"/>
        <v>0</v>
      </c>
      <c r="R3456">
        <f t="shared" si="161"/>
        <v>141337.5</v>
      </c>
      <c r="S3456" t="s">
        <v>29</v>
      </c>
      <c r="T3456" t="s">
        <v>30</v>
      </c>
      <c r="U3456" t="s">
        <v>31</v>
      </c>
      <c r="V3456" t="s">
        <v>28</v>
      </c>
      <c r="W3456" t="s">
        <v>32</v>
      </c>
      <c r="X3456" t="s">
        <v>25</v>
      </c>
    </row>
    <row r="3457" spans="1:24" x14ac:dyDescent="0.3">
      <c r="A3457" t="s">
        <v>24</v>
      </c>
      <c r="B3457" s="1">
        <v>45758.996344502317</v>
      </c>
      <c r="C3457">
        <v>13.7</v>
      </c>
      <c r="D3457">
        <v>14.6</v>
      </c>
      <c r="E3457">
        <v>13.7</v>
      </c>
      <c r="F3457" t="s">
        <v>27</v>
      </c>
      <c r="G3457" t="s">
        <v>26</v>
      </c>
      <c r="H3457">
        <v>312711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2956</v>
      </c>
      <c r="O3457">
        <f t="shared" si="159"/>
        <v>110850</v>
      </c>
      <c r="P3457">
        <v>0</v>
      </c>
      <c r="Q3457">
        <f t="shared" si="160"/>
        <v>0</v>
      </c>
      <c r="R3457">
        <f t="shared" si="161"/>
        <v>110850</v>
      </c>
      <c r="S3457" t="s">
        <v>29</v>
      </c>
      <c r="T3457" t="s">
        <v>30</v>
      </c>
      <c r="U3457" t="s">
        <v>31</v>
      </c>
      <c r="V3457" t="s">
        <v>28</v>
      </c>
      <c r="W3457" t="s">
        <v>32</v>
      </c>
      <c r="X3457" t="s">
        <v>25</v>
      </c>
    </row>
    <row r="3458" spans="1:24" x14ac:dyDescent="0.3">
      <c r="A3458" t="s">
        <v>24</v>
      </c>
      <c r="B3458" s="1">
        <v>45758.99981666667</v>
      </c>
      <c r="C3458">
        <v>13.7</v>
      </c>
      <c r="D3458">
        <v>14.3</v>
      </c>
      <c r="E3458">
        <v>13.7</v>
      </c>
      <c r="F3458" t="s">
        <v>27</v>
      </c>
      <c r="G3458" t="s">
        <v>26</v>
      </c>
      <c r="H3458">
        <v>312711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2511</v>
      </c>
      <c r="O3458">
        <f t="shared" si="159"/>
        <v>94162.5</v>
      </c>
      <c r="P3458">
        <v>0</v>
      </c>
      <c r="Q3458">
        <f t="shared" si="160"/>
        <v>0</v>
      </c>
      <c r="R3458">
        <f t="shared" si="161"/>
        <v>94162.5</v>
      </c>
      <c r="S3458" t="s">
        <v>29</v>
      </c>
      <c r="T3458" t="s">
        <v>30</v>
      </c>
      <c r="U3458" t="s">
        <v>31</v>
      </c>
      <c r="V3458" t="s">
        <v>28</v>
      </c>
      <c r="W3458" t="s">
        <v>32</v>
      </c>
      <c r="X3458" t="s">
        <v>25</v>
      </c>
    </row>
    <row r="3459" spans="1:24" x14ac:dyDescent="0.3">
      <c r="A3459" t="s">
        <v>24</v>
      </c>
      <c r="B3459" s="1">
        <v>45759.003288831016</v>
      </c>
      <c r="C3459">
        <v>13.9</v>
      </c>
      <c r="D3459">
        <v>14.3</v>
      </c>
      <c r="E3459">
        <v>13.9</v>
      </c>
      <c r="F3459" t="s">
        <v>27</v>
      </c>
      <c r="G3459" t="s">
        <v>26</v>
      </c>
      <c r="H3459">
        <v>312711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2531</v>
      </c>
      <c r="O3459">
        <f t="shared" ref="O3459:O3522" si="162">N3459*37.5</f>
        <v>94912.5</v>
      </c>
      <c r="P3459">
        <v>0</v>
      </c>
      <c r="Q3459">
        <f t="shared" ref="Q3459:Q3522" si="163">P3459*37.5</f>
        <v>0</v>
      </c>
      <c r="R3459">
        <f t="shared" ref="R3459:R3522" si="164">O3459+Q3459</f>
        <v>94912.5</v>
      </c>
      <c r="S3459" t="s">
        <v>29</v>
      </c>
      <c r="T3459" t="s">
        <v>30</v>
      </c>
      <c r="U3459" t="s">
        <v>31</v>
      </c>
      <c r="V3459" t="s">
        <v>28</v>
      </c>
      <c r="W3459" t="s">
        <v>32</v>
      </c>
      <c r="X3459" t="s">
        <v>25</v>
      </c>
    </row>
    <row r="3460" spans="1:24" x14ac:dyDescent="0.3">
      <c r="A3460" t="s">
        <v>24</v>
      </c>
      <c r="B3460" s="1">
        <v>45759.006760995369</v>
      </c>
      <c r="C3460">
        <v>14</v>
      </c>
      <c r="D3460">
        <v>14.2</v>
      </c>
      <c r="E3460">
        <v>14</v>
      </c>
      <c r="F3460" t="s">
        <v>27</v>
      </c>
      <c r="G3460" t="s">
        <v>26</v>
      </c>
      <c r="H3460">
        <v>312711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2480</v>
      </c>
      <c r="O3460">
        <f t="shared" si="162"/>
        <v>93000</v>
      </c>
      <c r="P3460">
        <v>0</v>
      </c>
      <c r="Q3460">
        <f t="shared" si="163"/>
        <v>0</v>
      </c>
      <c r="R3460">
        <f t="shared" si="164"/>
        <v>93000</v>
      </c>
      <c r="S3460" t="s">
        <v>29</v>
      </c>
      <c r="T3460" t="s">
        <v>30</v>
      </c>
      <c r="U3460" t="s">
        <v>31</v>
      </c>
      <c r="V3460" t="s">
        <v>28</v>
      </c>
      <c r="W3460" t="s">
        <v>32</v>
      </c>
      <c r="X3460" t="s">
        <v>25</v>
      </c>
    </row>
    <row r="3461" spans="1:24" x14ac:dyDescent="0.3">
      <c r="A3461" t="s">
        <v>24</v>
      </c>
      <c r="B3461" s="1">
        <v>45759.010233159723</v>
      </c>
      <c r="C3461">
        <v>13.9</v>
      </c>
      <c r="D3461">
        <v>14.3</v>
      </c>
      <c r="E3461">
        <v>13.9</v>
      </c>
      <c r="F3461" t="s">
        <v>27</v>
      </c>
      <c r="G3461" t="s">
        <v>26</v>
      </c>
      <c r="H3461">
        <v>312711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2804</v>
      </c>
      <c r="O3461">
        <f t="shared" si="162"/>
        <v>105150</v>
      </c>
      <c r="P3461">
        <v>0</v>
      </c>
      <c r="Q3461">
        <f t="shared" si="163"/>
        <v>0</v>
      </c>
      <c r="R3461">
        <f t="shared" si="164"/>
        <v>105150</v>
      </c>
      <c r="S3461" t="s">
        <v>29</v>
      </c>
      <c r="T3461" t="s">
        <v>30</v>
      </c>
      <c r="U3461" t="s">
        <v>31</v>
      </c>
      <c r="V3461" t="s">
        <v>28</v>
      </c>
      <c r="W3461" t="s">
        <v>32</v>
      </c>
      <c r="X3461" t="s">
        <v>25</v>
      </c>
    </row>
    <row r="3462" spans="1:24" x14ac:dyDescent="0.3">
      <c r="A3462" t="s">
        <v>24</v>
      </c>
      <c r="B3462" s="1">
        <v>45759.013705324076</v>
      </c>
      <c r="C3462">
        <v>13.9</v>
      </c>
      <c r="D3462">
        <v>14.1</v>
      </c>
      <c r="E3462">
        <v>13.9</v>
      </c>
      <c r="F3462" t="s">
        <v>27</v>
      </c>
      <c r="G3462" t="s">
        <v>26</v>
      </c>
      <c r="H3462">
        <v>312711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2883</v>
      </c>
      <c r="O3462">
        <f t="shared" si="162"/>
        <v>108112.5</v>
      </c>
      <c r="P3462">
        <v>0</v>
      </c>
      <c r="Q3462">
        <f t="shared" si="163"/>
        <v>0</v>
      </c>
      <c r="R3462">
        <f t="shared" si="164"/>
        <v>108112.5</v>
      </c>
      <c r="S3462" t="s">
        <v>29</v>
      </c>
      <c r="T3462" t="s">
        <v>30</v>
      </c>
      <c r="U3462" t="s">
        <v>31</v>
      </c>
      <c r="V3462" t="s">
        <v>28</v>
      </c>
      <c r="W3462" t="s">
        <v>32</v>
      </c>
      <c r="X3462" t="s">
        <v>25</v>
      </c>
    </row>
    <row r="3463" spans="1:24" x14ac:dyDescent="0.3">
      <c r="A3463" t="s">
        <v>24</v>
      </c>
      <c r="B3463" s="1">
        <v>45759.017177488429</v>
      </c>
      <c r="C3463">
        <v>14</v>
      </c>
      <c r="D3463">
        <v>14.2</v>
      </c>
      <c r="E3463">
        <v>14</v>
      </c>
      <c r="F3463" t="s">
        <v>27</v>
      </c>
      <c r="G3463" t="s">
        <v>26</v>
      </c>
      <c r="H3463">
        <v>312711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2602</v>
      </c>
      <c r="O3463">
        <f t="shared" si="162"/>
        <v>97575</v>
      </c>
      <c r="P3463">
        <v>0</v>
      </c>
      <c r="Q3463">
        <f t="shared" si="163"/>
        <v>0</v>
      </c>
      <c r="R3463">
        <f t="shared" si="164"/>
        <v>97575</v>
      </c>
      <c r="S3463" t="s">
        <v>29</v>
      </c>
      <c r="T3463" t="s">
        <v>30</v>
      </c>
      <c r="U3463" t="s">
        <v>31</v>
      </c>
      <c r="V3463" t="s">
        <v>28</v>
      </c>
      <c r="W3463" t="s">
        <v>32</v>
      </c>
      <c r="X3463" t="s">
        <v>25</v>
      </c>
    </row>
    <row r="3464" spans="1:24" x14ac:dyDescent="0.3">
      <c r="A3464" t="s">
        <v>24</v>
      </c>
      <c r="B3464" s="1">
        <v>45759.020649652775</v>
      </c>
      <c r="C3464">
        <v>13.9</v>
      </c>
      <c r="D3464">
        <v>14.5</v>
      </c>
      <c r="E3464">
        <v>13.9</v>
      </c>
      <c r="F3464" t="s">
        <v>27</v>
      </c>
      <c r="G3464" t="s">
        <v>26</v>
      </c>
      <c r="H3464">
        <v>312711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2685</v>
      </c>
      <c r="O3464">
        <f t="shared" si="162"/>
        <v>100687.5</v>
      </c>
      <c r="P3464">
        <v>0</v>
      </c>
      <c r="Q3464">
        <f t="shared" si="163"/>
        <v>0</v>
      </c>
      <c r="R3464">
        <f t="shared" si="164"/>
        <v>100687.5</v>
      </c>
      <c r="S3464" t="s">
        <v>29</v>
      </c>
      <c r="T3464" t="s">
        <v>30</v>
      </c>
      <c r="U3464" t="s">
        <v>31</v>
      </c>
      <c r="V3464" t="s">
        <v>28</v>
      </c>
      <c r="W3464" t="s">
        <v>32</v>
      </c>
      <c r="X3464" t="s">
        <v>25</v>
      </c>
    </row>
    <row r="3465" spans="1:24" x14ac:dyDescent="0.3">
      <c r="A3465" t="s">
        <v>24</v>
      </c>
      <c r="B3465" s="1">
        <v>45759.024121817129</v>
      </c>
      <c r="C3465">
        <v>13.9</v>
      </c>
      <c r="D3465">
        <v>14.1</v>
      </c>
      <c r="E3465">
        <v>13.9</v>
      </c>
      <c r="F3465" t="s">
        <v>27</v>
      </c>
      <c r="G3465" t="s">
        <v>26</v>
      </c>
      <c r="H3465">
        <v>312711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2462</v>
      </c>
      <c r="O3465">
        <f t="shared" si="162"/>
        <v>92325</v>
      </c>
      <c r="P3465">
        <v>0</v>
      </c>
      <c r="Q3465">
        <f t="shared" si="163"/>
        <v>0</v>
      </c>
      <c r="R3465">
        <f t="shared" si="164"/>
        <v>92325</v>
      </c>
      <c r="S3465" t="s">
        <v>29</v>
      </c>
      <c r="T3465" t="s">
        <v>30</v>
      </c>
      <c r="U3465" t="s">
        <v>31</v>
      </c>
      <c r="V3465" t="s">
        <v>28</v>
      </c>
      <c r="W3465" t="s">
        <v>32</v>
      </c>
      <c r="X3465" t="s">
        <v>25</v>
      </c>
    </row>
    <row r="3466" spans="1:24" x14ac:dyDescent="0.3">
      <c r="A3466" t="s">
        <v>24</v>
      </c>
      <c r="B3466" s="1">
        <v>45759.027593981482</v>
      </c>
      <c r="C3466">
        <v>13.9</v>
      </c>
      <c r="D3466">
        <v>14.2</v>
      </c>
      <c r="E3466">
        <v>13.9</v>
      </c>
      <c r="F3466" t="s">
        <v>27</v>
      </c>
      <c r="G3466" t="s">
        <v>26</v>
      </c>
      <c r="H3466">
        <v>312711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2501</v>
      </c>
      <c r="O3466">
        <f t="shared" si="162"/>
        <v>93787.5</v>
      </c>
      <c r="P3466">
        <v>0</v>
      </c>
      <c r="Q3466">
        <f t="shared" si="163"/>
        <v>0</v>
      </c>
      <c r="R3466">
        <f t="shared" si="164"/>
        <v>93787.5</v>
      </c>
      <c r="S3466" t="s">
        <v>29</v>
      </c>
      <c r="T3466" t="s">
        <v>30</v>
      </c>
      <c r="U3466" t="s">
        <v>31</v>
      </c>
      <c r="V3466" t="s">
        <v>28</v>
      </c>
      <c r="W3466" t="s">
        <v>32</v>
      </c>
      <c r="X3466" t="s">
        <v>25</v>
      </c>
    </row>
    <row r="3467" spans="1:24" x14ac:dyDescent="0.3">
      <c r="A3467" t="s">
        <v>24</v>
      </c>
      <c r="B3467" s="1">
        <v>45759.031066145835</v>
      </c>
      <c r="C3467">
        <v>13.9</v>
      </c>
      <c r="D3467">
        <v>14.1</v>
      </c>
      <c r="E3467">
        <v>13.9</v>
      </c>
      <c r="F3467" t="s">
        <v>27</v>
      </c>
      <c r="G3467" t="s">
        <v>26</v>
      </c>
      <c r="H3467">
        <v>312711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2492</v>
      </c>
      <c r="O3467">
        <f t="shared" si="162"/>
        <v>93450</v>
      </c>
      <c r="P3467">
        <v>0</v>
      </c>
      <c r="Q3467">
        <f t="shared" si="163"/>
        <v>0</v>
      </c>
      <c r="R3467">
        <f t="shared" si="164"/>
        <v>93450</v>
      </c>
      <c r="S3467" t="s">
        <v>29</v>
      </c>
      <c r="T3467" t="s">
        <v>30</v>
      </c>
      <c r="U3467" t="s">
        <v>31</v>
      </c>
      <c r="V3467" t="s">
        <v>28</v>
      </c>
      <c r="W3467" t="s">
        <v>32</v>
      </c>
      <c r="X3467" t="s">
        <v>25</v>
      </c>
    </row>
    <row r="3468" spans="1:24" x14ac:dyDescent="0.3">
      <c r="A3468" t="s">
        <v>24</v>
      </c>
      <c r="B3468" s="1">
        <v>45759.034538310189</v>
      </c>
      <c r="C3468">
        <v>14</v>
      </c>
      <c r="D3468">
        <v>14.1</v>
      </c>
      <c r="E3468">
        <v>14</v>
      </c>
      <c r="F3468" t="s">
        <v>27</v>
      </c>
      <c r="G3468" t="s">
        <v>26</v>
      </c>
      <c r="H3468">
        <v>312711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2459</v>
      </c>
      <c r="O3468">
        <f t="shared" si="162"/>
        <v>92212.5</v>
      </c>
      <c r="P3468">
        <v>0</v>
      </c>
      <c r="Q3468">
        <f t="shared" si="163"/>
        <v>0</v>
      </c>
      <c r="R3468">
        <f t="shared" si="164"/>
        <v>92212.5</v>
      </c>
      <c r="S3468" t="s">
        <v>29</v>
      </c>
      <c r="T3468" t="s">
        <v>30</v>
      </c>
      <c r="U3468" t="s">
        <v>31</v>
      </c>
      <c r="V3468" t="s">
        <v>28</v>
      </c>
      <c r="W3468" t="s">
        <v>32</v>
      </c>
      <c r="X3468" t="s">
        <v>25</v>
      </c>
    </row>
    <row r="3469" spans="1:24" x14ac:dyDescent="0.3">
      <c r="A3469" t="s">
        <v>24</v>
      </c>
      <c r="B3469" s="1">
        <v>45759.038010474535</v>
      </c>
      <c r="C3469">
        <v>13.9</v>
      </c>
      <c r="D3469">
        <v>14.1</v>
      </c>
      <c r="E3469">
        <v>13.9</v>
      </c>
      <c r="F3469" t="s">
        <v>27</v>
      </c>
      <c r="G3469" t="s">
        <v>26</v>
      </c>
      <c r="H3469">
        <v>312711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3020</v>
      </c>
      <c r="O3469">
        <f t="shared" si="162"/>
        <v>113250</v>
      </c>
      <c r="P3469">
        <v>0</v>
      </c>
      <c r="Q3469">
        <f t="shared" si="163"/>
        <v>0</v>
      </c>
      <c r="R3469">
        <f t="shared" si="164"/>
        <v>113250</v>
      </c>
      <c r="S3469" t="s">
        <v>29</v>
      </c>
      <c r="T3469" t="s">
        <v>30</v>
      </c>
      <c r="U3469" t="s">
        <v>31</v>
      </c>
      <c r="V3469" t="s">
        <v>28</v>
      </c>
      <c r="W3469" t="s">
        <v>32</v>
      </c>
      <c r="X3469" t="s">
        <v>25</v>
      </c>
    </row>
    <row r="3470" spans="1:24" x14ac:dyDescent="0.3">
      <c r="A3470" t="s">
        <v>24</v>
      </c>
      <c r="B3470" s="1">
        <v>45759.041482638888</v>
      </c>
      <c r="C3470">
        <v>13.9</v>
      </c>
      <c r="D3470">
        <v>14.2</v>
      </c>
      <c r="E3470">
        <v>13.9</v>
      </c>
      <c r="F3470" t="s">
        <v>27</v>
      </c>
      <c r="G3470" t="s">
        <v>26</v>
      </c>
      <c r="H3470">
        <v>312711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2458</v>
      </c>
      <c r="O3470">
        <f t="shared" si="162"/>
        <v>92175</v>
      </c>
      <c r="P3470">
        <v>0</v>
      </c>
      <c r="Q3470">
        <f t="shared" si="163"/>
        <v>0</v>
      </c>
      <c r="R3470">
        <f t="shared" si="164"/>
        <v>92175</v>
      </c>
      <c r="S3470" t="s">
        <v>29</v>
      </c>
      <c r="T3470" t="s">
        <v>30</v>
      </c>
      <c r="U3470" t="s">
        <v>31</v>
      </c>
      <c r="V3470" t="s">
        <v>28</v>
      </c>
      <c r="W3470" t="s">
        <v>32</v>
      </c>
      <c r="X3470" t="s">
        <v>25</v>
      </c>
    </row>
    <row r="3471" spans="1:24" x14ac:dyDescent="0.3">
      <c r="A3471" t="s">
        <v>24</v>
      </c>
      <c r="B3471" s="1">
        <v>45759.044954803241</v>
      </c>
      <c r="C3471">
        <v>13.9</v>
      </c>
      <c r="D3471">
        <v>14.2</v>
      </c>
      <c r="E3471">
        <v>13.9</v>
      </c>
      <c r="F3471" t="s">
        <v>27</v>
      </c>
      <c r="G3471" t="s">
        <v>26</v>
      </c>
      <c r="H3471">
        <v>312711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2598</v>
      </c>
      <c r="O3471">
        <f t="shared" si="162"/>
        <v>97425</v>
      </c>
      <c r="P3471">
        <v>0</v>
      </c>
      <c r="Q3471">
        <f t="shared" si="163"/>
        <v>0</v>
      </c>
      <c r="R3471">
        <f t="shared" si="164"/>
        <v>97425</v>
      </c>
      <c r="S3471" t="s">
        <v>29</v>
      </c>
      <c r="T3471" t="s">
        <v>30</v>
      </c>
      <c r="U3471" t="s">
        <v>31</v>
      </c>
      <c r="V3471" t="s">
        <v>28</v>
      </c>
      <c r="W3471" t="s">
        <v>32</v>
      </c>
      <c r="X3471" t="s">
        <v>25</v>
      </c>
    </row>
    <row r="3472" spans="1:24" x14ac:dyDescent="0.3">
      <c r="A3472" t="s">
        <v>24</v>
      </c>
      <c r="B3472" s="1">
        <v>45759.048426967594</v>
      </c>
      <c r="C3472">
        <v>13.9</v>
      </c>
      <c r="D3472">
        <v>14.2</v>
      </c>
      <c r="E3472">
        <v>13.9</v>
      </c>
      <c r="F3472" t="s">
        <v>27</v>
      </c>
      <c r="G3472" t="s">
        <v>26</v>
      </c>
      <c r="H3472">
        <v>312711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2523</v>
      </c>
      <c r="O3472">
        <f t="shared" si="162"/>
        <v>94612.5</v>
      </c>
      <c r="P3472">
        <v>0</v>
      </c>
      <c r="Q3472">
        <f t="shared" si="163"/>
        <v>0</v>
      </c>
      <c r="R3472">
        <f t="shared" si="164"/>
        <v>94612.5</v>
      </c>
      <c r="S3472" t="s">
        <v>29</v>
      </c>
      <c r="T3472" t="s">
        <v>30</v>
      </c>
      <c r="U3472" t="s">
        <v>31</v>
      </c>
      <c r="V3472" t="s">
        <v>28</v>
      </c>
      <c r="W3472" t="s">
        <v>32</v>
      </c>
      <c r="X3472" t="s">
        <v>25</v>
      </c>
    </row>
    <row r="3473" spans="1:24" x14ac:dyDescent="0.3">
      <c r="A3473" t="s">
        <v>24</v>
      </c>
      <c r="B3473" s="1">
        <v>45759.051899131948</v>
      </c>
      <c r="C3473">
        <v>13.9</v>
      </c>
      <c r="D3473">
        <v>14.2</v>
      </c>
      <c r="E3473">
        <v>13.9</v>
      </c>
      <c r="F3473" t="s">
        <v>27</v>
      </c>
      <c r="G3473" t="s">
        <v>26</v>
      </c>
      <c r="H3473">
        <v>312711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2534</v>
      </c>
      <c r="O3473">
        <f t="shared" si="162"/>
        <v>95025</v>
      </c>
      <c r="P3473">
        <v>0</v>
      </c>
      <c r="Q3473">
        <f t="shared" si="163"/>
        <v>0</v>
      </c>
      <c r="R3473">
        <f t="shared" si="164"/>
        <v>95025</v>
      </c>
      <c r="S3473" t="s">
        <v>29</v>
      </c>
      <c r="T3473" t="s">
        <v>30</v>
      </c>
      <c r="U3473" t="s">
        <v>31</v>
      </c>
      <c r="V3473" t="s">
        <v>28</v>
      </c>
      <c r="W3473" t="s">
        <v>32</v>
      </c>
      <c r="X3473" t="s">
        <v>25</v>
      </c>
    </row>
    <row r="3474" spans="1:24" x14ac:dyDescent="0.3">
      <c r="A3474" t="s">
        <v>24</v>
      </c>
      <c r="B3474" s="1">
        <v>45759.055371296294</v>
      </c>
      <c r="C3474">
        <v>13.9</v>
      </c>
      <c r="D3474">
        <v>14.2</v>
      </c>
      <c r="E3474">
        <v>13.9</v>
      </c>
      <c r="F3474" t="s">
        <v>27</v>
      </c>
      <c r="G3474" t="s">
        <v>26</v>
      </c>
      <c r="H3474">
        <v>312711</v>
      </c>
      <c r="L3474">
        <v>0</v>
      </c>
      <c r="M3474">
        <v>0</v>
      </c>
      <c r="N3474">
        <v>2448</v>
      </c>
      <c r="O3474">
        <f t="shared" si="162"/>
        <v>91800</v>
      </c>
      <c r="P3474">
        <v>0</v>
      </c>
      <c r="Q3474">
        <f t="shared" si="163"/>
        <v>0</v>
      </c>
      <c r="R3474">
        <f t="shared" si="164"/>
        <v>91800</v>
      </c>
      <c r="S3474" t="s">
        <v>29</v>
      </c>
      <c r="T3474" t="s">
        <v>30</v>
      </c>
      <c r="U3474" t="s">
        <v>31</v>
      </c>
      <c r="V3474" t="s">
        <v>28</v>
      </c>
      <c r="W3474" t="s">
        <v>32</v>
      </c>
      <c r="X3474" t="s">
        <v>25</v>
      </c>
    </row>
    <row r="3475" spans="1:24" x14ac:dyDescent="0.3">
      <c r="A3475" t="s">
        <v>24</v>
      </c>
      <c r="B3475" s="1">
        <v>45759.058843460647</v>
      </c>
      <c r="F3475" t="s">
        <v>27</v>
      </c>
      <c r="G3475" t="s">
        <v>26</v>
      </c>
      <c r="H3475">
        <v>312711</v>
      </c>
      <c r="L3475">
        <v>0</v>
      </c>
      <c r="M3475">
        <v>0</v>
      </c>
      <c r="O3475">
        <f t="shared" si="162"/>
        <v>0</v>
      </c>
      <c r="Q3475">
        <f t="shared" si="163"/>
        <v>0</v>
      </c>
      <c r="R3475">
        <f t="shared" si="164"/>
        <v>0</v>
      </c>
      <c r="S3475" t="s">
        <v>29</v>
      </c>
      <c r="T3475" t="s">
        <v>30</v>
      </c>
      <c r="U3475" t="s">
        <v>31</v>
      </c>
      <c r="V3475" t="s">
        <v>28</v>
      </c>
      <c r="W3475" t="s">
        <v>32</v>
      </c>
      <c r="X3475" t="s">
        <v>25</v>
      </c>
    </row>
    <row r="3476" spans="1:24" x14ac:dyDescent="0.3">
      <c r="A3476" t="s">
        <v>24</v>
      </c>
      <c r="B3476" s="1">
        <v>45759.062315625</v>
      </c>
      <c r="F3476" t="s">
        <v>27</v>
      </c>
      <c r="G3476" t="s">
        <v>26</v>
      </c>
      <c r="H3476">
        <v>312711</v>
      </c>
      <c r="L3476">
        <v>0</v>
      </c>
      <c r="M3476">
        <v>0</v>
      </c>
      <c r="O3476">
        <f t="shared" si="162"/>
        <v>0</v>
      </c>
      <c r="Q3476">
        <f t="shared" si="163"/>
        <v>0</v>
      </c>
      <c r="R3476">
        <f t="shared" si="164"/>
        <v>0</v>
      </c>
      <c r="S3476" t="s">
        <v>29</v>
      </c>
      <c r="T3476" t="s">
        <v>30</v>
      </c>
      <c r="U3476" t="s">
        <v>31</v>
      </c>
      <c r="V3476" t="s">
        <v>28</v>
      </c>
      <c r="W3476" t="s">
        <v>32</v>
      </c>
      <c r="X3476" t="s">
        <v>25</v>
      </c>
    </row>
    <row r="3477" spans="1:24" x14ac:dyDescent="0.3">
      <c r="A3477" t="s">
        <v>24</v>
      </c>
      <c r="B3477" s="1">
        <v>45759.065787789354</v>
      </c>
      <c r="F3477" t="s">
        <v>27</v>
      </c>
      <c r="G3477" t="s">
        <v>26</v>
      </c>
      <c r="H3477">
        <v>312711</v>
      </c>
      <c r="L3477">
        <v>0</v>
      </c>
      <c r="M3477">
        <v>0</v>
      </c>
      <c r="O3477">
        <f t="shared" si="162"/>
        <v>0</v>
      </c>
      <c r="Q3477">
        <f t="shared" si="163"/>
        <v>0</v>
      </c>
      <c r="R3477">
        <f t="shared" si="164"/>
        <v>0</v>
      </c>
      <c r="S3477" t="s">
        <v>29</v>
      </c>
      <c r="T3477" t="s">
        <v>30</v>
      </c>
      <c r="U3477" t="s">
        <v>31</v>
      </c>
      <c r="V3477" t="s">
        <v>28</v>
      </c>
      <c r="W3477" t="s">
        <v>32</v>
      </c>
      <c r="X3477" t="s">
        <v>25</v>
      </c>
    </row>
    <row r="3478" spans="1:24" x14ac:dyDescent="0.3">
      <c r="A3478" t="s">
        <v>24</v>
      </c>
      <c r="B3478" s="1">
        <v>45759.069259953707</v>
      </c>
      <c r="F3478" t="s">
        <v>27</v>
      </c>
      <c r="G3478" t="s">
        <v>26</v>
      </c>
      <c r="H3478">
        <v>312711</v>
      </c>
      <c r="I3478">
        <v>14</v>
      </c>
      <c r="J3478">
        <v>14.8</v>
      </c>
      <c r="K3478">
        <v>13.1</v>
      </c>
      <c r="L3478">
        <v>0</v>
      </c>
      <c r="M3478">
        <v>0</v>
      </c>
      <c r="O3478">
        <f t="shared" si="162"/>
        <v>0</v>
      </c>
      <c r="Q3478">
        <f t="shared" si="163"/>
        <v>0</v>
      </c>
      <c r="R3478">
        <f t="shared" si="164"/>
        <v>0</v>
      </c>
      <c r="S3478" t="s">
        <v>29</v>
      </c>
      <c r="T3478" t="s">
        <v>30</v>
      </c>
      <c r="U3478" t="s">
        <v>31</v>
      </c>
      <c r="V3478" t="s">
        <v>28</v>
      </c>
      <c r="W3478" t="s">
        <v>32</v>
      </c>
      <c r="X3478" t="s">
        <v>25</v>
      </c>
    </row>
    <row r="3479" spans="1:24" x14ac:dyDescent="0.3">
      <c r="A3479" t="s">
        <v>24</v>
      </c>
      <c r="B3479" s="1">
        <v>45759.072732118053</v>
      </c>
      <c r="C3479">
        <v>13.8</v>
      </c>
      <c r="D3479">
        <v>14.2</v>
      </c>
      <c r="E3479">
        <v>13.8</v>
      </c>
      <c r="F3479" t="s">
        <v>27</v>
      </c>
      <c r="G3479" t="s">
        <v>26</v>
      </c>
      <c r="H3479">
        <v>312711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2467</v>
      </c>
      <c r="O3479">
        <f t="shared" si="162"/>
        <v>92512.5</v>
      </c>
      <c r="P3479">
        <v>3188</v>
      </c>
      <c r="Q3479">
        <f t="shared" si="163"/>
        <v>119550</v>
      </c>
      <c r="R3479">
        <f t="shared" si="164"/>
        <v>212062.5</v>
      </c>
      <c r="S3479" t="s">
        <v>29</v>
      </c>
      <c r="T3479" t="s">
        <v>30</v>
      </c>
      <c r="U3479" t="s">
        <v>31</v>
      </c>
      <c r="V3479" t="s">
        <v>28</v>
      </c>
      <c r="W3479" t="s">
        <v>32</v>
      </c>
      <c r="X3479" t="s">
        <v>25</v>
      </c>
    </row>
    <row r="3480" spans="1:24" x14ac:dyDescent="0.3">
      <c r="A3480" t="s">
        <v>24</v>
      </c>
      <c r="B3480" s="1">
        <v>45759.076204282406</v>
      </c>
      <c r="C3480">
        <v>13.8</v>
      </c>
      <c r="D3480">
        <v>14.3</v>
      </c>
      <c r="E3480">
        <v>13.8</v>
      </c>
      <c r="F3480" t="s">
        <v>27</v>
      </c>
      <c r="G3480" t="s">
        <v>26</v>
      </c>
      <c r="H3480">
        <v>312711</v>
      </c>
      <c r="I3480">
        <v>14</v>
      </c>
      <c r="J3480">
        <v>14.9</v>
      </c>
      <c r="K3480">
        <v>13.2</v>
      </c>
      <c r="L3480">
        <v>0</v>
      </c>
      <c r="M3480">
        <v>0</v>
      </c>
      <c r="N3480">
        <v>2507</v>
      </c>
      <c r="O3480">
        <f t="shared" si="162"/>
        <v>94012.5</v>
      </c>
      <c r="P3480">
        <v>3113</v>
      </c>
      <c r="Q3480">
        <f t="shared" si="163"/>
        <v>116737.5</v>
      </c>
      <c r="R3480">
        <f t="shared" si="164"/>
        <v>210750</v>
      </c>
      <c r="S3480" t="s">
        <v>29</v>
      </c>
      <c r="T3480" t="s">
        <v>30</v>
      </c>
      <c r="U3480" t="s">
        <v>31</v>
      </c>
      <c r="V3480" t="s">
        <v>28</v>
      </c>
      <c r="W3480" t="s">
        <v>32</v>
      </c>
      <c r="X3480" t="s">
        <v>25</v>
      </c>
    </row>
    <row r="3481" spans="1:24" x14ac:dyDescent="0.3">
      <c r="A3481" t="s">
        <v>24</v>
      </c>
      <c r="B3481" s="1">
        <v>45759.07967644676</v>
      </c>
      <c r="C3481">
        <v>13.8</v>
      </c>
      <c r="D3481">
        <v>14.3</v>
      </c>
      <c r="E3481">
        <v>13.8</v>
      </c>
      <c r="F3481" t="s">
        <v>27</v>
      </c>
      <c r="G3481" t="s">
        <v>26</v>
      </c>
      <c r="H3481">
        <v>312711</v>
      </c>
      <c r="I3481">
        <v>14</v>
      </c>
      <c r="J3481">
        <v>14.8</v>
      </c>
      <c r="K3481">
        <v>13</v>
      </c>
      <c r="L3481">
        <v>0</v>
      </c>
      <c r="M3481">
        <v>0</v>
      </c>
      <c r="N3481">
        <v>2391</v>
      </c>
      <c r="O3481">
        <f t="shared" si="162"/>
        <v>89662.5</v>
      </c>
      <c r="P3481">
        <v>3003</v>
      </c>
      <c r="Q3481">
        <f t="shared" si="163"/>
        <v>112612.5</v>
      </c>
      <c r="R3481">
        <f t="shared" si="164"/>
        <v>202275</v>
      </c>
      <c r="S3481" t="s">
        <v>29</v>
      </c>
      <c r="T3481" t="s">
        <v>30</v>
      </c>
      <c r="U3481" t="s">
        <v>31</v>
      </c>
      <c r="V3481" t="s">
        <v>28</v>
      </c>
      <c r="W3481" t="s">
        <v>32</v>
      </c>
      <c r="X3481" t="s">
        <v>25</v>
      </c>
    </row>
    <row r="3482" spans="1:24" x14ac:dyDescent="0.3">
      <c r="A3482" t="s">
        <v>24</v>
      </c>
      <c r="B3482" s="1">
        <v>45759.083148611113</v>
      </c>
      <c r="C3482">
        <v>13.8</v>
      </c>
      <c r="D3482">
        <v>14.1</v>
      </c>
      <c r="E3482">
        <v>13.8</v>
      </c>
      <c r="F3482" t="s">
        <v>27</v>
      </c>
      <c r="G3482" t="s">
        <v>26</v>
      </c>
      <c r="H3482">
        <v>312711</v>
      </c>
      <c r="I3482">
        <v>14</v>
      </c>
      <c r="J3482">
        <v>15.1</v>
      </c>
      <c r="K3482">
        <v>12.6</v>
      </c>
      <c r="L3482">
        <v>0</v>
      </c>
      <c r="M3482">
        <v>0</v>
      </c>
      <c r="N3482">
        <v>2514</v>
      </c>
      <c r="O3482">
        <f t="shared" si="162"/>
        <v>94275</v>
      </c>
      <c r="P3482">
        <v>3080</v>
      </c>
      <c r="Q3482">
        <f t="shared" si="163"/>
        <v>115500</v>
      </c>
      <c r="R3482">
        <f t="shared" si="164"/>
        <v>209775</v>
      </c>
      <c r="S3482" t="s">
        <v>29</v>
      </c>
      <c r="T3482" t="s">
        <v>30</v>
      </c>
      <c r="U3482" t="s">
        <v>31</v>
      </c>
      <c r="V3482" t="s">
        <v>28</v>
      </c>
      <c r="W3482" t="s">
        <v>32</v>
      </c>
      <c r="X3482" t="s">
        <v>25</v>
      </c>
    </row>
    <row r="3483" spans="1:24" x14ac:dyDescent="0.3">
      <c r="A3483" t="s">
        <v>24</v>
      </c>
      <c r="B3483" s="1">
        <v>45759.086620775466</v>
      </c>
      <c r="C3483">
        <v>13.9</v>
      </c>
      <c r="D3483">
        <v>14.1</v>
      </c>
      <c r="E3483">
        <v>13.9</v>
      </c>
      <c r="F3483" t="s">
        <v>27</v>
      </c>
      <c r="G3483" t="s">
        <v>26</v>
      </c>
      <c r="H3483">
        <v>312711</v>
      </c>
      <c r="I3483">
        <v>14</v>
      </c>
      <c r="J3483">
        <v>15.1</v>
      </c>
      <c r="K3483">
        <v>12.8</v>
      </c>
      <c r="L3483">
        <v>0</v>
      </c>
      <c r="M3483">
        <v>0</v>
      </c>
      <c r="N3483">
        <v>2541</v>
      </c>
      <c r="O3483">
        <f t="shared" si="162"/>
        <v>95287.5</v>
      </c>
      <c r="P3483">
        <v>3232</v>
      </c>
      <c r="Q3483">
        <f t="shared" si="163"/>
        <v>121200</v>
      </c>
      <c r="R3483">
        <f t="shared" si="164"/>
        <v>216487.5</v>
      </c>
      <c r="S3483" t="s">
        <v>29</v>
      </c>
      <c r="T3483" t="s">
        <v>30</v>
      </c>
      <c r="U3483" t="s">
        <v>31</v>
      </c>
      <c r="V3483" t="s">
        <v>28</v>
      </c>
      <c r="W3483" t="s">
        <v>32</v>
      </c>
      <c r="X3483" t="s">
        <v>25</v>
      </c>
    </row>
    <row r="3484" spans="1:24" x14ac:dyDescent="0.3">
      <c r="A3484" t="s">
        <v>24</v>
      </c>
      <c r="B3484" s="1">
        <v>45759.090092939812</v>
      </c>
      <c r="C3484">
        <v>13.8</v>
      </c>
      <c r="D3484">
        <v>14.2</v>
      </c>
      <c r="E3484">
        <v>13.8</v>
      </c>
      <c r="F3484" t="s">
        <v>27</v>
      </c>
      <c r="G3484" t="s">
        <v>26</v>
      </c>
      <c r="H3484">
        <v>312711</v>
      </c>
      <c r="I3484">
        <v>14</v>
      </c>
      <c r="J3484">
        <v>14.8</v>
      </c>
      <c r="K3484">
        <v>12.9</v>
      </c>
      <c r="L3484">
        <v>0</v>
      </c>
      <c r="M3484">
        <v>0</v>
      </c>
      <c r="N3484">
        <v>2506</v>
      </c>
      <c r="O3484">
        <f t="shared" si="162"/>
        <v>93975</v>
      </c>
      <c r="P3484">
        <v>3128</v>
      </c>
      <c r="Q3484">
        <f t="shared" si="163"/>
        <v>117300</v>
      </c>
      <c r="R3484">
        <f t="shared" si="164"/>
        <v>211275</v>
      </c>
      <c r="S3484" t="s">
        <v>29</v>
      </c>
      <c r="T3484" t="s">
        <v>30</v>
      </c>
      <c r="U3484" t="s">
        <v>31</v>
      </c>
      <c r="V3484" t="s">
        <v>28</v>
      </c>
      <c r="W3484" t="s">
        <v>32</v>
      </c>
      <c r="X3484" t="s">
        <v>25</v>
      </c>
    </row>
    <row r="3485" spans="1:24" x14ac:dyDescent="0.3">
      <c r="A3485" t="s">
        <v>24</v>
      </c>
      <c r="B3485" s="1">
        <v>45759.093565104165</v>
      </c>
      <c r="C3485">
        <v>13.9</v>
      </c>
      <c r="D3485">
        <v>14.1</v>
      </c>
      <c r="E3485">
        <v>13.9</v>
      </c>
      <c r="F3485" t="s">
        <v>27</v>
      </c>
      <c r="G3485" t="s">
        <v>26</v>
      </c>
      <c r="H3485">
        <v>312711</v>
      </c>
      <c r="I3485">
        <v>14</v>
      </c>
      <c r="J3485">
        <v>14.9</v>
      </c>
      <c r="K3485">
        <v>13.1</v>
      </c>
      <c r="L3485">
        <v>0</v>
      </c>
      <c r="M3485">
        <v>0</v>
      </c>
      <c r="N3485">
        <v>2636</v>
      </c>
      <c r="O3485">
        <f t="shared" si="162"/>
        <v>98850</v>
      </c>
      <c r="P3485">
        <v>3366</v>
      </c>
      <c r="Q3485">
        <f t="shared" si="163"/>
        <v>126225</v>
      </c>
      <c r="R3485">
        <f t="shared" si="164"/>
        <v>225075</v>
      </c>
      <c r="S3485" t="s">
        <v>29</v>
      </c>
      <c r="T3485" t="s">
        <v>30</v>
      </c>
      <c r="U3485" t="s">
        <v>31</v>
      </c>
      <c r="V3485" t="s">
        <v>28</v>
      </c>
      <c r="W3485" t="s">
        <v>32</v>
      </c>
      <c r="X3485" t="s">
        <v>25</v>
      </c>
    </row>
    <row r="3486" spans="1:24" x14ac:dyDescent="0.3">
      <c r="A3486" t="s">
        <v>24</v>
      </c>
      <c r="B3486" s="1">
        <v>45759.097037268519</v>
      </c>
      <c r="C3486">
        <v>13.9</v>
      </c>
      <c r="D3486">
        <v>14.1</v>
      </c>
      <c r="E3486">
        <v>13.9</v>
      </c>
      <c r="F3486" t="s">
        <v>27</v>
      </c>
      <c r="G3486" t="s">
        <v>26</v>
      </c>
      <c r="H3486">
        <v>312711</v>
      </c>
      <c r="I3486">
        <v>14</v>
      </c>
      <c r="J3486">
        <v>14.8</v>
      </c>
      <c r="K3486">
        <v>13.2</v>
      </c>
      <c r="L3486">
        <v>0</v>
      </c>
      <c r="M3486">
        <v>0</v>
      </c>
      <c r="N3486">
        <v>2516</v>
      </c>
      <c r="O3486">
        <f t="shared" si="162"/>
        <v>94350</v>
      </c>
      <c r="P3486">
        <v>3133</v>
      </c>
      <c r="Q3486">
        <f t="shared" si="163"/>
        <v>117487.5</v>
      </c>
      <c r="R3486">
        <f t="shared" si="164"/>
        <v>211837.5</v>
      </c>
      <c r="S3486" t="s">
        <v>29</v>
      </c>
      <c r="T3486" t="s">
        <v>30</v>
      </c>
      <c r="U3486" t="s">
        <v>31</v>
      </c>
      <c r="V3486" t="s">
        <v>28</v>
      </c>
      <c r="W3486" t="s">
        <v>32</v>
      </c>
      <c r="X3486" t="s">
        <v>25</v>
      </c>
    </row>
    <row r="3487" spans="1:24" x14ac:dyDescent="0.3">
      <c r="A3487" t="s">
        <v>24</v>
      </c>
      <c r="B3487" s="1">
        <v>45759.100509432872</v>
      </c>
      <c r="C3487">
        <v>13.9</v>
      </c>
      <c r="D3487">
        <v>14.1</v>
      </c>
      <c r="E3487">
        <v>13.9</v>
      </c>
      <c r="F3487" t="s">
        <v>27</v>
      </c>
      <c r="G3487" t="s">
        <v>26</v>
      </c>
      <c r="H3487">
        <v>312711</v>
      </c>
      <c r="I3487">
        <v>14</v>
      </c>
      <c r="J3487">
        <v>14.8</v>
      </c>
      <c r="K3487">
        <v>13</v>
      </c>
      <c r="L3487">
        <v>0</v>
      </c>
      <c r="M3487">
        <v>0</v>
      </c>
      <c r="N3487">
        <v>2535</v>
      </c>
      <c r="O3487">
        <f t="shared" si="162"/>
        <v>95062.5</v>
      </c>
      <c r="P3487">
        <v>3208</v>
      </c>
      <c r="Q3487">
        <f t="shared" si="163"/>
        <v>120300</v>
      </c>
      <c r="R3487">
        <f t="shared" si="164"/>
        <v>215362.5</v>
      </c>
      <c r="S3487" t="s">
        <v>29</v>
      </c>
      <c r="T3487" t="s">
        <v>30</v>
      </c>
      <c r="U3487" t="s">
        <v>31</v>
      </c>
      <c r="V3487" t="s">
        <v>28</v>
      </c>
      <c r="W3487" t="s">
        <v>32</v>
      </c>
      <c r="X3487" t="s">
        <v>25</v>
      </c>
    </row>
    <row r="3488" spans="1:24" x14ac:dyDescent="0.3">
      <c r="A3488" t="s">
        <v>24</v>
      </c>
      <c r="B3488" s="1">
        <v>45759.103981597225</v>
      </c>
      <c r="C3488">
        <v>13.9</v>
      </c>
      <c r="D3488">
        <v>14.1</v>
      </c>
      <c r="E3488">
        <v>13.9</v>
      </c>
      <c r="F3488" t="s">
        <v>27</v>
      </c>
      <c r="G3488" t="s">
        <v>26</v>
      </c>
      <c r="H3488">
        <v>312711</v>
      </c>
      <c r="I3488">
        <v>14</v>
      </c>
      <c r="J3488">
        <v>14.9</v>
      </c>
      <c r="K3488">
        <v>12.9</v>
      </c>
      <c r="L3488">
        <v>0</v>
      </c>
      <c r="M3488">
        <v>0</v>
      </c>
      <c r="N3488">
        <v>2484</v>
      </c>
      <c r="O3488">
        <f t="shared" si="162"/>
        <v>93150</v>
      </c>
      <c r="P3488">
        <v>3109</v>
      </c>
      <c r="Q3488">
        <f t="shared" si="163"/>
        <v>116587.5</v>
      </c>
      <c r="R3488">
        <f t="shared" si="164"/>
        <v>209737.5</v>
      </c>
      <c r="S3488" t="s">
        <v>29</v>
      </c>
      <c r="T3488" t="s">
        <v>30</v>
      </c>
      <c r="U3488" t="s">
        <v>31</v>
      </c>
      <c r="V3488" t="s">
        <v>28</v>
      </c>
      <c r="W3488" t="s">
        <v>32</v>
      </c>
      <c r="X3488" t="s">
        <v>25</v>
      </c>
    </row>
    <row r="3489" spans="1:24" x14ac:dyDescent="0.3">
      <c r="A3489" t="s">
        <v>24</v>
      </c>
      <c r="B3489" s="1">
        <v>45759.107453761571</v>
      </c>
      <c r="C3489">
        <v>13.9</v>
      </c>
      <c r="D3489">
        <v>14.1</v>
      </c>
      <c r="E3489">
        <v>13.9</v>
      </c>
      <c r="F3489" t="s">
        <v>27</v>
      </c>
      <c r="G3489" t="s">
        <v>26</v>
      </c>
      <c r="H3489">
        <v>312711</v>
      </c>
      <c r="I3489">
        <v>14</v>
      </c>
      <c r="J3489">
        <v>14.8</v>
      </c>
      <c r="K3489">
        <v>13.2</v>
      </c>
      <c r="L3489">
        <v>0</v>
      </c>
      <c r="M3489">
        <v>0</v>
      </c>
      <c r="N3489">
        <v>2486</v>
      </c>
      <c r="O3489">
        <f t="shared" si="162"/>
        <v>93225</v>
      </c>
      <c r="P3489">
        <v>3034</v>
      </c>
      <c r="Q3489">
        <f t="shared" si="163"/>
        <v>113775</v>
      </c>
      <c r="R3489">
        <f t="shared" si="164"/>
        <v>207000</v>
      </c>
      <c r="S3489" t="s">
        <v>29</v>
      </c>
      <c r="T3489" t="s">
        <v>30</v>
      </c>
      <c r="U3489" t="s">
        <v>31</v>
      </c>
      <c r="V3489" t="s">
        <v>28</v>
      </c>
      <c r="W3489" t="s">
        <v>32</v>
      </c>
      <c r="X3489" t="s">
        <v>25</v>
      </c>
    </row>
    <row r="3490" spans="1:24" x14ac:dyDescent="0.3">
      <c r="A3490" t="s">
        <v>24</v>
      </c>
      <c r="B3490" s="1">
        <v>45759.110925925925</v>
      </c>
      <c r="C3490">
        <v>13.8</v>
      </c>
      <c r="D3490">
        <v>14.1</v>
      </c>
      <c r="E3490">
        <v>13.8</v>
      </c>
      <c r="F3490" t="s">
        <v>27</v>
      </c>
      <c r="G3490" t="s">
        <v>26</v>
      </c>
      <c r="H3490">
        <v>312711</v>
      </c>
      <c r="I3490">
        <v>14</v>
      </c>
      <c r="J3490">
        <v>15.1</v>
      </c>
      <c r="K3490">
        <v>12.7</v>
      </c>
      <c r="L3490">
        <v>0</v>
      </c>
      <c r="M3490">
        <v>0</v>
      </c>
      <c r="N3490">
        <v>2608</v>
      </c>
      <c r="O3490">
        <f t="shared" si="162"/>
        <v>97800</v>
      </c>
      <c r="P3490">
        <v>3399</v>
      </c>
      <c r="Q3490">
        <f t="shared" si="163"/>
        <v>127462.5</v>
      </c>
      <c r="R3490">
        <f t="shared" si="164"/>
        <v>225262.5</v>
      </c>
      <c r="S3490" t="s">
        <v>29</v>
      </c>
      <c r="T3490" t="s">
        <v>30</v>
      </c>
      <c r="U3490" t="s">
        <v>31</v>
      </c>
      <c r="V3490" t="s">
        <v>28</v>
      </c>
      <c r="W3490" t="s">
        <v>32</v>
      </c>
      <c r="X3490" t="s">
        <v>25</v>
      </c>
    </row>
    <row r="3491" spans="1:24" x14ac:dyDescent="0.3">
      <c r="A3491" t="s">
        <v>24</v>
      </c>
      <c r="B3491" s="1">
        <v>45759.114398090278</v>
      </c>
      <c r="C3491">
        <v>13.8</v>
      </c>
      <c r="D3491">
        <v>14.1</v>
      </c>
      <c r="E3491">
        <v>13.8</v>
      </c>
      <c r="F3491" t="s">
        <v>27</v>
      </c>
      <c r="G3491" t="s">
        <v>26</v>
      </c>
      <c r="H3491">
        <v>312711</v>
      </c>
      <c r="I3491">
        <v>14</v>
      </c>
      <c r="J3491">
        <v>14.9</v>
      </c>
      <c r="K3491">
        <v>13</v>
      </c>
      <c r="L3491">
        <v>0</v>
      </c>
      <c r="M3491">
        <v>0</v>
      </c>
      <c r="N3491">
        <v>2443</v>
      </c>
      <c r="O3491">
        <f t="shared" si="162"/>
        <v>91612.5</v>
      </c>
      <c r="P3491">
        <v>3122</v>
      </c>
      <c r="Q3491">
        <f t="shared" si="163"/>
        <v>117075</v>
      </c>
      <c r="R3491">
        <f t="shared" si="164"/>
        <v>208687.5</v>
      </c>
      <c r="S3491" t="s">
        <v>29</v>
      </c>
      <c r="T3491" t="s">
        <v>30</v>
      </c>
      <c r="U3491" t="s">
        <v>31</v>
      </c>
      <c r="V3491" t="s">
        <v>28</v>
      </c>
      <c r="W3491" t="s">
        <v>32</v>
      </c>
      <c r="X3491" t="s">
        <v>25</v>
      </c>
    </row>
    <row r="3492" spans="1:24" x14ac:dyDescent="0.3">
      <c r="A3492" t="s">
        <v>24</v>
      </c>
      <c r="B3492" s="1">
        <v>45759.117870254631</v>
      </c>
      <c r="C3492">
        <v>13.6</v>
      </c>
      <c r="D3492">
        <v>14.1</v>
      </c>
      <c r="E3492">
        <v>13.6</v>
      </c>
      <c r="F3492" t="s">
        <v>27</v>
      </c>
      <c r="G3492" t="s">
        <v>26</v>
      </c>
      <c r="H3492">
        <v>312711</v>
      </c>
      <c r="I3492">
        <v>14</v>
      </c>
      <c r="J3492">
        <v>15</v>
      </c>
      <c r="K3492">
        <v>13</v>
      </c>
      <c r="L3492">
        <v>0</v>
      </c>
      <c r="M3492">
        <v>0</v>
      </c>
      <c r="N3492">
        <v>2604</v>
      </c>
      <c r="O3492">
        <f t="shared" si="162"/>
        <v>97650</v>
      </c>
      <c r="P3492">
        <v>3186</v>
      </c>
      <c r="Q3492">
        <f t="shared" si="163"/>
        <v>119475</v>
      </c>
      <c r="R3492">
        <f t="shared" si="164"/>
        <v>217125</v>
      </c>
      <c r="S3492" t="s">
        <v>29</v>
      </c>
      <c r="T3492" t="s">
        <v>30</v>
      </c>
      <c r="U3492" t="s">
        <v>31</v>
      </c>
      <c r="V3492" t="s">
        <v>28</v>
      </c>
      <c r="W3492" t="s">
        <v>32</v>
      </c>
      <c r="X3492" t="s">
        <v>25</v>
      </c>
    </row>
    <row r="3493" spans="1:24" x14ac:dyDescent="0.3">
      <c r="A3493" t="s">
        <v>24</v>
      </c>
      <c r="B3493" s="1">
        <v>45759.121342418985</v>
      </c>
      <c r="C3493">
        <v>13.8</v>
      </c>
      <c r="D3493">
        <v>14.1</v>
      </c>
      <c r="E3493">
        <v>13.8</v>
      </c>
      <c r="F3493" t="s">
        <v>27</v>
      </c>
      <c r="G3493" t="s">
        <v>26</v>
      </c>
      <c r="H3493">
        <v>312711</v>
      </c>
      <c r="I3493">
        <v>14</v>
      </c>
      <c r="J3493">
        <v>15.1</v>
      </c>
      <c r="K3493">
        <v>12.9</v>
      </c>
      <c r="L3493">
        <v>0</v>
      </c>
      <c r="M3493">
        <v>0</v>
      </c>
      <c r="N3493">
        <v>2447</v>
      </c>
      <c r="O3493">
        <f t="shared" si="162"/>
        <v>91762.5</v>
      </c>
      <c r="P3493">
        <v>3088</v>
      </c>
      <c r="Q3493">
        <f t="shared" si="163"/>
        <v>115800</v>
      </c>
      <c r="R3493">
        <f t="shared" si="164"/>
        <v>207562.5</v>
      </c>
      <c r="S3493" t="s">
        <v>29</v>
      </c>
      <c r="T3493" t="s">
        <v>30</v>
      </c>
      <c r="U3493" t="s">
        <v>31</v>
      </c>
      <c r="V3493" t="s">
        <v>28</v>
      </c>
      <c r="W3493" t="s">
        <v>32</v>
      </c>
      <c r="X3493" t="s">
        <v>25</v>
      </c>
    </row>
    <row r="3494" spans="1:24" x14ac:dyDescent="0.3">
      <c r="A3494" t="s">
        <v>24</v>
      </c>
      <c r="B3494" s="1">
        <v>45759.124814583331</v>
      </c>
      <c r="C3494">
        <v>13.8</v>
      </c>
      <c r="D3494">
        <v>14.2</v>
      </c>
      <c r="E3494">
        <v>13.8</v>
      </c>
      <c r="F3494" t="s">
        <v>27</v>
      </c>
      <c r="G3494" t="s">
        <v>26</v>
      </c>
      <c r="H3494">
        <v>312711</v>
      </c>
      <c r="I3494">
        <v>14</v>
      </c>
      <c r="J3494">
        <v>15</v>
      </c>
      <c r="K3494">
        <v>12.7</v>
      </c>
      <c r="L3494">
        <v>0</v>
      </c>
      <c r="M3494">
        <v>0</v>
      </c>
      <c r="N3494">
        <v>2488</v>
      </c>
      <c r="O3494">
        <f t="shared" si="162"/>
        <v>93300</v>
      </c>
      <c r="P3494">
        <v>3110</v>
      </c>
      <c r="Q3494">
        <f t="shared" si="163"/>
        <v>116625</v>
      </c>
      <c r="R3494">
        <f t="shared" si="164"/>
        <v>209925</v>
      </c>
      <c r="S3494" t="s">
        <v>29</v>
      </c>
      <c r="T3494" t="s">
        <v>30</v>
      </c>
      <c r="U3494" t="s">
        <v>31</v>
      </c>
      <c r="V3494" t="s">
        <v>28</v>
      </c>
      <c r="W3494" t="s">
        <v>32</v>
      </c>
      <c r="X3494" t="s">
        <v>25</v>
      </c>
    </row>
    <row r="3495" spans="1:24" x14ac:dyDescent="0.3">
      <c r="A3495" t="s">
        <v>24</v>
      </c>
      <c r="B3495" s="1">
        <v>45759.128286747684</v>
      </c>
      <c r="C3495">
        <v>13.9</v>
      </c>
      <c r="D3495">
        <v>14.2</v>
      </c>
      <c r="E3495">
        <v>13.9</v>
      </c>
      <c r="F3495" t="s">
        <v>27</v>
      </c>
      <c r="G3495" t="s">
        <v>26</v>
      </c>
      <c r="H3495">
        <v>312711</v>
      </c>
      <c r="I3495">
        <v>14</v>
      </c>
      <c r="J3495">
        <v>15</v>
      </c>
      <c r="K3495">
        <v>12.5</v>
      </c>
      <c r="L3495">
        <v>0</v>
      </c>
      <c r="M3495">
        <v>0</v>
      </c>
      <c r="N3495">
        <v>2571</v>
      </c>
      <c r="O3495">
        <f t="shared" si="162"/>
        <v>96412.5</v>
      </c>
      <c r="P3495">
        <v>3299</v>
      </c>
      <c r="Q3495">
        <f t="shared" si="163"/>
        <v>123712.5</v>
      </c>
      <c r="R3495">
        <f t="shared" si="164"/>
        <v>220125</v>
      </c>
      <c r="S3495" t="s">
        <v>29</v>
      </c>
      <c r="T3495" t="s">
        <v>30</v>
      </c>
      <c r="U3495" t="s">
        <v>31</v>
      </c>
      <c r="V3495" t="s">
        <v>28</v>
      </c>
      <c r="W3495" t="s">
        <v>32</v>
      </c>
      <c r="X3495" t="s">
        <v>25</v>
      </c>
    </row>
    <row r="3496" spans="1:24" x14ac:dyDescent="0.3">
      <c r="A3496" t="s">
        <v>24</v>
      </c>
      <c r="B3496" s="1">
        <v>45759.131758912037</v>
      </c>
      <c r="C3496">
        <v>13.9</v>
      </c>
      <c r="D3496">
        <v>14.2</v>
      </c>
      <c r="E3496">
        <v>13.9</v>
      </c>
      <c r="F3496" t="s">
        <v>27</v>
      </c>
      <c r="G3496" t="s">
        <v>26</v>
      </c>
      <c r="H3496">
        <v>312711</v>
      </c>
      <c r="I3496">
        <v>14</v>
      </c>
      <c r="J3496">
        <v>15.1</v>
      </c>
      <c r="K3496">
        <v>12.9</v>
      </c>
      <c r="L3496">
        <v>0</v>
      </c>
      <c r="M3496">
        <v>0</v>
      </c>
      <c r="N3496">
        <v>2450</v>
      </c>
      <c r="O3496">
        <f t="shared" si="162"/>
        <v>91875</v>
      </c>
      <c r="P3496">
        <v>3073</v>
      </c>
      <c r="Q3496">
        <f t="shared" si="163"/>
        <v>115237.5</v>
      </c>
      <c r="R3496">
        <f t="shared" si="164"/>
        <v>207112.5</v>
      </c>
      <c r="S3496" t="s">
        <v>29</v>
      </c>
      <c r="T3496" t="s">
        <v>30</v>
      </c>
      <c r="U3496" t="s">
        <v>31</v>
      </c>
      <c r="V3496" t="s">
        <v>28</v>
      </c>
      <c r="W3496" t="s">
        <v>32</v>
      </c>
      <c r="X3496" t="s">
        <v>25</v>
      </c>
    </row>
    <row r="3497" spans="1:24" x14ac:dyDescent="0.3">
      <c r="A3497" t="s">
        <v>24</v>
      </c>
      <c r="B3497" s="1">
        <v>45759.13523107639</v>
      </c>
      <c r="C3497">
        <v>13.9</v>
      </c>
      <c r="D3497">
        <v>14.2</v>
      </c>
      <c r="E3497">
        <v>13.9</v>
      </c>
      <c r="F3497" t="s">
        <v>27</v>
      </c>
      <c r="G3497" t="s">
        <v>26</v>
      </c>
      <c r="H3497">
        <v>312711</v>
      </c>
      <c r="I3497">
        <v>14</v>
      </c>
      <c r="J3497">
        <v>14.9</v>
      </c>
      <c r="K3497">
        <v>13.1</v>
      </c>
      <c r="L3497">
        <v>0</v>
      </c>
      <c r="M3497">
        <v>0</v>
      </c>
      <c r="N3497">
        <v>2524</v>
      </c>
      <c r="O3497">
        <f t="shared" si="162"/>
        <v>94650</v>
      </c>
      <c r="P3497">
        <v>3165</v>
      </c>
      <c r="Q3497">
        <f t="shared" si="163"/>
        <v>118687.5</v>
      </c>
      <c r="R3497">
        <f t="shared" si="164"/>
        <v>213337.5</v>
      </c>
      <c r="S3497" t="s">
        <v>29</v>
      </c>
      <c r="T3497" t="s">
        <v>30</v>
      </c>
      <c r="U3497" t="s">
        <v>31</v>
      </c>
      <c r="V3497" t="s">
        <v>28</v>
      </c>
      <c r="W3497" t="s">
        <v>32</v>
      </c>
      <c r="X3497" t="s">
        <v>25</v>
      </c>
    </row>
    <row r="3498" spans="1:24" x14ac:dyDescent="0.3">
      <c r="A3498" t="s">
        <v>24</v>
      </c>
      <c r="B3498" s="1">
        <v>45759.138703240744</v>
      </c>
      <c r="C3498">
        <v>13.9</v>
      </c>
      <c r="D3498">
        <v>14.2</v>
      </c>
      <c r="E3498">
        <v>13.9</v>
      </c>
      <c r="F3498" t="s">
        <v>27</v>
      </c>
      <c r="G3498" t="s">
        <v>26</v>
      </c>
      <c r="H3498">
        <v>312711</v>
      </c>
      <c r="I3498">
        <v>14</v>
      </c>
      <c r="J3498">
        <v>14.9</v>
      </c>
      <c r="K3498">
        <v>13</v>
      </c>
      <c r="L3498">
        <v>0</v>
      </c>
      <c r="M3498">
        <v>0</v>
      </c>
      <c r="N3498">
        <v>2529</v>
      </c>
      <c r="O3498">
        <f t="shared" si="162"/>
        <v>94837.5</v>
      </c>
      <c r="P3498">
        <v>3196</v>
      </c>
      <c r="Q3498">
        <f t="shared" si="163"/>
        <v>119850</v>
      </c>
      <c r="R3498">
        <f t="shared" si="164"/>
        <v>214687.5</v>
      </c>
      <c r="S3498" t="s">
        <v>29</v>
      </c>
      <c r="T3498" t="s">
        <v>30</v>
      </c>
      <c r="U3498" t="s">
        <v>31</v>
      </c>
      <c r="V3498" t="s">
        <v>28</v>
      </c>
      <c r="W3498" t="s">
        <v>32</v>
      </c>
      <c r="X3498" t="s">
        <v>25</v>
      </c>
    </row>
    <row r="3499" spans="1:24" x14ac:dyDescent="0.3">
      <c r="A3499" t="s">
        <v>24</v>
      </c>
      <c r="B3499" s="1">
        <v>45759.14217540509</v>
      </c>
      <c r="C3499">
        <v>13.9</v>
      </c>
      <c r="D3499">
        <v>14.2</v>
      </c>
      <c r="E3499">
        <v>13.9</v>
      </c>
      <c r="F3499" t="s">
        <v>27</v>
      </c>
      <c r="G3499" t="s">
        <v>26</v>
      </c>
      <c r="H3499">
        <v>312711</v>
      </c>
      <c r="I3499">
        <v>14</v>
      </c>
      <c r="J3499">
        <v>15</v>
      </c>
      <c r="K3499">
        <v>12.8</v>
      </c>
      <c r="L3499">
        <v>0</v>
      </c>
      <c r="M3499">
        <v>0</v>
      </c>
      <c r="N3499">
        <v>2455</v>
      </c>
      <c r="O3499">
        <f t="shared" si="162"/>
        <v>92062.5</v>
      </c>
      <c r="P3499">
        <v>3166</v>
      </c>
      <c r="Q3499">
        <f t="shared" si="163"/>
        <v>118725</v>
      </c>
      <c r="R3499">
        <f t="shared" si="164"/>
        <v>210787.5</v>
      </c>
      <c r="S3499" t="s">
        <v>29</v>
      </c>
      <c r="T3499" t="s">
        <v>30</v>
      </c>
      <c r="U3499" t="s">
        <v>31</v>
      </c>
      <c r="V3499" t="s">
        <v>28</v>
      </c>
      <c r="W3499" t="s">
        <v>32</v>
      </c>
      <c r="X3499" t="s">
        <v>25</v>
      </c>
    </row>
    <row r="3500" spans="1:24" x14ac:dyDescent="0.3">
      <c r="A3500" t="s">
        <v>24</v>
      </c>
      <c r="B3500" s="1">
        <v>45759.145647569443</v>
      </c>
      <c r="C3500">
        <v>14</v>
      </c>
      <c r="D3500">
        <v>14.3</v>
      </c>
      <c r="E3500">
        <v>14</v>
      </c>
      <c r="F3500" t="s">
        <v>27</v>
      </c>
      <c r="G3500" t="s">
        <v>26</v>
      </c>
      <c r="H3500">
        <v>312711</v>
      </c>
      <c r="I3500">
        <v>14</v>
      </c>
      <c r="J3500">
        <v>14.9</v>
      </c>
      <c r="K3500">
        <v>13.3</v>
      </c>
      <c r="L3500">
        <v>0</v>
      </c>
      <c r="M3500">
        <v>0</v>
      </c>
      <c r="N3500">
        <v>2521</v>
      </c>
      <c r="O3500">
        <f t="shared" si="162"/>
        <v>94537.5</v>
      </c>
      <c r="P3500">
        <v>3101</v>
      </c>
      <c r="Q3500">
        <f t="shared" si="163"/>
        <v>116287.5</v>
      </c>
      <c r="R3500">
        <f t="shared" si="164"/>
        <v>210825</v>
      </c>
      <c r="S3500" t="s">
        <v>29</v>
      </c>
      <c r="T3500" t="s">
        <v>30</v>
      </c>
      <c r="U3500" t="s">
        <v>31</v>
      </c>
      <c r="V3500" t="s">
        <v>28</v>
      </c>
      <c r="W3500" t="s">
        <v>32</v>
      </c>
      <c r="X3500" t="s">
        <v>25</v>
      </c>
    </row>
    <row r="3501" spans="1:24" x14ac:dyDescent="0.3">
      <c r="A3501" t="s">
        <v>24</v>
      </c>
      <c r="B3501" s="1">
        <v>45759.149119733796</v>
      </c>
      <c r="C3501">
        <v>13.9</v>
      </c>
      <c r="D3501">
        <v>14.3</v>
      </c>
      <c r="E3501">
        <v>13.9</v>
      </c>
      <c r="F3501" t="s">
        <v>27</v>
      </c>
      <c r="G3501" t="s">
        <v>26</v>
      </c>
      <c r="H3501">
        <v>312711</v>
      </c>
      <c r="I3501">
        <v>14</v>
      </c>
      <c r="J3501">
        <v>14.8</v>
      </c>
      <c r="K3501">
        <v>13.2</v>
      </c>
      <c r="L3501">
        <v>0</v>
      </c>
      <c r="M3501">
        <v>0</v>
      </c>
      <c r="N3501">
        <v>2530</v>
      </c>
      <c r="O3501">
        <f t="shared" si="162"/>
        <v>94875</v>
      </c>
      <c r="P3501">
        <v>3081</v>
      </c>
      <c r="Q3501">
        <f t="shared" si="163"/>
        <v>115537.5</v>
      </c>
      <c r="R3501">
        <f t="shared" si="164"/>
        <v>210412.5</v>
      </c>
      <c r="S3501" t="s">
        <v>29</v>
      </c>
      <c r="T3501" t="s">
        <v>30</v>
      </c>
      <c r="U3501" t="s">
        <v>31</v>
      </c>
      <c r="V3501" t="s">
        <v>28</v>
      </c>
      <c r="W3501" t="s">
        <v>32</v>
      </c>
      <c r="X3501" t="s">
        <v>25</v>
      </c>
    </row>
    <row r="3502" spans="1:24" x14ac:dyDescent="0.3">
      <c r="A3502" t="s">
        <v>24</v>
      </c>
      <c r="B3502" s="1">
        <v>45759.15259189815</v>
      </c>
      <c r="C3502">
        <v>14</v>
      </c>
      <c r="D3502">
        <v>14.3</v>
      </c>
      <c r="E3502">
        <v>14</v>
      </c>
      <c r="F3502" t="s">
        <v>27</v>
      </c>
      <c r="G3502" t="s">
        <v>26</v>
      </c>
      <c r="H3502">
        <v>312711</v>
      </c>
      <c r="I3502">
        <v>14</v>
      </c>
      <c r="J3502">
        <v>14.8</v>
      </c>
      <c r="K3502">
        <v>12.9</v>
      </c>
      <c r="L3502">
        <v>0</v>
      </c>
      <c r="M3502">
        <v>0</v>
      </c>
      <c r="N3502">
        <v>2577</v>
      </c>
      <c r="O3502">
        <f t="shared" si="162"/>
        <v>96637.5</v>
      </c>
      <c r="P3502">
        <v>3183</v>
      </c>
      <c r="Q3502">
        <f t="shared" si="163"/>
        <v>119362.5</v>
      </c>
      <c r="R3502">
        <f t="shared" si="164"/>
        <v>216000</v>
      </c>
      <c r="S3502" t="s">
        <v>29</v>
      </c>
      <c r="T3502" t="s">
        <v>30</v>
      </c>
      <c r="U3502" t="s">
        <v>31</v>
      </c>
      <c r="V3502" t="s">
        <v>28</v>
      </c>
      <c r="W3502" t="s">
        <v>32</v>
      </c>
      <c r="X3502" t="s">
        <v>25</v>
      </c>
    </row>
    <row r="3503" spans="1:24" x14ac:dyDescent="0.3">
      <c r="A3503" t="s">
        <v>24</v>
      </c>
      <c r="B3503" s="1">
        <v>45759.156064062503</v>
      </c>
      <c r="C3503">
        <v>14</v>
      </c>
      <c r="D3503">
        <v>14.4</v>
      </c>
      <c r="E3503">
        <v>14</v>
      </c>
      <c r="F3503" t="s">
        <v>27</v>
      </c>
      <c r="G3503" t="s">
        <v>26</v>
      </c>
      <c r="H3503">
        <v>312711</v>
      </c>
      <c r="I3503">
        <v>14</v>
      </c>
      <c r="J3503">
        <v>15</v>
      </c>
      <c r="K3503">
        <v>13.1</v>
      </c>
      <c r="L3503">
        <v>0</v>
      </c>
      <c r="M3503">
        <v>0</v>
      </c>
      <c r="N3503">
        <v>2478</v>
      </c>
      <c r="O3503">
        <f t="shared" si="162"/>
        <v>92925</v>
      </c>
      <c r="P3503">
        <v>3076</v>
      </c>
      <c r="Q3503">
        <f t="shared" si="163"/>
        <v>115350</v>
      </c>
      <c r="R3503">
        <f t="shared" si="164"/>
        <v>208275</v>
      </c>
      <c r="S3503" t="s">
        <v>29</v>
      </c>
      <c r="T3503" t="s">
        <v>30</v>
      </c>
      <c r="U3503" t="s">
        <v>31</v>
      </c>
      <c r="V3503" t="s">
        <v>28</v>
      </c>
      <c r="W3503" t="s">
        <v>32</v>
      </c>
      <c r="X3503" t="s">
        <v>25</v>
      </c>
    </row>
    <row r="3504" spans="1:24" x14ac:dyDescent="0.3">
      <c r="A3504" t="s">
        <v>24</v>
      </c>
      <c r="B3504" s="1">
        <v>45759.159536226849</v>
      </c>
      <c r="C3504">
        <v>14</v>
      </c>
      <c r="D3504">
        <v>14.3</v>
      </c>
      <c r="E3504">
        <v>14</v>
      </c>
      <c r="F3504" t="s">
        <v>27</v>
      </c>
      <c r="G3504" t="s">
        <v>26</v>
      </c>
      <c r="H3504">
        <v>312711</v>
      </c>
      <c r="I3504">
        <v>14</v>
      </c>
      <c r="J3504">
        <v>14.8</v>
      </c>
      <c r="K3504">
        <v>13.2</v>
      </c>
      <c r="L3504">
        <v>0</v>
      </c>
      <c r="M3504">
        <v>0</v>
      </c>
      <c r="N3504">
        <v>2439</v>
      </c>
      <c r="O3504">
        <f t="shared" si="162"/>
        <v>91462.5</v>
      </c>
      <c r="P3504">
        <v>3134</v>
      </c>
      <c r="Q3504">
        <f t="shared" si="163"/>
        <v>117525</v>
      </c>
      <c r="R3504">
        <f t="shared" si="164"/>
        <v>208987.5</v>
      </c>
      <c r="S3504" t="s">
        <v>29</v>
      </c>
      <c r="T3504" t="s">
        <v>30</v>
      </c>
      <c r="U3504" t="s">
        <v>31</v>
      </c>
      <c r="V3504" t="s">
        <v>28</v>
      </c>
      <c r="W3504" t="s">
        <v>32</v>
      </c>
      <c r="X3504" t="s">
        <v>25</v>
      </c>
    </row>
    <row r="3505" spans="1:24" x14ac:dyDescent="0.3">
      <c r="A3505" t="s">
        <v>24</v>
      </c>
      <c r="B3505" s="1">
        <v>45759.163008391202</v>
      </c>
      <c r="C3505">
        <v>14</v>
      </c>
      <c r="D3505">
        <v>14.3</v>
      </c>
      <c r="E3505">
        <v>14</v>
      </c>
      <c r="F3505" t="s">
        <v>27</v>
      </c>
      <c r="G3505" t="s">
        <v>26</v>
      </c>
      <c r="H3505">
        <v>312711</v>
      </c>
      <c r="I3505">
        <v>14</v>
      </c>
      <c r="J3505">
        <v>14.8</v>
      </c>
      <c r="K3505">
        <v>12.8</v>
      </c>
      <c r="L3505">
        <v>0</v>
      </c>
      <c r="M3505">
        <v>0</v>
      </c>
      <c r="N3505">
        <v>2464</v>
      </c>
      <c r="O3505">
        <f t="shared" si="162"/>
        <v>92400</v>
      </c>
      <c r="P3505">
        <v>3110</v>
      </c>
      <c r="Q3505">
        <f t="shared" si="163"/>
        <v>116625</v>
      </c>
      <c r="R3505">
        <f t="shared" si="164"/>
        <v>209025</v>
      </c>
      <c r="S3505" t="s">
        <v>29</v>
      </c>
      <c r="T3505" t="s">
        <v>30</v>
      </c>
      <c r="U3505" t="s">
        <v>31</v>
      </c>
      <c r="V3505" t="s">
        <v>28</v>
      </c>
      <c r="W3505" t="s">
        <v>32</v>
      </c>
      <c r="X3505" t="s">
        <v>25</v>
      </c>
    </row>
    <row r="3506" spans="1:24" x14ac:dyDescent="0.3">
      <c r="A3506" t="s">
        <v>24</v>
      </c>
      <c r="B3506" s="1">
        <v>45759.166480555556</v>
      </c>
      <c r="C3506">
        <v>14.1</v>
      </c>
      <c r="D3506">
        <v>14.4</v>
      </c>
      <c r="E3506">
        <v>14.1</v>
      </c>
      <c r="F3506" t="s">
        <v>27</v>
      </c>
      <c r="G3506" t="s">
        <v>26</v>
      </c>
      <c r="H3506">
        <v>312711</v>
      </c>
      <c r="I3506">
        <v>14</v>
      </c>
      <c r="J3506">
        <v>14.8</v>
      </c>
      <c r="K3506">
        <v>12.5</v>
      </c>
      <c r="L3506">
        <v>0</v>
      </c>
      <c r="M3506">
        <v>0</v>
      </c>
      <c r="N3506">
        <v>2517</v>
      </c>
      <c r="O3506">
        <f t="shared" si="162"/>
        <v>94387.5</v>
      </c>
      <c r="P3506">
        <v>3199</v>
      </c>
      <c r="Q3506">
        <f t="shared" si="163"/>
        <v>119962.5</v>
      </c>
      <c r="R3506">
        <f t="shared" si="164"/>
        <v>214350</v>
      </c>
      <c r="S3506" t="s">
        <v>29</v>
      </c>
      <c r="T3506" t="s">
        <v>30</v>
      </c>
      <c r="U3506" t="s">
        <v>31</v>
      </c>
      <c r="V3506" t="s">
        <v>28</v>
      </c>
      <c r="W3506" t="s">
        <v>32</v>
      </c>
      <c r="X3506" t="s">
        <v>25</v>
      </c>
    </row>
    <row r="3507" spans="1:24" x14ac:dyDescent="0.3">
      <c r="A3507" t="s">
        <v>24</v>
      </c>
      <c r="B3507" s="1">
        <v>45759.169952719909</v>
      </c>
      <c r="C3507">
        <v>14</v>
      </c>
      <c r="D3507">
        <v>14.4</v>
      </c>
      <c r="E3507">
        <v>14</v>
      </c>
      <c r="F3507" t="s">
        <v>27</v>
      </c>
      <c r="G3507" t="s">
        <v>26</v>
      </c>
      <c r="H3507">
        <v>312711</v>
      </c>
      <c r="I3507">
        <v>14</v>
      </c>
      <c r="J3507">
        <v>14.9</v>
      </c>
      <c r="K3507">
        <v>13</v>
      </c>
      <c r="L3507">
        <v>0</v>
      </c>
      <c r="M3507">
        <v>0</v>
      </c>
      <c r="N3507">
        <v>2528</v>
      </c>
      <c r="O3507">
        <f t="shared" si="162"/>
        <v>94800</v>
      </c>
      <c r="P3507">
        <v>3116</v>
      </c>
      <c r="Q3507">
        <f t="shared" si="163"/>
        <v>116850</v>
      </c>
      <c r="R3507">
        <f t="shared" si="164"/>
        <v>211650</v>
      </c>
      <c r="S3507" t="s">
        <v>29</v>
      </c>
      <c r="T3507" t="s">
        <v>30</v>
      </c>
      <c r="U3507" t="s">
        <v>31</v>
      </c>
      <c r="V3507" t="s">
        <v>28</v>
      </c>
      <c r="W3507" t="s">
        <v>32</v>
      </c>
      <c r="X3507" t="s">
        <v>25</v>
      </c>
    </row>
    <row r="3508" spans="1:24" x14ac:dyDescent="0.3">
      <c r="A3508" t="s">
        <v>24</v>
      </c>
      <c r="B3508" s="1">
        <v>45759.173424884262</v>
      </c>
      <c r="C3508">
        <v>14.1</v>
      </c>
      <c r="D3508">
        <v>14.4</v>
      </c>
      <c r="E3508">
        <v>14.1</v>
      </c>
      <c r="F3508" t="s">
        <v>27</v>
      </c>
      <c r="G3508" t="s">
        <v>26</v>
      </c>
      <c r="H3508">
        <v>312711</v>
      </c>
      <c r="I3508">
        <v>14</v>
      </c>
      <c r="J3508">
        <v>14.9</v>
      </c>
      <c r="K3508">
        <v>13.2</v>
      </c>
      <c r="L3508">
        <v>0</v>
      </c>
      <c r="M3508">
        <v>0</v>
      </c>
      <c r="N3508">
        <v>2469</v>
      </c>
      <c r="O3508">
        <f t="shared" si="162"/>
        <v>92587.5</v>
      </c>
      <c r="P3508">
        <v>2996</v>
      </c>
      <c r="Q3508">
        <f t="shared" si="163"/>
        <v>112350</v>
      </c>
      <c r="R3508">
        <f t="shared" si="164"/>
        <v>204937.5</v>
      </c>
      <c r="S3508" t="s">
        <v>29</v>
      </c>
      <c r="T3508" t="s">
        <v>30</v>
      </c>
      <c r="U3508" t="s">
        <v>31</v>
      </c>
      <c r="V3508" t="s">
        <v>28</v>
      </c>
      <c r="W3508" t="s">
        <v>32</v>
      </c>
      <c r="X3508" t="s">
        <v>25</v>
      </c>
    </row>
    <row r="3509" spans="1:24" x14ac:dyDescent="0.3">
      <c r="A3509" t="s">
        <v>24</v>
      </c>
      <c r="B3509" s="1">
        <v>45759.176897048608</v>
      </c>
      <c r="C3509">
        <v>14.1</v>
      </c>
      <c r="D3509">
        <v>14.5</v>
      </c>
      <c r="E3509">
        <v>14.1</v>
      </c>
      <c r="F3509" t="s">
        <v>27</v>
      </c>
      <c r="G3509" t="s">
        <v>26</v>
      </c>
      <c r="H3509">
        <v>312711</v>
      </c>
      <c r="I3509">
        <v>14</v>
      </c>
      <c r="J3509">
        <v>14.9</v>
      </c>
      <c r="K3509">
        <v>13</v>
      </c>
      <c r="L3509">
        <v>0</v>
      </c>
      <c r="M3509">
        <v>0</v>
      </c>
      <c r="N3509">
        <v>2480</v>
      </c>
      <c r="O3509">
        <f t="shared" si="162"/>
        <v>93000</v>
      </c>
      <c r="P3509">
        <v>3090</v>
      </c>
      <c r="Q3509">
        <f t="shared" si="163"/>
        <v>115875</v>
      </c>
      <c r="R3509">
        <f t="shared" si="164"/>
        <v>208875</v>
      </c>
      <c r="S3509" t="s">
        <v>29</v>
      </c>
      <c r="T3509" t="s">
        <v>30</v>
      </c>
      <c r="U3509" t="s">
        <v>31</v>
      </c>
      <c r="V3509" t="s">
        <v>28</v>
      </c>
      <c r="W3509" t="s">
        <v>32</v>
      </c>
      <c r="X3509" t="s">
        <v>25</v>
      </c>
    </row>
    <row r="3510" spans="1:24" x14ac:dyDescent="0.3">
      <c r="A3510" t="s">
        <v>24</v>
      </c>
      <c r="B3510" s="1">
        <v>45759.180369212962</v>
      </c>
      <c r="C3510">
        <v>14.1</v>
      </c>
      <c r="D3510">
        <v>14.3</v>
      </c>
      <c r="E3510">
        <v>14.1</v>
      </c>
      <c r="F3510" t="s">
        <v>27</v>
      </c>
      <c r="G3510" t="s">
        <v>26</v>
      </c>
      <c r="H3510">
        <v>312711</v>
      </c>
      <c r="I3510">
        <v>14</v>
      </c>
      <c r="J3510">
        <v>14.8</v>
      </c>
      <c r="K3510">
        <v>13.1</v>
      </c>
      <c r="L3510">
        <v>0</v>
      </c>
      <c r="M3510">
        <v>0</v>
      </c>
      <c r="N3510">
        <v>2570</v>
      </c>
      <c r="O3510">
        <f t="shared" si="162"/>
        <v>96375</v>
      </c>
      <c r="P3510">
        <v>3157</v>
      </c>
      <c r="Q3510">
        <f t="shared" si="163"/>
        <v>118387.5</v>
      </c>
      <c r="R3510">
        <f t="shared" si="164"/>
        <v>214762.5</v>
      </c>
      <c r="S3510" t="s">
        <v>29</v>
      </c>
      <c r="T3510" t="s">
        <v>30</v>
      </c>
      <c r="U3510" t="s">
        <v>31</v>
      </c>
      <c r="V3510" t="s">
        <v>28</v>
      </c>
      <c r="W3510" t="s">
        <v>32</v>
      </c>
      <c r="X3510" t="s">
        <v>25</v>
      </c>
    </row>
    <row r="3511" spans="1:24" x14ac:dyDescent="0.3">
      <c r="A3511" t="s">
        <v>24</v>
      </c>
      <c r="B3511" s="1">
        <v>45759.183841377315</v>
      </c>
      <c r="C3511">
        <v>14</v>
      </c>
      <c r="D3511">
        <v>14.5</v>
      </c>
      <c r="E3511">
        <v>14</v>
      </c>
      <c r="F3511" t="s">
        <v>27</v>
      </c>
      <c r="G3511" t="s">
        <v>26</v>
      </c>
      <c r="H3511">
        <v>312711</v>
      </c>
      <c r="I3511">
        <v>14</v>
      </c>
      <c r="J3511">
        <v>14.9</v>
      </c>
      <c r="K3511">
        <v>13.2</v>
      </c>
      <c r="L3511">
        <v>0</v>
      </c>
      <c r="M3511">
        <v>0</v>
      </c>
      <c r="N3511">
        <v>2461</v>
      </c>
      <c r="O3511">
        <f t="shared" si="162"/>
        <v>92287.5</v>
      </c>
      <c r="P3511">
        <v>3197</v>
      </c>
      <c r="Q3511">
        <f t="shared" si="163"/>
        <v>119887.5</v>
      </c>
      <c r="R3511">
        <f t="shared" si="164"/>
        <v>212175</v>
      </c>
      <c r="S3511" t="s">
        <v>29</v>
      </c>
      <c r="T3511" t="s">
        <v>30</v>
      </c>
      <c r="U3511" t="s">
        <v>31</v>
      </c>
      <c r="V3511" t="s">
        <v>28</v>
      </c>
      <c r="W3511" t="s">
        <v>32</v>
      </c>
      <c r="X3511" t="s">
        <v>25</v>
      </c>
    </row>
    <row r="3512" spans="1:24" x14ac:dyDescent="0.3">
      <c r="A3512" t="s">
        <v>24</v>
      </c>
      <c r="B3512" s="1">
        <v>45759.187313541668</v>
      </c>
      <c r="C3512">
        <v>14.1</v>
      </c>
      <c r="D3512">
        <v>14.5</v>
      </c>
      <c r="E3512">
        <v>14.1</v>
      </c>
      <c r="F3512" t="s">
        <v>27</v>
      </c>
      <c r="G3512" t="s">
        <v>26</v>
      </c>
      <c r="H3512">
        <v>312711</v>
      </c>
      <c r="I3512">
        <v>14</v>
      </c>
      <c r="J3512">
        <v>14.9</v>
      </c>
      <c r="K3512">
        <v>13.2</v>
      </c>
      <c r="L3512">
        <v>0</v>
      </c>
      <c r="M3512">
        <v>0</v>
      </c>
      <c r="N3512">
        <v>2459</v>
      </c>
      <c r="O3512">
        <f t="shared" si="162"/>
        <v>92212.5</v>
      </c>
      <c r="P3512">
        <v>3067</v>
      </c>
      <c r="Q3512">
        <f t="shared" si="163"/>
        <v>115012.5</v>
      </c>
      <c r="R3512">
        <f t="shared" si="164"/>
        <v>207225</v>
      </c>
      <c r="S3512" t="s">
        <v>29</v>
      </c>
      <c r="T3512" t="s">
        <v>30</v>
      </c>
      <c r="U3512" t="s">
        <v>31</v>
      </c>
      <c r="V3512" t="s">
        <v>28</v>
      </c>
      <c r="W3512" t="s">
        <v>32</v>
      </c>
      <c r="X3512" t="s">
        <v>25</v>
      </c>
    </row>
    <row r="3513" spans="1:24" x14ac:dyDescent="0.3">
      <c r="A3513" t="s">
        <v>24</v>
      </c>
      <c r="B3513" s="1">
        <v>45759.190785706021</v>
      </c>
      <c r="C3513">
        <v>14.1</v>
      </c>
      <c r="D3513">
        <v>14.5</v>
      </c>
      <c r="E3513">
        <v>14.1</v>
      </c>
      <c r="F3513" t="s">
        <v>27</v>
      </c>
      <c r="G3513" t="s">
        <v>26</v>
      </c>
      <c r="H3513">
        <v>312711</v>
      </c>
      <c r="I3513">
        <v>14</v>
      </c>
      <c r="J3513">
        <v>14.9</v>
      </c>
      <c r="K3513">
        <v>13.3</v>
      </c>
      <c r="L3513">
        <v>0</v>
      </c>
      <c r="M3513">
        <v>0</v>
      </c>
      <c r="N3513">
        <v>2459</v>
      </c>
      <c r="O3513">
        <f t="shared" si="162"/>
        <v>92212.5</v>
      </c>
      <c r="P3513">
        <v>3075</v>
      </c>
      <c r="Q3513">
        <f t="shared" si="163"/>
        <v>115312.5</v>
      </c>
      <c r="R3513">
        <f t="shared" si="164"/>
        <v>207525</v>
      </c>
      <c r="S3513" t="s">
        <v>29</v>
      </c>
      <c r="T3513" t="s">
        <v>30</v>
      </c>
      <c r="U3513" t="s">
        <v>31</v>
      </c>
      <c r="V3513" t="s">
        <v>28</v>
      </c>
      <c r="W3513" t="s">
        <v>32</v>
      </c>
      <c r="X3513" t="s">
        <v>25</v>
      </c>
    </row>
    <row r="3514" spans="1:24" x14ac:dyDescent="0.3">
      <c r="A3514" t="s">
        <v>24</v>
      </c>
      <c r="B3514" s="1">
        <v>45759.194257870367</v>
      </c>
      <c r="C3514">
        <v>14.1</v>
      </c>
      <c r="D3514">
        <v>14.4</v>
      </c>
      <c r="E3514">
        <v>14.1</v>
      </c>
      <c r="F3514" t="s">
        <v>27</v>
      </c>
      <c r="G3514" t="s">
        <v>26</v>
      </c>
      <c r="H3514">
        <v>312711</v>
      </c>
      <c r="I3514">
        <v>14</v>
      </c>
      <c r="J3514">
        <v>14.8</v>
      </c>
      <c r="K3514">
        <v>12.9</v>
      </c>
      <c r="L3514">
        <v>0</v>
      </c>
      <c r="M3514">
        <v>0</v>
      </c>
      <c r="N3514">
        <v>2444</v>
      </c>
      <c r="O3514">
        <f t="shared" si="162"/>
        <v>91650</v>
      </c>
      <c r="P3514">
        <v>3069</v>
      </c>
      <c r="Q3514">
        <f t="shared" si="163"/>
        <v>115087.5</v>
      </c>
      <c r="R3514">
        <f t="shared" si="164"/>
        <v>206737.5</v>
      </c>
      <c r="S3514" t="s">
        <v>29</v>
      </c>
      <c r="T3514" t="s">
        <v>30</v>
      </c>
      <c r="U3514" t="s">
        <v>31</v>
      </c>
      <c r="V3514" t="s">
        <v>28</v>
      </c>
      <c r="W3514" t="s">
        <v>32</v>
      </c>
      <c r="X3514" t="s">
        <v>25</v>
      </c>
    </row>
    <row r="3515" spans="1:24" x14ac:dyDescent="0.3">
      <c r="A3515" t="s">
        <v>24</v>
      </c>
      <c r="B3515" s="1">
        <v>45759.197730034721</v>
      </c>
      <c r="C3515">
        <v>14.2</v>
      </c>
      <c r="D3515">
        <v>14.5</v>
      </c>
      <c r="E3515">
        <v>14.2</v>
      </c>
      <c r="F3515" t="s">
        <v>27</v>
      </c>
      <c r="G3515" t="s">
        <v>26</v>
      </c>
      <c r="H3515">
        <v>312711</v>
      </c>
      <c r="I3515">
        <v>14</v>
      </c>
      <c r="J3515">
        <v>14.7</v>
      </c>
      <c r="K3515">
        <v>13</v>
      </c>
      <c r="L3515">
        <v>0</v>
      </c>
      <c r="M3515">
        <v>0</v>
      </c>
      <c r="N3515">
        <v>2538</v>
      </c>
      <c r="O3515">
        <f t="shared" si="162"/>
        <v>95175</v>
      </c>
      <c r="P3515">
        <v>3191</v>
      </c>
      <c r="Q3515">
        <f t="shared" si="163"/>
        <v>119662.5</v>
      </c>
      <c r="R3515">
        <f t="shared" si="164"/>
        <v>214837.5</v>
      </c>
      <c r="S3515" t="s">
        <v>29</v>
      </c>
      <c r="T3515" t="s">
        <v>30</v>
      </c>
      <c r="U3515" t="s">
        <v>31</v>
      </c>
      <c r="V3515" t="s">
        <v>28</v>
      </c>
      <c r="W3515" t="s">
        <v>32</v>
      </c>
      <c r="X3515" t="s">
        <v>25</v>
      </c>
    </row>
    <row r="3516" spans="1:24" x14ac:dyDescent="0.3">
      <c r="A3516" t="s">
        <v>24</v>
      </c>
      <c r="B3516" s="1">
        <v>45759.201202199074</v>
      </c>
      <c r="C3516">
        <v>14.1</v>
      </c>
      <c r="D3516">
        <v>14.5</v>
      </c>
      <c r="E3516">
        <v>14.1</v>
      </c>
      <c r="F3516" t="s">
        <v>27</v>
      </c>
      <c r="G3516" t="s">
        <v>26</v>
      </c>
      <c r="H3516">
        <v>312711</v>
      </c>
      <c r="I3516">
        <v>14</v>
      </c>
      <c r="J3516">
        <v>14.7</v>
      </c>
      <c r="K3516">
        <v>13</v>
      </c>
      <c r="L3516">
        <v>0</v>
      </c>
      <c r="M3516">
        <v>0</v>
      </c>
      <c r="N3516">
        <v>2933</v>
      </c>
      <c r="O3516">
        <f t="shared" si="162"/>
        <v>109987.5</v>
      </c>
      <c r="P3516">
        <v>3620</v>
      </c>
      <c r="Q3516">
        <f t="shared" si="163"/>
        <v>135750</v>
      </c>
      <c r="R3516">
        <f t="shared" si="164"/>
        <v>245737.5</v>
      </c>
      <c r="S3516" t="s">
        <v>29</v>
      </c>
      <c r="T3516" t="s">
        <v>30</v>
      </c>
      <c r="U3516" t="s">
        <v>31</v>
      </c>
      <c r="V3516" t="s">
        <v>28</v>
      </c>
      <c r="W3516" t="s">
        <v>32</v>
      </c>
      <c r="X3516" t="s">
        <v>25</v>
      </c>
    </row>
    <row r="3517" spans="1:24" x14ac:dyDescent="0.3">
      <c r="A3517" t="s">
        <v>24</v>
      </c>
      <c r="B3517" s="1">
        <v>45759.204674363427</v>
      </c>
      <c r="C3517">
        <v>14.2</v>
      </c>
      <c r="D3517">
        <v>14.5</v>
      </c>
      <c r="E3517">
        <v>14.2</v>
      </c>
      <c r="F3517" t="s">
        <v>27</v>
      </c>
      <c r="G3517" t="s">
        <v>26</v>
      </c>
      <c r="H3517">
        <v>312711</v>
      </c>
      <c r="I3517">
        <v>14</v>
      </c>
      <c r="J3517">
        <v>14.7</v>
      </c>
      <c r="K3517">
        <v>13</v>
      </c>
      <c r="L3517">
        <v>0</v>
      </c>
      <c r="M3517">
        <v>0</v>
      </c>
      <c r="N3517">
        <v>2465</v>
      </c>
      <c r="O3517">
        <f t="shared" si="162"/>
        <v>92437.5</v>
      </c>
      <c r="P3517">
        <v>3024</v>
      </c>
      <c r="Q3517">
        <f t="shared" si="163"/>
        <v>113400</v>
      </c>
      <c r="R3517">
        <f t="shared" si="164"/>
        <v>205837.5</v>
      </c>
      <c r="S3517" t="s">
        <v>29</v>
      </c>
      <c r="T3517" t="s">
        <v>30</v>
      </c>
      <c r="U3517" t="s">
        <v>31</v>
      </c>
      <c r="V3517" t="s">
        <v>28</v>
      </c>
      <c r="W3517" t="s">
        <v>32</v>
      </c>
      <c r="X3517" t="s">
        <v>25</v>
      </c>
    </row>
    <row r="3518" spans="1:24" x14ac:dyDescent="0.3">
      <c r="A3518" t="s">
        <v>24</v>
      </c>
      <c r="B3518" s="1">
        <v>45759.208146527781</v>
      </c>
      <c r="C3518">
        <v>14.1</v>
      </c>
      <c r="D3518">
        <v>14.5</v>
      </c>
      <c r="E3518">
        <v>14.1</v>
      </c>
      <c r="F3518" t="s">
        <v>27</v>
      </c>
      <c r="G3518" t="s">
        <v>26</v>
      </c>
      <c r="H3518">
        <v>312711</v>
      </c>
      <c r="I3518">
        <v>14</v>
      </c>
      <c r="J3518">
        <v>14.8</v>
      </c>
      <c r="K3518">
        <v>13</v>
      </c>
      <c r="L3518">
        <v>0</v>
      </c>
      <c r="M3518">
        <v>0</v>
      </c>
      <c r="N3518">
        <v>2529</v>
      </c>
      <c r="O3518">
        <f t="shared" si="162"/>
        <v>94837.5</v>
      </c>
      <c r="P3518">
        <v>3129</v>
      </c>
      <c r="Q3518">
        <f t="shared" si="163"/>
        <v>117337.5</v>
      </c>
      <c r="R3518">
        <f t="shared" si="164"/>
        <v>212175</v>
      </c>
      <c r="S3518" t="s">
        <v>29</v>
      </c>
      <c r="T3518" t="s">
        <v>30</v>
      </c>
      <c r="U3518" t="s">
        <v>31</v>
      </c>
      <c r="V3518" t="s">
        <v>28</v>
      </c>
      <c r="W3518" t="s">
        <v>32</v>
      </c>
      <c r="X3518" t="s">
        <v>25</v>
      </c>
    </row>
    <row r="3519" spans="1:24" x14ac:dyDescent="0.3">
      <c r="A3519" t="s">
        <v>24</v>
      </c>
      <c r="B3519" s="1">
        <v>45759.211618692127</v>
      </c>
      <c r="C3519">
        <v>14.1</v>
      </c>
      <c r="D3519">
        <v>14.5</v>
      </c>
      <c r="E3519">
        <v>14.1</v>
      </c>
      <c r="F3519" t="s">
        <v>27</v>
      </c>
      <c r="G3519" t="s">
        <v>26</v>
      </c>
      <c r="H3519">
        <v>312711</v>
      </c>
      <c r="I3519">
        <v>14</v>
      </c>
      <c r="J3519">
        <v>14.7</v>
      </c>
      <c r="K3519">
        <v>12.8</v>
      </c>
      <c r="L3519">
        <v>0</v>
      </c>
      <c r="M3519">
        <v>0</v>
      </c>
      <c r="N3519">
        <v>3184</v>
      </c>
      <c r="O3519">
        <f t="shared" si="162"/>
        <v>119400</v>
      </c>
      <c r="P3519">
        <v>3681</v>
      </c>
      <c r="Q3519">
        <f t="shared" si="163"/>
        <v>138037.5</v>
      </c>
      <c r="R3519">
        <f t="shared" si="164"/>
        <v>257437.5</v>
      </c>
      <c r="S3519" t="s">
        <v>29</v>
      </c>
      <c r="T3519" t="s">
        <v>30</v>
      </c>
      <c r="U3519" t="s">
        <v>31</v>
      </c>
      <c r="V3519" t="s">
        <v>28</v>
      </c>
      <c r="W3519" t="s">
        <v>32</v>
      </c>
      <c r="X3519" t="s">
        <v>25</v>
      </c>
    </row>
    <row r="3520" spans="1:24" x14ac:dyDescent="0.3">
      <c r="A3520" t="s">
        <v>24</v>
      </c>
      <c r="B3520" s="1">
        <v>45759.21509085648</v>
      </c>
      <c r="C3520">
        <v>14.1</v>
      </c>
      <c r="D3520">
        <v>14.5</v>
      </c>
      <c r="E3520">
        <v>14.1</v>
      </c>
      <c r="F3520" t="s">
        <v>27</v>
      </c>
      <c r="G3520" t="s">
        <v>26</v>
      </c>
      <c r="H3520">
        <v>312711</v>
      </c>
      <c r="I3520">
        <v>14</v>
      </c>
      <c r="J3520">
        <v>14.8</v>
      </c>
      <c r="K3520">
        <v>13.1</v>
      </c>
      <c r="L3520">
        <v>0</v>
      </c>
      <c r="M3520">
        <v>0</v>
      </c>
      <c r="N3520">
        <v>3139</v>
      </c>
      <c r="O3520">
        <f t="shared" si="162"/>
        <v>117712.5</v>
      </c>
      <c r="P3520">
        <v>3668</v>
      </c>
      <c r="Q3520">
        <f t="shared" si="163"/>
        <v>137550</v>
      </c>
      <c r="R3520">
        <f t="shared" si="164"/>
        <v>255262.5</v>
      </c>
      <c r="S3520" t="s">
        <v>29</v>
      </c>
      <c r="T3520" t="s">
        <v>30</v>
      </c>
      <c r="U3520" t="s">
        <v>31</v>
      </c>
      <c r="V3520" t="s">
        <v>28</v>
      </c>
      <c r="W3520" t="s">
        <v>32</v>
      </c>
      <c r="X3520" t="s">
        <v>25</v>
      </c>
    </row>
    <row r="3521" spans="1:24" x14ac:dyDescent="0.3">
      <c r="A3521" t="s">
        <v>24</v>
      </c>
      <c r="B3521" s="1">
        <v>45759.218563020833</v>
      </c>
      <c r="C3521">
        <v>14</v>
      </c>
      <c r="D3521">
        <v>14.5</v>
      </c>
      <c r="E3521">
        <v>14</v>
      </c>
      <c r="F3521" t="s">
        <v>27</v>
      </c>
      <c r="G3521" t="s">
        <v>26</v>
      </c>
      <c r="H3521">
        <v>312711</v>
      </c>
      <c r="I3521">
        <v>14</v>
      </c>
      <c r="J3521">
        <v>14.8</v>
      </c>
      <c r="K3521">
        <v>13.1</v>
      </c>
      <c r="L3521">
        <v>0</v>
      </c>
      <c r="M3521">
        <v>0</v>
      </c>
      <c r="N3521">
        <v>2886</v>
      </c>
      <c r="O3521">
        <f t="shared" si="162"/>
        <v>108225</v>
      </c>
      <c r="P3521">
        <v>3564</v>
      </c>
      <c r="Q3521">
        <f t="shared" si="163"/>
        <v>133650</v>
      </c>
      <c r="R3521">
        <f t="shared" si="164"/>
        <v>241875</v>
      </c>
      <c r="S3521" t="s">
        <v>29</v>
      </c>
      <c r="T3521" t="s">
        <v>30</v>
      </c>
      <c r="U3521" t="s">
        <v>31</v>
      </c>
      <c r="V3521" t="s">
        <v>28</v>
      </c>
      <c r="W3521" t="s">
        <v>32</v>
      </c>
      <c r="X3521" t="s">
        <v>25</v>
      </c>
    </row>
    <row r="3522" spans="1:24" x14ac:dyDescent="0.3">
      <c r="A3522" t="s">
        <v>24</v>
      </c>
      <c r="B3522" s="1">
        <v>45759.222035185187</v>
      </c>
      <c r="C3522">
        <v>14.1</v>
      </c>
      <c r="D3522">
        <v>14.4</v>
      </c>
      <c r="E3522">
        <v>14.1</v>
      </c>
      <c r="F3522" t="s">
        <v>27</v>
      </c>
      <c r="G3522" t="s">
        <v>26</v>
      </c>
      <c r="H3522">
        <v>312711</v>
      </c>
      <c r="I3522">
        <v>14</v>
      </c>
      <c r="J3522">
        <v>14.8</v>
      </c>
      <c r="K3522">
        <v>13.3</v>
      </c>
      <c r="L3522">
        <v>0</v>
      </c>
      <c r="M3522">
        <v>0</v>
      </c>
      <c r="N3522">
        <v>2983</v>
      </c>
      <c r="O3522">
        <f t="shared" si="162"/>
        <v>111862.5</v>
      </c>
      <c r="P3522">
        <v>3639</v>
      </c>
      <c r="Q3522">
        <f t="shared" si="163"/>
        <v>136462.5</v>
      </c>
      <c r="R3522">
        <f t="shared" si="164"/>
        <v>248325</v>
      </c>
      <c r="S3522" t="s">
        <v>29</v>
      </c>
      <c r="T3522" t="s">
        <v>30</v>
      </c>
      <c r="U3522" t="s">
        <v>31</v>
      </c>
      <c r="V3522" t="s">
        <v>28</v>
      </c>
      <c r="W3522" t="s">
        <v>32</v>
      </c>
      <c r="X3522" t="s">
        <v>25</v>
      </c>
    </row>
    <row r="3523" spans="1:24" x14ac:dyDescent="0.3">
      <c r="A3523" t="s">
        <v>24</v>
      </c>
      <c r="B3523" s="1">
        <v>45759.22550734954</v>
      </c>
      <c r="C3523">
        <v>14.1</v>
      </c>
      <c r="D3523">
        <v>14.4</v>
      </c>
      <c r="E3523">
        <v>14.1</v>
      </c>
      <c r="F3523" t="s">
        <v>27</v>
      </c>
      <c r="G3523" t="s">
        <v>26</v>
      </c>
      <c r="H3523">
        <v>312711</v>
      </c>
      <c r="I3523">
        <v>14</v>
      </c>
      <c r="J3523">
        <v>14.9</v>
      </c>
      <c r="K3523">
        <v>13.1</v>
      </c>
      <c r="L3523">
        <v>0</v>
      </c>
      <c r="M3523">
        <v>0</v>
      </c>
      <c r="N3523">
        <v>3146</v>
      </c>
      <c r="O3523">
        <f t="shared" ref="O3523:O3586" si="165">N3523*37.5</f>
        <v>117975</v>
      </c>
      <c r="P3523">
        <v>3816</v>
      </c>
      <c r="Q3523">
        <f t="shared" ref="Q3523:Q3586" si="166">P3523*37.5</f>
        <v>143100</v>
      </c>
      <c r="R3523">
        <f t="shared" ref="R3523:R3586" si="167">O3523+Q3523</f>
        <v>261075</v>
      </c>
      <c r="S3523" t="s">
        <v>29</v>
      </c>
      <c r="T3523" t="s">
        <v>30</v>
      </c>
      <c r="U3523" t="s">
        <v>31</v>
      </c>
      <c r="V3523" t="s">
        <v>28</v>
      </c>
      <c r="W3523" t="s">
        <v>32</v>
      </c>
      <c r="X3523" t="s">
        <v>25</v>
      </c>
    </row>
    <row r="3524" spans="1:24" x14ac:dyDescent="0.3">
      <c r="A3524" t="s">
        <v>24</v>
      </c>
      <c r="B3524" s="1">
        <v>45759.228979513886</v>
      </c>
      <c r="C3524">
        <v>14.1</v>
      </c>
      <c r="D3524">
        <v>14.5</v>
      </c>
      <c r="E3524">
        <v>14.1</v>
      </c>
      <c r="F3524" t="s">
        <v>27</v>
      </c>
      <c r="G3524" t="s">
        <v>26</v>
      </c>
      <c r="H3524">
        <v>312711</v>
      </c>
      <c r="I3524">
        <v>14</v>
      </c>
      <c r="J3524">
        <v>14.8</v>
      </c>
      <c r="K3524">
        <v>13.2</v>
      </c>
      <c r="L3524">
        <v>0</v>
      </c>
      <c r="M3524">
        <v>0</v>
      </c>
      <c r="N3524">
        <v>2708</v>
      </c>
      <c r="O3524">
        <f t="shared" si="165"/>
        <v>101550</v>
      </c>
      <c r="P3524">
        <v>3436</v>
      </c>
      <c r="Q3524">
        <f t="shared" si="166"/>
        <v>128850</v>
      </c>
      <c r="R3524">
        <f t="shared" si="167"/>
        <v>230400</v>
      </c>
      <c r="S3524" t="s">
        <v>29</v>
      </c>
      <c r="T3524" t="s">
        <v>30</v>
      </c>
      <c r="U3524" t="s">
        <v>31</v>
      </c>
      <c r="V3524" t="s">
        <v>28</v>
      </c>
      <c r="W3524" t="s">
        <v>32</v>
      </c>
      <c r="X3524" t="s">
        <v>25</v>
      </c>
    </row>
    <row r="3525" spans="1:24" x14ac:dyDescent="0.3">
      <c r="A3525" t="s">
        <v>24</v>
      </c>
      <c r="B3525" s="1">
        <v>45759.232451678239</v>
      </c>
      <c r="C3525">
        <v>14.1</v>
      </c>
      <c r="D3525">
        <v>14.4</v>
      </c>
      <c r="E3525">
        <v>14.1</v>
      </c>
      <c r="F3525" t="s">
        <v>27</v>
      </c>
      <c r="G3525" t="s">
        <v>26</v>
      </c>
      <c r="H3525">
        <v>312711</v>
      </c>
      <c r="I3525">
        <v>14</v>
      </c>
      <c r="J3525">
        <v>14.9</v>
      </c>
      <c r="K3525">
        <v>13.3</v>
      </c>
      <c r="L3525">
        <v>0</v>
      </c>
      <c r="M3525">
        <v>0</v>
      </c>
      <c r="N3525">
        <v>3085</v>
      </c>
      <c r="O3525">
        <f t="shared" si="165"/>
        <v>115687.5</v>
      </c>
      <c r="P3525">
        <v>3743</v>
      </c>
      <c r="Q3525">
        <f t="shared" si="166"/>
        <v>140362.5</v>
      </c>
      <c r="R3525">
        <f t="shared" si="167"/>
        <v>256050</v>
      </c>
      <c r="S3525" t="s">
        <v>29</v>
      </c>
      <c r="T3525" t="s">
        <v>30</v>
      </c>
      <c r="U3525" t="s">
        <v>31</v>
      </c>
      <c r="V3525" t="s">
        <v>28</v>
      </c>
      <c r="W3525" t="s">
        <v>32</v>
      </c>
      <c r="X3525" t="s">
        <v>25</v>
      </c>
    </row>
    <row r="3526" spans="1:24" x14ac:dyDescent="0.3">
      <c r="A3526" t="s">
        <v>24</v>
      </c>
      <c r="B3526" s="1">
        <v>45759.235923842592</v>
      </c>
      <c r="C3526">
        <v>14</v>
      </c>
      <c r="D3526">
        <v>14.4</v>
      </c>
      <c r="E3526">
        <v>14</v>
      </c>
      <c r="F3526" t="s">
        <v>27</v>
      </c>
      <c r="G3526" t="s">
        <v>26</v>
      </c>
      <c r="H3526">
        <v>312711</v>
      </c>
      <c r="I3526">
        <v>14</v>
      </c>
      <c r="J3526">
        <v>15</v>
      </c>
      <c r="K3526">
        <v>12.7</v>
      </c>
      <c r="L3526">
        <v>0</v>
      </c>
      <c r="M3526">
        <v>0</v>
      </c>
      <c r="N3526">
        <v>2576</v>
      </c>
      <c r="O3526">
        <f t="shared" si="165"/>
        <v>96600</v>
      </c>
      <c r="P3526">
        <v>3310</v>
      </c>
      <c r="Q3526">
        <f t="shared" si="166"/>
        <v>124125</v>
      </c>
      <c r="R3526">
        <f t="shared" si="167"/>
        <v>220725</v>
      </c>
      <c r="S3526" t="s">
        <v>29</v>
      </c>
      <c r="T3526" t="s">
        <v>30</v>
      </c>
      <c r="U3526" t="s">
        <v>31</v>
      </c>
      <c r="V3526" t="s">
        <v>28</v>
      </c>
      <c r="W3526" t="s">
        <v>32</v>
      </c>
      <c r="X3526" t="s">
        <v>25</v>
      </c>
    </row>
    <row r="3527" spans="1:24" x14ac:dyDescent="0.3">
      <c r="A3527" t="s">
        <v>24</v>
      </c>
      <c r="B3527" s="1">
        <v>45759.239396006946</v>
      </c>
      <c r="C3527">
        <v>14.1</v>
      </c>
      <c r="D3527">
        <v>14.4</v>
      </c>
      <c r="E3527">
        <v>14.1</v>
      </c>
      <c r="F3527" t="s">
        <v>27</v>
      </c>
      <c r="G3527" t="s">
        <v>26</v>
      </c>
      <c r="H3527">
        <v>312711</v>
      </c>
      <c r="I3527">
        <v>14</v>
      </c>
      <c r="J3527">
        <v>14.8</v>
      </c>
      <c r="K3527">
        <v>13.3</v>
      </c>
      <c r="L3527">
        <v>0</v>
      </c>
      <c r="M3527">
        <v>0</v>
      </c>
      <c r="N3527">
        <v>2471</v>
      </c>
      <c r="O3527">
        <f t="shared" si="165"/>
        <v>92662.5</v>
      </c>
      <c r="P3527">
        <v>3300</v>
      </c>
      <c r="Q3527">
        <f t="shared" si="166"/>
        <v>123750</v>
      </c>
      <c r="R3527">
        <f t="shared" si="167"/>
        <v>216412.5</v>
      </c>
      <c r="S3527" t="s">
        <v>29</v>
      </c>
      <c r="T3527" t="s">
        <v>30</v>
      </c>
      <c r="U3527" t="s">
        <v>31</v>
      </c>
      <c r="V3527" t="s">
        <v>28</v>
      </c>
      <c r="W3527" t="s">
        <v>32</v>
      </c>
      <c r="X3527" t="s">
        <v>25</v>
      </c>
    </row>
    <row r="3528" spans="1:24" x14ac:dyDescent="0.3">
      <c r="A3528" t="s">
        <v>24</v>
      </c>
      <c r="B3528" s="1">
        <v>45759.242868171299</v>
      </c>
      <c r="C3528">
        <v>14</v>
      </c>
      <c r="D3528">
        <v>14.5</v>
      </c>
      <c r="E3528">
        <v>14</v>
      </c>
      <c r="F3528" t="s">
        <v>27</v>
      </c>
      <c r="G3528" t="s">
        <v>26</v>
      </c>
      <c r="H3528">
        <v>312711</v>
      </c>
      <c r="I3528">
        <v>14</v>
      </c>
      <c r="J3528">
        <v>15</v>
      </c>
      <c r="K3528">
        <v>13.1</v>
      </c>
      <c r="L3528">
        <v>0</v>
      </c>
      <c r="M3528">
        <v>0</v>
      </c>
      <c r="N3528">
        <v>2623</v>
      </c>
      <c r="O3528">
        <f t="shared" si="165"/>
        <v>98362.5</v>
      </c>
      <c r="P3528">
        <v>3398</v>
      </c>
      <c r="Q3528">
        <f t="shared" si="166"/>
        <v>127425</v>
      </c>
      <c r="R3528">
        <f t="shared" si="167"/>
        <v>225787.5</v>
      </c>
      <c r="S3528" t="s">
        <v>29</v>
      </c>
      <c r="T3528" t="s">
        <v>30</v>
      </c>
      <c r="U3528" t="s">
        <v>31</v>
      </c>
      <c r="V3528" t="s">
        <v>28</v>
      </c>
      <c r="W3528" t="s">
        <v>32</v>
      </c>
      <c r="X3528" t="s">
        <v>25</v>
      </c>
    </row>
    <row r="3529" spans="1:24" x14ac:dyDescent="0.3">
      <c r="A3529" t="s">
        <v>24</v>
      </c>
      <c r="B3529" s="1">
        <v>45759.246340335645</v>
      </c>
      <c r="C3529">
        <v>14.1</v>
      </c>
      <c r="D3529">
        <v>14.5</v>
      </c>
      <c r="E3529">
        <v>14.1</v>
      </c>
      <c r="F3529" t="s">
        <v>27</v>
      </c>
      <c r="G3529" t="s">
        <v>26</v>
      </c>
      <c r="H3529">
        <v>312711</v>
      </c>
      <c r="I3529">
        <v>14</v>
      </c>
      <c r="J3529">
        <v>15.1</v>
      </c>
      <c r="K3529">
        <v>13</v>
      </c>
      <c r="L3529">
        <v>0</v>
      </c>
      <c r="M3529">
        <v>0</v>
      </c>
      <c r="N3529">
        <v>2616</v>
      </c>
      <c r="O3529">
        <f t="shared" si="165"/>
        <v>98100</v>
      </c>
      <c r="P3529">
        <v>3473</v>
      </c>
      <c r="Q3529">
        <f t="shared" si="166"/>
        <v>130237.5</v>
      </c>
      <c r="R3529">
        <f t="shared" si="167"/>
        <v>228337.5</v>
      </c>
      <c r="S3529" t="s">
        <v>29</v>
      </c>
      <c r="T3529" t="s">
        <v>30</v>
      </c>
      <c r="U3529" t="s">
        <v>31</v>
      </c>
      <c r="V3529" t="s">
        <v>28</v>
      </c>
      <c r="W3529" t="s">
        <v>32</v>
      </c>
      <c r="X3529" t="s">
        <v>25</v>
      </c>
    </row>
    <row r="3530" spans="1:24" x14ac:dyDescent="0.3">
      <c r="A3530" t="s">
        <v>24</v>
      </c>
      <c r="B3530" s="1">
        <v>45759.249812499998</v>
      </c>
      <c r="C3530">
        <v>14.1</v>
      </c>
      <c r="D3530">
        <v>14.5</v>
      </c>
      <c r="E3530">
        <v>14.1</v>
      </c>
      <c r="F3530" t="s">
        <v>27</v>
      </c>
      <c r="G3530" t="s">
        <v>26</v>
      </c>
      <c r="H3530">
        <v>312711</v>
      </c>
      <c r="I3530">
        <v>14</v>
      </c>
      <c r="J3530">
        <v>15</v>
      </c>
      <c r="K3530">
        <v>12.8</v>
      </c>
      <c r="L3530">
        <v>0</v>
      </c>
      <c r="M3530">
        <v>0</v>
      </c>
      <c r="N3530">
        <v>2661</v>
      </c>
      <c r="O3530">
        <f t="shared" si="165"/>
        <v>99787.5</v>
      </c>
      <c r="P3530">
        <v>3362</v>
      </c>
      <c r="Q3530">
        <f t="shared" si="166"/>
        <v>126075</v>
      </c>
      <c r="R3530">
        <f t="shared" si="167"/>
        <v>225862.5</v>
      </c>
      <c r="S3530" t="s">
        <v>29</v>
      </c>
      <c r="T3530" t="s">
        <v>30</v>
      </c>
      <c r="U3530" t="s">
        <v>31</v>
      </c>
      <c r="V3530" t="s">
        <v>28</v>
      </c>
      <c r="W3530" t="s">
        <v>32</v>
      </c>
      <c r="X3530" t="s">
        <v>25</v>
      </c>
    </row>
    <row r="3531" spans="1:24" x14ac:dyDescent="0.3">
      <c r="A3531" t="s">
        <v>24</v>
      </c>
      <c r="B3531" s="1">
        <v>45759.253284664352</v>
      </c>
      <c r="C3531">
        <v>14.1</v>
      </c>
      <c r="D3531">
        <v>14.5</v>
      </c>
      <c r="E3531">
        <v>14.1</v>
      </c>
      <c r="F3531" t="s">
        <v>27</v>
      </c>
      <c r="G3531" t="s">
        <v>26</v>
      </c>
      <c r="H3531">
        <v>312711</v>
      </c>
      <c r="I3531">
        <v>14</v>
      </c>
      <c r="J3531">
        <v>14.9</v>
      </c>
      <c r="K3531">
        <v>13</v>
      </c>
      <c r="L3531">
        <v>0</v>
      </c>
      <c r="M3531">
        <v>0</v>
      </c>
      <c r="N3531">
        <v>3208</v>
      </c>
      <c r="O3531">
        <f t="shared" si="165"/>
        <v>120300</v>
      </c>
      <c r="P3531">
        <v>3848</v>
      </c>
      <c r="Q3531">
        <f t="shared" si="166"/>
        <v>144300</v>
      </c>
      <c r="R3531">
        <f t="shared" si="167"/>
        <v>264600</v>
      </c>
      <c r="S3531" t="s">
        <v>29</v>
      </c>
      <c r="T3531" t="s">
        <v>30</v>
      </c>
      <c r="U3531" t="s">
        <v>31</v>
      </c>
      <c r="V3531" t="s">
        <v>28</v>
      </c>
      <c r="W3531" t="s">
        <v>32</v>
      </c>
      <c r="X3531" t="s">
        <v>25</v>
      </c>
    </row>
    <row r="3532" spans="1:24" x14ac:dyDescent="0.3">
      <c r="A3532" t="s">
        <v>24</v>
      </c>
      <c r="B3532" s="1">
        <v>45759.256756828705</v>
      </c>
      <c r="C3532">
        <v>13.9</v>
      </c>
      <c r="D3532">
        <v>14.4</v>
      </c>
      <c r="E3532">
        <v>13.9</v>
      </c>
      <c r="F3532" t="s">
        <v>27</v>
      </c>
      <c r="G3532" t="s">
        <v>26</v>
      </c>
      <c r="H3532">
        <v>312711</v>
      </c>
      <c r="I3532">
        <v>14</v>
      </c>
      <c r="J3532">
        <v>15.3</v>
      </c>
      <c r="K3532">
        <v>12.8</v>
      </c>
      <c r="L3532">
        <v>0</v>
      </c>
      <c r="M3532">
        <v>0</v>
      </c>
      <c r="N3532">
        <v>2628</v>
      </c>
      <c r="O3532">
        <f t="shared" si="165"/>
        <v>98550</v>
      </c>
      <c r="P3532">
        <v>3399</v>
      </c>
      <c r="Q3532">
        <f t="shared" si="166"/>
        <v>127462.5</v>
      </c>
      <c r="R3532">
        <f t="shared" si="167"/>
        <v>226012.5</v>
      </c>
      <c r="S3532" t="s">
        <v>29</v>
      </c>
      <c r="T3532" t="s">
        <v>30</v>
      </c>
      <c r="U3532" t="s">
        <v>31</v>
      </c>
      <c r="V3532" t="s">
        <v>28</v>
      </c>
      <c r="W3532" t="s">
        <v>32</v>
      </c>
      <c r="X3532" t="s">
        <v>25</v>
      </c>
    </row>
    <row r="3533" spans="1:24" x14ac:dyDescent="0.3">
      <c r="A3533" t="s">
        <v>24</v>
      </c>
      <c r="B3533" s="1">
        <v>45759.260228993058</v>
      </c>
      <c r="C3533">
        <v>13.9</v>
      </c>
      <c r="D3533">
        <v>14.6</v>
      </c>
      <c r="E3533">
        <v>13.9</v>
      </c>
      <c r="F3533" t="s">
        <v>27</v>
      </c>
      <c r="G3533" t="s">
        <v>26</v>
      </c>
      <c r="H3533">
        <v>312711</v>
      </c>
      <c r="I3533">
        <v>14</v>
      </c>
      <c r="J3533">
        <v>14.9</v>
      </c>
      <c r="K3533">
        <v>13.2</v>
      </c>
      <c r="L3533">
        <v>0</v>
      </c>
      <c r="M3533">
        <v>0</v>
      </c>
      <c r="N3533">
        <v>2587</v>
      </c>
      <c r="O3533">
        <f t="shared" si="165"/>
        <v>97012.5</v>
      </c>
      <c r="P3533">
        <v>3363</v>
      </c>
      <c r="Q3533">
        <f t="shared" si="166"/>
        <v>126112.5</v>
      </c>
      <c r="R3533">
        <f t="shared" si="167"/>
        <v>223125</v>
      </c>
      <c r="S3533" t="s">
        <v>29</v>
      </c>
      <c r="T3533" t="s">
        <v>30</v>
      </c>
      <c r="U3533" t="s">
        <v>31</v>
      </c>
      <c r="V3533" t="s">
        <v>28</v>
      </c>
      <c r="W3533" t="s">
        <v>32</v>
      </c>
      <c r="X3533" t="s">
        <v>25</v>
      </c>
    </row>
    <row r="3534" spans="1:24" x14ac:dyDescent="0.3">
      <c r="A3534" t="s">
        <v>24</v>
      </c>
      <c r="B3534" s="1">
        <v>45759.263701157404</v>
      </c>
      <c r="C3534">
        <v>14</v>
      </c>
      <c r="D3534">
        <v>14.5</v>
      </c>
      <c r="E3534">
        <v>14</v>
      </c>
      <c r="F3534" t="s">
        <v>27</v>
      </c>
      <c r="G3534" t="s">
        <v>26</v>
      </c>
      <c r="H3534">
        <v>312711</v>
      </c>
      <c r="I3534">
        <v>14</v>
      </c>
      <c r="J3534">
        <v>16.2</v>
      </c>
      <c r="K3534">
        <v>12.8</v>
      </c>
      <c r="L3534">
        <v>0</v>
      </c>
      <c r="M3534">
        <v>0</v>
      </c>
      <c r="N3534">
        <v>2514</v>
      </c>
      <c r="O3534">
        <f t="shared" si="165"/>
        <v>94275</v>
      </c>
      <c r="P3534">
        <v>3366</v>
      </c>
      <c r="Q3534">
        <f t="shared" si="166"/>
        <v>126225</v>
      </c>
      <c r="R3534">
        <f t="shared" si="167"/>
        <v>220500</v>
      </c>
      <c r="S3534" t="s">
        <v>29</v>
      </c>
      <c r="T3534" t="s">
        <v>30</v>
      </c>
      <c r="U3534" t="s">
        <v>31</v>
      </c>
      <c r="V3534" t="s">
        <v>28</v>
      </c>
      <c r="W3534" t="s">
        <v>32</v>
      </c>
      <c r="X3534" t="s">
        <v>25</v>
      </c>
    </row>
    <row r="3535" spans="1:24" x14ac:dyDescent="0.3">
      <c r="A3535" t="s">
        <v>24</v>
      </c>
      <c r="B3535" s="1">
        <v>45759.267173321758</v>
      </c>
      <c r="C3535">
        <v>13.3</v>
      </c>
      <c r="D3535">
        <v>14.5</v>
      </c>
      <c r="E3535">
        <v>13.3</v>
      </c>
      <c r="F3535" t="s">
        <v>27</v>
      </c>
      <c r="G3535" t="s">
        <v>26</v>
      </c>
      <c r="H3535">
        <v>312711</v>
      </c>
      <c r="I3535">
        <v>14</v>
      </c>
      <c r="J3535">
        <v>15.8</v>
      </c>
      <c r="K3535">
        <v>12.2</v>
      </c>
      <c r="L3535">
        <v>0</v>
      </c>
      <c r="M3535">
        <v>0</v>
      </c>
      <c r="N3535">
        <v>2651</v>
      </c>
      <c r="O3535">
        <f t="shared" si="165"/>
        <v>99412.5</v>
      </c>
      <c r="P3535">
        <v>3360</v>
      </c>
      <c r="Q3535">
        <f t="shared" si="166"/>
        <v>126000</v>
      </c>
      <c r="R3535">
        <f t="shared" si="167"/>
        <v>225412.5</v>
      </c>
      <c r="S3535" t="s">
        <v>29</v>
      </c>
      <c r="T3535" t="s">
        <v>30</v>
      </c>
      <c r="U3535" t="s">
        <v>31</v>
      </c>
      <c r="V3535" t="s">
        <v>28</v>
      </c>
      <c r="W3535" t="s">
        <v>32</v>
      </c>
      <c r="X3535" t="s">
        <v>25</v>
      </c>
    </row>
    <row r="3536" spans="1:24" x14ac:dyDescent="0.3">
      <c r="A3536" t="s">
        <v>24</v>
      </c>
      <c r="B3536" s="1">
        <v>45759.270645486111</v>
      </c>
      <c r="C3536">
        <v>13.6</v>
      </c>
      <c r="D3536">
        <v>14.7</v>
      </c>
      <c r="E3536">
        <v>13.6</v>
      </c>
      <c r="F3536" t="s">
        <v>27</v>
      </c>
      <c r="G3536" t="s">
        <v>26</v>
      </c>
      <c r="H3536">
        <v>312711</v>
      </c>
      <c r="I3536">
        <v>14</v>
      </c>
      <c r="J3536">
        <v>14.7</v>
      </c>
      <c r="K3536">
        <v>13.2</v>
      </c>
      <c r="L3536">
        <v>0</v>
      </c>
      <c r="M3536">
        <v>0</v>
      </c>
      <c r="N3536">
        <v>2647</v>
      </c>
      <c r="O3536">
        <f t="shared" si="165"/>
        <v>99262.5</v>
      </c>
      <c r="P3536">
        <v>3538</v>
      </c>
      <c r="Q3536">
        <f t="shared" si="166"/>
        <v>132675</v>
      </c>
      <c r="R3536">
        <f t="shared" si="167"/>
        <v>231937.5</v>
      </c>
      <c r="S3536" t="s">
        <v>29</v>
      </c>
      <c r="T3536" t="s">
        <v>30</v>
      </c>
      <c r="U3536" t="s">
        <v>31</v>
      </c>
      <c r="V3536" t="s">
        <v>28</v>
      </c>
      <c r="W3536" t="s">
        <v>32</v>
      </c>
      <c r="X3536" t="s">
        <v>25</v>
      </c>
    </row>
    <row r="3537" spans="1:24" x14ac:dyDescent="0.3">
      <c r="A3537" t="s">
        <v>24</v>
      </c>
      <c r="B3537" s="1">
        <v>45759.274117650464</v>
      </c>
      <c r="C3537">
        <v>13.6</v>
      </c>
      <c r="D3537">
        <v>14.5</v>
      </c>
      <c r="E3537">
        <v>13.6</v>
      </c>
      <c r="F3537" t="s">
        <v>27</v>
      </c>
      <c r="G3537" t="s">
        <v>26</v>
      </c>
      <c r="H3537">
        <v>312711</v>
      </c>
      <c r="I3537">
        <v>13.9</v>
      </c>
      <c r="J3537">
        <v>14.8</v>
      </c>
      <c r="K3537">
        <v>12.4</v>
      </c>
      <c r="L3537">
        <v>0</v>
      </c>
      <c r="M3537">
        <v>0</v>
      </c>
      <c r="N3537">
        <v>2516</v>
      </c>
      <c r="O3537">
        <f t="shared" si="165"/>
        <v>94350</v>
      </c>
      <c r="P3537">
        <v>3233</v>
      </c>
      <c r="Q3537">
        <f t="shared" si="166"/>
        <v>121237.5</v>
      </c>
      <c r="R3537">
        <f t="shared" si="167"/>
        <v>215587.5</v>
      </c>
      <c r="S3537" t="s">
        <v>29</v>
      </c>
      <c r="T3537" t="s">
        <v>30</v>
      </c>
      <c r="U3537" t="s">
        <v>31</v>
      </c>
      <c r="V3537" t="s">
        <v>28</v>
      </c>
      <c r="W3537" t="s">
        <v>32</v>
      </c>
      <c r="X3537" t="s">
        <v>25</v>
      </c>
    </row>
    <row r="3538" spans="1:24" x14ac:dyDescent="0.3">
      <c r="A3538" t="s">
        <v>24</v>
      </c>
      <c r="B3538" s="1">
        <v>45759.277589814817</v>
      </c>
      <c r="C3538">
        <v>14.2</v>
      </c>
      <c r="D3538">
        <v>14.5</v>
      </c>
      <c r="E3538">
        <v>14.2</v>
      </c>
      <c r="F3538" t="s">
        <v>27</v>
      </c>
      <c r="G3538" t="s">
        <v>26</v>
      </c>
      <c r="H3538">
        <v>312711</v>
      </c>
      <c r="I3538">
        <v>14</v>
      </c>
      <c r="J3538">
        <v>14.8</v>
      </c>
      <c r="K3538">
        <v>13</v>
      </c>
      <c r="L3538">
        <v>0</v>
      </c>
      <c r="M3538">
        <v>0</v>
      </c>
      <c r="N3538">
        <v>2651</v>
      </c>
      <c r="O3538">
        <f t="shared" si="165"/>
        <v>99412.5</v>
      </c>
      <c r="P3538">
        <v>3452</v>
      </c>
      <c r="Q3538">
        <f t="shared" si="166"/>
        <v>129450</v>
      </c>
      <c r="R3538">
        <f t="shared" si="167"/>
        <v>228862.5</v>
      </c>
      <c r="S3538" t="s">
        <v>29</v>
      </c>
      <c r="T3538" t="s">
        <v>30</v>
      </c>
      <c r="U3538" t="s">
        <v>31</v>
      </c>
      <c r="V3538" t="s">
        <v>28</v>
      </c>
      <c r="W3538" t="s">
        <v>32</v>
      </c>
      <c r="X3538" t="s">
        <v>25</v>
      </c>
    </row>
    <row r="3539" spans="1:24" x14ac:dyDescent="0.3">
      <c r="A3539" t="s">
        <v>24</v>
      </c>
      <c r="B3539" s="1">
        <v>45759.281061979163</v>
      </c>
      <c r="C3539">
        <v>14.2</v>
      </c>
      <c r="D3539">
        <v>14.4</v>
      </c>
      <c r="E3539">
        <v>14.2</v>
      </c>
      <c r="F3539" t="s">
        <v>27</v>
      </c>
      <c r="G3539" t="s">
        <v>26</v>
      </c>
      <c r="H3539">
        <v>312711</v>
      </c>
      <c r="I3539">
        <v>14</v>
      </c>
      <c r="J3539">
        <v>14.8</v>
      </c>
      <c r="K3539">
        <v>12.9</v>
      </c>
      <c r="L3539">
        <v>0</v>
      </c>
      <c r="M3539">
        <v>0</v>
      </c>
      <c r="N3539">
        <v>2453</v>
      </c>
      <c r="O3539">
        <f t="shared" si="165"/>
        <v>91987.5</v>
      </c>
      <c r="P3539">
        <v>3175</v>
      </c>
      <c r="Q3539">
        <f t="shared" si="166"/>
        <v>119062.5</v>
      </c>
      <c r="R3539">
        <f t="shared" si="167"/>
        <v>211050</v>
      </c>
      <c r="S3539" t="s">
        <v>29</v>
      </c>
      <c r="T3539" t="s">
        <v>30</v>
      </c>
      <c r="U3539" t="s">
        <v>31</v>
      </c>
      <c r="V3539" t="s">
        <v>28</v>
      </c>
      <c r="W3539" t="s">
        <v>32</v>
      </c>
      <c r="X3539" t="s">
        <v>25</v>
      </c>
    </row>
    <row r="3540" spans="1:24" x14ac:dyDescent="0.3">
      <c r="A3540" t="s">
        <v>24</v>
      </c>
      <c r="B3540" s="1">
        <v>45759.284534143517</v>
      </c>
      <c r="C3540">
        <v>14.3</v>
      </c>
      <c r="D3540">
        <v>14.4</v>
      </c>
      <c r="E3540">
        <v>14.3</v>
      </c>
      <c r="F3540" t="s">
        <v>27</v>
      </c>
      <c r="G3540" t="s">
        <v>26</v>
      </c>
      <c r="H3540">
        <v>312711</v>
      </c>
      <c r="I3540">
        <v>13.9</v>
      </c>
      <c r="J3540">
        <v>14.7</v>
      </c>
      <c r="K3540">
        <v>13.1</v>
      </c>
      <c r="L3540">
        <v>0</v>
      </c>
      <c r="M3540">
        <v>0</v>
      </c>
      <c r="N3540">
        <v>2490</v>
      </c>
      <c r="O3540">
        <f t="shared" si="165"/>
        <v>93375</v>
      </c>
      <c r="P3540">
        <v>3303</v>
      </c>
      <c r="Q3540">
        <f t="shared" si="166"/>
        <v>123862.5</v>
      </c>
      <c r="R3540">
        <f t="shared" si="167"/>
        <v>217237.5</v>
      </c>
      <c r="S3540" t="s">
        <v>29</v>
      </c>
      <c r="T3540" t="s">
        <v>30</v>
      </c>
      <c r="U3540" t="s">
        <v>31</v>
      </c>
      <c r="V3540" t="s">
        <v>28</v>
      </c>
      <c r="W3540" t="s">
        <v>32</v>
      </c>
      <c r="X3540" t="s">
        <v>25</v>
      </c>
    </row>
    <row r="3541" spans="1:24" x14ac:dyDescent="0.3">
      <c r="A3541" t="s">
        <v>24</v>
      </c>
      <c r="B3541" s="1">
        <v>45759.28800630787</v>
      </c>
      <c r="C3541">
        <v>14.2</v>
      </c>
      <c r="D3541">
        <v>14.4</v>
      </c>
      <c r="E3541">
        <v>14.2</v>
      </c>
      <c r="F3541" t="s">
        <v>27</v>
      </c>
      <c r="G3541" t="s">
        <v>26</v>
      </c>
      <c r="H3541">
        <v>312711</v>
      </c>
      <c r="I3541">
        <v>14</v>
      </c>
      <c r="J3541">
        <v>14.9</v>
      </c>
      <c r="K3541">
        <v>12.9</v>
      </c>
      <c r="L3541">
        <v>0</v>
      </c>
      <c r="M3541">
        <v>0</v>
      </c>
      <c r="N3541">
        <v>2569</v>
      </c>
      <c r="O3541">
        <f t="shared" si="165"/>
        <v>96337.5</v>
      </c>
      <c r="P3541">
        <v>3359</v>
      </c>
      <c r="Q3541">
        <f t="shared" si="166"/>
        <v>125962.5</v>
      </c>
      <c r="R3541">
        <f t="shared" si="167"/>
        <v>222300</v>
      </c>
      <c r="S3541" t="s">
        <v>29</v>
      </c>
      <c r="T3541" t="s">
        <v>30</v>
      </c>
      <c r="U3541" t="s">
        <v>31</v>
      </c>
      <c r="V3541" t="s">
        <v>28</v>
      </c>
      <c r="W3541" t="s">
        <v>32</v>
      </c>
      <c r="X3541" t="s">
        <v>25</v>
      </c>
    </row>
    <row r="3542" spans="1:24" x14ac:dyDescent="0.3">
      <c r="A3542" t="s">
        <v>24</v>
      </c>
      <c r="B3542" s="1">
        <v>45759.291478472223</v>
      </c>
      <c r="C3542">
        <v>14.1</v>
      </c>
      <c r="D3542">
        <v>14.4</v>
      </c>
      <c r="E3542">
        <v>14.1</v>
      </c>
      <c r="F3542" t="s">
        <v>27</v>
      </c>
      <c r="G3542" t="s">
        <v>26</v>
      </c>
      <c r="H3542">
        <v>312711</v>
      </c>
      <c r="I3542">
        <v>14</v>
      </c>
      <c r="J3542">
        <v>14.8</v>
      </c>
      <c r="K3542">
        <v>12.6</v>
      </c>
      <c r="L3542">
        <v>0</v>
      </c>
      <c r="M3542">
        <v>0</v>
      </c>
      <c r="N3542">
        <v>2923</v>
      </c>
      <c r="O3542">
        <f t="shared" si="165"/>
        <v>109612.5</v>
      </c>
      <c r="P3542">
        <v>3596</v>
      </c>
      <c r="Q3542">
        <f t="shared" si="166"/>
        <v>134850</v>
      </c>
      <c r="R3542">
        <f t="shared" si="167"/>
        <v>244462.5</v>
      </c>
      <c r="S3542" t="s">
        <v>29</v>
      </c>
      <c r="T3542" t="s">
        <v>30</v>
      </c>
      <c r="U3542" t="s">
        <v>31</v>
      </c>
      <c r="V3542" t="s">
        <v>28</v>
      </c>
      <c r="W3542" t="s">
        <v>32</v>
      </c>
      <c r="X3542" t="s">
        <v>25</v>
      </c>
    </row>
    <row r="3543" spans="1:24" x14ac:dyDescent="0.3">
      <c r="A3543" t="s">
        <v>24</v>
      </c>
      <c r="B3543" s="1">
        <v>45759.294950636577</v>
      </c>
      <c r="C3543">
        <v>14.2</v>
      </c>
      <c r="D3543">
        <v>14.3</v>
      </c>
      <c r="E3543">
        <v>14.2</v>
      </c>
      <c r="F3543" t="s">
        <v>27</v>
      </c>
      <c r="G3543" t="s">
        <v>26</v>
      </c>
      <c r="H3543">
        <v>312711</v>
      </c>
      <c r="I3543">
        <v>14</v>
      </c>
      <c r="J3543">
        <v>14.9</v>
      </c>
      <c r="K3543">
        <v>11.2</v>
      </c>
      <c r="L3543">
        <v>0</v>
      </c>
      <c r="M3543">
        <v>0</v>
      </c>
      <c r="N3543">
        <v>2549</v>
      </c>
      <c r="O3543">
        <f t="shared" si="165"/>
        <v>95587.5</v>
      </c>
      <c r="P3543">
        <v>3159</v>
      </c>
      <c r="Q3543">
        <f t="shared" si="166"/>
        <v>118462.5</v>
      </c>
      <c r="R3543">
        <f t="shared" si="167"/>
        <v>214050</v>
      </c>
      <c r="S3543" t="s">
        <v>29</v>
      </c>
      <c r="T3543" t="s">
        <v>30</v>
      </c>
      <c r="U3543" t="s">
        <v>31</v>
      </c>
      <c r="V3543" t="s">
        <v>28</v>
      </c>
      <c r="W3543" t="s">
        <v>32</v>
      </c>
      <c r="X3543" t="s">
        <v>25</v>
      </c>
    </row>
    <row r="3544" spans="1:24" x14ac:dyDescent="0.3">
      <c r="A3544" t="s">
        <v>24</v>
      </c>
      <c r="B3544" s="1">
        <v>45759.298422800923</v>
      </c>
      <c r="C3544">
        <v>13.9</v>
      </c>
      <c r="D3544">
        <v>14.4</v>
      </c>
      <c r="E3544">
        <v>13.9</v>
      </c>
      <c r="F3544" t="s">
        <v>27</v>
      </c>
      <c r="G3544" t="s">
        <v>26</v>
      </c>
      <c r="H3544">
        <v>312711</v>
      </c>
      <c r="I3544">
        <v>14</v>
      </c>
      <c r="J3544">
        <v>15.3</v>
      </c>
      <c r="K3544">
        <v>11.7</v>
      </c>
      <c r="L3544">
        <v>0</v>
      </c>
      <c r="M3544">
        <v>0</v>
      </c>
      <c r="N3544">
        <v>2636</v>
      </c>
      <c r="O3544">
        <f t="shared" si="165"/>
        <v>98850</v>
      </c>
      <c r="P3544">
        <v>3462</v>
      </c>
      <c r="Q3544">
        <f t="shared" si="166"/>
        <v>129825</v>
      </c>
      <c r="R3544">
        <f t="shared" si="167"/>
        <v>228675</v>
      </c>
      <c r="S3544" t="s">
        <v>29</v>
      </c>
      <c r="T3544" t="s">
        <v>30</v>
      </c>
      <c r="U3544" t="s">
        <v>31</v>
      </c>
      <c r="V3544" t="s">
        <v>28</v>
      </c>
      <c r="W3544" t="s">
        <v>32</v>
      </c>
      <c r="X3544" t="s">
        <v>25</v>
      </c>
    </row>
    <row r="3545" spans="1:24" x14ac:dyDescent="0.3">
      <c r="A3545" t="s">
        <v>24</v>
      </c>
      <c r="B3545" s="1">
        <v>45759.301894965276</v>
      </c>
      <c r="C3545">
        <v>13.8</v>
      </c>
      <c r="D3545">
        <v>14.5</v>
      </c>
      <c r="E3545">
        <v>13.8</v>
      </c>
      <c r="F3545" t="s">
        <v>27</v>
      </c>
      <c r="G3545" t="s">
        <v>26</v>
      </c>
      <c r="H3545">
        <v>312711</v>
      </c>
      <c r="I3545">
        <v>14</v>
      </c>
      <c r="J3545">
        <v>15</v>
      </c>
      <c r="K3545">
        <v>12.7</v>
      </c>
      <c r="L3545">
        <v>0</v>
      </c>
      <c r="M3545">
        <v>0</v>
      </c>
      <c r="N3545">
        <v>240697</v>
      </c>
      <c r="O3545">
        <f t="shared" si="165"/>
        <v>9026137.5</v>
      </c>
      <c r="P3545">
        <v>76622</v>
      </c>
      <c r="Q3545">
        <f t="shared" si="166"/>
        <v>2873325</v>
      </c>
      <c r="R3545">
        <f t="shared" si="167"/>
        <v>11899462.5</v>
      </c>
      <c r="S3545" t="s">
        <v>29</v>
      </c>
      <c r="T3545" t="s">
        <v>30</v>
      </c>
      <c r="U3545" t="s">
        <v>31</v>
      </c>
      <c r="V3545" t="s">
        <v>28</v>
      </c>
      <c r="W3545" t="s">
        <v>32</v>
      </c>
      <c r="X3545" t="s">
        <v>25</v>
      </c>
    </row>
    <row r="3546" spans="1:24" x14ac:dyDescent="0.3">
      <c r="A3546" t="s">
        <v>24</v>
      </c>
      <c r="B3546" s="1">
        <v>45759.305367129629</v>
      </c>
      <c r="C3546">
        <v>13.8</v>
      </c>
      <c r="D3546">
        <v>14.4</v>
      </c>
      <c r="E3546">
        <v>13.8</v>
      </c>
      <c r="F3546" t="s">
        <v>27</v>
      </c>
      <c r="G3546" t="s">
        <v>26</v>
      </c>
      <c r="H3546">
        <v>312711</v>
      </c>
      <c r="I3546">
        <v>14</v>
      </c>
      <c r="J3546">
        <v>14.8</v>
      </c>
      <c r="K3546">
        <v>10.8</v>
      </c>
      <c r="L3546">
        <v>0</v>
      </c>
      <c r="M3546">
        <v>0</v>
      </c>
      <c r="N3546">
        <v>949954</v>
      </c>
      <c r="O3546">
        <f t="shared" si="165"/>
        <v>35623275</v>
      </c>
      <c r="P3546">
        <v>71692</v>
      </c>
      <c r="Q3546">
        <f t="shared" si="166"/>
        <v>2688450</v>
      </c>
      <c r="R3546">
        <f t="shared" si="167"/>
        <v>38311725</v>
      </c>
      <c r="S3546" t="s">
        <v>29</v>
      </c>
      <c r="T3546" t="s">
        <v>30</v>
      </c>
      <c r="U3546" t="s">
        <v>31</v>
      </c>
      <c r="V3546" t="s">
        <v>28</v>
      </c>
      <c r="W3546" t="s">
        <v>32</v>
      </c>
      <c r="X3546" t="s">
        <v>25</v>
      </c>
    </row>
    <row r="3547" spans="1:24" x14ac:dyDescent="0.3">
      <c r="A3547" t="s">
        <v>24</v>
      </c>
      <c r="B3547" s="1">
        <v>45759.308839293983</v>
      </c>
      <c r="C3547">
        <v>14.1</v>
      </c>
      <c r="D3547">
        <v>14.3</v>
      </c>
      <c r="E3547">
        <v>14.1</v>
      </c>
      <c r="F3547" t="s">
        <v>27</v>
      </c>
      <c r="G3547" t="s">
        <v>26</v>
      </c>
      <c r="H3547">
        <v>312711</v>
      </c>
      <c r="I3547">
        <v>14</v>
      </c>
      <c r="J3547">
        <v>14.8</v>
      </c>
      <c r="K3547">
        <v>12.1</v>
      </c>
      <c r="L3547">
        <v>0</v>
      </c>
      <c r="M3547">
        <v>0</v>
      </c>
      <c r="N3547">
        <v>812506</v>
      </c>
      <c r="O3547">
        <f t="shared" si="165"/>
        <v>30468975</v>
      </c>
      <c r="P3547">
        <v>25548</v>
      </c>
      <c r="Q3547">
        <f t="shared" si="166"/>
        <v>958050</v>
      </c>
      <c r="R3547">
        <f t="shared" si="167"/>
        <v>31427025</v>
      </c>
      <c r="S3547" t="s">
        <v>29</v>
      </c>
      <c r="T3547" t="s">
        <v>30</v>
      </c>
      <c r="U3547" t="s">
        <v>31</v>
      </c>
      <c r="V3547" t="s">
        <v>28</v>
      </c>
      <c r="W3547" t="s">
        <v>32</v>
      </c>
      <c r="X3547" t="s">
        <v>25</v>
      </c>
    </row>
    <row r="3548" spans="1:24" x14ac:dyDescent="0.3">
      <c r="A3548" t="s">
        <v>24</v>
      </c>
      <c r="B3548" s="1">
        <v>45759.312311458336</v>
      </c>
      <c r="C3548">
        <v>14.2</v>
      </c>
      <c r="D3548">
        <v>14.3</v>
      </c>
      <c r="E3548">
        <v>14.2</v>
      </c>
      <c r="F3548" t="s">
        <v>27</v>
      </c>
      <c r="G3548" t="s">
        <v>26</v>
      </c>
      <c r="H3548">
        <v>312711</v>
      </c>
      <c r="I3548">
        <v>14</v>
      </c>
      <c r="J3548">
        <v>15</v>
      </c>
      <c r="K3548">
        <v>12.5</v>
      </c>
      <c r="L3548">
        <v>0</v>
      </c>
      <c r="M3548">
        <v>0</v>
      </c>
      <c r="N3548">
        <v>311785</v>
      </c>
      <c r="O3548">
        <f t="shared" si="165"/>
        <v>11691937.5</v>
      </c>
      <c r="P3548">
        <v>18029</v>
      </c>
      <c r="Q3548">
        <f t="shared" si="166"/>
        <v>676087.5</v>
      </c>
      <c r="R3548">
        <f t="shared" si="167"/>
        <v>12368025</v>
      </c>
      <c r="S3548" t="s">
        <v>29</v>
      </c>
      <c r="T3548" t="s">
        <v>30</v>
      </c>
      <c r="U3548" t="s">
        <v>31</v>
      </c>
      <c r="V3548" t="s">
        <v>28</v>
      </c>
      <c r="W3548" t="s">
        <v>32</v>
      </c>
      <c r="X3548" t="s">
        <v>25</v>
      </c>
    </row>
    <row r="3549" spans="1:24" x14ac:dyDescent="0.3">
      <c r="A3549" t="s">
        <v>24</v>
      </c>
      <c r="B3549" s="1">
        <v>45759.315783622682</v>
      </c>
      <c r="C3549">
        <v>13.9</v>
      </c>
      <c r="D3549">
        <v>14.6</v>
      </c>
      <c r="E3549">
        <v>13.9</v>
      </c>
      <c r="F3549" t="s">
        <v>27</v>
      </c>
      <c r="G3549" t="s">
        <v>26</v>
      </c>
      <c r="H3549">
        <v>312711</v>
      </c>
      <c r="I3549">
        <v>14</v>
      </c>
      <c r="J3549">
        <v>14.9</v>
      </c>
      <c r="K3549">
        <v>13</v>
      </c>
      <c r="L3549">
        <v>0</v>
      </c>
      <c r="M3549">
        <v>0</v>
      </c>
      <c r="N3549">
        <v>89174</v>
      </c>
      <c r="O3549">
        <f t="shared" si="165"/>
        <v>3344025</v>
      </c>
      <c r="P3549">
        <v>6135</v>
      </c>
      <c r="Q3549">
        <f t="shared" si="166"/>
        <v>230062.5</v>
      </c>
      <c r="R3549">
        <f t="shared" si="167"/>
        <v>3574087.5</v>
      </c>
      <c r="S3549" t="s">
        <v>29</v>
      </c>
      <c r="T3549" t="s">
        <v>30</v>
      </c>
      <c r="U3549" t="s">
        <v>31</v>
      </c>
      <c r="V3549" t="s">
        <v>28</v>
      </c>
      <c r="W3549" t="s">
        <v>32</v>
      </c>
      <c r="X3549" t="s">
        <v>25</v>
      </c>
    </row>
    <row r="3550" spans="1:24" x14ac:dyDescent="0.3">
      <c r="A3550" t="s">
        <v>24</v>
      </c>
      <c r="B3550" s="1">
        <v>45759.319255787035</v>
      </c>
      <c r="C3550">
        <v>13.5</v>
      </c>
      <c r="D3550">
        <v>14.4</v>
      </c>
      <c r="E3550">
        <v>13.5</v>
      </c>
      <c r="F3550" t="s">
        <v>27</v>
      </c>
      <c r="G3550" t="s">
        <v>26</v>
      </c>
      <c r="H3550">
        <v>312711</v>
      </c>
      <c r="I3550">
        <v>14</v>
      </c>
      <c r="J3550">
        <v>14.9</v>
      </c>
      <c r="K3550">
        <v>12.6</v>
      </c>
      <c r="L3550">
        <v>0</v>
      </c>
      <c r="M3550">
        <v>0</v>
      </c>
      <c r="N3550">
        <v>2531</v>
      </c>
      <c r="O3550">
        <f t="shared" si="165"/>
        <v>94912.5</v>
      </c>
      <c r="P3550">
        <v>3287</v>
      </c>
      <c r="Q3550">
        <f t="shared" si="166"/>
        <v>123262.5</v>
      </c>
      <c r="R3550">
        <f t="shared" si="167"/>
        <v>218175</v>
      </c>
      <c r="S3550" t="s">
        <v>29</v>
      </c>
      <c r="T3550" t="s">
        <v>30</v>
      </c>
      <c r="U3550" t="s">
        <v>31</v>
      </c>
      <c r="V3550" t="s">
        <v>28</v>
      </c>
      <c r="W3550" t="s">
        <v>32</v>
      </c>
      <c r="X3550" t="s">
        <v>25</v>
      </c>
    </row>
    <row r="3551" spans="1:24" x14ac:dyDescent="0.3">
      <c r="A3551" t="s">
        <v>24</v>
      </c>
      <c r="B3551" s="1">
        <v>45759.322727951389</v>
      </c>
      <c r="C3551">
        <v>13.9</v>
      </c>
      <c r="D3551">
        <v>14.4</v>
      </c>
      <c r="E3551">
        <v>13.9</v>
      </c>
      <c r="F3551" t="s">
        <v>27</v>
      </c>
      <c r="G3551" t="s">
        <v>26</v>
      </c>
      <c r="H3551">
        <v>312711</v>
      </c>
      <c r="I3551">
        <v>14</v>
      </c>
      <c r="J3551">
        <v>14.9</v>
      </c>
      <c r="K3551">
        <v>12.9</v>
      </c>
      <c r="L3551">
        <v>0</v>
      </c>
      <c r="M3551">
        <v>0</v>
      </c>
      <c r="N3551">
        <v>2483</v>
      </c>
      <c r="O3551">
        <f t="shared" si="165"/>
        <v>93112.5</v>
      </c>
      <c r="P3551">
        <v>3216</v>
      </c>
      <c r="Q3551">
        <f t="shared" si="166"/>
        <v>120600</v>
      </c>
      <c r="R3551">
        <f t="shared" si="167"/>
        <v>213712.5</v>
      </c>
      <c r="S3551" t="s">
        <v>29</v>
      </c>
      <c r="T3551" t="s">
        <v>30</v>
      </c>
      <c r="U3551" t="s">
        <v>31</v>
      </c>
      <c r="V3551" t="s">
        <v>28</v>
      </c>
      <c r="W3551" t="s">
        <v>32</v>
      </c>
      <c r="X3551" t="s">
        <v>25</v>
      </c>
    </row>
    <row r="3552" spans="1:24" x14ac:dyDescent="0.3">
      <c r="A3552" t="s">
        <v>24</v>
      </c>
      <c r="B3552" s="1">
        <v>45759.326200115742</v>
      </c>
      <c r="C3552">
        <v>13.9</v>
      </c>
      <c r="D3552">
        <v>14.4</v>
      </c>
      <c r="E3552">
        <v>13.9</v>
      </c>
      <c r="F3552" t="s">
        <v>27</v>
      </c>
      <c r="G3552" t="s">
        <v>26</v>
      </c>
      <c r="H3552">
        <v>312711</v>
      </c>
      <c r="I3552">
        <v>14</v>
      </c>
      <c r="J3552">
        <v>15</v>
      </c>
      <c r="K3552">
        <v>12.9</v>
      </c>
      <c r="L3552">
        <v>0</v>
      </c>
      <c r="M3552">
        <v>0</v>
      </c>
      <c r="N3552">
        <v>2496</v>
      </c>
      <c r="O3552">
        <f t="shared" si="165"/>
        <v>93600</v>
      </c>
      <c r="P3552">
        <v>3063</v>
      </c>
      <c r="Q3552">
        <f t="shared" si="166"/>
        <v>114862.5</v>
      </c>
      <c r="R3552">
        <f t="shared" si="167"/>
        <v>208462.5</v>
      </c>
      <c r="S3552" t="s">
        <v>29</v>
      </c>
      <c r="T3552" t="s">
        <v>30</v>
      </c>
      <c r="U3552" t="s">
        <v>31</v>
      </c>
      <c r="V3552" t="s">
        <v>28</v>
      </c>
      <c r="W3552" t="s">
        <v>32</v>
      </c>
      <c r="X3552" t="s">
        <v>25</v>
      </c>
    </row>
    <row r="3553" spans="1:24" x14ac:dyDescent="0.3">
      <c r="A3553" t="s">
        <v>24</v>
      </c>
      <c r="B3553" s="1">
        <v>45759.329672280095</v>
      </c>
      <c r="C3553">
        <v>13.8</v>
      </c>
      <c r="D3553">
        <v>14.4</v>
      </c>
      <c r="E3553">
        <v>13.8</v>
      </c>
      <c r="F3553" t="s">
        <v>27</v>
      </c>
      <c r="G3553" t="s">
        <v>26</v>
      </c>
      <c r="H3553">
        <v>312711</v>
      </c>
      <c r="I3553">
        <v>13.9</v>
      </c>
      <c r="J3553">
        <v>14.9</v>
      </c>
      <c r="K3553">
        <v>13</v>
      </c>
      <c r="L3553">
        <v>0</v>
      </c>
      <c r="M3553">
        <v>0</v>
      </c>
      <c r="N3553">
        <v>2537</v>
      </c>
      <c r="O3553">
        <f t="shared" si="165"/>
        <v>95137.5</v>
      </c>
      <c r="P3553">
        <v>3270</v>
      </c>
      <c r="Q3553">
        <f t="shared" si="166"/>
        <v>122625</v>
      </c>
      <c r="R3553">
        <f t="shared" si="167"/>
        <v>217762.5</v>
      </c>
      <c r="S3553" t="s">
        <v>29</v>
      </c>
      <c r="T3553" t="s">
        <v>30</v>
      </c>
      <c r="U3553" t="s">
        <v>31</v>
      </c>
      <c r="V3553" t="s">
        <v>28</v>
      </c>
      <c r="W3553" t="s">
        <v>32</v>
      </c>
      <c r="X3553" t="s">
        <v>25</v>
      </c>
    </row>
    <row r="3554" spans="1:24" x14ac:dyDescent="0.3">
      <c r="A3554" t="s">
        <v>24</v>
      </c>
      <c r="B3554" s="1">
        <v>45759.333144444441</v>
      </c>
      <c r="C3554">
        <v>13.9</v>
      </c>
      <c r="D3554">
        <v>14.4</v>
      </c>
      <c r="E3554">
        <v>13.9</v>
      </c>
      <c r="F3554" t="s">
        <v>27</v>
      </c>
      <c r="G3554" t="s">
        <v>26</v>
      </c>
      <c r="H3554">
        <v>312711</v>
      </c>
      <c r="I3554">
        <v>13.9</v>
      </c>
      <c r="J3554">
        <v>15</v>
      </c>
      <c r="K3554">
        <v>12.4</v>
      </c>
      <c r="L3554">
        <v>0</v>
      </c>
      <c r="M3554">
        <v>0</v>
      </c>
      <c r="N3554">
        <v>4677</v>
      </c>
      <c r="O3554">
        <f t="shared" si="165"/>
        <v>175387.5</v>
      </c>
      <c r="P3554">
        <v>4678</v>
      </c>
      <c r="Q3554">
        <f t="shared" si="166"/>
        <v>175425</v>
      </c>
      <c r="R3554">
        <f t="shared" si="167"/>
        <v>350812.5</v>
      </c>
      <c r="S3554" t="s">
        <v>29</v>
      </c>
      <c r="T3554" t="s">
        <v>30</v>
      </c>
      <c r="U3554" t="s">
        <v>31</v>
      </c>
      <c r="V3554" t="s">
        <v>28</v>
      </c>
      <c r="W3554" t="s">
        <v>32</v>
      </c>
      <c r="X3554" t="s">
        <v>25</v>
      </c>
    </row>
    <row r="3555" spans="1:24" x14ac:dyDescent="0.3">
      <c r="A3555" t="s">
        <v>24</v>
      </c>
      <c r="B3555" s="1">
        <v>45759.336616608794</v>
      </c>
      <c r="C3555">
        <v>13.9</v>
      </c>
      <c r="D3555">
        <v>14.3</v>
      </c>
      <c r="E3555">
        <v>13.9</v>
      </c>
      <c r="F3555" t="s">
        <v>27</v>
      </c>
      <c r="G3555" t="s">
        <v>26</v>
      </c>
      <c r="H3555">
        <v>312711</v>
      </c>
      <c r="I3555">
        <v>14</v>
      </c>
      <c r="J3555">
        <v>15</v>
      </c>
      <c r="K3555">
        <v>12.8</v>
      </c>
      <c r="L3555">
        <v>0</v>
      </c>
      <c r="M3555">
        <v>0</v>
      </c>
      <c r="N3555">
        <v>2618</v>
      </c>
      <c r="O3555">
        <f t="shared" si="165"/>
        <v>98175</v>
      </c>
      <c r="P3555">
        <v>3334</v>
      </c>
      <c r="Q3555">
        <f t="shared" si="166"/>
        <v>125025</v>
      </c>
      <c r="R3555">
        <f t="shared" si="167"/>
        <v>223200</v>
      </c>
      <c r="S3555" t="s">
        <v>29</v>
      </c>
      <c r="T3555" t="s">
        <v>30</v>
      </c>
      <c r="U3555" t="s">
        <v>31</v>
      </c>
      <c r="V3555" t="s">
        <v>28</v>
      </c>
      <c r="W3555" t="s">
        <v>32</v>
      </c>
      <c r="X3555" t="s">
        <v>25</v>
      </c>
    </row>
    <row r="3556" spans="1:24" x14ac:dyDescent="0.3">
      <c r="A3556" t="s">
        <v>24</v>
      </c>
      <c r="B3556" s="1">
        <v>45759.340088773148</v>
      </c>
      <c r="C3556">
        <v>13.9</v>
      </c>
      <c r="D3556">
        <v>14.4</v>
      </c>
      <c r="E3556">
        <v>13.9</v>
      </c>
      <c r="F3556" t="s">
        <v>27</v>
      </c>
      <c r="G3556" t="s">
        <v>26</v>
      </c>
      <c r="H3556">
        <v>312711</v>
      </c>
      <c r="I3556">
        <v>14</v>
      </c>
      <c r="J3556">
        <v>14.9</v>
      </c>
      <c r="K3556">
        <v>13</v>
      </c>
      <c r="L3556">
        <v>0</v>
      </c>
      <c r="M3556">
        <v>0</v>
      </c>
      <c r="N3556">
        <v>2468</v>
      </c>
      <c r="O3556">
        <f t="shared" si="165"/>
        <v>92550</v>
      </c>
      <c r="P3556">
        <v>3158</v>
      </c>
      <c r="Q3556">
        <f t="shared" si="166"/>
        <v>118425</v>
      </c>
      <c r="R3556">
        <f t="shared" si="167"/>
        <v>210975</v>
      </c>
      <c r="S3556" t="s">
        <v>29</v>
      </c>
      <c r="T3556" t="s">
        <v>30</v>
      </c>
      <c r="U3556" t="s">
        <v>31</v>
      </c>
      <c r="V3556" t="s">
        <v>28</v>
      </c>
      <c r="W3556" t="s">
        <v>32</v>
      </c>
      <c r="X3556" t="s">
        <v>25</v>
      </c>
    </row>
    <row r="3557" spans="1:24" x14ac:dyDescent="0.3">
      <c r="A3557" t="s">
        <v>24</v>
      </c>
      <c r="B3557" s="1">
        <v>45759.343560937501</v>
      </c>
      <c r="C3557">
        <v>13.9</v>
      </c>
      <c r="D3557">
        <v>14.4</v>
      </c>
      <c r="E3557">
        <v>13.9</v>
      </c>
      <c r="F3557" t="s">
        <v>27</v>
      </c>
      <c r="G3557" t="s">
        <v>26</v>
      </c>
      <c r="H3557">
        <v>312711</v>
      </c>
      <c r="I3557">
        <v>14</v>
      </c>
      <c r="J3557">
        <v>14.8</v>
      </c>
      <c r="K3557">
        <v>13</v>
      </c>
      <c r="L3557">
        <v>0</v>
      </c>
      <c r="M3557">
        <v>0</v>
      </c>
      <c r="N3557">
        <v>4957</v>
      </c>
      <c r="O3557">
        <f t="shared" si="165"/>
        <v>185887.5</v>
      </c>
      <c r="P3557">
        <v>4808</v>
      </c>
      <c r="Q3557">
        <f t="shared" si="166"/>
        <v>180300</v>
      </c>
      <c r="R3557">
        <f t="shared" si="167"/>
        <v>366187.5</v>
      </c>
      <c r="S3557" t="s">
        <v>29</v>
      </c>
      <c r="T3557" t="s">
        <v>30</v>
      </c>
      <c r="U3557" t="s">
        <v>31</v>
      </c>
      <c r="V3557" t="s">
        <v>28</v>
      </c>
      <c r="W3557" t="s">
        <v>32</v>
      </c>
      <c r="X3557" t="s">
        <v>25</v>
      </c>
    </row>
    <row r="3558" spans="1:24" x14ac:dyDescent="0.3">
      <c r="A3558" t="s">
        <v>24</v>
      </c>
      <c r="B3558" s="1">
        <v>45759.347033101854</v>
      </c>
      <c r="C3558">
        <v>13.9</v>
      </c>
      <c r="D3558">
        <v>14.4</v>
      </c>
      <c r="E3558">
        <v>13.9</v>
      </c>
      <c r="F3558" t="s">
        <v>27</v>
      </c>
      <c r="G3558" t="s">
        <v>26</v>
      </c>
      <c r="H3558">
        <v>312711</v>
      </c>
      <c r="I3558">
        <v>14</v>
      </c>
      <c r="J3558">
        <v>14.8</v>
      </c>
      <c r="K3558">
        <v>13</v>
      </c>
      <c r="L3558">
        <v>0</v>
      </c>
      <c r="M3558">
        <v>0</v>
      </c>
      <c r="N3558">
        <v>3709</v>
      </c>
      <c r="O3558">
        <f t="shared" si="165"/>
        <v>139087.5</v>
      </c>
      <c r="P3558">
        <v>4144</v>
      </c>
      <c r="Q3558">
        <f t="shared" si="166"/>
        <v>155400</v>
      </c>
      <c r="R3558">
        <f t="shared" si="167"/>
        <v>294487.5</v>
      </c>
      <c r="S3558" t="s">
        <v>29</v>
      </c>
      <c r="T3558" t="s">
        <v>30</v>
      </c>
      <c r="U3558" t="s">
        <v>31</v>
      </c>
      <c r="V3558" t="s">
        <v>28</v>
      </c>
      <c r="W3558" t="s">
        <v>32</v>
      </c>
      <c r="X3558" t="s">
        <v>25</v>
      </c>
    </row>
    <row r="3559" spans="1:24" x14ac:dyDescent="0.3">
      <c r="A3559" t="s">
        <v>24</v>
      </c>
      <c r="B3559" s="1">
        <v>45759.3505052662</v>
      </c>
      <c r="C3559">
        <v>14.1</v>
      </c>
      <c r="D3559">
        <v>14.4</v>
      </c>
      <c r="E3559">
        <v>14.1</v>
      </c>
      <c r="F3559" t="s">
        <v>27</v>
      </c>
      <c r="G3559" t="s">
        <v>26</v>
      </c>
      <c r="H3559">
        <v>312711</v>
      </c>
      <c r="I3559">
        <v>14</v>
      </c>
      <c r="J3559">
        <v>14.8</v>
      </c>
      <c r="K3559">
        <v>12.7</v>
      </c>
      <c r="L3559">
        <v>0</v>
      </c>
      <c r="M3559">
        <v>0</v>
      </c>
      <c r="N3559">
        <v>3062</v>
      </c>
      <c r="O3559">
        <f t="shared" si="165"/>
        <v>114825</v>
      </c>
      <c r="P3559">
        <v>3880</v>
      </c>
      <c r="Q3559">
        <f t="shared" si="166"/>
        <v>145500</v>
      </c>
      <c r="R3559">
        <f t="shared" si="167"/>
        <v>260325</v>
      </c>
      <c r="S3559" t="s">
        <v>29</v>
      </c>
      <c r="T3559" t="s">
        <v>30</v>
      </c>
      <c r="U3559" t="s">
        <v>31</v>
      </c>
      <c r="V3559" t="s">
        <v>28</v>
      </c>
      <c r="W3559" t="s">
        <v>32</v>
      </c>
      <c r="X3559" t="s">
        <v>25</v>
      </c>
    </row>
    <row r="3560" spans="1:24" x14ac:dyDescent="0.3">
      <c r="A3560" t="s">
        <v>24</v>
      </c>
      <c r="B3560" s="1">
        <v>45759.353977430554</v>
      </c>
      <c r="C3560">
        <v>13.9</v>
      </c>
      <c r="D3560">
        <v>14.4</v>
      </c>
      <c r="E3560">
        <v>13.9</v>
      </c>
      <c r="F3560" t="s">
        <v>27</v>
      </c>
      <c r="G3560" t="s">
        <v>26</v>
      </c>
      <c r="H3560">
        <v>312711</v>
      </c>
      <c r="I3560">
        <v>14</v>
      </c>
      <c r="J3560">
        <v>15.3</v>
      </c>
      <c r="K3560">
        <v>13</v>
      </c>
      <c r="L3560">
        <v>0</v>
      </c>
      <c r="M3560">
        <v>0</v>
      </c>
      <c r="N3560">
        <v>2713</v>
      </c>
      <c r="O3560">
        <f t="shared" si="165"/>
        <v>101737.5</v>
      </c>
      <c r="P3560">
        <v>3621</v>
      </c>
      <c r="Q3560">
        <f t="shared" si="166"/>
        <v>135787.5</v>
      </c>
      <c r="R3560">
        <f t="shared" si="167"/>
        <v>237525</v>
      </c>
      <c r="S3560" t="s">
        <v>29</v>
      </c>
      <c r="T3560" t="s">
        <v>30</v>
      </c>
      <c r="U3560" t="s">
        <v>31</v>
      </c>
      <c r="V3560" t="s">
        <v>28</v>
      </c>
      <c r="W3560" t="s">
        <v>32</v>
      </c>
      <c r="X3560" t="s">
        <v>25</v>
      </c>
    </row>
    <row r="3561" spans="1:24" x14ac:dyDescent="0.3">
      <c r="A3561" t="s">
        <v>24</v>
      </c>
      <c r="B3561" s="1">
        <v>45759.357449594907</v>
      </c>
      <c r="C3561">
        <v>13.8</v>
      </c>
      <c r="D3561">
        <v>14.4</v>
      </c>
      <c r="E3561">
        <v>13.8</v>
      </c>
      <c r="F3561" t="s">
        <v>27</v>
      </c>
      <c r="G3561" t="s">
        <v>26</v>
      </c>
      <c r="H3561">
        <v>312711</v>
      </c>
      <c r="I3561">
        <v>14</v>
      </c>
      <c r="J3561">
        <v>15</v>
      </c>
      <c r="K3561">
        <v>12.8</v>
      </c>
      <c r="L3561">
        <v>0</v>
      </c>
      <c r="M3561">
        <v>0</v>
      </c>
      <c r="N3561">
        <v>3083</v>
      </c>
      <c r="O3561">
        <f t="shared" si="165"/>
        <v>115612.5</v>
      </c>
      <c r="P3561">
        <v>3746</v>
      </c>
      <c r="Q3561">
        <f t="shared" si="166"/>
        <v>140475</v>
      </c>
      <c r="R3561">
        <f t="shared" si="167"/>
        <v>256087.5</v>
      </c>
      <c r="S3561" t="s">
        <v>29</v>
      </c>
      <c r="T3561" t="s">
        <v>30</v>
      </c>
      <c r="U3561" t="s">
        <v>31</v>
      </c>
      <c r="V3561" t="s">
        <v>28</v>
      </c>
      <c r="W3561" t="s">
        <v>32</v>
      </c>
      <c r="X3561" t="s">
        <v>25</v>
      </c>
    </row>
    <row r="3562" spans="1:24" x14ac:dyDescent="0.3">
      <c r="A3562" t="s">
        <v>24</v>
      </c>
      <c r="B3562" s="1">
        <v>45759.36092175926</v>
      </c>
      <c r="C3562">
        <v>13.9</v>
      </c>
      <c r="D3562">
        <v>14.4</v>
      </c>
      <c r="E3562">
        <v>13.9</v>
      </c>
      <c r="F3562" t="s">
        <v>27</v>
      </c>
      <c r="G3562" t="s">
        <v>26</v>
      </c>
      <c r="H3562">
        <v>312711</v>
      </c>
      <c r="I3562">
        <v>13.9</v>
      </c>
      <c r="J3562">
        <v>14.9</v>
      </c>
      <c r="K3562">
        <v>12.6</v>
      </c>
      <c r="L3562">
        <v>0</v>
      </c>
      <c r="M3562">
        <v>0</v>
      </c>
      <c r="N3562">
        <v>3023</v>
      </c>
      <c r="O3562">
        <f t="shared" si="165"/>
        <v>113362.5</v>
      </c>
      <c r="P3562">
        <v>3810</v>
      </c>
      <c r="Q3562">
        <f t="shared" si="166"/>
        <v>142875</v>
      </c>
      <c r="R3562">
        <f t="shared" si="167"/>
        <v>256237.5</v>
      </c>
      <c r="S3562" t="s">
        <v>29</v>
      </c>
      <c r="T3562" t="s">
        <v>30</v>
      </c>
      <c r="U3562" t="s">
        <v>31</v>
      </c>
      <c r="V3562" t="s">
        <v>28</v>
      </c>
      <c r="W3562" t="s">
        <v>32</v>
      </c>
      <c r="X3562" t="s">
        <v>25</v>
      </c>
    </row>
    <row r="3563" spans="1:24" x14ac:dyDescent="0.3">
      <c r="A3563" t="s">
        <v>24</v>
      </c>
      <c r="B3563" s="1">
        <v>45759.364393923614</v>
      </c>
      <c r="C3563">
        <v>13.8</v>
      </c>
      <c r="D3563">
        <v>14.4</v>
      </c>
      <c r="E3563">
        <v>13.8</v>
      </c>
      <c r="F3563" t="s">
        <v>27</v>
      </c>
      <c r="G3563" t="s">
        <v>26</v>
      </c>
      <c r="H3563">
        <v>312711</v>
      </c>
      <c r="I3563">
        <v>13.9</v>
      </c>
      <c r="J3563">
        <v>14.8</v>
      </c>
      <c r="K3563">
        <v>11.5</v>
      </c>
      <c r="L3563">
        <v>0</v>
      </c>
      <c r="M3563">
        <v>0</v>
      </c>
      <c r="N3563">
        <v>1318493</v>
      </c>
      <c r="O3563">
        <f t="shared" si="165"/>
        <v>49443487.5</v>
      </c>
      <c r="P3563">
        <v>63964</v>
      </c>
      <c r="Q3563">
        <f t="shared" si="166"/>
        <v>2398650</v>
      </c>
      <c r="R3563">
        <f t="shared" si="167"/>
        <v>51842137.5</v>
      </c>
      <c r="S3563" t="s">
        <v>29</v>
      </c>
      <c r="T3563" t="s">
        <v>30</v>
      </c>
      <c r="U3563" t="s">
        <v>31</v>
      </c>
      <c r="V3563" t="s">
        <v>28</v>
      </c>
      <c r="W3563" t="s">
        <v>32</v>
      </c>
      <c r="X3563" t="s">
        <v>25</v>
      </c>
    </row>
    <row r="3564" spans="1:24" x14ac:dyDescent="0.3">
      <c r="A3564" t="s">
        <v>24</v>
      </c>
      <c r="B3564" s="1">
        <v>45759.36786608796</v>
      </c>
      <c r="C3564">
        <v>13.9</v>
      </c>
      <c r="D3564">
        <v>14.4</v>
      </c>
      <c r="E3564">
        <v>13.9</v>
      </c>
      <c r="F3564" t="s">
        <v>27</v>
      </c>
      <c r="G3564" t="s">
        <v>26</v>
      </c>
      <c r="H3564">
        <v>312711</v>
      </c>
      <c r="I3564">
        <v>13.9</v>
      </c>
      <c r="J3564">
        <v>14.8</v>
      </c>
      <c r="K3564">
        <v>11.6</v>
      </c>
      <c r="L3564">
        <v>0</v>
      </c>
      <c r="M3564">
        <v>0</v>
      </c>
      <c r="N3564">
        <v>2038435</v>
      </c>
      <c r="O3564">
        <f t="shared" si="165"/>
        <v>76441312.5</v>
      </c>
      <c r="P3564">
        <v>87247</v>
      </c>
      <c r="Q3564">
        <f t="shared" si="166"/>
        <v>3271762.5</v>
      </c>
      <c r="R3564">
        <f t="shared" si="167"/>
        <v>79713075</v>
      </c>
      <c r="S3564" t="s">
        <v>29</v>
      </c>
      <c r="T3564" t="s">
        <v>30</v>
      </c>
      <c r="U3564" t="s">
        <v>31</v>
      </c>
      <c r="V3564" t="s">
        <v>28</v>
      </c>
      <c r="W3564" t="s">
        <v>32</v>
      </c>
      <c r="X3564" t="s">
        <v>25</v>
      </c>
    </row>
    <row r="3565" spans="1:24" x14ac:dyDescent="0.3">
      <c r="A3565" t="s">
        <v>24</v>
      </c>
      <c r="B3565" s="1">
        <v>45759.371338252313</v>
      </c>
      <c r="C3565">
        <v>13.9</v>
      </c>
      <c r="D3565">
        <v>14.3</v>
      </c>
      <c r="E3565">
        <v>13.9</v>
      </c>
      <c r="F3565" t="s">
        <v>27</v>
      </c>
      <c r="G3565" t="s">
        <v>26</v>
      </c>
      <c r="H3565">
        <v>312711</v>
      </c>
      <c r="I3565">
        <v>13.9</v>
      </c>
      <c r="J3565">
        <v>14.6</v>
      </c>
      <c r="K3565">
        <v>12.4</v>
      </c>
      <c r="L3565">
        <v>0</v>
      </c>
      <c r="M3565">
        <v>0</v>
      </c>
      <c r="N3565">
        <v>1423750</v>
      </c>
      <c r="O3565">
        <f t="shared" si="165"/>
        <v>53390625</v>
      </c>
      <c r="P3565">
        <v>60510</v>
      </c>
      <c r="Q3565">
        <f t="shared" si="166"/>
        <v>2269125</v>
      </c>
      <c r="R3565">
        <f t="shared" si="167"/>
        <v>55659750</v>
      </c>
      <c r="S3565" t="s">
        <v>29</v>
      </c>
      <c r="T3565" t="s">
        <v>30</v>
      </c>
      <c r="U3565" t="s">
        <v>31</v>
      </c>
      <c r="V3565" t="s">
        <v>28</v>
      </c>
      <c r="W3565" t="s">
        <v>32</v>
      </c>
      <c r="X3565" t="s">
        <v>25</v>
      </c>
    </row>
    <row r="3566" spans="1:24" x14ac:dyDescent="0.3">
      <c r="A3566" t="s">
        <v>24</v>
      </c>
      <c r="B3566" s="1">
        <v>45759.374810416666</v>
      </c>
      <c r="C3566">
        <v>13.9</v>
      </c>
      <c r="D3566">
        <v>14.3</v>
      </c>
      <c r="E3566">
        <v>13.9</v>
      </c>
      <c r="F3566" t="s">
        <v>27</v>
      </c>
      <c r="G3566" t="s">
        <v>26</v>
      </c>
      <c r="H3566">
        <v>312711</v>
      </c>
      <c r="I3566">
        <v>13.9</v>
      </c>
      <c r="J3566">
        <v>14.7</v>
      </c>
      <c r="K3566">
        <v>12.5</v>
      </c>
      <c r="L3566">
        <v>0</v>
      </c>
      <c r="M3566">
        <v>0</v>
      </c>
      <c r="N3566">
        <v>1402442</v>
      </c>
      <c r="O3566">
        <f t="shared" si="165"/>
        <v>52591575</v>
      </c>
      <c r="P3566">
        <v>74924</v>
      </c>
      <c r="Q3566">
        <f t="shared" si="166"/>
        <v>2809650</v>
      </c>
      <c r="R3566">
        <f t="shared" si="167"/>
        <v>55401225</v>
      </c>
      <c r="S3566" t="s">
        <v>29</v>
      </c>
      <c r="T3566" t="s">
        <v>30</v>
      </c>
      <c r="U3566" t="s">
        <v>31</v>
      </c>
      <c r="V3566" t="s">
        <v>28</v>
      </c>
      <c r="W3566" t="s">
        <v>32</v>
      </c>
      <c r="X3566" t="s">
        <v>25</v>
      </c>
    </row>
    <row r="3567" spans="1:24" x14ac:dyDescent="0.3">
      <c r="A3567" t="s">
        <v>24</v>
      </c>
      <c r="B3567" s="1">
        <v>45759.378282581019</v>
      </c>
      <c r="C3567">
        <v>13.9</v>
      </c>
      <c r="D3567">
        <v>14.2</v>
      </c>
      <c r="E3567">
        <v>13.9</v>
      </c>
      <c r="F3567" t="s">
        <v>27</v>
      </c>
      <c r="G3567" t="s">
        <v>26</v>
      </c>
      <c r="H3567">
        <v>312711</v>
      </c>
      <c r="I3567">
        <v>14</v>
      </c>
      <c r="J3567">
        <v>14.8</v>
      </c>
      <c r="K3567">
        <v>12</v>
      </c>
      <c r="L3567">
        <v>0</v>
      </c>
      <c r="M3567">
        <v>0</v>
      </c>
      <c r="N3567">
        <v>1122566</v>
      </c>
      <c r="O3567">
        <f t="shared" si="165"/>
        <v>42096225</v>
      </c>
      <c r="P3567">
        <v>63804</v>
      </c>
      <c r="Q3567">
        <f t="shared" si="166"/>
        <v>2392650</v>
      </c>
      <c r="R3567">
        <f t="shared" si="167"/>
        <v>44488875</v>
      </c>
      <c r="S3567" t="s">
        <v>29</v>
      </c>
      <c r="T3567" t="s">
        <v>30</v>
      </c>
      <c r="U3567" t="s">
        <v>31</v>
      </c>
      <c r="V3567" t="s">
        <v>28</v>
      </c>
      <c r="W3567" t="s">
        <v>32</v>
      </c>
      <c r="X3567" t="s">
        <v>25</v>
      </c>
    </row>
    <row r="3568" spans="1:24" x14ac:dyDescent="0.3">
      <c r="A3568" t="s">
        <v>24</v>
      </c>
      <c r="B3568" s="1">
        <v>45759.381754745373</v>
      </c>
      <c r="C3568">
        <v>13.9</v>
      </c>
      <c r="D3568">
        <v>14.2</v>
      </c>
      <c r="E3568">
        <v>13.9</v>
      </c>
      <c r="F3568" t="s">
        <v>27</v>
      </c>
      <c r="G3568" t="s">
        <v>26</v>
      </c>
      <c r="H3568">
        <v>312711</v>
      </c>
      <c r="I3568">
        <v>13.9</v>
      </c>
      <c r="J3568">
        <v>14.6</v>
      </c>
      <c r="K3568">
        <v>12.5</v>
      </c>
      <c r="L3568">
        <v>0</v>
      </c>
      <c r="M3568">
        <v>0</v>
      </c>
      <c r="N3568">
        <v>1294475</v>
      </c>
      <c r="O3568">
        <f t="shared" si="165"/>
        <v>48542812.5</v>
      </c>
      <c r="P3568">
        <v>62148</v>
      </c>
      <c r="Q3568">
        <f t="shared" si="166"/>
        <v>2330550</v>
      </c>
      <c r="R3568">
        <f t="shared" si="167"/>
        <v>50873362.5</v>
      </c>
      <c r="S3568" t="s">
        <v>29</v>
      </c>
      <c r="T3568" t="s">
        <v>30</v>
      </c>
      <c r="U3568" t="s">
        <v>31</v>
      </c>
      <c r="V3568" t="s">
        <v>28</v>
      </c>
      <c r="W3568" t="s">
        <v>32</v>
      </c>
      <c r="X3568" t="s">
        <v>25</v>
      </c>
    </row>
    <row r="3569" spans="1:24" x14ac:dyDescent="0.3">
      <c r="A3569" t="s">
        <v>24</v>
      </c>
      <c r="B3569" s="1">
        <v>45759.385226909719</v>
      </c>
      <c r="C3569">
        <v>14</v>
      </c>
      <c r="D3569">
        <v>14.2</v>
      </c>
      <c r="E3569">
        <v>14</v>
      </c>
      <c r="F3569" t="s">
        <v>27</v>
      </c>
      <c r="G3569" t="s">
        <v>26</v>
      </c>
      <c r="H3569">
        <v>312711</v>
      </c>
      <c r="I3569">
        <v>13.9</v>
      </c>
      <c r="J3569">
        <v>14.6</v>
      </c>
      <c r="K3569">
        <v>10.3</v>
      </c>
      <c r="L3569">
        <v>0</v>
      </c>
      <c r="M3569">
        <v>0</v>
      </c>
      <c r="N3569">
        <v>1607044</v>
      </c>
      <c r="O3569">
        <f t="shared" si="165"/>
        <v>60264150</v>
      </c>
      <c r="P3569">
        <v>70257</v>
      </c>
      <c r="Q3569">
        <f t="shared" si="166"/>
        <v>2634637.5</v>
      </c>
      <c r="R3569">
        <f t="shared" si="167"/>
        <v>62898787.5</v>
      </c>
      <c r="S3569" t="s">
        <v>29</v>
      </c>
      <c r="T3569" t="s">
        <v>30</v>
      </c>
      <c r="U3569" t="s">
        <v>31</v>
      </c>
      <c r="V3569" t="s">
        <v>28</v>
      </c>
      <c r="W3569" t="s">
        <v>32</v>
      </c>
      <c r="X3569" t="s">
        <v>25</v>
      </c>
    </row>
    <row r="3570" spans="1:24" x14ac:dyDescent="0.3">
      <c r="A3570" t="s">
        <v>24</v>
      </c>
      <c r="B3570" s="1">
        <v>45759.388699074072</v>
      </c>
      <c r="C3570">
        <v>13.9</v>
      </c>
      <c r="D3570">
        <v>14.2</v>
      </c>
      <c r="E3570">
        <v>13.9</v>
      </c>
      <c r="F3570" t="s">
        <v>27</v>
      </c>
      <c r="G3570" t="s">
        <v>26</v>
      </c>
      <c r="H3570">
        <v>312711</v>
      </c>
      <c r="I3570">
        <v>14</v>
      </c>
      <c r="J3570">
        <v>14.7</v>
      </c>
      <c r="K3570">
        <v>11.5</v>
      </c>
      <c r="L3570">
        <v>0</v>
      </c>
      <c r="M3570">
        <v>0</v>
      </c>
      <c r="N3570">
        <v>2897640</v>
      </c>
      <c r="O3570">
        <f t="shared" si="165"/>
        <v>108661500</v>
      </c>
      <c r="P3570">
        <v>122437</v>
      </c>
      <c r="Q3570">
        <f t="shared" si="166"/>
        <v>4591387.5</v>
      </c>
      <c r="R3570">
        <f t="shared" si="167"/>
        <v>113252887.5</v>
      </c>
      <c r="S3570" t="s">
        <v>29</v>
      </c>
      <c r="T3570" t="s">
        <v>30</v>
      </c>
      <c r="U3570" t="s">
        <v>31</v>
      </c>
      <c r="V3570" t="s">
        <v>28</v>
      </c>
      <c r="W3570" t="s">
        <v>32</v>
      </c>
      <c r="X3570" t="s">
        <v>25</v>
      </c>
    </row>
    <row r="3571" spans="1:24" x14ac:dyDescent="0.3">
      <c r="A3571" t="s">
        <v>24</v>
      </c>
      <c r="B3571" s="1">
        <v>45759.392171238425</v>
      </c>
      <c r="C3571">
        <v>13.9</v>
      </c>
      <c r="D3571">
        <v>14.1</v>
      </c>
      <c r="E3571">
        <v>13.9</v>
      </c>
      <c r="F3571" t="s">
        <v>27</v>
      </c>
      <c r="G3571" t="s">
        <v>26</v>
      </c>
      <c r="H3571">
        <v>312711</v>
      </c>
      <c r="I3571">
        <v>13.9</v>
      </c>
      <c r="J3571">
        <v>14.7</v>
      </c>
      <c r="K3571">
        <v>13</v>
      </c>
      <c r="L3571">
        <v>0</v>
      </c>
      <c r="M3571">
        <v>0</v>
      </c>
      <c r="N3571">
        <v>1624357</v>
      </c>
      <c r="O3571">
        <f t="shared" si="165"/>
        <v>60913387.5</v>
      </c>
      <c r="P3571">
        <v>78421</v>
      </c>
      <c r="Q3571">
        <f t="shared" si="166"/>
        <v>2940787.5</v>
      </c>
      <c r="R3571">
        <f t="shared" si="167"/>
        <v>63854175</v>
      </c>
      <c r="S3571" t="s">
        <v>29</v>
      </c>
      <c r="T3571" t="s">
        <v>30</v>
      </c>
      <c r="U3571" t="s">
        <v>31</v>
      </c>
      <c r="V3571" t="s">
        <v>28</v>
      </c>
      <c r="W3571" t="s">
        <v>32</v>
      </c>
      <c r="X3571" t="s">
        <v>25</v>
      </c>
    </row>
    <row r="3572" spans="1:24" x14ac:dyDescent="0.3">
      <c r="A3572" t="s">
        <v>24</v>
      </c>
      <c r="B3572" s="1">
        <v>45759.395643402779</v>
      </c>
      <c r="C3572">
        <v>13.9</v>
      </c>
      <c r="D3572">
        <v>14.2</v>
      </c>
      <c r="E3572">
        <v>13.9</v>
      </c>
      <c r="F3572" t="s">
        <v>27</v>
      </c>
      <c r="G3572" t="s">
        <v>26</v>
      </c>
      <c r="H3572">
        <v>312711</v>
      </c>
      <c r="I3572">
        <v>13.9</v>
      </c>
      <c r="J3572">
        <v>14.6</v>
      </c>
      <c r="K3572">
        <v>13</v>
      </c>
      <c r="L3572">
        <v>0</v>
      </c>
      <c r="M3572">
        <v>0</v>
      </c>
      <c r="N3572">
        <v>950403</v>
      </c>
      <c r="O3572">
        <f t="shared" si="165"/>
        <v>35640112.5</v>
      </c>
      <c r="P3572">
        <v>54527</v>
      </c>
      <c r="Q3572">
        <f t="shared" si="166"/>
        <v>2044762.5</v>
      </c>
      <c r="R3572">
        <f t="shared" si="167"/>
        <v>37684875</v>
      </c>
      <c r="S3572" t="s">
        <v>29</v>
      </c>
      <c r="T3572" t="s">
        <v>30</v>
      </c>
      <c r="U3572" t="s">
        <v>31</v>
      </c>
      <c r="V3572" t="s">
        <v>28</v>
      </c>
      <c r="W3572" t="s">
        <v>32</v>
      </c>
      <c r="X3572" t="s">
        <v>25</v>
      </c>
    </row>
    <row r="3573" spans="1:24" x14ac:dyDescent="0.3">
      <c r="A3573" t="s">
        <v>24</v>
      </c>
      <c r="B3573" s="1">
        <v>45759.399115567132</v>
      </c>
      <c r="C3573">
        <v>13.9</v>
      </c>
      <c r="D3573">
        <v>14.2</v>
      </c>
      <c r="E3573">
        <v>13.9</v>
      </c>
      <c r="F3573" t="s">
        <v>27</v>
      </c>
      <c r="G3573" t="s">
        <v>26</v>
      </c>
      <c r="H3573">
        <v>312711</v>
      </c>
      <c r="I3573">
        <v>13.9</v>
      </c>
      <c r="J3573">
        <v>14.6</v>
      </c>
      <c r="K3573">
        <v>12.9</v>
      </c>
      <c r="L3573">
        <v>0</v>
      </c>
      <c r="M3573">
        <v>0</v>
      </c>
      <c r="N3573">
        <v>3020</v>
      </c>
      <c r="O3573">
        <f t="shared" si="165"/>
        <v>113250</v>
      </c>
      <c r="P3573">
        <v>3807</v>
      </c>
      <c r="Q3573">
        <f t="shared" si="166"/>
        <v>142762.5</v>
      </c>
      <c r="R3573">
        <f t="shared" si="167"/>
        <v>256012.5</v>
      </c>
      <c r="S3573" t="s">
        <v>29</v>
      </c>
      <c r="T3573" t="s">
        <v>30</v>
      </c>
      <c r="U3573" t="s">
        <v>31</v>
      </c>
      <c r="V3573" t="s">
        <v>28</v>
      </c>
      <c r="W3573" t="s">
        <v>32</v>
      </c>
      <c r="X3573" t="s">
        <v>25</v>
      </c>
    </row>
    <row r="3574" spans="1:24" x14ac:dyDescent="0.3">
      <c r="A3574" t="s">
        <v>24</v>
      </c>
      <c r="B3574" s="1">
        <v>45759.402587731478</v>
      </c>
      <c r="C3574">
        <v>13.8</v>
      </c>
      <c r="D3574">
        <v>14.1</v>
      </c>
      <c r="E3574">
        <v>13.8</v>
      </c>
      <c r="F3574" t="s">
        <v>27</v>
      </c>
      <c r="G3574" t="s">
        <v>26</v>
      </c>
      <c r="H3574">
        <v>312711</v>
      </c>
      <c r="I3574">
        <v>13.9</v>
      </c>
      <c r="J3574">
        <v>14.9</v>
      </c>
      <c r="K3574">
        <v>12.7</v>
      </c>
      <c r="L3574">
        <v>0</v>
      </c>
      <c r="M3574">
        <v>0</v>
      </c>
      <c r="N3574">
        <v>2637</v>
      </c>
      <c r="O3574">
        <f t="shared" si="165"/>
        <v>98887.5</v>
      </c>
      <c r="P3574">
        <v>3624</v>
      </c>
      <c r="Q3574">
        <f t="shared" si="166"/>
        <v>135900</v>
      </c>
      <c r="R3574">
        <f t="shared" si="167"/>
        <v>234787.5</v>
      </c>
      <c r="S3574" t="s">
        <v>29</v>
      </c>
      <c r="T3574" t="s">
        <v>30</v>
      </c>
      <c r="U3574" t="s">
        <v>31</v>
      </c>
      <c r="V3574" t="s">
        <v>28</v>
      </c>
      <c r="W3574" t="s">
        <v>32</v>
      </c>
      <c r="X3574" t="s">
        <v>25</v>
      </c>
    </row>
    <row r="3575" spans="1:24" x14ac:dyDescent="0.3">
      <c r="A3575" t="s">
        <v>24</v>
      </c>
      <c r="B3575" s="1">
        <v>45759.406059895831</v>
      </c>
      <c r="C3575">
        <v>13.9</v>
      </c>
      <c r="D3575">
        <v>14.1</v>
      </c>
      <c r="E3575">
        <v>13.9</v>
      </c>
      <c r="F3575" t="s">
        <v>27</v>
      </c>
      <c r="G3575" t="s">
        <v>26</v>
      </c>
      <c r="H3575">
        <v>312711</v>
      </c>
      <c r="I3575">
        <v>13.9</v>
      </c>
      <c r="J3575">
        <v>14.9</v>
      </c>
      <c r="K3575">
        <v>12.9</v>
      </c>
      <c r="L3575">
        <v>0</v>
      </c>
      <c r="M3575">
        <v>0</v>
      </c>
      <c r="N3575">
        <v>2779</v>
      </c>
      <c r="O3575">
        <f t="shared" si="165"/>
        <v>104212.5</v>
      </c>
      <c r="P3575">
        <v>3678</v>
      </c>
      <c r="Q3575">
        <f t="shared" si="166"/>
        <v>137925</v>
      </c>
      <c r="R3575">
        <f t="shared" si="167"/>
        <v>242137.5</v>
      </c>
      <c r="S3575" t="s">
        <v>29</v>
      </c>
      <c r="T3575" t="s">
        <v>30</v>
      </c>
      <c r="U3575" t="s">
        <v>31</v>
      </c>
      <c r="V3575" t="s">
        <v>28</v>
      </c>
      <c r="W3575" t="s">
        <v>32</v>
      </c>
      <c r="X3575" t="s">
        <v>25</v>
      </c>
    </row>
    <row r="3576" spans="1:24" x14ac:dyDescent="0.3">
      <c r="A3576" t="s">
        <v>24</v>
      </c>
      <c r="B3576" s="1">
        <v>45759.409532060185</v>
      </c>
      <c r="C3576">
        <v>13.8</v>
      </c>
      <c r="D3576">
        <v>14.1</v>
      </c>
      <c r="E3576">
        <v>13.8</v>
      </c>
      <c r="F3576" t="s">
        <v>27</v>
      </c>
      <c r="G3576" t="s">
        <v>26</v>
      </c>
      <c r="H3576">
        <v>312711</v>
      </c>
      <c r="I3576">
        <v>14</v>
      </c>
      <c r="J3576">
        <v>14.8</v>
      </c>
      <c r="K3576">
        <v>13.1</v>
      </c>
      <c r="L3576">
        <v>0</v>
      </c>
      <c r="M3576">
        <v>0</v>
      </c>
      <c r="N3576">
        <v>2643</v>
      </c>
      <c r="O3576">
        <f t="shared" si="165"/>
        <v>99112.5</v>
      </c>
      <c r="P3576">
        <v>3500</v>
      </c>
      <c r="Q3576">
        <f t="shared" si="166"/>
        <v>131250</v>
      </c>
      <c r="R3576">
        <f t="shared" si="167"/>
        <v>230362.5</v>
      </c>
      <c r="S3576" t="s">
        <v>29</v>
      </c>
      <c r="T3576" t="s">
        <v>30</v>
      </c>
      <c r="U3576" t="s">
        <v>31</v>
      </c>
      <c r="V3576" t="s">
        <v>28</v>
      </c>
      <c r="W3576" t="s">
        <v>32</v>
      </c>
      <c r="X3576" t="s">
        <v>25</v>
      </c>
    </row>
    <row r="3577" spans="1:24" x14ac:dyDescent="0.3">
      <c r="A3577" t="s">
        <v>24</v>
      </c>
      <c r="B3577" s="1">
        <v>45759.413004224538</v>
      </c>
      <c r="C3577">
        <v>13.7</v>
      </c>
      <c r="D3577">
        <v>14.1</v>
      </c>
      <c r="E3577">
        <v>13.7</v>
      </c>
      <c r="F3577" t="s">
        <v>27</v>
      </c>
      <c r="G3577" t="s">
        <v>26</v>
      </c>
      <c r="H3577">
        <v>312711</v>
      </c>
      <c r="I3577">
        <v>14</v>
      </c>
      <c r="J3577">
        <v>14.8</v>
      </c>
      <c r="K3577">
        <v>12.8</v>
      </c>
      <c r="L3577">
        <v>0</v>
      </c>
      <c r="M3577">
        <v>0</v>
      </c>
      <c r="N3577">
        <v>2723</v>
      </c>
      <c r="O3577">
        <f t="shared" si="165"/>
        <v>102112.5</v>
      </c>
      <c r="P3577">
        <v>3622</v>
      </c>
      <c r="Q3577">
        <f t="shared" si="166"/>
        <v>135825</v>
      </c>
      <c r="R3577">
        <f t="shared" si="167"/>
        <v>237937.5</v>
      </c>
      <c r="S3577" t="s">
        <v>29</v>
      </c>
      <c r="T3577" t="s">
        <v>30</v>
      </c>
      <c r="U3577" t="s">
        <v>31</v>
      </c>
      <c r="V3577" t="s">
        <v>28</v>
      </c>
      <c r="W3577" t="s">
        <v>32</v>
      </c>
      <c r="X3577" t="s">
        <v>25</v>
      </c>
    </row>
    <row r="3578" spans="1:24" x14ac:dyDescent="0.3">
      <c r="A3578" t="s">
        <v>24</v>
      </c>
      <c r="B3578" s="1">
        <v>45759.416476388891</v>
      </c>
      <c r="C3578">
        <v>13.7</v>
      </c>
      <c r="D3578">
        <v>14</v>
      </c>
      <c r="E3578">
        <v>13.7</v>
      </c>
      <c r="F3578" t="s">
        <v>27</v>
      </c>
      <c r="G3578" t="s">
        <v>26</v>
      </c>
      <c r="H3578">
        <v>312711</v>
      </c>
      <c r="I3578">
        <v>14</v>
      </c>
      <c r="J3578">
        <v>14.9</v>
      </c>
      <c r="K3578">
        <v>12.5</v>
      </c>
      <c r="L3578">
        <v>0</v>
      </c>
      <c r="M3578">
        <v>0</v>
      </c>
      <c r="N3578">
        <v>2877</v>
      </c>
      <c r="O3578">
        <f t="shared" si="165"/>
        <v>107887.5</v>
      </c>
      <c r="P3578">
        <v>3708</v>
      </c>
      <c r="Q3578">
        <f t="shared" si="166"/>
        <v>139050</v>
      </c>
      <c r="R3578">
        <f t="shared" si="167"/>
        <v>246937.5</v>
      </c>
      <c r="S3578" t="s">
        <v>29</v>
      </c>
      <c r="T3578" t="s">
        <v>30</v>
      </c>
      <c r="U3578" t="s">
        <v>31</v>
      </c>
      <c r="V3578" t="s">
        <v>28</v>
      </c>
      <c r="W3578" t="s">
        <v>32</v>
      </c>
      <c r="X3578" t="s">
        <v>25</v>
      </c>
    </row>
    <row r="3579" spans="1:24" x14ac:dyDescent="0.3">
      <c r="A3579" t="s">
        <v>24</v>
      </c>
      <c r="B3579" s="1">
        <v>45759.419948553237</v>
      </c>
      <c r="C3579">
        <v>13.7</v>
      </c>
      <c r="D3579">
        <v>13.9</v>
      </c>
      <c r="E3579">
        <v>13.7</v>
      </c>
      <c r="F3579" t="s">
        <v>27</v>
      </c>
      <c r="G3579" t="s">
        <v>26</v>
      </c>
      <c r="H3579">
        <v>312711</v>
      </c>
      <c r="I3579">
        <v>13.9</v>
      </c>
      <c r="J3579">
        <v>14.8</v>
      </c>
      <c r="K3579">
        <v>13.1</v>
      </c>
      <c r="L3579">
        <v>0</v>
      </c>
      <c r="M3579">
        <v>0</v>
      </c>
      <c r="N3579">
        <v>2707</v>
      </c>
      <c r="O3579">
        <f t="shared" si="165"/>
        <v>101512.5</v>
      </c>
      <c r="P3579">
        <v>3466</v>
      </c>
      <c r="Q3579">
        <f t="shared" si="166"/>
        <v>129975</v>
      </c>
      <c r="R3579">
        <f t="shared" si="167"/>
        <v>231487.5</v>
      </c>
      <c r="S3579" t="s">
        <v>29</v>
      </c>
      <c r="T3579" t="s">
        <v>30</v>
      </c>
      <c r="U3579" t="s">
        <v>31</v>
      </c>
      <c r="V3579" t="s">
        <v>28</v>
      </c>
      <c r="W3579" t="s">
        <v>32</v>
      </c>
      <c r="X3579" t="s">
        <v>25</v>
      </c>
    </row>
    <row r="3580" spans="1:24" x14ac:dyDescent="0.3">
      <c r="A3580" t="s">
        <v>24</v>
      </c>
      <c r="B3580" s="1">
        <v>45759.42342071759</v>
      </c>
      <c r="C3580">
        <v>13.7</v>
      </c>
      <c r="D3580">
        <v>14.1</v>
      </c>
      <c r="E3580">
        <v>13.7</v>
      </c>
      <c r="F3580" t="s">
        <v>27</v>
      </c>
      <c r="G3580" t="s">
        <v>26</v>
      </c>
      <c r="H3580">
        <v>312711</v>
      </c>
      <c r="I3580">
        <v>14</v>
      </c>
      <c r="J3580">
        <v>14.9</v>
      </c>
      <c r="K3580">
        <v>12.8</v>
      </c>
      <c r="L3580">
        <v>0</v>
      </c>
      <c r="M3580">
        <v>0</v>
      </c>
      <c r="N3580">
        <v>2736</v>
      </c>
      <c r="O3580">
        <f t="shared" si="165"/>
        <v>102600</v>
      </c>
      <c r="P3580">
        <v>3475</v>
      </c>
      <c r="Q3580">
        <f t="shared" si="166"/>
        <v>130312.5</v>
      </c>
      <c r="R3580">
        <f t="shared" si="167"/>
        <v>232912.5</v>
      </c>
      <c r="S3580" t="s">
        <v>29</v>
      </c>
      <c r="T3580" t="s">
        <v>30</v>
      </c>
      <c r="U3580" t="s">
        <v>31</v>
      </c>
      <c r="V3580" t="s">
        <v>28</v>
      </c>
      <c r="W3580" t="s">
        <v>32</v>
      </c>
      <c r="X3580" t="s">
        <v>25</v>
      </c>
    </row>
    <row r="3581" spans="1:24" x14ac:dyDescent="0.3">
      <c r="A3581" t="s">
        <v>24</v>
      </c>
      <c r="B3581" s="1">
        <v>45759.426892881944</v>
      </c>
      <c r="C3581">
        <v>13.8</v>
      </c>
      <c r="D3581">
        <v>14</v>
      </c>
      <c r="E3581">
        <v>13.8</v>
      </c>
      <c r="F3581" t="s">
        <v>27</v>
      </c>
      <c r="G3581" t="s">
        <v>26</v>
      </c>
      <c r="H3581">
        <v>312711</v>
      </c>
      <c r="I3581">
        <v>14</v>
      </c>
      <c r="J3581">
        <v>14.9</v>
      </c>
      <c r="K3581">
        <v>13</v>
      </c>
      <c r="L3581">
        <v>0</v>
      </c>
      <c r="M3581">
        <v>0</v>
      </c>
      <c r="N3581">
        <v>3049</v>
      </c>
      <c r="O3581">
        <f t="shared" si="165"/>
        <v>114337.5</v>
      </c>
      <c r="P3581">
        <v>3744</v>
      </c>
      <c r="Q3581">
        <f t="shared" si="166"/>
        <v>140400</v>
      </c>
      <c r="R3581">
        <f t="shared" si="167"/>
        <v>254737.5</v>
      </c>
      <c r="S3581" t="s">
        <v>29</v>
      </c>
      <c r="T3581" t="s">
        <v>30</v>
      </c>
      <c r="U3581" t="s">
        <v>31</v>
      </c>
      <c r="V3581" t="s">
        <v>28</v>
      </c>
      <c r="W3581" t="s">
        <v>32</v>
      </c>
      <c r="X3581" t="s">
        <v>25</v>
      </c>
    </row>
    <row r="3582" spans="1:24" x14ac:dyDescent="0.3">
      <c r="A3582" t="s">
        <v>24</v>
      </c>
      <c r="B3582" s="1">
        <v>45759.430365046297</v>
      </c>
      <c r="C3582">
        <v>13.8</v>
      </c>
      <c r="D3582">
        <v>14</v>
      </c>
      <c r="E3582">
        <v>13.8</v>
      </c>
      <c r="F3582" t="s">
        <v>27</v>
      </c>
      <c r="G3582" t="s">
        <v>26</v>
      </c>
      <c r="H3582">
        <v>312711</v>
      </c>
      <c r="I3582">
        <v>14</v>
      </c>
      <c r="J3582">
        <v>14.8</v>
      </c>
      <c r="K3582">
        <v>12.8</v>
      </c>
      <c r="L3582">
        <v>0</v>
      </c>
      <c r="M3582">
        <v>0</v>
      </c>
      <c r="N3582">
        <v>2832</v>
      </c>
      <c r="O3582">
        <f t="shared" si="165"/>
        <v>106200</v>
      </c>
      <c r="P3582">
        <v>3827</v>
      </c>
      <c r="Q3582">
        <f t="shared" si="166"/>
        <v>143512.5</v>
      </c>
      <c r="R3582">
        <f t="shared" si="167"/>
        <v>249712.5</v>
      </c>
      <c r="S3582" t="s">
        <v>29</v>
      </c>
      <c r="T3582" t="s">
        <v>30</v>
      </c>
      <c r="U3582" t="s">
        <v>31</v>
      </c>
      <c r="V3582" t="s">
        <v>28</v>
      </c>
      <c r="W3582" t="s">
        <v>32</v>
      </c>
      <c r="X3582" t="s">
        <v>25</v>
      </c>
    </row>
    <row r="3583" spans="1:24" x14ac:dyDescent="0.3">
      <c r="A3583" t="s">
        <v>24</v>
      </c>
      <c r="B3583" s="1">
        <v>45759.43383721065</v>
      </c>
      <c r="C3583">
        <v>13.6</v>
      </c>
      <c r="D3583">
        <v>14.2</v>
      </c>
      <c r="E3583">
        <v>13.6</v>
      </c>
      <c r="F3583" t="s">
        <v>27</v>
      </c>
      <c r="G3583" t="s">
        <v>26</v>
      </c>
      <c r="H3583">
        <v>312711</v>
      </c>
      <c r="I3583">
        <v>13.9</v>
      </c>
      <c r="J3583">
        <v>14.8</v>
      </c>
      <c r="K3583">
        <v>12.7</v>
      </c>
      <c r="L3583">
        <v>0</v>
      </c>
      <c r="M3583">
        <v>0</v>
      </c>
      <c r="N3583">
        <v>2577</v>
      </c>
      <c r="O3583">
        <f t="shared" si="165"/>
        <v>96637.5</v>
      </c>
      <c r="P3583">
        <v>3444</v>
      </c>
      <c r="Q3583">
        <f t="shared" si="166"/>
        <v>129150</v>
      </c>
      <c r="R3583">
        <f t="shared" si="167"/>
        <v>225787.5</v>
      </c>
      <c r="S3583" t="s">
        <v>29</v>
      </c>
      <c r="T3583" t="s">
        <v>30</v>
      </c>
      <c r="U3583" t="s">
        <v>31</v>
      </c>
      <c r="V3583" t="s">
        <v>28</v>
      </c>
      <c r="W3583" t="s">
        <v>32</v>
      </c>
      <c r="X3583" t="s">
        <v>25</v>
      </c>
    </row>
    <row r="3584" spans="1:24" x14ac:dyDescent="0.3">
      <c r="A3584" t="s">
        <v>24</v>
      </c>
      <c r="B3584" s="1">
        <v>45759.437309374996</v>
      </c>
      <c r="C3584">
        <v>13.6</v>
      </c>
      <c r="D3584">
        <v>14.2</v>
      </c>
      <c r="E3584">
        <v>13.6</v>
      </c>
      <c r="F3584" t="s">
        <v>27</v>
      </c>
      <c r="G3584" t="s">
        <v>26</v>
      </c>
      <c r="H3584">
        <v>312711</v>
      </c>
      <c r="I3584">
        <v>14</v>
      </c>
      <c r="J3584">
        <v>14.9</v>
      </c>
      <c r="K3584">
        <v>13</v>
      </c>
      <c r="L3584">
        <v>0</v>
      </c>
      <c r="M3584">
        <v>0</v>
      </c>
      <c r="N3584">
        <v>2617</v>
      </c>
      <c r="O3584">
        <f t="shared" si="165"/>
        <v>98137.5</v>
      </c>
      <c r="P3584">
        <v>3452</v>
      </c>
      <c r="Q3584">
        <f t="shared" si="166"/>
        <v>129450</v>
      </c>
      <c r="R3584">
        <f t="shared" si="167"/>
        <v>227587.5</v>
      </c>
      <c r="S3584" t="s">
        <v>29</v>
      </c>
      <c r="T3584" t="s">
        <v>30</v>
      </c>
      <c r="U3584" t="s">
        <v>31</v>
      </c>
      <c r="V3584" t="s">
        <v>28</v>
      </c>
      <c r="W3584" t="s">
        <v>32</v>
      </c>
      <c r="X3584" t="s">
        <v>25</v>
      </c>
    </row>
    <row r="3585" spans="1:24" x14ac:dyDescent="0.3">
      <c r="A3585" t="s">
        <v>24</v>
      </c>
      <c r="B3585" s="1">
        <v>45759.44078153935</v>
      </c>
      <c r="C3585">
        <v>13.7</v>
      </c>
      <c r="D3585">
        <v>14.1</v>
      </c>
      <c r="E3585">
        <v>13.7</v>
      </c>
      <c r="F3585" t="s">
        <v>27</v>
      </c>
      <c r="G3585" t="s">
        <v>26</v>
      </c>
      <c r="H3585">
        <v>312711</v>
      </c>
      <c r="I3585">
        <v>13.9</v>
      </c>
      <c r="J3585">
        <v>14.8</v>
      </c>
      <c r="K3585">
        <v>13</v>
      </c>
      <c r="L3585">
        <v>0</v>
      </c>
      <c r="M3585">
        <v>0</v>
      </c>
      <c r="N3585">
        <v>2787</v>
      </c>
      <c r="O3585">
        <f t="shared" si="165"/>
        <v>104512.5</v>
      </c>
      <c r="P3585">
        <v>3557</v>
      </c>
      <c r="Q3585">
        <f t="shared" si="166"/>
        <v>133387.5</v>
      </c>
      <c r="R3585">
        <f t="shared" si="167"/>
        <v>237900</v>
      </c>
      <c r="S3585" t="s">
        <v>29</v>
      </c>
      <c r="T3585" t="s">
        <v>30</v>
      </c>
      <c r="U3585" t="s">
        <v>31</v>
      </c>
      <c r="V3585" t="s">
        <v>28</v>
      </c>
      <c r="W3585" t="s">
        <v>32</v>
      </c>
      <c r="X3585" t="s">
        <v>25</v>
      </c>
    </row>
    <row r="3586" spans="1:24" x14ac:dyDescent="0.3">
      <c r="A3586" t="s">
        <v>24</v>
      </c>
      <c r="B3586" s="1">
        <v>45759.444253703703</v>
      </c>
      <c r="C3586">
        <v>13.8</v>
      </c>
      <c r="D3586">
        <v>14.1</v>
      </c>
      <c r="E3586">
        <v>13.8</v>
      </c>
      <c r="F3586" t="s">
        <v>27</v>
      </c>
      <c r="G3586" t="s">
        <v>26</v>
      </c>
      <c r="H3586">
        <v>312711</v>
      </c>
      <c r="I3586">
        <v>13.9</v>
      </c>
      <c r="J3586">
        <v>14.9</v>
      </c>
      <c r="K3586">
        <v>13</v>
      </c>
      <c r="L3586">
        <v>0</v>
      </c>
      <c r="M3586">
        <v>0</v>
      </c>
      <c r="N3586">
        <v>2647</v>
      </c>
      <c r="O3586">
        <f t="shared" si="165"/>
        <v>99262.5</v>
      </c>
      <c r="P3586">
        <v>3395</v>
      </c>
      <c r="Q3586">
        <f t="shared" si="166"/>
        <v>127312.5</v>
      </c>
      <c r="R3586">
        <f t="shared" si="167"/>
        <v>226575</v>
      </c>
      <c r="S3586" t="s">
        <v>29</v>
      </c>
      <c r="T3586" t="s">
        <v>30</v>
      </c>
      <c r="U3586" t="s">
        <v>31</v>
      </c>
      <c r="V3586" t="s">
        <v>28</v>
      </c>
      <c r="W3586" t="s">
        <v>32</v>
      </c>
      <c r="X3586" t="s">
        <v>25</v>
      </c>
    </row>
    <row r="3587" spans="1:24" x14ac:dyDescent="0.3">
      <c r="A3587" t="s">
        <v>24</v>
      </c>
      <c r="B3587" s="1">
        <v>45759.447725868056</v>
      </c>
      <c r="C3587">
        <v>13.8</v>
      </c>
      <c r="D3587">
        <v>14.1</v>
      </c>
      <c r="E3587">
        <v>13.8</v>
      </c>
      <c r="F3587" t="s">
        <v>27</v>
      </c>
      <c r="G3587" t="s">
        <v>26</v>
      </c>
      <c r="H3587">
        <v>312711</v>
      </c>
      <c r="I3587">
        <v>13.9</v>
      </c>
      <c r="J3587">
        <v>14.8</v>
      </c>
      <c r="K3587">
        <v>12.9</v>
      </c>
      <c r="L3587">
        <v>0</v>
      </c>
      <c r="M3587">
        <v>0</v>
      </c>
      <c r="N3587">
        <v>2622</v>
      </c>
      <c r="O3587">
        <f t="shared" ref="O3587:O3650" si="168">N3587*37.5</f>
        <v>98325</v>
      </c>
      <c r="P3587">
        <v>3512</v>
      </c>
      <c r="Q3587">
        <f t="shared" ref="Q3587:Q3650" si="169">P3587*37.5</f>
        <v>131700</v>
      </c>
      <c r="R3587">
        <f t="shared" ref="R3587:R3650" si="170">O3587+Q3587</f>
        <v>230025</v>
      </c>
      <c r="S3587" t="s">
        <v>29</v>
      </c>
      <c r="T3587" t="s">
        <v>30</v>
      </c>
      <c r="U3587" t="s">
        <v>31</v>
      </c>
      <c r="V3587" t="s">
        <v>28</v>
      </c>
      <c r="W3587" t="s">
        <v>32</v>
      </c>
      <c r="X3587" t="s">
        <v>25</v>
      </c>
    </row>
    <row r="3588" spans="1:24" x14ac:dyDescent="0.3">
      <c r="A3588" t="s">
        <v>24</v>
      </c>
      <c r="B3588" s="1">
        <v>45759.45119803241</v>
      </c>
      <c r="C3588">
        <v>13.8</v>
      </c>
      <c r="D3588">
        <v>14</v>
      </c>
      <c r="E3588">
        <v>13.8</v>
      </c>
      <c r="F3588" t="s">
        <v>27</v>
      </c>
      <c r="G3588" t="s">
        <v>26</v>
      </c>
      <c r="H3588">
        <v>312711</v>
      </c>
      <c r="I3588">
        <v>14</v>
      </c>
      <c r="J3588">
        <v>14.9</v>
      </c>
      <c r="K3588">
        <v>13</v>
      </c>
      <c r="L3588">
        <v>0</v>
      </c>
      <c r="M3588">
        <v>0</v>
      </c>
      <c r="N3588">
        <v>2594</v>
      </c>
      <c r="O3588">
        <f t="shared" si="168"/>
        <v>97275</v>
      </c>
      <c r="P3588">
        <v>3498</v>
      </c>
      <c r="Q3588">
        <f t="shared" si="169"/>
        <v>131175</v>
      </c>
      <c r="R3588">
        <f t="shared" si="170"/>
        <v>228450</v>
      </c>
      <c r="S3588" t="s">
        <v>29</v>
      </c>
      <c r="T3588" t="s">
        <v>30</v>
      </c>
      <c r="U3588" t="s">
        <v>31</v>
      </c>
      <c r="V3588" t="s">
        <v>28</v>
      </c>
      <c r="W3588" t="s">
        <v>32</v>
      </c>
      <c r="X3588" t="s">
        <v>25</v>
      </c>
    </row>
    <row r="3589" spans="1:24" x14ac:dyDescent="0.3">
      <c r="A3589" t="s">
        <v>24</v>
      </c>
      <c r="B3589" s="1">
        <v>45759.454670196763</v>
      </c>
      <c r="C3589">
        <v>13.6</v>
      </c>
      <c r="D3589">
        <v>14.1</v>
      </c>
      <c r="E3589">
        <v>13.6</v>
      </c>
      <c r="F3589" t="s">
        <v>27</v>
      </c>
      <c r="G3589" t="s">
        <v>26</v>
      </c>
      <c r="H3589">
        <v>312711</v>
      </c>
      <c r="I3589">
        <v>14</v>
      </c>
      <c r="J3589">
        <v>15.2</v>
      </c>
      <c r="K3589">
        <v>12.8</v>
      </c>
      <c r="L3589">
        <v>0</v>
      </c>
      <c r="M3589">
        <v>0</v>
      </c>
      <c r="N3589">
        <v>2774</v>
      </c>
      <c r="O3589">
        <f t="shared" si="168"/>
        <v>104025</v>
      </c>
      <c r="P3589">
        <v>3753</v>
      </c>
      <c r="Q3589">
        <f t="shared" si="169"/>
        <v>140737.5</v>
      </c>
      <c r="R3589">
        <f t="shared" si="170"/>
        <v>244762.5</v>
      </c>
      <c r="S3589" t="s">
        <v>29</v>
      </c>
      <c r="T3589" t="s">
        <v>30</v>
      </c>
      <c r="U3589" t="s">
        <v>31</v>
      </c>
      <c r="V3589" t="s">
        <v>28</v>
      </c>
      <c r="W3589" t="s">
        <v>32</v>
      </c>
      <c r="X3589" t="s">
        <v>25</v>
      </c>
    </row>
    <row r="3590" spans="1:24" x14ac:dyDescent="0.3">
      <c r="A3590" t="s">
        <v>24</v>
      </c>
      <c r="B3590" s="1">
        <v>45759.458142361109</v>
      </c>
      <c r="C3590">
        <v>13.6</v>
      </c>
      <c r="D3590">
        <v>14.1</v>
      </c>
      <c r="E3590">
        <v>13.6</v>
      </c>
      <c r="F3590" t="s">
        <v>27</v>
      </c>
      <c r="G3590" t="s">
        <v>26</v>
      </c>
      <c r="H3590">
        <v>312711</v>
      </c>
      <c r="I3590">
        <v>14</v>
      </c>
      <c r="J3590">
        <v>15.4</v>
      </c>
      <c r="K3590">
        <v>12.8</v>
      </c>
      <c r="L3590">
        <v>0</v>
      </c>
      <c r="M3590">
        <v>0</v>
      </c>
      <c r="N3590">
        <v>2820</v>
      </c>
      <c r="O3590">
        <f t="shared" si="168"/>
        <v>105750</v>
      </c>
      <c r="P3590">
        <v>3677</v>
      </c>
      <c r="Q3590">
        <f t="shared" si="169"/>
        <v>137887.5</v>
      </c>
      <c r="R3590">
        <f t="shared" si="170"/>
        <v>243637.5</v>
      </c>
      <c r="S3590" t="s">
        <v>29</v>
      </c>
      <c r="T3590" t="s">
        <v>30</v>
      </c>
      <c r="U3590" t="s">
        <v>31</v>
      </c>
      <c r="V3590" t="s">
        <v>28</v>
      </c>
      <c r="W3590" t="s">
        <v>32</v>
      </c>
      <c r="X3590" t="s">
        <v>25</v>
      </c>
    </row>
    <row r="3591" spans="1:24" x14ac:dyDescent="0.3">
      <c r="A3591" t="s">
        <v>24</v>
      </c>
      <c r="B3591" s="1">
        <v>45759.461614525462</v>
      </c>
      <c r="C3591">
        <v>13.2</v>
      </c>
      <c r="D3591">
        <v>14.2</v>
      </c>
      <c r="E3591">
        <v>13.2</v>
      </c>
      <c r="F3591" t="s">
        <v>27</v>
      </c>
      <c r="G3591" t="s">
        <v>26</v>
      </c>
      <c r="H3591">
        <v>312711</v>
      </c>
      <c r="I3591">
        <v>14</v>
      </c>
      <c r="J3591">
        <v>15.9</v>
      </c>
      <c r="K3591">
        <v>12.1</v>
      </c>
      <c r="L3591">
        <v>0</v>
      </c>
      <c r="M3591">
        <v>0</v>
      </c>
      <c r="N3591">
        <v>3238</v>
      </c>
      <c r="O3591">
        <f t="shared" si="168"/>
        <v>121425</v>
      </c>
      <c r="P3591">
        <v>4147</v>
      </c>
      <c r="Q3591">
        <f t="shared" si="169"/>
        <v>155512.5</v>
      </c>
      <c r="R3591">
        <f t="shared" si="170"/>
        <v>276937.5</v>
      </c>
      <c r="S3591" t="s">
        <v>29</v>
      </c>
      <c r="T3591" t="s">
        <v>30</v>
      </c>
      <c r="U3591" t="s">
        <v>31</v>
      </c>
      <c r="V3591" t="s">
        <v>28</v>
      </c>
      <c r="W3591" t="s">
        <v>32</v>
      </c>
      <c r="X3591" t="s">
        <v>25</v>
      </c>
    </row>
    <row r="3592" spans="1:24" x14ac:dyDescent="0.3">
      <c r="A3592" t="s">
        <v>24</v>
      </c>
      <c r="B3592" s="1">
        <v>45759.465086689816</v>
      </c>
      <c r="C3592">
        <v>13.5</v>
      </c>
      <c r="D3592">
        <v>14.3</v>
      </c>
      <c r="E3592">
        <v>13.5</v>
      </c>
      <c r="F3592" t="s">
        <v>27</v>
      </c>
      <c r="G3592" t="s">
        <v>26</v>
      </c>
      <c r="H3592">
        <v>312711</v>
      </c>
      <c r="I3592">
        <v>13.8</v>
      </c>
      <c r="J3592">
        <v>15.4</v>
      </c>
      <c r="K3592">
        <v>12.4</v>
      </c>
      <c r="L3592">
        <v>0</v>
      </c>
      <c r="M3592">
        <v>0</v>
      </c>
      <c r="N3592">
        <v>2607</v>
      </c>
      <c r="O3592">
        <f t="shared" si="168"/>
        <v>97762.5</v>
      </c>
      <c r="P3592">
        <v>3554</v>
      </c>
      <c r="Q3592">
        <f t="shared" si="169"/>
        <v>133275</v>
      </c>
      <c r="R3592">
        <f t="shared" si="170"/>
        <v>231037.5</v>
      </c>
      <c r="S3592" t="s">
        <v>29</v>
      </c>
      <c r="T3592" t="s">
        <v>30</v>
      </c>
      <c r="U3592" t="s">
        <v>31</v>
      </c>
      <c r="V3592" t="s">
        <v>28</v>
      </c>
      <c r="W3592" t="s">
        <v>32</v>
      </c>
      <c r="X3592" t="s">
        <v>25</v>
      </c>
    </row>
    <row r="3593" spans="1:24" x14ac:dyDescent="0.3">
      <c r="A3593" t="s">
        <v>24</v>
      </c>
      <c r="B3593" s="1">
        <v>45759.468558854169</v>
      </c>
      <c r="C3593">
        <v>13</v>
      </c>
      <c r="D3593">
        <v>14.3</v>
      </c>
      <c r="E3593">
        <v>13</v>
      </c>
      <c r="F3593" t="s">
        <v>27</v>
      </c>
      <c r="G3593" t="s">
        <v>26</v>
      </c>
      <c r="H3593">
        <v>312711</v>
      </c>
      <c r="I3593">
        <v>13.8</v>
      </c>
      <c r="J3593">
        <v>15.3</v>
      </c>
      <c r="K3593">
        <v>12</v>
      </c>
      <c r="L3593">
        <v>0</v>
      </c>
      <c r="M3593">
        <v>0</v>
      </c>
      <c r="N3593">
        <v>2798</v>
      </c>
      <c r="O3593">
        <f t="shared" si="168"/>
        <v>104925</v>
      </c>
      <c r="P3593">
        <v>3658</v>
      </c>
      <c r="Q3593">
        <f t="shared" si="169"/>
        <v>137175</v>
      </c>
      <c r="R3593">
        <f t="shared" si="170"/>
        <v>242100</v>
      </c>
      <c r="S3593" t="s">
        <v>29</v>
      </c>
      <c r="T3593" t="s">
        <v>30</v>
      </c>
      <c r="U3593" t="s">
        <v>31</v>
      </c>
      <c r="V3593" t="s">
        <v>28</v>
      </c>
      <c r="W3593" t="s">
        <v>32</v>
      </c>
      <c r="X3593" t="s">
        <v>25</v>
      </c>
    </row>
    <row r="3594" spans="1:24" x14ac:dyDescent="0.3">
      <c r="A3594" t="s">
        <v>24</v>
      </c>
      <c r="B3594" s="1">
        <v>45759.472031018522</v>
      </c>
      <c r="C3594">
        <v>13.5</v>
      </c>
      <c r="D3594">
        <v>14.3</v>
      </c>
      <c r="E3594">
        <v>13.5</v>
      </c>
      <c r="F3594" t="s">
        <v>27</v>
      </c>
      <c r="G3594" t="s">
        <v>26</v>
      </c>
      <c r="H3594">
        <v>312711</v>
      </c>
      <c r="I3594">
        <v>13.7</v>
      </c>
      <c r="J3594">
        <v>14.8</v>
      </c>
      <c r="K3594">
        <v>12.3</v>
      </c>
      <c r="L3594">
        <v>0</v>
      </c>
      <c r="M3594">
        <v>0</v>
      </c>
      <c r="N3594">
        <v>2937</v>
      </c>
      <c r="O3594">
        <f t="shared" si="168"/>
        <v>110137.5</v>
      </c>
      <c r="P3594">
        <v>3908</v>
      </c>
      <c r="Q3594">
        <f t="shared" si="169"/>
        <v>146550</v>
      </c>
      <c r="R3594">
        <f t="shared" si="170"/>
        <v>256687.5</v>
      </c>
      <c r="S3594" t="s">
        <v>29</v>
      </c>
      <c r="T3594" t="s">
        <v>30</v>
      </c>
      <c r="U3594" t="s">
        <v>31</v>
      </c>
      <c r="V3594" t="s">
        <v>28</v>
      </c>
      <c r="W3594" t="s">
        <v>32</v>
      </c>
      <c r="X3594" t="s">
        <v>25</v>
      </c>
    </row>
    <row r="3595" spans="1:24" x14ac:dyDescent="0.3">
      <c r="A3595" t="s">
        <v>24</v>
      </c>
      <c r="B3595" s="1">
        <v>45759.475503182868</v>
      </c>
      <c r="C3595">
        <v>13.4</v>
      </c>
      <c r="D3595">
        <v>14.3</v>
      </c>
      <c r="E3595">
        <v>13.4</v>
      </c>
      <c r="F3595" t="s">
        <v>27</v>
      </c>
      <c r="G3595" t="s">
        <v>26</v>
      </c>
      <c r="H3595">
        <v>312711</v>
      </c>
      <c r="I3595">
        <v>13.7</v>
      </c>
      <c r="J3595">
        <v>15</v>
      </c>
      <c r="K3595">
        <v>11.8</v>
      </c>
      <c r="L3595">
        <v>0</v>
      </c>
      <c r="M3595">
        <v>0</v>
      </c>
      <c r="N3595">
        <v>2584</v>
      </c>
      <c r="O3595">
        <f t="shared" si="168"/>
        <v>96900</v>
      </c>
      <c r="P3595">
        <v>3526</v>
      </c>
      <c r="Q3595">
        <f t="shared" si="169"/>
        <v>132225</v>
      </c>
      <c r="R3595">
        <f t="shared" si="170"/>
        <v>229125</v>
      </c>
      <c r="S3595" t="s">
        <v>29</v>
      </c>
      <c r="T3595" t="s">
        <v>30</v>
      </c>
      <c r="U3595" t="s">
        <v>31</v>
      </c>
      <c r="V3595" t="s">
        <v>28</v>
      </c>
      <c r="W3595" t="s">
        <v>32</v>
      </c>
      <c r="X3595" t="s">
        <v>25</v>
      </c>
    </row>
    <row r="3596" spans="1:24" x14ac:dyDescent="0.3">
      <c r="A3596" t="s">
        <v>24</v>
      </c>
      <c r="B3596" s="1">
        <v>45759.478975347221</v>
      </c>
      <c r="C3596">
        <v>13.6</v>
      </c>
      <c r="D3596">
        <v>14.2</v>
      </c>
      <c r="E3596">
        <v>13.6</v>
      </c>
      <c r="F3596" t="s">
        <v>27</v>
      </c>
      <c r="G3596" t="s">
        <v>26</v>
      </c>
      <c r="H3596">
        <v>312711</v>
      </c>
      <c r="I3596">
        <v>13.7</v>
      </c>
      <c r="J3596">
        <v>15</v>
      </c>
      <c r="K3596">
        <v>12</v>
      </c>
      <c r="L3596">
        <v>0</v>
      </c>
      <c r="M3596">
        <v>0</v>
      </c>
      <c r="N3596">
        <v>2670</v>
      </c>
      <c r="O3596">
        <f t="shared" si="168"/>
        <v>100125</v>
      </c>
      <c r="P3596">
        <v>3590</v>
      </c>
      <c r="Q3596">
        <f t="shared" si="169"/>
        <v>134625</v>
      </c>
      <c r="R3596">
        <f t="shared" si="170"/>
        <v>234750</v>
      </c>
      <c r="S3596" t="s">
        <v>29</v>
      </c>
      <c r="T3596" t="s">
        <v>30</v>
      </c>
      <c r="U3596" t="s">
        <v>31</v>
      </c>
      <c r="V3596" t="s">
        <v>28</v>
      </c>
      <c r="W3596" t="s">
        <v>32</v>
      </c>
      <c r="X3596" t="s">
        <v>25</v>
      </c>
    </row>
    <row r="3597" spans="1:24" x14ac:dyDescent="0.3">
      <c r="A3597" t="s">
        <v>24</v>
      </c>
      <c r="B3597" s="1">
        <v>45759.482447511575</v>
      </c>
      <c r="C3597">
        <v>13.5</v>
      </c>
      <c r="D3597">
        <v>14.2</v>
      </c>
      <c r="E3597">
        <v>13.5</v>
      </c>
      <c r="F3597" t="s">
        <v>27</v>
      </c>
      <c r="G3597" t="s">
        <v>26</v>
      </c>
      <c r="H3597">
        <v>312711</v>
      </c>
      <c r="I3597">
        <v>13.6</v>
      </c>
      <c r="J3597">
        <v>15</v>
      </c>
      <c r="K3597">
        <v>12</v>
      </c>
      <c r="L3597">
        <v>0</v>
      </c>
      <c r="M3597">
        <v>0</v>
      </c>
      <c r="N3597">
        <v>2736</v>
      </c>
      <c r="O3597">
        <f t="shared" si="168"/>
        <v>102600</v>
      </c>
      <c r="P3597">
        <v>3556</v>
      </c>
      <c r="Q3597">
        <f t="shared" si="169"/>
        <v>133350</v>
      </c>
      <c r="R3597">
        <f t="shared" si="170"/>
        <v>235950</v>
      </c>
      <c r="S3597" t="s">
        <v>29</v>
      </c>
      <c r="T3597" t="s">
        <v>30</v>
      </c>
      <c r="U3597" t="s">
        <v>31</v>
      </c>
      <c r="V3597" t="s">
        <v>28</v>
      </c>
      <c r="W3597" t="s">
        <v>32</v>
      </c>
      <c r="X3597" t="s">
        <v>25</v>
      </c>
    </row>
    <row r="3598" spans="1:24" x14ac:dyDescent="0.3">
      <c r="A3598" t="s">
        <v>24</v>
      </c>
      <c r="B3598" s="1">
        <v>45759.485919675928</v>
      </c>
      <c r="C3598">
        <v>13.5</v>
      </c>
      <c r="D3598">
        <v>14.2</v>
      </c>
      <c r="E3598">
        <v>13.5</v>
      </c>
      <c r="F3598" t="s">
        <v>27</v>
      </c>
      <c r="G3598" t="s">
        <v>26</v>
      </c>
      <c r="H3598">
        <v>312711</v>
      </c>
      <c r="I3598">
        <v>13.7</v>
      </c>
      <c r="J3598">
        <v>15</v>
      </c>
      <c r="K3598">
        <v>11.7</v>
      </c>
      <c r="L3598">
        <v>0</v>
      </c>
      <c r="M3598">
        <v>0</v>
      </c>
      <c r="N3598">
        <v>2578</v>
      </c>
      <c r="O3598">
        <f t="shared" si="168"/>
        <v>96675</v>
      </c>
      <c r="P3598">
        <v>3409</v>
      </c>
      <c r="Q3598">
        <f t="shared" si="169"/>
        <v>127837.5</v>
      </c>
      <c r="R3598">
        <f t="shared" si="170"/>
        <v>224512.5</v>
      </c>
      <c r="S3598" t="s">
        <v>29</v>
      </c>
      <c r="T3598" t="s">
        <v>30</v>
      </c>
      <c r="U3598" t="s">
        <v>31</v>
      </c>
      <c r="V3598" t="s">
        <v>28</v>
      </c>
      <c r="W3598" t="s">
        <v>32</v>
      </c>
      <c r="X3598" t="s">
        <v>25</v>
      </c>
    </row>
    <row r="3599" spans="1:24" x14ac:dyDescent="0.3">
      <c r="A3599" t="s">
        <v>24</v>
      </c>
      <c r="B3599" s="1">
        <v>45759.489391840281</v>
      </c>
      <c r="C3599">
        <v>13.5</v>
      </c>
      <c r="D3599">
        <v>14.1</v>
      </c>
      <c r="E3599">
        <v>13.5</v>
      </c>
      <c r="F3599" t="s">
        <v>27</v>
      </c>
      <c r="G3599" t="s">
        <v>26</v>
      </c>
      <c r="H3599">
        <v>312711</v>
      </c>
      <c r="I3599">
        <v>13.6</v>
      </c>
      <c r="J3599">
        <v>15</v>
      </c>
      <c r="K3599">
        <v>11.4</v>
      </c>
      <c r="L3599">
        <v>0</v>
      </c>
      <c r="M3599">
        <v>0</v>
      </c>
      <c r="N3599">
        <v>2604</v>
      </c>
      <c r="O3599">
        <f t="shared" si="168"/>
        <v>97650</v>
      </c>
      <c r="P3599">
        <v>3526</v>
      </c>
      <c r="Q3599">
        <f t="shared" si="169"/>
        <v>132225</v>
      </c>
      <c r="R3599">
        <f t="shared" si="170"/>
        <v>229875</v>
      </c>
      <c r="S3599" t="s">
        <v>29</v>
      </c>
      <c r="T3599" t="s">
        <v>30</v>
      </c>
      <c r="U3599" t="s">
        <v>31</v>
      </c>
      <c r="V3599" t="s">
        <v>28</v>
      </c>
      <c r="W3599" t="s">
        <v>32</v>
      </c>
      <c r="X3599" t="s">
        <v>25</v>
      </c>
    </row>
    <row r="3600" spans="1:24" x14ac:dyDescent="0.3">
      <c r="A3600" t="s">
        <v>24</v>
      </c>
      <c r="B3600" s="1">
        <v>45759.492864004627</v>
      </c>
      <c r="C3600">
        <v>13.4</v>
      </c>
      <c r="D3600">
        <v>14.2</v>
      </c>
      <c r="E3600">
        <v>13.4</v>
      </c>
      <c r="F3600" t="s">
        <v>27</v>
      </c>
      <c r="G3600" t="s">
        <v>26</v>
      </c>
      <c r="H3600">
        <v>312711</v>
      </c>
      <c r="I3600">
        <v>13.6</v>
      </c>
      <c r="J3600">
        <v>14.9</v>
      </c>
      <c r="K3600">
        <v>12</v>
      </c>
      <c r="L3600">
        <v>0</v>
      </c>
      <c r="M3600">
        <v>0</v>
      </c>
      <c r="N3600">
        <v>2762</v>
      </c>
      <c r="O3600">
        <f t="shared" si="168"/>
        <v>103575</v>
      </c>
      <c r="P3600">
        <v>3736</v>
      </c>
      <c r="Q3600">
        <f t="shared" si="169"/>
        <v>140100</v>
      </c>
      <c r="R3600">
        <f t="shared" si="170"/>
        <v>243675</v>
      </c>
      <c r="S3600" t="s">
        <v>29</v>
      </c>
      <c r="T3600" t="s">
        <v>30</v>
      </c>
      <c r="U3600" t="s">
        <v>31</v>
      </c>
      <c r="V3600" t="s">
        <v>28</v>
      </c>
      <c r="W3600" t="s">
        <v>32</v>
      </c>
      <c r="X3600" t="s">
        <v>25</v>
      </c>
    </row>
    <row r="3601" spans="1:24" x14ac:dyDescent="0.3">
      <c r="A3601" t="s">
        <v>24</v>
      </c>
      <c r="B3601" s="1">
        <v>45759.496336168981</v>
      </c>
      <c r="C3601">
        <v>13.5</v>
      </c>
      <c r="D3601">
        <v>14.2</v>
      </c>
      <c r="E3601">
        <v>13.5</v>
      </c>
      <c r="F3601" t="s">
        <v>27</v>
      </c>
      <c r="G3601" t="s">
        <v>26</v>
      </c>
      <c r="H3601">
        <v>312711</v>
      </c>
      <c r="I3601">
        <v>13.6</v>
      </c>
      <c r="J3601">
        <v>15.6</v>
      </c>
      <c r="K3601">
        <v>11</v>
      </c>
      <c r="L3601">
        <v>0</v>
      </c>
      <c r="M3601">
        <v>0</v>
      </c>
      <c r="N3601">
        <v>2608</v>
      </c>
      <c r="O3601">
        <f t="shared" si="168"/>
        <v>97800</v>
      </c>
      <c r="P3601">
        <v>3628</v>
      </c>
      <c r="Q3601">
        <f t="shared" si="169"/>
        <v>136050</v>
      </c>
      <c r="R3601">
        <f t="shared" si="170"/>
        <v>233850</v>
      </c>
      <c r="S3601" t="s">
        <v>29</v>
      </c>
      <c r="T3601" t="s">
        <v>30</v>
      </c>
      <c r="U3601" t="s">
        <v>31</v>
      </c>
      <c r="V3601" t="s">
        <v>28</v>
      </c>
      <c r="W3601" t="s">
        <v>32</v>
      </c>
      <c r="X3601" t="s">
        <v>25</v>
      </c>
    </row>
    <row r="3602" spans="1:24" x14ac:dyDescent="0.3">
      <c r="A3602" t="s">
        <v>24</v>
      </c>
      <c r="B3602" s="1">
        <v>45759.499808333334</v>
      </c>
      <c r="C3602">
        <v>13.5</v>
      </c>
      <c r="D3602">
        <v>14.1</v>
      </c>
      <c r="E3602">
        <v>13.5</v>
      </c>
      <c r="F3602" t="s">
        <v>27</v>
      </c>
      <c r="G3602" t="s">
        <v>26</v>
      </c>
      <c r="H3602">
        <v>312711</v>
      </c>
      <c r="I3602">
        <v>13.6</v>
      </c>
      <c r="J3602">
        <v>16.5</v>
      </c>
      <c r="K3602">
        <v>10.4</v>
      </c>
      <c r="L3602">
        <v>0</v>
      </c>
      <c r="M3602">
        <v>0</v>
      </c>
      <c r="N3602">
        <v>2589</v>
      </c>
      <c r="O3602">
        <f t="shared" si="168"/>
        <v>97087.5</v>
      </c>
      <c r="P3602">
        <v>3516</v>
      </c>
      <c r="Q3602">
        <f t="shared" si="169"/>
        <v>131850</v>
      </c>
      <c r="R3602">
        <f t="shared" si="170"/>
        <v>228937.5</v>
      </c>
      <c r="S3602" t="s">
        <v>29</v>
      </c>
      <c r="T3602" t="s">
        <v>30</v>
      </c>
      <c r="U3602" t="s">
        <v>31</v>
      </c>
      <c r="V3602" t="s">
        <v>28</v>
      </c>
      <c r="W3602" t="s">
        <v>32</v>
      </c>
      <c r="X3602" t="s">
        <v>25</v>
      </c>
    </row>
    <row r="3603" spans="1:24" x14ac:dyDescent="0.3">
      <c r="A3603" t="s">
        <v>24</v>
      </c>
      <c r="B3603" s="1">
        <v>45759.503280497687</v>
      </c>
      <c r="C3603">
        <v>12.3</v>
      </c>
      <c r="D3603">
        <v>14.2</v>
      </c>
      <c r="E3603">
        <v>12.3</v>
      </c>
      <c r="F3603" t="s">
        <v>27</v>
      </c>
      <c r="G3603" t="s">
        <v>26</v>
      </c>
      <c r="H3603">
        <v>312711</v>
      </c>
      <c r="I3603">
        <v>13.6</v>
      </c>
      <c r="J3603">
        <v>16</v>
      </c>
      <c r="K3603">
        <v>11</v>
      </c>
      <c r="L3603">
        <v>0</v>
      </c>
      <c r="M3603">
        <v>0</v>
      </c>
      <c r="N3603">
        <v>2810</v>
      </c>
      <c r="O3603">
        <f t="shared" si="168"/>
        <v>105375</v>
      </c>
      <c r="P3603">
        <v>3707</v>
      </c>
      <c r="Q3603">
        <f t="shared" si="169"/>
        <v>139012.5</v>
      </c>
      <c r="R3603">
        <f t="shared" si="170"/>
        <v>244387.5</v>
      </c>
      <c r="S3603" t="s">
        <v>29</v>
      </c>
      <c r="T3603" t="s">
        <v>30</v>
      </c>
      <c r="U3603" t="s">
        <v>31</v>
      </c>
      <c r="V3603" t="s">
        <v>28</v>
      </c>
      <c r="W3603" t="s">
        <v>32</v>
      </c>
      <c r="X3603" t="s">
        <v>25</v>
      </c>
    </row>
    <row r="3604" spans="1:24" x14ac:dyDescent="0.3">
      <c r="A3604" t="s">
        <v>24</v>
      </c>
      <c r="B3604" s="1">
        <v>45759.506752662041</v>
      </c>
      <c r="C3604">
        <v>12.3</v>
      </c>
      <c r="D3604">
        <v>14.5</v>
      </c>
      <c r="E3604">
        <v>12.3</v>
      </c>
      <c r="F3604" t="s">
        <v>27</v>
      </c>
      <c r="G3604" t="s">
        <v>26</v>
      </c>
      <c r="H3604">
        <v>312711</v>
      </c>
      <c r="I3604">
        <v>13.6</v>
      </c>
      <c r="J3604">
        <v>16.5</v>
      </c>
      <c r="K3604">
        <v>10.6</v>
      </c>
      <c r="L3604">
        <v>0</v>
      </c>
      <c r="M3604">
        <v>0</v>
      </c>
      <c r="N3604">
        <v>2752</v>
      </c>
      <c r="O3604">
        <f t="shared" si="168"/>
        <v>103200</v>
      </c>
      <c r="P3604">
        <v>3568</v>
      </c>
      <c r="Q3604">
        <f t="shared" si="169"/>
        <v>133800</v>
      </c>
      <c r="R3604">
        <f t="shared" si="170"/>
        <v>237000</v>
      </c>
      <c r="S3604" t="s">
        <v>29</v>
      </c>
      <c r="T3604" t="s">
        <v>30</v>
      </c>
      <c r="U3604" t="s">
        <v>31</v>
      </c>
      <c r="V3604" t="s">
        <v>28</v>
      </c>
      <c r="W3604" t="s">
        <v>32</v>
      </c>
      <c r="X3604" t="s">
        <v>25</v>
      </c>
    </row>
    <row r="3605" spans="1:24" x14ac:dyDescent="0.3">
      <c r="A3605" t="s">
        <v>24</v>
      </c>
      <c r="B3605" s="1">
        <v>45759.510224826387</v>
      </c>
      <c r="C3605">
        <v>12.7</v>
      </c>
      <c r="D3605">
        <v>14.2</v>
      </c>
      <c r="E3605">
        <v>12.7</v>
      </c>
      <c r="F3605" t="s">
        <v>27</v>
      </c>
      <c r="G3605" t="s">
        <v>26</v>
      </c>
      <c r="H3605">
        <v>312711</v>
      </c>
      <c r="I3605">
        <v>13.6</v>
      </c>
      <c r="J3605">
        <v>16.8</v>
      </c>
      <c r="K3605">
        <v>10.3</v>
      </c>
      <c r="L3605">
        <v>0</v>
      </c>
      <c r="M3605">
        <v>0</v>
      </c>
      <c r="N3605">
        <v>2580</v>
      </c>
      <c r="O3605">
        <f t="shared" si="168"/>
        <v>96750</v>
      </c>
      <c r="P3605">
        <v>3515</v>
      </c>
      <c r="Q3605">
        <f t="shared" si="169"/>
        <v>131812.5</v>
      </c>
      <c r="R3605">
        <f t="shared" si="170"/>
        <v>228562.5</v>
      </c>
      <c r="S3605" t="s">
        <v>29</v>
      </c>
      <c r="T3605" t="s">
        <v>30</v>
      </c>
      <c r="U3605" t="s">
        <v>31</v>
      </c>
      <c r="V3605" t="s">
        <v>28</v>
      </c>
      <c r="W3605" t="s">
        <v>32</v>
      </c>
      <c r="X3605" t="s">
        <v>25</v>
      </c>
    </row>
    <row r="3606" spans="1:24" x14ac:dyDescent="0.3">
      <c r="A3606" t="s">
        <v>24</v>
      </c>
      <c r="B3606" s="1">
        <v>45759.51369699074</v>
      </c>
      <c r="C3606">
        <v>12.8</v>
      </c>
      <c r="D3606">
        <v>14.3</v>
      </c>
      <c r="E3606">
        <v>12.8</v>
      </c>
      <c r="F3606" t="s">
        <v>27</v>
      </c>
      <c r="G3606" t="s">
        <v>26</v>
      </c>
      <c r="H3606">
        <v>312711</v>
      </c>
      <c r="I3606">
        <v>13.6</v>
      </c>
      <c r="J3606">
        <v>16.100000000000001</v>
      </c>
      <c r="K3606">
        <v>11</v>
      </c>
      <c r="L3606">
        <v>0</v>
      </c>
      <c r="M3606">
        <v>0</v>
      </c>
      <c r="N3606">
        <v>3101</v>
      </c>
      <c r="O3606">
        <f t="shared" si="168"/>
        <v>116287.5</v>
      </c>
      <c r="P3606">
        <v>4077</v>
      </c>
      <c r="Q3606">
        <f t="shared" si="169"/>
        <v>152887.5</v>
      </c>
      <c r="R3606">
        <f t="shared" si="170"/>
        <v>269175</v>
      </c>
      <c r="S3606" t="s">
        <v>29</v>
      </c>
      <c r="T3606" t="s">
        <v>30</v>
      </c>
      <c r="U3606" t="s">
        <v>31</v>
      </c>
      <c r="V3606" t="s">
        <v>28</v>
      </c>
      <c r="W3606" t="s">
        <v>32</v>
      </c>
      <c r="X3606" t="s">
        <v>25</v>
      </c>
    </row>
    <row r="3607" spans="1:24" x14ac:dyDescent="0.3">
      <c r="A3607" t="s">
        <v>24</v>
      </c>
      <c r="B3607" s="1">
        <v>45759.517169155093</v>
      </c>
      <c r="C3607">
        <v>11.9</v>
      </c>
      <c r="D3607">
        <v>14.3</v>
      </c>
      <c r="E3607">
        <v>11.9</v>
      </c>
      <c r="F3607" t="s">
        <v>27</v>
      </c>
      <c r="G3607" t="s">
        <v>26</v>
      </c>
      <c r="H3607">
        <v>312711</v>
      </c>
      <c r="I3607">
        <v>11.2</v>
      </c>
      <c r="J3607">
        <v>14.7</v>
      </c>
      <c r="K3607">
        <v>8.0500000000000007</v>
      </c>
      <c r="L3607">
        <v>0</v>
      </c>
      <c r="M3607">
        <v>0</v>
      </c>
      <c r="N3607">
        <v>2657</v>
      </c>
      <c r="O3607">
        <f t="shared" si="168"/>
        <v>99637.5</v>
      </c>
      <c r="P3607">
        <v>3568</v>
      </c>
      <c r="Q3607">
        <f t="shared" si="169"/>
        <v>133800</v>
      </c>
      <c r="R3607">
        <f t="shared" si="170"/>
        <v>233437.5</v>
      </c>
      <c r="S3607" t="s">
        <v>29</v>
      </c>
      <c r="T3607" t="s">
        <v>30</v>
      </c>
      <c r="U3607" t="s">
        <v>31</v>
      </c>
      <c r="V3607" t="s">
        <v>28</v>
      </c>
      <c r="W3607" t="s">
        <v>32</v>
      </c>
      <c r="X3607" t="s">
        <v>25</v>
      </c>
    </row>
    <row r="3608" spans="1:24" x14ac:dyDescent="0.3">
      <c r="A3608" t="s">
        <v>24</v>
      </c>
      <c r="B3608" s="1">
        <v>45759.520641319446</v>
      </c>
      <c r="C3608">
        <v>13.3</v>
      </c>
      <c r="D3608">
        <v>14.4</v>
      </c>
      <c r="E3608">
        <v>13.3</v>
      </c>
      <c r="F3608" t="s">
        <v>27</v>
      </c>
      <c r="G3608" t="s">
        <v>26</v>
      </c>
      <c r="H3608">
        <v>312711</v>
      </c>
      <c r="I3608">
        <v>11</v>
      </c>
      <c r="J3608">
        <v>13.6</v>
      </c>
      <c r="K3608">
        <v>7.85</v>
      </c>
      <c r="L3608">
        <v>0</v>
      </c>
      <c r="M3608">
        <v>0</v>
      </c>
      <c r="N3608">
        <v>2717</v>
      </c>
      <c r="O3608">
        <f t="shared" si="168"/>
        <v>101887.5</v>
      </c>
      <c r="P3608">
        <v>3520</v>
      </c>
      <c r="Q3608">
        <f t="shared" si="169"/>
        <v>132000</v>
      </c>
      <c r="R3608">
        <f t="shared" si="170"/>
        <v>233887.5</v>
      </c>
      <c r="S3608" t="s">
        <v>29</v>
      </c>
      <c r="T3608" t="s">
        <v>30</v>
      </c>
      <c r="U3608" t="s">
        <v>31</v>
      </c>
      <c r="V3608" t="s">
        <v>28</v>
      </c>
      <c r="W3608" t="s">
        <v>32</v>
      </c>
      <c r="X3608" t="s">
        <v>25</v>
      </c>
    </row>
    <row r="3609" spans="1:24" x14ac:dyDescent="0.3">
      <c r="A3609" t="s">
        <v>24</v>
      </c>
      <c r="B3609" s="1">
        <v>45759.5241134838</v>
      </c>
      <c r="C3609">
        <v>12.3</v>
      </c>
      <c r="D3609">
        <v>14.3</v>
      </c>
      <c r="E3609">
        <v>12.3</v>
      </c>
      <c r="F3609" t="s">
        <v>27</v>
      </c>
      <c r="G3609" t="s">
        <v>26</v>
      </c>
      <c r="H3609">
        <v>312711</v>
      </c>
      <c r="I3609">
        <v>10.9</v>
      </c>
      <c r="J3609">
        <v>14.6</v>
      </c>
      <c r="K3609">
        <v>7.15</v>
      </c>
      <c r="L3609">
        <v>0</v>
      </c>
      <c r="M3609">
        <v>0</v>
      </c>
      <c r="N3609">
        <v>2695</v>
      </c>
      <c r="O3609">
        <f t="shared" si="168"/>
        <v>101062.5</v>
      </c>
      <c r="P3609">
        <v>3563</v>
      </c>
      <c r="Q3609">
        <f t="shared" si="169"/>
        <v>133612.5</v>
      </c>
      <c r="R3609">
        <f t="shared" si="170"/>
        <v>234675</v>
      </c>
      <c r="S3609" t="s">
        <v>29</v>
      </c>
      <c r="T3609" t="s">
        <v>30</v>
      </c>
      <c r="U3609" t="s">
        <v>31</v>
      </c>
      <c r="V3609" t="s">
        <v>28</v>
      </c>
      <c r="W3609" t="s">
        <v>32</v>
      </c>
      <c r="X3609" t="s">
        <v>25</v>
      </c>
    </row>
    <row r="3610" spans="1:24" x14ac:dyDescent="0.3">
      <c r="A3610" t="s">
        <v>24</v>
      </c>
      <c r="B3610" s="1">
        <v>45759.527585648146</v>
      </c>
      <c r="C3610">
        <v>13</v>
      </c>
      <c r="D3610">
        <v>14.1</v>
      </c>
      <c r="E3610">
        <v>13</v>
      </c>
      <c r="F3610" t="s">
        <v>27</v>
      </c>
      <c r="G3610" t="s">
        <v>26</v>
      </c>
      <c r="H3610">
        <v>312711</v>
      </c>
      <c r="I3610">
        <v>11</v>
      </c>
      <c r="J3610">
        <v>13.1</v>
      </c>
      <c r="K3610">
        <v>8.25</v>
      </c>
      <c r="L3610">
        <v>0</v>
      </c>
      <c r="M3610">
        <v>0</v>
      </c>
      <c r="N3610">
        <v>2465</v>
      </c>
      <c r="O3610">
        <f t="shared" si="168"/>
        <v>92437.5</v>
      </c>
      <c r="P3610">
        <v>3212</v>
      </c>
      <c r="Q3610">
        <f t="shared" si="169"/>
        <v>120450</v>
      </c>
      <c r="R3610">
        <f t="shared" si="170"/>
        <v>212887.5</v>
      </c>
      <c r="S3610" t="s">
        <v>29</v>
      </c>
      <c r="T3610" t="s">
        <v>30</v>
      </c>
      <c r="U3610" t="s">
        <v>31</v>
      </c>
      <c r="V3610" t="s">
        <v>28</v>
      </c>
      <c r="W3610" t="s">
        <v>32</v>
      </c>
      <c r="X3610" t="s">
        <v>25</v>
      </c>
    </row>
    <row r="3611" spans="1:24" x14ac:dyDescent="0.3">
      <c r="A3611" t="s">
        <v>24</v>
      </c>
      <c r="B3611" s="1">
        <v>45759.531057812499</v>
      </c>
      <c r="C3611">
        <v>12.6</v>
      </c>
      <c r="D3611">
        <v>14.4</v>
      </c>
      <c r="E3611">
        <v>12.6</v>
      </c>
      <c r="F3611" t="s">
        <v>27</v>
      </c>
      <c r="G3611" t="s">
        <v>26</v>
      </c>
      <c r="H3611">
        <v>312711</v>
      </c>
      <c r="I3611">
        <v>11</v>
      </c>
      <c r="J3611">
        <v>13.1</v>
      </c>
      <c r="K3611">
        <v>8.75</v>
      </c>
      <c r="L3611">
        <v>0</v>
      </c>
      <c r="M3611">
        <v>0</v>
      </c>
      <c r="N3611">
        <v>2649</v>
      </c>
      <c r="O3611">
        <f t="shared" si="168"/>
        <v>99337.5</v>
      </c>
      <c r="P3611">
        <v>3557</v>
      </c>
      <c r="Q3611">
        <f t="shared" si="169"/>
        <v>133387.5</v>
      </c>
      <c r="R3611">
        <f t="shared" si="170"/>
        <v>232725</v>
      </c>
      <c r="S3611" t="s">
        <v>29</v>
      </c>
      <c r="T3611" t="s">
        <v>30</v>
      </c>
      <c r="U3611" t="s">
        <v>31</v>
      </c>
      <c r="V3611" t="s">
        <v>28</v>
      </c>
      <c r="W3611" t="s">
        <v>32</v>
      </c>
      <c r="X3611" t="s">
        <v>25</v>
      </c>
    </row>
    <row r="3612" spans="1:24" x14ac:dyDescent="0.3">
      <c r="A3612" t="s">
        <v>24</v>
      </c>
      <c r="B3612" s="1">
        <v>45759.534529976852</v>
      </c>
      <c r="C3612">
        <v>12.4</v>
      </c>
      <c r="D3612">
        <v>14.2</v>
      </c>
      <c r="E3612">
        <v>12.4</v>
      </c>
      <c r="F3612" t="s">
        <v>27</v>
      </c>
      <c r="G3612" t="s">
        <v>26</v>
      </c>
      <c r="H3612">
        <v>312711</v>
      </c>
      <c r="I3612">
        <v>10.9</v>
      </c>
      <c r="J3612">
        <v>13</v>
      </c>
      <c r="K3612">
        <v>8.4</v>
      </c>
      <c r="L3612">
        <v>0</v>
      </c>
      <c r="M3612">
        <v>0</v>
      </c>
      <c r="N3612">
        <v>2682</v>
      </c>
      <c r="O3612">
        <f t="shared" si="168"/>
        <v>100575</v>
      </c>
      <c r="P3612">
        <v>3590</v>
      </c>
      <c r="Q3612">
        <f t="shared" si="169"/>
        <v>134625</v>
      </c>
      <c r="R3612">
        <f t="shared" si="170"/>
        <v>235200</v>
      </c>
      <c r="S3612" t="s">
        <v>29</v>
      </c>
      <c r="T3612" t="s">
        <v>30</v>
      </c>
      <c r="U3612" t="s">
        <v>31</v>
      </c>
      <c r="V3612" t="s">
        <v>28</v>
      </c>
      <c r="W3612" t="s">
        <v>32</v>
      </c>
      <c r="X3612" t="s">
        <v>25</v>
      </c>
    </row>
    <row r="3613" spans="1:24" x14ac:dyDescent="0.3">
      <c r="A3613" t="s">
        <v>24</v>
      </c>
      <c r="B3613" s="1">
        <v>45759.538002141206</v>
      </c>
      <c r="C3613">
        <v>12.9</v>
      </c>
      <c r="D3613">
        <v>14.1</v>
      </c>
      <c r="E3613">
        <v>12.9</v>
      </c>
      <c r="F3613" t="s">
        <v>27</v>
      </c>
      <c r="G3613" t="s">
        <v>26</v>
      </c>
      <c r="H3613">
        <v>312711</v>
      </c>
      <c r="I3613">
        <v>10.9</v>
      </c>
      <c r="J3613">
        <v>13</v>
      </c>
      <c r="K3613">
        <v>7.85</v>
      </c>
      <c r="L3613">
        <v>0</v>
      </c>
      <c r="M3613">
        <v>0</v>
      </c>
      <c r="N3613">
        <v>2590</v>
      </c>
      <c r="O3613">
        <f t="shared" si="168"/>
        <v>97125</v>
      </c>
      <c r="P3613">
        <v>3614</v>
      </c>
      <c r="Q3613">
        <f t="shared" si="169"/>
        <v>135525</v>
      </c>
      <c r="R3613">
        <f t="shared" si="170"/>
        <v>232650</v>
      </c>
      <c r="S3613" t="s">
        <v>29</v>
      </c>
      <c r="T3613" t="s">
        <v>30</v>
      </c>
      <c r="U3613" t="s">
        <v>31</v>
      </c>
      <c r="V3613" t="s">
        <v>28</v>
      </c>
      <c r="W3613" t="s">
        <v>32</v>
      </c>
      <c r="X3613" t="s">
        <v>25</v>
      </c>
    </row>
    <row r="3614" spans="1:24" x14ac:dyDescent="0.3">
      <c r="A3614" t="s">
        <v>24</v>
      </c>
      <c r="B3614" s="1">
        <v>45759.541474305559</v>
      </c>
      <c r="C3614">
        <v>12.5</v>
      </c>
      <c r="D3614">
        <v>14.3</v>
      </c>
      <c r="E3614">
        <v>12.5</v>
      </c>
      <c r="F3614" t="s">
        <v>27</v>
      </c>
      <c r="G3614" t="s">
        <v>26</v>
      </c>
      <c r="H3614">
        <v>312711</v>
      </c>
      <c r="I3614">
        <v>10.9</v>
      </c>
      <c r="J3614">
        <v>13.4</v>
      </c>
      <c r="K3614">
        <v>7.9</v>
      </c>
      <c r="L3614">
        <v>0</v>
      </c>
      <c r="M3614">
        <v>0</v>
      </c>
      <c r="N3614">
        <v>2817</v>
      </c>
      <c r="O3614">
        <f t="shared" si="168"/>
        <v>105637.5</v>
      </c>
      <c r="P3614">
        <v>3694</v>
      </c>
      <c r="Q3614">
        <f t="shared" si="169"/>
        <v>138525</v>
      </c>
      <c r="R3614">
        <f t="shared" si="170"/>
        <v>244162.5</v>
      </c>
      <c r="S3614" t="s">
        <v>29</v>
      </c>
      <c r="T3614" t="s">
        <v>30</v>
      </c>
      <c r="U3614" t="s">
        <v>31</v>
      </c>
      <c r="V3614" t="s">
        <v>28</v>
      </c>
      <c r="W3614" t="s">
        <v>32</v>
      </c>
      <c r="X3614" t="s">
        <v>25</v>
      </c>
    </row>
    <row r="3615" spans="1:24" x14ac:dyDescent="0.3">
      <c r="A3615" t="s">
        <v>24</v>
      </c>
      <c r="B3615" s="1">
        <v>45759.544946469905</v>
      </c>
      <c r="C3615">
        <v>13</v>
      </c>
      <c r="D3615">
        <v>13.8</v>
      </c>
      <c r="E3615">
        <v>13</v>
      </c>
      <c r="F3615" t="s">
        <v>27</v>
      </c>
      <c r="G3615" t="s">
        <v>26</v>
      </c>
      <c r="H3615">
        <v>312711</v>
      </c>
      <c r="I3615">
        <v>11</v>
      </c>
      <c r="J3615">
        <v>13.9</v>
      </c>
      <c r="K3615">
        <v>7.5</v>
      </c>
      <c r="L3615">
        <v>0</v>
      </c>
      <c r="M3615">
        <v>0</v>
      </c>
      <c r="N3615">
        <v>2729</v>
      </c>
      <c r="O3615">
        <f t="shared" si="168"/>
        <v>102337.5</v>
      </c>
      <c r="P3615">
        <v>3719</v>
      </c>
      <c r="Q3615">
        <f t="shared" si="169"/>
        <v>139462.5</v>
      </c>
      <c r="R3615">
        <f t="shared" si="170"/>
        <v>241800</v>
      </c>
      <c r="S3615" t="s">
        <v>29</v>
      </c>
      <c r="T3615" t="s">
        <v>30</v>
      </c>
      <c r="U3615" t="s">
        <v>31</v>
      </c>
      <c r="V3615" t="s">
        <v>28</v>
      </c>
      <c r="W3615" t="s">
        <v>32</v>
      </c>
      <c r="X3615" t="s">
        <v>25</v>
      </c>
    </row>
    <row r="3616" spans="1:24" x14ac:dyDescent="0.3">
      <c r="A3616" t="s">
        <v>24</v>
      </c>
      <c r="B3616" s="1">
        <v>45759.548418634258</v>
      </c>
      <c r="C3616">
        <v>12.5</v>
      </c>
      <c r="D3616">
        <v>14.2</v>
      </c>
      <c r="E3616">
        <v>12.5</v>
      </c>
      <c r="F3616" t="s">
        <v>27</v>
      </c>
      <c r="G3616" t="s">
        <v>26</v>
      </c>
      <c r="H3616">
        <v>312711</v>
      </c>
      <c r="I3616">
        <v>11</v>
      </c>
      <c r="J3616">
        <v>13</v>
      </c>
      <c r="K3616">
        <v>8.6999999999999993</v>
      </c>
      <c r="L3616">
        <v>0</v>
      </c>
      <c r="M3616">
        <v>0</v>
      </c>
      <c r="N3616">
        <v>2624</v>
      </c>
      <c r="O3616">
        <f t="shared" si="168"/>
        <v>98400</v>
      </c>
      <c r="P3616">
        <v>3461</v>
      </c>
      <c r="Q3616">
        <f t="shared" si="169"/>
        <v>129787.5</v>
      </c>
      <c r="R3616">
        <f t="shared" si="170"/>
        <v>228187.5</v>
      </c>
      <c r="S3616" t="s">
        <v>29</v>
      </c>
      <c r="T3616" t="s">
        <v>30</v>
      </c>
      <c r="U3616" t="s">
        <v>31</v>
      </c>
      <c r="V3616" t="s">
        <v>28</v>
      </c>
      <c r="W3616" t="s">
        <v>32</v>
      </c>
      <c r="X3616" t="s">
        <v>25</v>
      </c>
    </row>
    <row r="3617" spans="1:24" x14ac:dyDescent="0.3">
      <c r="A3617" t="s">
        <v>24</v>
      </c>
      <c r="B3617" s="1">
        <v>45759.551890798612</v>
      </c>
      <c r="C3617">
        <v>13</v>
      </c>
      <c r="D3617">
        <v>14.2</v>
      </c>
      <c r="E3617">
        <v>13</v>
      </c>
      <c r="F3617" t="s">
        <v>27</v>
      </c>
      <c r="G3617" t="s">
        <v>26</v>
      </c>
      <c r="H3617">
        <v>312711</v>
      </c>
      <c r="I3617">
        <v>10.9</v>
      </c>
      <c r="J3617">
        <v>13</v>
      </c>
      <c r="K3617">
        <v>8.9499999999999993</v>
      </c>
      <c r="L3617">
        <v>0</v>
      </c>
      <c r="M3617">
        <v>0</v>
      </c>
      <c r="N3617">
        <v>2607</v>
      </c>
      <c r="O3617">
        <f t="shared" si="168"/>
        <v>97762.5</v>
      </c>
      <c r="P3617">
        <v>3426</v>
      </c>
      <c r="Q3617">
        <f t="shared" si="169"/>
        <v>128475</v>
      </c>
      <c r="R3617">
        <f t="shared" si="170"/>
        <v>226237.5</v>
      </c>
      <c r="S3617" t="s">
        <v>29</v>
      </c>
      <c r="T3617" t="s">
        <v>30</v>
      </c>
      <c r="U3617" t="s">
        <v>31</v>
      </c>
      <c r="V3617" t="s">
        <v>28</v>
      </c>
      <c r="W3617" t="s">
        <v>32</v>
      </c>
      <c r="X3617" t="s">
        <v>25</v>
      </c>
    </row>
    <row r="3618" spans="1:24" x14ac:dyDescent="0.3">
      <c r="A3618" t="s">
        <v>24</v>
      </c>
      <c r="B3618" s="1">
        <v>45759.555362962965</v>
      </c>
      <c r="C3618">
        <v>12.8</v>
      </c>
      <c r="D3618">
        <v>14.2</v>
      </c>
      <c r="E3618">
        <v>12.8</v>
      </c>
      <c r="F3618" t="s">
        <v>27</v>
      </c>
      <c r="G3618" t="s">
        <v>26</v>
      </c>
      <c r="H3618">
        <v>312711</v>
      </c>
      <c r="I3618">
        <v>11</v>
      </c>
      <c r="J3618">
        <v>13</v>
      </c>
      <c r="K3618">
        <v>9</v>
      </c>
      <c r="L3618">
        <v>0</v>
      </c>
      <c r="M3618">
        <v>0</v>
      </c>
      <c r="N3618">
        <v>2589</v>
      </c>
      <c r="O3618">
        <f t="shared" si="168"/>
        <v>97087.5</v>
      </c>
      <c r="P3618">
        <v>3539</v>
      </c>
      <c r="Q3618">
        <f t="shared" si="169"/>
        <v>132712.5</v>
      </c>
      <c r="R3618">
        <f t="shared" si="170"/>
        <v>229800</v>
      </c>
      <c r="S3618" t="s">
        <v>29</v>
      </c>
      <c r="T3618" t="s">
        <v>30</v>
      </c>
      <c r="U3618" t="s">
        <v>31</v>
      </c>
      <c r="V3618" t="s">
        <v>28</v>
      </c>
      <c r="W3618" t="s">
        <v>32</v>
      </c>
      <c r="X3618" t="s">
        <v>25</v>
      </c>
    </row>
    <row r="3619" spans="1:24" x14ac:dyDescent="0.3">
      <c r="A3619" t="s">
        <v>24</v>
      </c>
      <c r="B3619" s="1">
        <v>45759.558835127318</v>
      </c>
      <c r="C3619">
        <v>12.9</v>
      </c>
      <c r="D3619">
        <v>14.2</v>
      </c>
      <c r="E3619">
        <v>12.9</v>
      </c>
      <c r="F3619" t="s">
        <v>27</v>
      </c>
      <c r="G3619" t="s">
        <v>26</v>
      </c>
      <c r="H3619">
        <v>312711</v>
      </c>
      <c r="I3619">
        <v>11</v>
      </c>
      <c r="J3619">
        <v>13.4</v>
      </c>
      <c r="K3619">
        <v>8.75</v>
      </c>
      <c r="L3619">
        <v>0</v>
      </c>
      <c r="M3619">
        <v>0</v>
      </c>
      <c r="N3619">
        <v>2665</v>
      </c>
      <c r="O3619">
        <f t="shared" si="168"/>
        <v>99937.5</v>
      </c>
      <c r="P3619">
        <v>3544</v>
      </c>
      <c r="Q3619">
        <f t="shared" si="169"/>
        <v>132900</v>
      </c>
      <c r="R3619">
        <f t="shared" si="170"/>
        <v>232837.5</v>
      </c>
      <c r="S3619" t="s">
        <v>29</v>
      </c>
      <c r="T3619" t="s">
        <v>30</v>
      </c>
      <c r="U3619" t="s">
        <v>31</v>
      </c>
      <c r="V3619" t="s">
        <v>28</v>
      </c>
      <c r="W3619" t="s">
        <v>32</v>
      </c>
      <c r="X3619" t="s">
        <v>25</v>
      </c>
    </row>
    <row r="3620" spans="1:24" x14ac:dyDescent="0.3">
      <c r="A3620" t="s">
        <v>24</v>
      </c>
      <c r="B3620" s="1">
        <v>45759.562307291664</v>
      </c>
      <c r="C3620">
        <v>12.8</v>
      </c>
      <c r="D3620">
        <v>14.2</v>
      </c>
      <c r="E3620">
        <v>12.8</v>
      </c>
      <c r="F3620" t="s">
        <v>27</v>
      </c>
      <c r="G3620" t="s">
        <v>26</v>
      </c>
      <c r="H3620">
        <v>312711</v>
      </c>
      <c r="I3620">
        <v>11</v>
      </c>
      <c r="J3620">
        <v>13.4</v>
      </c>
      <c r="K3620">
        <v>8.85</v>
      </c>
      <c r="L3620">
        <v>0</v>
      </c>
      <c r="M3620">
        <v>0</v>
      </c>
      <c r="N3620">
        <v>34080</v>
      </c>
      <c r="O3620">
        <f t="shared" si="168"/>
        <v>1278000</v>
      </c>
      <c r="P3620">
        <v>4817</v>
      </c>
      <c r="Q3620">
        <f t="shared" si="169"/>
        <v>180637.5</v>
      </c>
      <c r="R3620">
        <f t="shared" si="170"/>
        <v>1458637.5</v>
      </c>
      <c r="S3620" t="s">
        <v>29</v>
      </c>
      <c r="T3620" t="s">
        <v>30</v>
      </c>
      <c r="U3620" t="s">
        <v>31</v>
      </c>
      <c r="V3620" t="s">
        <v>28</v>
      </c>
      <c r="W3620" t="s">
        <v>32</v>
      </c>
      <c r="X3620" t="s">
        <v>25</v>
      </c>
    </row>
    <row r="3621" spans="1:24" x14ac:dyDescent="0.3">
      <c r="A3621" t="s">
        <v>24</v>
      </c>
      <c r="B3621" s="1">
        <v>45759.565779456017</v>
      </c>
      <c r="C3621">
        <v>12.5</v>
      </c>
      <c r="D3621">
        <v>14.2</v>
      </c>
      <c r="E3621">
        <v>12.5</v>
      </c>
      <c r="F3621" t="s">
        <v>27</v>
      </c>
      <c r="G3621" t="s">
        <v>26</v>
      </c>
      <c r="H3621">
        <v>312711</v>
      </c>
      <c r="I3621">
        <v>11</v>
      </c>
      <c r="J3621">
        <v>13.9</v>
      </c>
      <c r="K3621">
        <v>8.35</v>
      </c>
      <c r="L3621">
        <v>0</v>
      </c>
      <c r="M3621">
        <v>0</v>
      </c>
      <c r="N3621">
        <v>2819</v>
      </c>
      <c r="O3621">
        <f t="shared" si="168"/>
        <v>105712.5</v>
      </c>
      <c r="P3621">
        <v>3776</v>
      </c>
      <c r="Q3621">
        <f t="shared" si="169"/>
        <v>141600</v>
      </c>
      <c r="R3621">
        <f t="shared" si="170"/>
        <v>247312.5</v>
      </c>
      <c r="S3621" t="s">
        <v>29</v>
      </c>
      <c r="T3621" t="s">
        <v>30</v>
      </c>
      <c r="U3621" t="s">
        <v>31</v>
      </c>
      <c r="V3621" t="s">
        <v>28</v>
      </c>
      <c r="W3621" t="s">
        <v>32</v>
      </c>
      <c r="X3621" t="s">
        <v>25</v>
      </c>
    </row>
    <row r="3622" spans="1:24" x14ac:dyDescent="0.3">
      <c r="A3622" t="s">
        <v>24</v>
      </c>
      <c r="B3622" s="1">
        <v>45759.569251620371</v>
      </c>
      <c r="C3622">
        <v>12.5</v>
      </c>
      <c r="D3622">
        <v>14.3</v>
      </c>
      <c r="E3622">
        <v>12.5</v>
      </c>
      <c r="F3622" t="s">
        <v>27</v>
      </c>
      <c r="G3622" t="s">
        <v>26</v>
      </c>
      <c r="H3622">
        <v>312711</v>
      </c>
      <c r="I3622">
        <v>11</v>
      </c>
      <c r="J3622">
        <v>13</v>
      </c>
      <c r="K3622">
        <v>8.65</v>
      </c>
      <c r="L3622">
        <v>0</v>
      </c>
      <c r="M3622">
        <v>0</v>
      </c>
      <c r="N3622">
        <v>2708</v>
      </c>
      <c r="O3622">
        <f t="shared" si="168"/>
        <v>101550</v>
      </c>
      <c r="P3622">
        <v>3940</v>
      </c>
      <c r="Q3622">
        <f t="shared" si="169"/>
        <v>147750</v>
      </c>
      <c r="R3622">
        <f t="shared" si="170"/>
        <v>249300</v>
      </c>
      <c r="S3622" t="s">
        <v>29</v>
      </c>
      <c r="T3622" t="s">
        <v>30</v>
      </c>
      <c r="U3622" t="s">
        <v>31</v>
      </c>
      <c r="V3622" t="s">
        <v>28</v>
      </c>
      <c r="W3622" t="s">
        <v>32</v>
      </c>
      <c r="X3622" t="s">
        <v>25</v>
      </c>
    </row>
    <row r="3623" spans="1:24" x14ac:dyDescent="0.3">
      <c r="A3623" t="s">
        <v>24</v>
      </c>
      <c r="B3623" s="1">
        <v>45759.572723784724</v>
      </c>
      <c r="C3623">
        <v>12.6</v>
      </c>
      <c r="D3623">
        <v>14.1</v>
      </c>
      <c r="E3623">
        <v>12.6</v>
      </c>
      <c r="F3623" t="s">
        <v>27</v>
      </c>
      <c r="G3623" t="s">
        <v>26</v>
      </c>
      <c r="H3623">
        <v>312711</v>
      </c>
      <c r="I3623">
        <v>10.9</v>
      </c>
      <c r="J3623">
        <v>13</v>
      </c>
      <c r="K3623">
        <v>8.4</v>
      </c>
      <c r="L3623">
        <v>0</v>
      </c>
      <c r="M3623">
        <v>0</v>
      </c>
      <c r="N3623">
        <v>2742</v>
      </c>
      <c r="O3623">
        <f t="shared" si="168"/>
        <v>102825</v>
      </c>
      <c r="P3623">
        <v>3665</v>
      </c>
      <c r="Q3623">
        <f t="shared" si="169"/>
        <v>137437.5</v>
      </c>
      <c r="R3623">
        <f t="shared" si="170"/>
        <v>240262.5</v>
      </c>
      <c r="S3623" t="s">
        <v>29</v>
      </c>
      <c r="T3623" t="s">
        <v>30</v>
      </c>
      <c r="U3623" t="s">
        <v>31</v>
      </c>
      <c r="V3623" t="s">
        <v>28</v>
      </c>
      <c r="W3623" t="s">
        <v>32</v>
      </c>
      <c r="X3623" t="s">
        <v>25</v>
      </c>
    </row>
    <row r="3624" spans="1:24" x14ac:dyDescent="0.3">
      <c r="A3624" t="s">
        <v>24</v>
      </c>
      <c r="B3624" s="1">
        <v>45759.576195949077</v>
      </c>
      <c r="C3624">
        <v>12.7</v>
      </c>
      <c r="D3624">
        <v>14.1</v>
      </c>
      <c r="E3624">
        <v>12.7</v>
      </c>
      <c r="F3624" t="s">
        <v>27</v>
      </c>
      <c r="G3624" t="s">
        <v>26</v>
      </c>
      <c r="H3624">
        <v>312711</v>
      </c>
      <c r="I3624">
        <v>10.9</v>
      </c>
      <c r="J3624">
        <v>13.2</v>
      </c>
      <c r="K3624">
        <v>8.25</v>
      </c>
      <c r="L3624">
        <v>0</v>
      </c>
      <c r="M3624">
        <v>0</v>
      </c>
      <c r="N3624">
        <v>2805</v>
      </c>
      <c r="O3624">
        <f t="shared" si="168"/>
        <v>105187.5</v>
      </c>
      <c r="P3624">
        <v>3853</v>
      </c>
      <c r="Q3624">
        <f t="shared" si="169"/>
        <v>144487.5</v>
      </c>
      <c r="R3624">
        <f t="shared" si="170"/>
        <v>249675</v>
      </c>
      <c r="S3624" t="s">
        <v>29</v>
      </c>
      <c r="T3624" t="s">
        <v>30</v>
      </c>
      <c r="U3624" t="s">
        <v>31</v>
      </c>
      <c r="V3624" t="s">
        <v>28</v>
      </c>
      <c r="W3624" t="s">
        <v>32</v>
      </c>
      <c r="X3624" t="s">
        <v>25</v>
      </c>
    </row>
    <row r="3625" spans="1:24" x14ac:dyDescent="0.3">
      <c r="A3625" t="s">
        <v>24</v>
      </c>
      <c r="B3625" s="1">
        <v>45759.579668113423</v>
      </c>
      <c r="C3625">
        <v>12.6</v>
      </c>
      <c r="D3625">
        <v>13.8</v>
      </c>
      <c r="E3625">
        <v>12.6</v>
      </c>
      <c r="F3625" t="s">
        <v>27</v>
      </c>
      <c r="G3625" t="s">
        <v>26</v>
      </c>
      <c r="H3625">
        <v>312711</v>
      </c>
      <c r="I3625">
        <v>11</v>
      </c>
      <c r="J3625">
        <v>13.6</v>
      </c>
      <c r="K3625">
        <v>7.9</v>
      </c>
      <c r="L3625">
        <v>0</v>
      </c>
      <c r="M3625">
        <v>0</v>
      </c>
      <c r="N3625">
        <v>2648</v>
      </c>
      <c r="O3625">
        <f t="shared" si="168"/>
        <v>99300</v>
      </c>
      <c r="P3625">
        <v>3574</v>
      </c>
      <c r="Q3625">
        <f t="shared" si="169"/>
        <v>134025</v>
      </c>
      <c r="R3625">
        <f t="shared" si="170"/>
        <v>233325</v>
      </c>
      <c r="S3625" t="s">
        <v>29</v>
      </c>
      <c r="T3625" t="s">
        <v>30</v>
      </c>
      <c r="U3625" t="s">
        <v>31</v>
      </c>
      <c r="V3625" t="s">
        <v>28</v>
      </c>
      <c r="W3625" t="s">
        <v>32</v>
      </c>
      <c r="X3625" t="s">
        <v>25</v>
      </c>
    </row>
    <row r="3626" spans="1:24" x14ac:dyDescent="0.3">
      <c r="A3626" t="s">
        <v>24</v>
      </c>
      <c r="B3626" s="1">
        <v>45759.583140277777</v>
      </c>
      <c r="C3626">
        <v>12.7</v>
      </c>
      <c r="D3626">
        <v>14.1</v>
      </c>
      <c r="E3626">
        <v>12.7</v>
      </c>
      <c r="F3626" t="s">
        <v>27</v>
      </c>
      <c r="G3626" t="s">
        <v>26</v>
      </c>
      <c r="H3626">
        <v>312711</v>
      </c>
      <c r="I3626">
        <v>10.9</v>
      </c>
      <c r="J3626">
        <v>13.4</v>
      </c>
      <c r="K3626">
        <v>8.6999999999999993</v>
      </c>
      <c r="L3626">
        <v>0</v>
      </c>
      <c r="M3626">
        <v>0</v>
      </c>
      <c r="N3626">
        <v>2841</v>
      </c>
      <c r="O3626">
        <f t="shared" si="168"/>
        <v>106537.5</v>
      </c>
      <c r="P3626">
        <v>3726</v>
      </c>
      <c r="Q3626">
        <f t="shared" si="169"/>
        <v>139725</v>
      </c>
      <c r="R3626">
        <f t="shared" si="170"/>
        <v>246262.5</v>
      </c>
      <c r="S3626" t="s">
        <v>29</v>
      </c>
      <c r="T3626" t="s">
        <v>30</v>
      </c>
      <c r="U3626" t="s">
        <v>31</v>
      </c>
      <c r="V3626" t="s">
        <v>28</v>
      </c>
      <c r="W3626" t="s">
        <v>32</v>
      </c>
      <c r="X3626" t="s">
        <v>25</v>
      </c>
    </row>
    <row r="3627" spans="1:24" x14ac:dyDescent="0.3">
      <c r="A3627" t="s">
        <v>24</v>
      </c>
      <c r="B3627" s="1">
        <v>45759.58661244213</v>
      </c>
      <c r="C3627">
        <v>12.2</v>
      </c>
      <c r="D3627">
        <v>14</v>
      </c>
      <c r="E3627">
        <v>12.2</v>
      </c>
      <c r="F3627" t="s">
        <v>27</v>
      </c>
      <c r="G3627" t="s">
        <v>26</v>
      </c>
      <c r="H3627">
        <v>312711</v>
      </c>
      <c r="I3627">
        <v>11</v>
      </c>
      <c r="J3627">
        <v>13.1</v>
      </c>
      <c r="K3627">
        <v>8.4499999999999993</v>
      </c>
      <c r="L3627">
        <v>0</v>
      </c>
      <c r="M3627">
        <v>0</v>
      </c>
      <c r="N3627">
        <v>3315</v>
      </c>
      <c r="O3627">
        <f t="shared" si="168"/>
        <v>124312.5</v>
      </c>
      <c r="P3627">
        <v>4233</v>
      </c>
      <c r="Q3627">
        <f t="shared" si="169"/>
        <v>158737.5</v>
      </c>
      <c r="R3627">
        <f t="shared" si="170"/>
        <v>283050</v>
      </c>
      <c r="S3627" t="s">
        <v>29</v>
      </c>
      <c r="T3627" t="s">
        <v>30</v>
      </c>
      <c r="U3627" t="s">
        <v>31</v>
      </c>
      <c r="V3627" t="s">
        <v>28</v>
      </c>
      <c r="W3627" t="s">
        <v>32</v>
      </c>
      <c r="X3627" t="s">
        <v>25</v>
      </c>
    </row>
    <row r="3628" spans="1:24" x14ac:dyDescent="0.3">
      <c r="A3628" t="s">
        <v>24</v>
      </c>
      <c r="B3628" s="1">
        <v>45759.590084606483</v>
      </c>
      <c r="C3628">
        <v>12.6</v>
      </c>
      <c r="D3628">
        <v>14.1</v>
      </c>
      <c r="E3628">
        <v>12.6</v>
      </c>
      <c r="F3628" t="s">
        <v>27</v>
      </c>
      <c r="G3628" t="s">
        <v>26</v>
      </c>
      <c r="H3628">
        <v>312711</v>
      </c>
      <c r="I3628">
        <v>11</v>
      </c>
      <c r="J3628">
        <v>13.6</v>
      </c>
      <c r="K3628">
        <v>8.3000000000000007</v>
      </c>
      <c r="L3628">
        <v>0</v>
      </c>
      <c r="M3628">
        <v>0</v>
      </c>
      <c r="N3628">
        <v>2922</v>
      </c>
      <c r="O3628">
        <f t="shared" si="168"/>
        <v>109575</v>
      </c>
      <c r="P3628">
        <v>3940</v>
      </c>
      <c r="Q3628">
        <f t="shared" si="169"/>
        <v>147750</v>
      </c>
      <c r="R3628">
        <f t="shared" si="170"/>
        <v>257325</v>
      </c>
      <c r="S3628" t="s">
        <v>29</v>
      </c>
      <c r="T3628" t="s">
        <v>30</v>
      </c>
      <c r="U3628" t="s">
        <v>31</v>
      </c>
      <c r="V3628" t="s">
        <v>28</v>
      </c>
      <c r="W3628" t="s">
        <v>32</v>
      </c>
      <c r="X3628" t="s">
        <v>25</v>
      </c>
    </row>
    <row r="3629" spans="1:24" x14ac:dyDescent="0.3">
      <c r="A3629" t="s">
        <v>24</v>
      </c>
      <c r="B3629" s="1">
        <v>45759.593556770837</v>
      </c>
      <c r="C3629">
        <v>12.8</v>
      </c>
      <c r="D3629">
        <v>14.1</v>
      </c>
      <c r="E3629">
        <v>12.8</v>
      </c>
      <c r="F3629" t="s">
        <v>27</v>
      </c>
      <c r="G3629" t="s">
        <v>26</v>
      </c>
      <c r="H3629">
        <v>312711</v>
      </c>
      <c r="I3629">
        <v>10.9</v>
      </c>
      <c r="J3629">
        <v>13.8</v>
      </c>
      <c r="K3629">
        <v>7.8</v>
      </c>
      <c r="L3629">
        <v>0</v>
      </c>
      <c r="M3629">
        <v>0</v>
      </c>
      <c r="N3629">
        <v>2521</v>
      </c>
      <c r="O3629">
        <f t="shared" si="168"/>
        <v>94537.5</v>
      </c>
      <c r="P3629">
        <v>3469</v>
      </c>
      <c r="Q3629">
        <f t="shared" si="169"/>
        <v>130087.5</v>
      </c>
      <c r="R3629">
        <f t="shared" si="170"/>
        <v>224625</v>
      </c>
      <c r="S3629" t="s">
        <v>29</v>
      </c>
      <c r="T3629" t="s">
        <v>30</v>
      </c>
      <c r="U3629" t="s">
        <v>31</v>
      </c>
      <c r="V3629" t="s">
        <v>28</v>
      </c>
      <c r="W3629" t="s">
        <v>32</v>
      </c>
      <c r="X3629" t="s">
        <v>25</v>
      </c>
    </row>
    <row r="3630" spans="1:24" x14ac:dyDescent="0.3">
      <c r="A3630" t="s">
        <v>24</v>
      </c>
      <c r="B3630" s="1">
        <v>45759.597028935183</v>
      </c>
      <c r="C3630">
        <v>12.8</v>
      </c>
      <c r="D3630">
        <v>14.1</v>
      </c>
      <c r="E3630">
        <v>12.8</v>
      </c>
      <c r="F3630" t="s">
        <v>27</v>
      </c>
      <c r="G3630" t="s">
        <v>26</v>
      </c>
      <c r="H3630">
        <v>312711</v>
      </c>
      <c r="I3630">
        <v>11</v>
      </c>
      <c r="J3630">
        <v>13</v>
      </c>
      <c r="K3630">
        <v>8.35</v>
      </c>
      <c r="L3630">
        <v>0</v>
      </c>
      <c r="M3630">
        <v>0</v>
      </c>
      <c r="N3630">
        <v>3646</v>
      </c>
      <c r="O3630">
        <f t="shared" si="168"/>
        <v>136725</v>
      </c>
      <c r="P3630">
        <v>4406</v>
      </c>
      <c r="Q3630">
        <f t="shared" si="169"/>
        <v>165225</v>
      </c>
      <c r="R3630">
        <f t="shared" si="170"/>
        <v>301950</v>
      </c>
      <c r="S3630" t="s">
        <v>29</v>
      </c>
      <c r="T3630" t="s">
        <v>30</v>
      </c>
      <c r="U3630" t="s">
        <v>31</v>
      </c>
      <c r="V3630" t="s">
        <v>28</v>
      </c>
      <c r="W3630" t="s">
        <v>32</v>
      </c>
      <c r="X3630" t="s">
        <v>25</v>
      </c>
    </row>
    <row r="3631" spans="1:24" x14ac:dyDescent="0.3">
      <c r="A3631" t="s">
        <v>24</v>
      </c>
      <c r="B3631" s="1">
        <v>45759.600501099536</v>
      </c>
      <c r="C3631">
        <v>12.8</v>
      </c>
      <c r="D3631">
        <v>14.2</v>
      </c>
      <c r="E3631">
        <v>12.8</v>
      </c>
      <c r="F3631" t="s">
        <v>27</v>
      </c>
      <c r="G3631" t="s">
        <v>26</v>
      </c>
      <c r="H3631">
        <v>312711</v>
      </c>
      <c r="I3631">
        <v>11</v>
      </c>
      <c r="J3631">
        <v>12.8</v>
      </c>
      <c r="K3631">
        <v>9.0500000000000007</v>
      </c>
      <c r="L3631">
        <v>0</v>
      </c>
      <c r="M3631">
        <v>0</v>
      </c>
      <c r="N3631">
        <v>250580</v>
      </c>
      <c r="O3631">
        <f t="shared" si="168"/>
        <v>9396750</v>
      </c>
      <c r="P3631">
        <v>32217</v>
      </c>
      <c r="Q3631">
        <f t="shared" si="169"/>
        <v>1208137.5</v>
      </c>
      <c r="R3631">
        <f t="shared" si="170"/>
        <v>10604887.5</v>
      </c>
      <c r="S3631" t="s">
        <v>29</v>
      </c>
      <c r="T3631" t="s">
        <v>30</v>
      </c>
      <c r="U3631" t="s">
        <v>31</v>
      </c>
      <c r="V3631" t="s">
        <v>28</v>
      </c>
      <c r="W3631" t="s">
        <v>32</v>
      </c>
      <c r="X3631" t="s">
        <v>25</v>
      </c>
    </row>
    <row r="3632" spans="1:24" x14ac:dyDescent="0.3">
      <c r="A3632" t="s">
        <v>24</v>
      </c>
      <c r="B3632" s="1">
        <v>45759.603973263889</v>
      </c>
      <c r="C3632">
        <v>13.2</v>
      </c>
      <c r="D3632">
        <v>13.9</v>
      </c>
      <c r="E3632">
        <v>13.2</v>
      </c>
      <c r="F3632" t="s">
        <v>27</v>
      </c>
      <c r="G3632" t="s">
        <v>26</v>
      </c>
      <c r="H3632">
        <v>312711</v>
      </c>
      <c r="I3632">
        <v>11</v>
      </c>
      <c r="J3632">
        <v>13.4</v>
      </c>
      <c r="K3632">
        <v>9</v>
      </c>
      <c r="L3632">
        <v>0</v>
      </c>
      <c r="M3632">
        <v>0</v>
      </c>
      <c r="N3632">
        <v>603174</v>
      </c>
      <c r="O3632">
        <f t="shared" si="168"/>
        <v>22619025</v>
      </c>
      <c r="P3632">
        <v>32835</v>
      </c>
      <c r="Q3632">
        <f t="shared" si="169"/>
        <v>1231312.5</v>
      </c>
      <c r="R3632">
        <f t="shared" si="170"/>
        <v>23850337.5</v>
      </c>
      <c r="S3632" t="s">
        <v>29</v>
      </c>
      <c r="T3632" t="s">
        <v>30</v>
      </c>
      <c r="U3632" t="s">
        <v>31</v>
      </c>
      <c r="V3632" t="s">
        <v>28</v>
      </c>
      <c r="W3632" t="s">
        <v>32</v>
      </c>
      <c r="X3632" t="s">
        <v>25</v>
      </c>
    </row>
    <row r="3633" spans="1:24" x14ac:dyDescent="0.3">
      <c r="A3633" t="s">
        <v>24</v>
      </c>
      <c r="B3633" s="1">
        <v>45759.607445428242</v>
      </c>
      <c r="C3633">
        <v>13.4</v>
      </c>
      <c r="D3633">
        <v>14</v>
      </c>
      <c r="E3633">
        <v>13.4</v>
      </c>
      <c r="F3633" t="s">
        <v>27</v>
      </c>
      <c r="G3633" t="s">
        <v>26</v>
      </c>
      <c r="H3633">
        <v>312711</v>
      </c>
      <c r="I3633">
        <v>11</v>
      </c>
      <c r="J3633">
        <v>12.3</v>
      </c>
      <c r="K3633">
        <v>9.1999999999999993</v>
      </c>
      <c r="L3633">
        <v>0</v>
      </c>
      <c r="M3633">
        <v>0</v>
      </c>
      <c r="N3633">
        <v>659904</v>
      </c>
      <c r="O3633">
        <f t="shared" si="168"/>
        <v>24746400</v>
      </c>
      <c r="P3633">
        <v>38603</v>
      </c>
      <c r="Q3633">
        <f t="shared" si="169"/>
        <v>1447612.5</v>
      </c>
      <c r="R3633">
        <f t="shared" si="170"/>
        <v>26194012.5</v>
      </c>
      <c r="S3633" t="s">
        <v>29</v>
      </c>
      <c r="T3633" t="s">
        <v>30</v>
      </c>
      <c r="U3633" t="s">
        <v>31</v>
      </c>
      <c r="V3633" t="s">
        <v>28</v>
      </c>
      <c r="W3633" t="s">
        <v>32</v>
      </c>
      <c r="X3633" t="s">
        <v>25</v>
      </c>
    </row>
    <row r="3634" spans="1:24" x14ac:dyDescent="0.3">
      <c r="A3634" t="s">
        <v>24</v>
      </c>
      <c r="B3634" s="1">
        <v>45759.610917592596</v>
      </c>
      <c r="C3634">
        <v>13.4</v>
      </c>
      <c r="D3634">
        <v>14.2</v>
      </c>
      <c r="E3634">
        <v>13.4</v>
      </c>
      <c r="F3634" t="s">
        <v>27</v>
      </c>
      <c r="G3634" t="s">
        <v>26</v>
      </c>
      <c r="H3634">
        <v>312711</v>
      </c>
      <c r="I3634">
        <v>11</v>
      </c>
      <c r="J3634">
        <v>12.8</v>
      </c>
      <c r="K3634">
        <v>9.35</v>
      </c>
      <c r="L3634">
        <v>0</v>
      </c>
      <c r="M3634">
        <v>0</v>
      </c>
      <c r="N3634">
        <v>795706</v>
      </c>
      <c r="O3634">
        <f t="shared" si="168"/>
        <v>29838975</v>
      </c>
      <c r="P3634">
        <v>40693</v>
      </c>
      <c r="Q3634">
        <f t="shared" si="169"/>
        <v>1525987.5</v>
      </c>
      <c r="R3634">
        <f t="shared" si="170"/>
        <v>31364962.5</v>
      </c>
      <c r="S3634" t="s">
        <v>29</v>
      </c>
      <c r="T3634" t="s">
        <v>30</v>
      </c>
      <c r="U3634" t="s">
        <v>31</v>
      </c>
      <c r="V3634" t="s">
        <v>28</v>
      </c>
      <c r="W3634" t="s">
        <v>32</v>
      </c>
      <c r="X3634" t="s">
        <v>25</v>
      </c>
    </row>
    <row r="3635" spans="1:24" x14ac:dyDescent="0.3">
      <c r="A3635" t="s">
        <v>24</v>
      </c>
      <c r="B3635" s="1">
        <v>45759.614389756942</v>
      </c>
      <c r="C3635">
        <v>13.5</v>
      </c>
      <c r="D3635">
        <v>14.1</v>
      </c>
      <c r="E3635">
        <v>13.5</v>
      </c>
      <c r="F3635" t="s">
        <v>27</v>
      </c>
      <c r="G3635" t="s">
        <v>26</v>
      </c>
      <c r="H3635">
        <v>312711</v>
      </c>
      <c r="I3635">
        <v>10.9</v>
      </c>
      <c r="J3635">
        <v>12.8</v>
      </c>
      <c r="K3635">
        <v>9.35</v>
      </c>
      <c r="L3635">
        <v>0</v>
      </c>
      <c r="M3635">
        <v>0</v>
      </c>
      <c r="N3635">
        <v>565062</v>
      </c>
      <c r="O3635">
        <f t="shared" si="168"/>
        <v>21189825</v>
      </c>
      <c r="P3635">
        <v>27148</v>
      </c>
      <c r="Q3635">
        <f t="shared" si="169"/>
        <v>1018050</v>
      </c>
      <c r="R3635">
        <f t="shared" si="170"/>
        <v>22207875</v>
      </c>
      <c r="S3635" t="s">
        <v>29</v>
      </c>
      <c r="T3635" t="s">
        <v>30</v>
      </c>
      <c r="U3635" t="s">
        <v>31</v>
      </c>
      <c r="V3635" t="s">
        <v>28</v>
      </c>
      <c r="W3635" t="s">
        <v>32</v>
      </c>
      <c r="X3635" t="s">
        <v>25</v>
      </c>
    </row>
    <row r="3636" spans="1:24" x14ac:dyDescent="0.3">
      <c r="A3636" t="s">
        <v>24</v>
      </c>
      <c r="B3636" s="1">
        <v>45759.617861921295</v>
      </c>
      <c r="C3636">
        <v>13.5</v>
      </c>
      <c r="D3636">
        <v>14</v>
      </c>
      <c r="E3636">
        <v>13.5</v>
      </c>
      <c r="F3636" t="s">
        <v>27</v>
      </c>
      <c r="G3636" t="s">
        <v>26</v>
      </c>
      <c r="H3636">
        <v>312711</v>
      </c>
      <c r="I3636">
        <v>10.9</v>
      </c>
      <c r="J3636">
        <v>12.3</v>
      </c>
      <c r="K3636">
        <v>9</v>
      </c>
      <c r="L3636">
        <v>0</v>
      </c>
      <c r="M3636">
        <v>0</v>
      </c>
      <c r="N3636">
        <v>200086</v>
      </c>
      <c r="O3636">
        <f t="shared" si="168"/>
        <v>7503225</v>
      </c>
      <c r="P3636">
        <v>14877</v>
      </c>
      <c r="Q3636">
        <f t="shared" si="169"/>
        <v>557887.5</v>
      </c>
      <c r="R3636">
        <f t="shared" si="170"/>
        <v>8061112.5</v>
      </c>
      <c r="S3636" t="s">
        <v>29</v>
      </c>
      <c r="T3636" t="s">
        <v>30</v>
      </c>
      <c r="U3636" t="s">
        <v>31</v>
      </c>
      <c r="V3636" t="s">
        <v>28</v>
      </c>
      <c r="W3636" t="s">
        <v>32</v>
      </c>
      <c r="X3636" t="s">
        <v>25</v>
      </c>
    </row>
    <row r="3637" spans="1:24" x14ac:dyDescent="0.3">
      <c r="A3637" t="s">
        <v>24</v>
      </c>
      <c r="B3637" s="1">
        <v>45759.621334085648</v>
      </c>
      <c r="C3637">
        <v>13.4</v>
      </c>
      <c r="D3637">
        <v>14.1</v>
      </c>
      <c r="E3637">
        <v>13.4</v>
      </c>
      <c r="F3637" t="s">
        <v>27</v>
      </c>
      <c r="G3637" t="s">
        <v>26</v>
      </c>
      <c r="H3637">
        <v>312711</v>
      </c>
      <c r="I3637">
        <v>11</v>
      </c>
      <c r="J3637">
        <v>12.5</v>
      </c>
      <c r="K3637">
        <v>9.15</v>
      </c>
      <c r="L3637">
        <v>0</v>
      </c>
      <c r="M3637">
        <v>0</v>
      </c>
      <c r="N3637">
        <v>4656</v>
      </c>
      <c r="O3637">
        <f t="shared" si="168"/>
        <v>174600</v>
      </c>
      <c r="P3637">
        <v>5066</v>
      </c>
      <c r="Q3637">
        <f t="shared" si="169"/>
        <v>189975</v>
      </c>
      <c r="R3637">
        <f t="shared" si="170"/>
        <v>364575</v>
      </c>
      <c r="S3637" t="s">
        <v>29</v>
      </c>
      <c r="T3637" t="s">
        <v>30</v>
      </c>
      <c r="U3637" t="s">
        <v>31</v>
      </c>
      <c r="V3637" t="s">
        <v>28</v>
      </c>
      <c r="W3637" t="s">
        <v>32</v>
      </c>
      <c r="X3637" t="s">
        <v>25</v>
      </c>
    </row>
    <row r="3638" spans="1:24" x14ac:dyDescent="0.3">
      <c r="A3638" t="s">
        <v>24</v>
      </c>
      <c r="B3638" s="1">
        <v>45759.624806250002</v>
      </c>
      <c r="C3638">
        <v>13.1</v>
      </c>
      <c r="D3638">
        <v>14.2</v>
      </c>
      <c r="E3638">
        <v>13.1</v>
      </c>
      <c r="F3638" t="s">
        <v>27</v>
      </c>
      <c r="G3638" t="s">
        <v>26</v>
      </c>
      <c r="H3638">
        <v>312711</v>
      </c>
      <c r="I3638">
        <v>10.9</v>
      </c>
      <c r="J3638">
        <v>12.6</v>
      </c>
      <c r="K3638">
        <v>9.4</v>
      </c>
      <c r="L3638">
        <v>0</v>
      </c>
      <c r="M3638">
        <v>0</v>
      </c>
      <c r="N3638">
        <v>157523</v>
      </c>
      <c r="O3638">
        <f t="shared" si="168"/>
        <v>5907112.5</v>
      </c>
      <c r="P3638">
        <v>11490</v>
      </c>
      <c r="Q3638">
        <f t="shared" si="169"/>
        <v>430875</v>
      </c>
      <c r="R3638">
        <f t="shared" si="170"/>
        <v>6337987.5</v>
      </c>
      <c r="S3638" t="s">
        <v>29</v>
      </c>
      <c r="T3638" t="s">
        <v>30</v>
      </c>
      <c r="U3638" t="s">
        <v>31</v>
      </c>
      <c r="V3638" t="s">
        <v>28</v>
      </c>
      <c r="W3638" t="s">
        <v>32</v>
      </c>
      <c r="X3638" t="s">
        <v>25</v>
      </c>
    </row>
    <row r="3639" spans="1:24" x14ac:dyDescent="0.3">
      <c r="A3639" t="s">
        <v>24</v>
      </c>
      <c r="B3639" s="1">
        <v>45759.628278414355</v>
      </c>
      <c r="C3639">
        <v>13.3</v>
      </c>
      <c r="D3639">
        <v>14.1</v>
      </c>
      <c r="E3639">
        <v>13.3</v>
      </c>
      <c r="F3639" t="s">
        <v>27</v>
      </c>
      <c r="G3639" t="s">
        <v>26</v>
      </c>
      <c r="H3639">
        <v>312711</v>
      </c>
      <c r="I3639">
        <v>13.2</v>
      </c>
      <c r="J3639">
        <v>15</v>
      </c>
      <c r="K3639">
        <v>9.9</v>
      </c>
      <c r="L3639">
        <v>0</v>
      </c>
      <c r="M3639">
        <v>0</v>
      </c>
      <c r="N3639">
        <v>3993</v>
      </c>
      <c r="O3639">
        <f t="shared" si="168"/>
        <v>149737.5</v>
      </c>
      <c r="P3639">
        <v>4552</v>
      </c>
      <c r="Q3639">
        <f t="shared" si="169"/>
        <v>170700</v>
      </c>
      <c r="R3639">
        <f t="shared" si="170"/>
        <v>320437.5</v>
      </c>
      <c r="S3639" t="s">
        <v>29</v>
      </c>
      <c r="T3639" t="s">
        <v>30</v>
      </c>
      <c r="U3639" t="s">
        <v>31</v>
      </c>
      <c r="V3639" t="s">
        <v>28</v>
      </c>
      <c r="W3639" t="s">
        <v>32</v>
      </c>
      <c r="X3639" t="s">
        <v>25</v>
      </c>
    </row>
    <row r="3640" spans="1:24" x14ac:dyDescent="0.3">
      <c r="A3640" t="s">
        <v>24</v>
      </c>
      <c r="B3640" s="1">
        <v>45759.631750578701</v>
      </c>
      <c r="C3640">
        <v>13.4</v>
      </c>
      <c r="D3640">
        <v>14</v>
      </c>
      <c r="E3640">
        <v>13.4</v>
      </c>
      <c r="F3640" t="s">
        <v>27</v>
      </c>
      <c r="G3640" t="s">
        <v>26</v>
      </c>
      <c r="H3640">
        <v>312711</v>
      </c>
      <c r="I3640">
        <v>13.7</v>
      </c>
      <c r="J3640">
        <v>15.1</v>
      </c>
      <c r="K3640">
        <v>12</v>
      </c>
      <c r="L3640">
        <v>0</v>
      </c>
      <c r="M3640">
        <v>0</v>
      </c>
      <c r="N3640">
        <v>4174</v>
      </c>
      <c r="O3640">
        <f t="shared" si="168"/>
        <v>156525</v>
      </c>
      <c r="P3640">
        <v>4654</v>
      </c>
      <c r="Q3640">
        <f t="shared" si="169"/>
        <v>174525</v>
      </c>
      <c r="R3640">
        <f t="shared" si="170"/>
        <v>331050</v>
      </c>
      <c r="S3640" t="s">
        <v>29</v>
      </c>
      <c r="T3640" t="s">
        <v>30</v>
      </c>
      <c r="U3640" t="s">
        <v>31</v>
      </c>
      <c r="V3640" t="s">
        <v>28</v>
      </c>
      <c r="W3640" t="s">
        <v>32</v>
      </c>
      <c r="X3640" t="s">
        <v>25</v>
      </c>
    </row>
    <row r="3641" spans="1:24" x14ac:dyDescent="0.3">
      <c r="A3641" t="s">
        <v>24</v>
      </c>
      <c r="B3641" s="1">
        <v>45759.635222743054</v>
      </c>
      <c r="C3641">
        <v>13.4</v>
      </c>
      <c r="D3641">
        <v>14.1</v>
      </c>
      <c r="E3641">
        <v>13.4</v>
      </c>
      <c r="F3641" t="s">
        <v>27</v>
      </c>
      <c r="G3641" t="s">
        <v>26</v>
      </c>
      <c r="H3641">
        <v>312711</v>
      </c>
      <c r="I3641">
        <v>13.7</v>
      </c>
      <c r="J3641">
        <v>15</v>
      </c>
      <c r="K3641">
        <v>12</v>
      </c>
      <c r="L3641">
        <v>0</v>
      </c>
      <c r="M3641">
        <v>0</v>
      </c>
      <c r="N3641">
        <v>3860</v>
      </c>
      <c r="O3641">
        <f t="shared" si="168"/>
        <v>144750</v>
      </c>
      <c r="P3641">
        <v>4429</v>
      </c>
      <c r="Q3641">
        <f t="shared" si="169"/>
        <v>166087.5</v>
      </c>
      <c r="R3641">
        <f t="shared" si="170"/>
        <v>310837.5</v>
      </c>
      <c r="S3641" t="s">
        <v>29</v>
      </c>
      <c r="T3641" t="s">
        <v>30</v>
      </c>
      <c r="U3641" t="s">
        <v>31</v>
      </c>
      <c r="V3641" t="s">
        <v>28</v>
      </c>
      <c r="W3641" t="s">
        <v>32</v>
      </c>
      <c r="X3641" t="s">
        <v>25</v>
      </c>
    </row>
    <row r="3642" spans="1:24" x14ac:dyDescent="0.3">
      <c r="A3642" t="s">
        <v>24</v>
      </c>
      <c r="B3642" s="1">
        <v>45759.638694907408</v>
      </c>
      <c r="C3642">
        <v>13.4</v>
      </c>
      <c r="D3642">
        <v>14.2</v>
      </c>
      <c r="E3642">
        <v>13.4</v>
      </c>
      <c r="F3642" t="s">
        <v>27</v>
      </c>
      <c r="G3642" t="s">
        <v>26</v>
      </c>
      <c r="H3642">
        <v>312711</v>
      </c>
      <c r="I3642">
        <v>13.8</v>
      </c>
      <c r="J3642">
        <v>15</v>
      </c>
      <c r="K3642">
        <v>12.7</v>
      </c>
      <c r="L3642">
        <v>0</v>
      </c>
      <c r="M3642">
        <v>0</v>
      </c>
      <c r="N3642">
        <v>3852</v>
      </c>
      <c r="O3642">
        <f t="shared" si="168"/>
        <v>144450</v>
      </c>
      <c r="P3642">
        <v>4486</v>
      </c>
      <c r="Q3642">
        <f t="shared" si="169"/>
        <v>168225</v>
      </c>
      <c r="R3642">
        <f t="shared" si="170"/>
        <v>312675</v>
      </c>
      <c r="S3642" t="s">
        <v>29</v>
      </c>
      <c r="T3642" t="s">
        <v>30</v>
      </c>
      <c r="U3642" t="s">
        <v>31</v>
      </c>
      <c r="V3642" t="s">
        <v>28</v>
      </c>
      <c r="W3642" t="s">
        <v>32</v>
      </c>
      <c r="X3642" t="s">
        <v>25</v>
      </c>
    </row>
    <row r="3643" spans="1:24" x14ac:dyDescent="0.3">
      <c r="A3643" t="s">
        <v>24</v>
      </c>
      <c r="B3643" s="1">
        <v>45759.642167071761</v>
      </c>
      <c r="C3643">
        <v>13.5</v>
      </c>
      <c r="D3643">
        <v>14.1</v>
      </c>
      <c r="E3643">
        <v>13.5</v>
      </c>
      <c r="F3643" t="s">
        <v>27</v>
      </c>
      <c r="G3643" t="s">
        <v>26</v>
      </c>
      <c r="H3643">
        <v>312711</v>
      </c>
      <c r="I3643">
        <v>13.8</v>
      </c>
      <c r="J3643">
        <v>15</v>
      </c>
      <c r="K3643">
        <v>12.1</v>
      </c>
      <c r="L3643">
        <v>0</v>
      </c>
      <c r="M3643">
        <v>0</v>
      </c>
      <c r="N3643">
        <v>4045</v>
      </c>
      <c r="O3643">
        <f t="shared" si="168"/>
        <v>151687.5</v>
      </c>
      <c r="P3643">
        <v>4564</v>
      </c>
      <c r="Q3643">
        <f t="shared" si="169"/>
        <v>171150</v>
      </c>
      <c r="R3643">
        <f t="shared" si="170"/>
        <v>322837.5</v>
      </c>
      <c r="S3643" t="s">
        <v>29</v>
      </c>
      <c r="T3643" t="s">
        <v>30</v>
      </c>
      <c r="U3643" t="s">
        <v>31</v>
      </c>
      <c r="V3643" t="s">
        <v>28</v>
      </c>
      <c r="W3643" t="s">
        <v>32</v>
      </c>
      <c r="X3643" t="s">
        <v>25</v>
      </c>
    </row>
    <row r="3644" spans="1:24" x14ac:dyDescent="0.3">
      <c r="A3644" t="s">
        <v>24</v>
      </c>
      <c r="B3644" s="1">
        <v>45759.645639236114</v>
      </c>
      <c r="C3644">
        <v>13.5</v>
      </c>
      <c r="D3644">
        <v>14.1</v>
      </c>
      <c r="E3644">
        <v>13.5</v>
      </c>
      <c r="F3644" t="s">
        <v>27</v>
      </c>
      <c r="G3644" t="s">
        <v>26</v>
      </c>
      <c r="H3644">
        <v>312711</v>
      </c>
      <c r="I3644">
        <v>13.7</v>
      </c>
      <c r="J3644">
        <v>14.9</v>
      </c>
      <c r="K3644">
        <v>12</v>
      </c>
      <c r="L3644">
        <v>0</v>
      </c>
      <c r="M3644">
        <v>0</v>
      </c>
      <c r="N3644">
        <v>3885</v>
      </c>
      <c r="O3644">
        <f t="shared" si="168"/>
        <v>145687.5</v>
      </c>
      <c r="P3644">
        <v>4442</v>
      </c>
      <c r="Q3644">
        <f t="shared" si="169"/>
        <v>166575</v>
      </c>
      <c r="R3644">
        <f t="shared" si="170"/>
        <v>312262.5</v>
      </c>
      <c r="S3644" t="s">
        <v>29</v>
      </c>
      <c r="T3644" t="s">
        <v>30</v>
      </c>
      <c r="U3644" t="s">
        <v>31</v>
      </c>
      <c r="V3644" t="s">
        <v>28</v>
      </c>
      <c r="W3644" t="s">
        <v>32</v>
      </c>
      <c r="X3644" t="s">
        <v>25</v>
      </c>
    </row>
    <row r="3645" spans="1:24" x14ac:dyDescent="0.3">
      <c r="A3645" t="s">
        <v>24</v>
      </c>
      <c r="B3645" s="1">
        <v>45759.64911140046</v>
      </c>
      <c r="C3645">
        <v>13.5</v>
      </c>
      <c r="D3645">
        <v>14.2</v>
      </c>
      <c r="E3645">
        <v>13.5</v>
      </c>
      <c r="F3645" t="s">
        <v>27</v>
      </c>
      <c r="G3645" t="s">
        <v>26</v>
      </c>
      <c r="H3645">
        <v>312711</v>
      </c>
      <c r="I3645">
        <v>13.7</v>
      </c>
      <c r="J3645">
        <v>15</v>
      </c>
      <c r="K3645">
        <v>12</v>
      </c>
      <c r="L3645">
        <v>0</v>
      </c>
      <c r="M3645">
        <v>0</v>
      </c>
      <c r="N3645">
        <v>3813</v>
      </c>
      <c r="O3645">
        <f t="shared" si="168"/>
        <v>142987.5</v>
      </c>
      <c r="P3645">
        <v>4254</v>
      </c>
      <c r="Q3645">
        <f t="shared" si="169"/>
        <v>159525</v>
      </c>
      <c r="R3645">
        <f t="shared" si="170"/>
        <v>302512.5</v>
      </c>
      <c r="S3645" t="s">
        <v>29</v>
      </c>
      <c r="T3645" t="s">
        <v>30</v>
      </c>
      <c r="U3645" t="s">
        <v>31</v>
      </c>
      <c r="V3645" t="s">
        <v>28</v>
      </c>
      <c r="W3645" t="s">
        <v>32</v>
      </c>
      <c r="X3645" t="s">
        <v>25</v>
      </c>
    </row>
    <row r="3646" spans="1:24" x14ac:dyDescent="0.3">
      <c r="A3646" t="s">
        <v>24</v>
      </c>
      <c r="B3646" s="1">
        <v>45759.652583564814</v>
      </c>
      <c r="C3646">
        <v>13.5</v>
      </c>
      <c r="D3646">
        <v>14.1</v>
      </c>
      <c r="E3646">
        <v>13.5</v>
      </c>
      <c r="F3646" t="s">
        <v>27</v>
      </c>
      <c r="G3646" t="s">
        <v>26</v>
      </c>
      <c r="H3646">
        <v>312711</v>
      </c>
      <c r="I3646">
        <v>13.7</v>
      </c>
      <c r="J3646">
        <v>15.2</v>
      </c>
      <c r="K3646">
        <v>12.1</v>
      </c>
      <c r="L3646">
        <v>0</v>
      </c>
      <c r="M3646">
        <v>0</v>
      </c>
      <c r="N3646">
        <v>3798</v>
      </c>
      <c r="O3646">
        <f t="shared" si="168"/>
        <v>142425</v>
      </c>
      <c r="P3646">
        <v>4320</v>
      </c>
      <c r="Q3646">
        <f t="shared" si="169"/>
        <v>162000</v>
      </c>
      <c r="R3646">
        <f t="shared" si="170"/>
        <v>304425</v>
      </c>
      <c r="S3646" t="s">
        <v>29</v>
      </c>
      <c r="T3646" t="s">
        <v>30</v>
      </c>
      <c r="U3646" t="s">
        <v>31</v>
      </c>
      <c r="V3646" t="s">
        <v>28</v>
      </c>
      <c r="W3646" t="s">
        <v>32</v>
      </c>
      <c r="X3646" t="s">
        <v>25</v>
      </c>
    </row>
    <row r="3647" spans="1:24" x14ac:dyDescent="0.3">
      <c r="A3647" t="s">
        <v>24</v>
      </c>
      <c r="B3647" s="1">
        <v>45759.656055729167</v>
      </c>
      <c r="C3647">
        <v>13.4</v>
      </c>
      <c r="D3647">
        <v>14.1</v>
      </c>
      <c r="E3647">
        <v>13.4</v>
      </c>
      <c r="F3647" t="s">
        <v>27</v>
      </c>
      <c r="G3647" t="s">
        <v>26</v>
      </c>
      <c r="H3647">
        <v>312711</v>
      </c>
      <c r="I3647">
        <v>13.7</v>
      </c>
      <c r="J3647">
        <v>15</v>
      </c>
      <c r="K3647">
        <v>12.5</v>
      </c>
      <c r="L3647">
        <v>0</v>
      </c>
      <c r="M3647">
        <v>0</v>
      </c>
      <c r="N3647">
        <v>3784</v>
      </c>
      <c r="O3647">
        <f t="shared" si="168"/>
        <v>141900</v>
      </c>
      <c r="P3647">
        <v>4362</v>
      </c>
      <c r="Q3647">
        <f t="shared" si="169"/>
        <v>163575</v>
      </c>
      <c r="R3647">
        <f t="shared" si="170"/>
        <v>305475</v>
      </c>
      <c r="S3647" t="s">
        <v>29</v>
      </c>
      <c r="T3647" t="s">
        <v>30</v>
      </c>
      <c r="U3647" t="s">
        <v>31</v>
      </c>
      <c r="V3647" t="s">
        <v>28</v>
      </c>
      <c r="W3647" t="s">
        <v>32</v>
      </c>
      <c r="X3647" t="s">
        <v>25</v>
      </c>
    </row>
    <row r="3648" spans="1:24" x14ac:dyDescent="0.3">
      <c r="A3648" t="s">
        <v>24</v>
      </c>
      <c r="B3648" s="1">
        <v>45759.65952789352</v>
      </c>
      <c r="C3648">
        <v>13.4</v>
      </c>
      <c r="D3648">
        <v>14.3</v>
      </c>
      <c r="E3648">
        <v>13.4</v>
      </c>
      <c r="F3648" t="s">
        <v>27</v>
      </c>
      <c r="G3648" t="s">
        <v>26</v>
      </c>
      <c r="H3648">
        <v>312711</v>
      </c>
      <c r="I3648">
        <v>13.7</v>
      </c>
      <c r="J3648">
        <v>15</v>
      </c>
      <c r="K3648">
        <v>12</v>
      </c>
      <c r="L3648">
        <v>0</v>
      </c>
      <c r="M3648">
        <v>0</v>
      </c>
      <c r="N3648">
        <v>3770</v>
      </c>
      <c r="O3648">
        <f t="shared" si="168"/>
        <v>141375</v>
      </c>
      <c r="P3648">
        <v>4327</v>
      </c>
      <c r="Q3648">
        <f t="shared" si="169"/>
        <v>162262.5</v>
      </c>
      <c r="R3648">
        <f t="shared" si="170"/>
        <v>303637.5</v>
      </c>
      <c r="S3648" t="s">
        <v>29</v>
      </c>
      <c r="T3648" t="s">
        <v>30</v>
      </c>
      <c r="U3648" t="s">
        <v>31</v>
      </c>
      <c r="V3648" t="s">
        <v>28</v>
      </c>
      <c r="W3648" t="s">
        <v>32</v>
      </c>
      <c r="X3648" t="s">
        <v>25</v>
      </c>
    </row>
    <row r="3649" spans="1:24" x14ac:dyDescent="0.3">
      <c r="A3649" t="s">
        <v>24</v>
      </c>
      <c r="B3649" s="1">
        <v>45759.663000057873</v>
      </c>
      <c r="C3649">
        <v>13.5</v>
      </c>
      <c r="D3649">
        <v>14.1</v>
      </c>
      <c r="E3649">
        <v>13.5</v>
      </c>
      <c r="F3649" t="s">
        <v>27</v>
      </c>
      <c r="G3649" t="s">
        <v>26</v>
      </c>
      <c r="H3649">
        <v>312711</v>
      </c>
      <c r="I3649">
        <v>13.7</v>
      </c>
      <c r="J3649">
        <v>14.9</v>
      </c>
      <c r="K3649">
        <v>12.2</v>
      </c>
      <c r="L3649">
        <v>0</v>
      </c>
      <c r="M3649">
        <v>0</v>
      </c>
      <c r="N3649">
        <v>3955</v>
      </c>
      <c r="O3649">
        <f t="shared" si="168"/>
        <v>148312.5</v>
      </c>
      <c r="P3649">
        <v>4547</v>
      </c>
      <c r="Q3649">
        <f t="shared" si="169"/>
        <v>170512.5</v>
      </c>
      <c r="R3649">
        <f t="shared" si="170"/>
        <v>318825</v>
      </c>
      <c r="S3649" t="s">
        <v>29</v>
      </c>
      <c r="T3649" t="s">
        <v>30</v>
      </c>
      <c r="U3649" t="s">
        <v>31</v>
      </c>
      <c r="V3649" t="s">
        <v>28</v>
      </c>
      <c r="W3649" t="s">
        <v>32</v>
      </c>
      <c r="X3649" t="s">
        <v>25</v>
      </c>
    </row>
    <row r="3650" spans="1:24" x14ac:dyDescent="0.3">
      <c r="A3650" t="s">
        <v>24</v>
      </c>
      <c r="B3650" s="1">
        <v>45759.666472222219</v>
      </c>
      <c r="C3650">
        <v>13.5</v>
      </c>
      <c r="D3650">
        <v>14.3</v>
      </c>
      <c r="E3650">
        <v>13.5</v>
      </c>
      <c r="F3650" t="s">
        <v>27</v>
      </c>
      <c r="G3650" t="s">
        <v>26</v>
      </c>
      <c r="H3650">
        <v>312711</v>
      </c>
      <c r="I3650">
        <v>13.8</v>
      </c>
      <c r="J3650">
        <v>15.5</v>
      </c>
      <c r="K3650">
        <v>11.6</v>
      </c>
      <c r="L3650">
        <v>0</v>
      </c>
      <c r="M3650">
        <v>0</v>
      </c>
      <c r="N3650">
        <v>3778</v>
      </c>
      <c r="O3650">
        <f t="shared" si="168"/>
        <v>141675</v>
      </c>
      <c r="P3650">
        <v>4262</v>
      </c>
      <c r="Q3650">
        <f t="shared" si="169"/>
        <v>159825</v>
      </c>
      <c r="R3650">
        <f t="shared" si="170"/>
        <v>301500</v>
      </c>
      <c r="S3650" t="s">
        <v>29</v>
      </c>
      <c r="T3650" t="s">
        <v>30</v>
      </c>
      <c r="U3650" t="s">
        <v>31</v>
      </c>
      <c r="V3650" t="s">
        <v>28</v>
      </c>
      <c r="W3650" t="s">
        <v>32</v>
      </c>
      <c r="X3650" t="s">
        <v>25</v>
      </c>
    </row>
    <row r="3651" spans="1:24" x14ac:dyDescent="0.3">
      <c r="A3651" t="s">
        <v>24</v>
      </c>
      <c r="B3651" s="1">
        <v>45759.669944386573</v>
      </c>
      <c r="C3651">
        <v>13.5</v>
      </c>
      <c r="D3651">
        <v>14.2</v>
      </c>
      <c r="E3651">
        <v>13.5</v>
      </c>
      <c r="F3651" t="s">
        <v>27</v>
      </c>
      <c r="G3651" t="s">
        <v>26</v>
      </c>
      <c r="H3651">
        <v>312711</v>
      </c>
      <c r="I3651">
        <v>13.8</v>
      </c>
      <c r="J3651">
        <v>14.9</v>
      </c>
      <c r="K3651">
        <v>11</v>
      </c>
      <c r="L3651">
        <v>0</v>
      </c>
      <c r="M3651">
        <v>0</v>
      </c>
      <c r="N3651">
        <v>35216</v>
      </c>
      <c r="O3651">
        <f t="shared" ref="O3651:O3714" si="171">N3651*37.5</f>
        <v>1320600</v>
      </c>
      <c r="P3651">
        <v>13712</v>
      </c>
      <c r="Q3651">
        <f t="shared" ref="Q3651:Q3714" si="172">P3651*37.5</f>
        <v>514200</v>
      </c>
      <c r="R3651">
        <f t="shared" ref="R3651:R3714" si="173">O3651+Q3651</f>
        <v>1834800</v>
      </c>
      <c r="S3651" t="s">
        <v>29</v>
      </c>
      <c r="T3651" t="s">
        <v>30</v>
      </c>
      <c r="U3651" t="s">
        <v>31</v>
      </c>
      <c r="V3651" t="s">
        <v>28</v>
      </c>
      <c r="W3651" t="s">
        <v>32</v>
      </c>
      <c r="X3651" t="s">
        <v>25</v>
      </c>
    </row>
    <row r="3652" spans="1:24" x14ac:dyDescent="0.3">
      <c r="A3652" t="s">
        <v>24</v>
      </c>
      <c r="B3652" s="1">
        <v>45759.673416550926</v>
      </c>
      <c r="C3652">
        <v>13.5</v>
      </c>
      <c r="D3652">
        <v>14.1</v>
      </c>
      <c r="E3652">
        <v>13.5</v>
      </c>
      <c r="F3652" t="s">
        <v>27</v>
      </c>
      <c r="G3652" t="s">
        <v>26</v>
      </c>
      <c r="H3652">
        <v>312711</v>
      </c>
      <c r="I3652">
        <v>13.8</v>
      </c>
      <c r="J3652">
        <v>15.1</v>
      </c>
      <c r="K3652">
        <v>9.1</v>
      </c>
      <c r="L3652">
        <v>0</v>
      </c>
      <c r="M3652">
        <v>0</v>
      </c>
      <c r="N3652">
        <v>1791359</v>
      </c>
      <c r="O3652">
        <f t="shared" si="171"/>
        <v>67175962.5</v>
      </c>
      <c r="P3652">
        <v>168243</v>
      </c>
      <c r="Q3652">
        <f t="shared" si="172"/>
        <v>6309112.5</v>
      </c>
      <c r="R3652">
        <f t="shared" si="173"/>
        <v>73485075</v>
      </c>
      <c r="S3652" t="s">
        <v>29</v>
      </c>
      <c r="T3652" t="s">
        <v>30</v>
      </c>
      <c r="U3652" t="s">
        <v>31</v>
      </c>
      <c r="V3652" t="s">
        <v>28</v>
      </c>
      <c r="W3652" t="s">
        <v>32</v>
      </c>
      <c r="X3652" t="s">
        <v>25</v>
      </c>
    </row>
    <row r="3653" spans="1:24" x14ac:dyDescent="0.3">
      <c r="A3653" t="s">
        <v>24</v>
      </c>
      <c r="B3653" s="1">
        <v>45759.676888715279</v>
      </c>
      <c r="C3653">
        <v>13.5</v>
      </c>
      <c r="D3653">
        <v>14.1</v>
      </c>
      <c r="E3653">
        <v>13.5</v>
      </c>
      <c r="F3653" t="s">
        <v>27</v>
      </c>
      <c r="G3653" t="s">
        <v>26</v>
      </c>
      <c r="H3653">
        <v>312711</v>
      </c>
      <c r="I3653">
        <v>13.9</v>
      </c>
      <c r="J3653">
        <v>14.9</v>
      </c>
      <c r="K3653">
        <v>10.8</v>
      </c>
      <c r="L3653">
        <v>0</v>
      </c>
      <c r="M3653">
        <v>0</v>
      </c>
      <c r="N3653">
        <v>952613</v>
      </c>
      <c r="O3653">
        <f t="shared" si="171"/>
        <v>35722987.5</v>
      </c>
      <c r="P3653">
        <v>138478</v>
      </c>
      <c r="Q3653">
        <f t="shared" si="172"/>
        <v>5192925</v>
      </c>
      <c r="R3653">
        <f t="shared" si="173"/>
        <v>40915912.5</v>
      </c>
      <c r="S3653" t="s">
        <v>29</v>
      </c>
      <c r="T3653" t="s">
        <v>30</v>
      </c>
      <c r="U3653" t="s">
        <v>31</v>
      </c>
      <c r="V3653" t="s">
        <v>28</v>
      </c>
      <c r="W3653" t="s">
        <v>32</v>
      </c>
      <c r="X3653" t="s">
        <v>25</v>
      </c>
    </row>
    <row r="3654" spans="1:24" x14ac:dyDescent="0.3">
      <c r="A3654" t="s">
        <v>24</v>
      </c>
      <c r="B3654" s="1">
        <v>45759.680360879633</v>
      </c>
      <c r="C3654">
        <v>13.5</v>
      </c>
      <c r="D3654">
        <v>14.2</v>
      </c>
      <c r="E3654">
        <v>13.5</v>
      </c>
      <c r="F3654" t="s">
        <v>27</v>
      </c>
      <c r="G3654" t="s">
        <v>26</v>
      </c>
      <c r="H3654">
        <v>312711</v>
      </c>
      <c r="I3654">
        <v>13.9</v>
      </c>
      <c r="J3654">
        <v>15</v>
      </c>
      <c r="K3654">
        <v>9.65</v>
      </c>
      <c r="L3654">
        <v>0</v>
      </c>
      <c r="M3654">
        <v>0</v>
      </c>
      <c r="N3654">
        <v>991523</v>
      </c>
      <c r="O3654">
        <f t="shared" si="171"/>
        <v>37182112.5</v>
      </c>
      <c r="P3654">
        <v>89411</v>
      </c>
      <c r="Q3654">
        <f t="shared" si="172"/>
        <v>3352912.5</v>
      </c>
      <c r="R3654">
        <f t="shared" si="173"/>
        <v>40535025</v>
      </c>
      <c r="S3654" t="s">
        <v>29</v>
      </c>
      <c r="T3654" t="s">
        <v>30</v>
      </c>
      <c r="U3654" t="s">
        <v>31</v>
      </c>
      <c r="V3654" t="s">
        <v>28</v>
      </c>
      <c r="W3654" t="s">
        <v>32</v>
      </c>
      <c r="X3654" t="s">
        <v>25</v>
      </c>
    </row>
    <row r="3655" spans="1:24" x14ac:dyDescent="0.3">
      <c r="A3655" t="s">
        <v>24</v>
      </c>
      <c r="B3655" s="1">
        <v>45759.683833043979</v>
      </c>
      <c r="C3655">
        <v>13.5</v>
      </c>
      <c r="D3655">
        <v>14.1</v>
      </c>
      <c r="E3655">
        <v>13.5</v>
      </c>
      <c r="F3655" t="s">
        <v>27</v>
      </c>
      <c r="G3655" t="s">
        <v>26</v>
      </c>
      <c r="H3655">
        <v>312711</v>
      </c>
      <c r="I3655">
        <v>13.9</v>
      </c>
      <c r="J3655">
        <v>15</v>
      </c>
      <c r="K3655">
        <v>12.6</v>
      </c>
      <c r="L3655">
        <v>0</v>
      </c>
      <c r="M3655">
        <v>0</v>
      </c>
      <c r="N3655">
        <v>627253</v>
      </c>
      <c r="O3655">
        <f t="shared" si="171"/>
        <v>23521987.5</v>
      </c>
      <c r="P3655">
        <v>103398</v>
      </c>
      <c r="Q3655">
        <f t="shared" si="172"/>
        <v>3877425</v>
      </c>
      <c r="R3655">
        <f t="shared" si="173"/>
        <v>27399412.5</v>
      </c>
      <c r="S3655" t="s">
        <v>29</v>
      </c>
      <c r="T3655" t="s">
        <v>30</v>
      </c>
      <c r="U3655" t="s">
        <v>31</v>
      </c>
      <c r="V3655" t="s">
        <v>28</v>
      </c>
      <c r="W3655" t="s">
        <v>32</v>
      </c>
      <c r="X3655" t="s">
        <v>25</v>
      </c>
    </row>
    <row r="3656" spans="1:24" x14ac:dyDescent="0.3">
      <c r="A3656" t="s">
        <v>24</v>
      </c>
      <c r="B3656" s="1">
        <v>45759.687305208332</v>
      </c>
      <c r="C3656">
        <v>13.6</v>
      </c>
      <c r="D3656">
        <v>14.1</v>
      </c>
      <c r="E3656">
        <v>13.6</v>
      </c>
      <c r="F3656" t="s">
        <v>27</v>
      </c>
      <c r="G3656" t="s">
        <v>26</v>
      </c>
      <c r="H3656">
        <v>312711</v>
      </c>
      <c r="I3656">
        <v>13.9</v>
      </c>
      <c r="J3656">
        <v>15</v>
      </c>
      <c r="K3656">
        <v>12.5</v>
      </c>
      <c r="L3656">
        <v>0</v>
      </c>
      <c r="M3656">
        <v>0</v>
      </c>
      <c r="N3656">
        <v>152966</v>
      </c>
      <c r="O3656">
        <f t="shared" si="171"/>
        <v>5736225</v>
      </c>
      <c r="P3656">
        <v>29489</v>
      </c>
      <c r="Q3656">
        <f t="shared" si="172"/>
        <v>1105837.5</v>
      </c>
      <c r="R3656">
        <f t="shared" si="173"/>
        <v>6842062.5</v>
      </c>
      <c r="S3656" t="s">
        <v>29</v>
      </c>
      <c r="T3656" t="s">
        <v>30</v>
      </c>
      <c r="U3656" t="s">
        <v>31</v>
      </c>
      <c r="V3656" t="s">
        <v>28</v>
      </c>
      <c r="W3656" t="s">
        <v>32</v>
      </c>
      <c r="X3656" t="s">
        <v>25</v>
      </c>
    </row>
    <row r="3657" spans="1:24" x14ac:dyDescent="0.3">
      <c r="A3657" t="s">
        <v>24</v>
      </c>
      <c r="B3657" s="1">
        <v>45759.690777372685</v>
      </c>
      <c r="C3657">
        <v>13.5</v>
      </c>
      <c r="D3657">
        <v>14.2</v>
      </c>
      <c r="E3657">
        <v>13.5</v>
      </c>
      <c r="F3657" t="s">
        <v>27</v>
      </c>
      <c r="G3657" t="s">
        <v>26</v>
      </c>
      <c r="H3657">
        <v>312711</v>
      </c>
      <c r="I3657">
        <v>13.9</v>
      </c>
      <c r="J3657">
        <v>14.8</v>
      </c>
      <c r="K3657">
        <v>12.9</v>
      </c>
      <c r="L3657">
        <v>0</v>
      </c>
      <c r="M3657">
        <v>0</v>
      </c>
      <c r="N3657">
        <v>3839</v>
      </c>
      <c r="O3657">
        <f t="shared" si="171"/>
        <v>143962.5</v>
      </c>
      <c r="P3657">
        <v>4327</v>
      </c>
      <c r="Q3657">
        <f t="shared" si="172"/>
        <v>162262.5</v>
      </c>
      <c r="R3657">
        <f t="shared" si="173"/>
        <v>306225</v>
      </c>
      <c r="S3657" t="s">
        <v>29</v>
      </c>
      <c r="T3657" t="s">
        <v>30</v>
      </c>
      <c r="U3657" t="s">
        <v>31</v>
      </c>
      <c r="V3657" t="s">
        <v>28</v>
      </c>
      <c r="W3657" t="s">
        <v>32</v>
      </c>
      <c r="X3657" t="s">
        <v>25</v>
      </c>
    </row>
    <row r="3658" spans="1:24" x14ac:dyDescent="0.3">
      <c r="A3658" t="s">
        <v>24</v>
      </c>
      <c r="B3658" s="1">
        <v>45759.694249537039</v>
      </c>
      <c r="C3658">
        <v>13.6</v>
      </c>
      <c r="D3658">
        <v>14.2</v>
      </c>
      <c r="E3658">
        <v>13.6</v>
      </c>
      <c r="F3658" t="s">
        <v>27</v>
      </c>
      <c r="G3658" t="s">
        <v>26</v>
      </c>
      <c r="H3658">
        <v>312711</v>
      </c>
      <c r="I3658">
        <v>13.9</v>
      </c>
      <c r="J3658">
        <v>14.9</v>
      </c>
      <c r="K3658">
        <v>12.5</v>
      </c>
      <c r="L3658">
        <v>0</v>
      </c>
      <c r="M3658">
        <v>0</v>
      </c>
      <c r="N3658">
        <v>3753</v>
      </c>
      <c r="O3658">
        <f t="shared" si="171"/>
        <v>140737.5</v>
      </c>
      <c r="P3658">
        <v>4308</v>
      </c>
      <c r="Q3658">
        <f t="shared" si="172"/>
        <v>161550</v>
      </c>
      <c r="R3658">
        <f t="shared" si="173"/>
        <v>302287.5</v>
      </c>
      <c r="S3658" t="s">
        <v>29</v>
      </c>
      <c r="T3658" t="s">
        <v>30</v>
      </c>
      <c r="U3658" t="s">
        <v>31</v>
      </c>
      <c r="V3658" t="s">
        <v>28</v>
      </c>
      <c r="W3658" t="s">
        <v>32</v>
      </c>
      <c r="X3658" t="s">
        <v>25</v>
      </c>
    </row>
    <row r="3659" spans="1:24" x14ac:dyDescent="0.3">
      <c r="A3659" t="s">
        <v>24</v>
      </c>
      <c r="B3659" s="1">
        <v>45759.697721701392</v>
      </c>
      <c r="C3659">
        <v>13.5</v>
      </c>
      <c r="D3659">
        <v>14.1</v>
      </c>
      <c r="E3659">
        <v>13.5</v>
      </c>
      <c r="F3659" t="s">
        <v>27</v>
      </c>
      <c r="G3659" t="s">
        <v>26</v>
      </c>
      <c r="H3659">
        <v>312711</v>
      </c>
      <c r="I3659">
        <v>14</v>
      </c>
      <c r="J3659">
        <v>15</v>
      </c>
      <c r="K3659">
        <v>12.4</v>
      </c>
      <c r="L3659">
        <v>0</v>
      </c>
      <c r="M3659">
        <v>0</v>
      </c>
      <c r="N3659">
        <v>3741</v>
      </c>
      <c r="O3659">
        <f t="shared" si="171"/>
        <v>140287.5</v>
      </c>
      <c r="P3659">
        <v>4428</v>
      </c>
      <c r="Q3659">
        <f t="shared" si="172"/>
        <v>166050</v>
      </c>
      <c r="R3659">
        <f t="shared" si="173"/>
        <v>306337.5</v>
      </c>
      <c r="S3659" t="s">
        <v>29</v>
      </c>
      <c r="T3659" t="s">
        <v>30</v>
      </c>
      <c r="U3659" t="s">
        <v>31</v>
      </c>
      <c r="V3659" t="s">
        <v>28</v>
      </c>
      <c r="W3659" t="s">
        <v>32</v>
      </c>
      <c r="X3659" t="s">
        <v>25</v>
      </c>
    </row>
    <row r="3660" spans="1:24" x14ac:dyDescent="0.3">
      <c r="A3660" t="s">
        <v>24</v>
      </c>
      <c r="B3660" s="1">
        <v>45759.701193865738</v>
      </c>
      <c r="C3660">
        <v>13.6</v>
      </c>
      <c r="D3660">
        <v>14.1</v>
      </c>
      <c r="E3660">
        <v>13.6</v>
      </c>
      <c r="F3660" t="s">
        <v>27</v>
      </c>
      <c r="G3660" t="s">
        <v>26</v>
      </c>
      <c r="H3660">
        <v>312711</v>
      </c>
      <c r="I3660">
        <v>14</v>
      </c>
      <c r="J3660">
        <v>14.9</v>
      </c>
      <c r="K3660">
        <v>12.9</v>
      </c>
      <c r="L3660">
        <v>0</v>
      </c>
      <c r="M3660">
        <v>0</v>
      </c>
      <c r="N3660">
        <v>3665</v>
      </c>
      <c r="O3660">
        <f t="shared" si="171"/>
        <v>137437.5</v>
      </c>
      <c r="P3660">
        <v>4277</v>
      </c>
      <c r="Q3660">
        <f t="shared" si="172"/>
        <v>160387.5</v>
      </c>
      <c r="R3660">
        <f t="shared" si="173"/>
        <v>297825</v>
      </c>
      <c r="S3660" t="s">
        <v>29</v>
      </c>
      <c r="T3660" t="s">
        <v>30</v>
      </c>
      <c r="U3660" t="s">
        <v>31</v>
      </c>
      <c r="V3660" t="s">
        <v>28</v>
      </c>
      <c r="W3660" t="s">
        <v>32</v>
      </c>
      <c r="X3660" t="s">
        <v>25</v>
      </c>
    </row>
    <row r="3661" spans="1:24" x14ac:dyDescent="0.3">
      <c r="A3661" t="s">
        <v>24</v>
      </c>
      <c r="B3661" s="1">
        <v>45759.704666030091</v>
      </c>
      <c r="C3661">
        <v>13.5</v>
      </c>
      <c r="D3661">
        <v>14.1</v>
      </c>
      <c r="E3661">
        <v>13.5</v>
      </c>
      <c r="F3661" t="s">
        <v>27</v>
      </c>
      <c r="G3661" t="s">
        <v>26</v>
      </c>
      <c r="H3661">
        <v>312711</v>
      </c>
      <c r="I3661">
        <v>14</v>
      </c>
      <c r="J3661">
        <v>15</v>
      </c>
      <c r="K3661">
        <v>12.3</v>
      </c>
      <c r="L3661">
        <v>0</v>
      </c>
      <c r="M3661">
        <v>0</v>
      </c>
      <c r="N3661">
        <v>4041</v>
      </c>
      <c r="O3661">
        <f t="shared" si="171"/>
        <v>151537.5</v>
      </c>
      <c r="P3661">
        <v>4552</v>
      </c>
      <c r="Q3661">
        <f t="shared" si="172"/>
        <v>170700</v>
      </c>
      <c r="R3661">
        <f t="shared" si="173"/>
        <v>322237.5</v>
      </c>
      <c r="S3661" t="s">
        <v>29</v>
      </c>
      <c r="T3661" t="s">
        <v>30</v>
      </c>
      <c r="U3661" t="s">
        <v>31</v>
      </c>
      <c r="V3661" t="s">
        <v>28</v>
      </c>
      <c r="W3661" t="s">
        <v>32</v>
      </c>
      <c r="X3661" t="s">
        <v>25</v>
      </c>
    </row>
    <row r="3662" spans="1:24" x14ac:dyDescent="0.3">
      <c r="A3662" t="s">
        <v>24</v>
      </c>
      <c r="B3662" s="1">
        <v>45759.708138194444</v>
      </c>
      <c r="C3662">
        <v>13.6</v>
      </c>
      <c r="D3662">
        <v>14</v>
      </c>
      <c r="E3662">
        <v>13.6</v>
      </c>
      <c r="F3662" t="s">
        <v>27</v>
      </c>
      <c r="G3662" t="s">
        <v>26</v>
      </c>
      <c r="H3662">
        <v>312711</v>
      </c>
      <c r="I3662">
        <v>14</v>
      </c>
      <c r="J3662">
        <v>14.9</v>
      </c>
      <c r="K3662">
        <v>12.5</v>
      </c>
      <c r="L3662">
        <v>0</v>
      </c>
      <c r="M3662">
        <v>0</v>
      </c>
      <c r="N3662">
        <v>3696</v>
      </c>
      <c r="O3662">
        <f t="shared" si="171"/>
        <v>138600</v>
      </c>
      <c r="P3662">
        <v>4276</v>
      </c>
      <c r="Q3662">
        <f t="shared" si="172"/>
        <v>160350</v>
      </c>
      <c r="R3662">
        <f t="shared" si="173"/>
        <v>298950</v>
      </c>
      <c r="S3662" t="s">
        <v>29</v>
      </c>
      <c r="T3662" t="s">
        <v>30</v>
      </c>
      <c r="U3662" t="s">
        <v>31</v>
      </c>
      <c r="V3662" t="s">
        <v>28</v>
      </c>
      <c r="W3662" t="s">
        <v>32</v>
      </c>
      <c r="X3662" t="s">
        <v>25</v>
      </c>
    </row>
    <row r="3663" spans="1:24" x14ac:dyDescent="0.3">
      <c r="A3663" t="s">
        <v>24</v>
      </c>
      <c r="B3663" s="1">
        <v>45759.711610358798</v>
      </c>
      <c r="C3663">
        <v>13.6</v>
      </c>
      <c r="D3663">
        <v>14</v>
      </c>
      <c r="E3663">
        <v>13.6</v>
      </c>
      <c r="F3663" t="s">
        <v>27</v>
      </c>
      <c r="G3663" t="s">
        <v>26</v>
      </c>
      <c r="H3663">
        <v>312711</v>
      </c>
      <c r="I3663">
        <v>13.9</v>
      </c>
      <c r="J3663">
        <v>14.9</v>
      </c>
      <c r="K3663">
        <v>12.6</v>
      </c>
      <c r="L3663">
        <v>0</v>
      </c>
      <c r="M3663">
        <v>0</v>
      </c>
      <c r="N3663">
        <v>3580</v>
      </c>
      <c r="O3663">
        <f t="shared" si="171"/>
        <v>134250</v>
      </c>
      <c r="P3663">
        <v>3955</v>
      </c>
      <c r="Q3663">
        <f t="shared" si="172"/>
        <v>148312.5</v>
      </c>
      <c r="R3663">
        <f t="shared" si="173"/>
        <v>282562.5</v>
      </c>
      <c r="S3663" t="s">
        <v>29</v>
      </c>
      <c r="T3663" t="s">
        <v>30</v>
      </c>
      <c r="U3663" t="s">
        <v>31</v>
      </c>
      <c r="V3663" t="s">
        <v>28</v>
      </c>
      <c r="W3663" t="s">
        <v>32</v>
      </c>
      <c r="X3663" t="s">
        <v>25</v>
      </c>
    </row>
    <row r="3664" spans="1:24" x14ac:dyDescent="0.3">
      <c r="A3664" t="s">
        <v>24</v>
      </c>
      <c r="B3664" s="1">
        <v>45759.715082523151</v>
      </c>
      <c r="C3664">
        <v>13.7</v>
      </c>
      <c r="D3664">
        <v>14</v>
      </c>
      <c r="E3664">
        <v>13.7</v>
      </c>
      <c r="F3664" t="s">
        <v>27</v>
      </c>
      <c r="G3664" t="s">
        <v>26</v>
      </c>
      <c r="H3664">
        <v>312711</v>
      </c>
      <c r="I3664">
        <v>13.9</v>
      </c>
      <c r="J3664">
        <v>14.9</v>
      </c>
      <c r="K3664">
        <v>12.5</v>
      </c>
      <c r="L3664">
        <v>0</v>
      </c>
      <c r="M3664">
        <v>0</v>
      </c>
      <c r="N3664">
        <v>3679</v>
      </c>
      <c r="O3664">
        <f t="shared" si="171"/>
        <v>137962.5</v>
      </c>
      <c r="P3664">
        <v>4120</v>
      </c>
      <c r="Q3664">
        <f t="shared" si="172"/>
        <v>154500</v>
      </c>
      <c r="R3664">
        <f t="shared" si="173"/>
        <v>292462.5</v>
      </c>
      <c r="S3664" t="s">
        <v>29</v>
      </c>
      <c r="T3664" t="s">
        <v>30</v>
      </c>
      <c r="U3664" t="s">
        <v>31</v>
      </c>
      <c r="V3664" t="s">
        <v>28</v>
      </c>
      <c r="W3664" t="s">
        <v>32</v>
      </c>
      <c r="X3664" t="s">
        <v>25</v>
      </c>
    </row>
    <row r="3665" spans="1:24" x14ac:dyDescent="0.3">
      <c r="A3665" t="s">
        <v>24</v>
      </c>
      <c r="B3665" s="1">
        <v>45759.718554687497</v>
      </c>
      <c r="C3665">
        <v>13.6</v>
      </c>
      <c r="D3665">
        <v>14.1</v>
      </c>
      <c r="E3665">
        <v>13.6</v>
      </c>
      <c r="F3665" t="s">
        <v>27</v>
      </c>
      <c r="G3665" t="s">
        <v>26</v>
      </c>
      <c r="H3665">
        <v>312711</v>
      </c>
      <c r="I3665">
        <v>13.9</v>
      </c>
      <c r="J3665">
        <v>15.3</v>
      </c>
      <c r="K3665">
        <v>12.1</v>
      </c>
      <c r="L3665">
        <v>0</v>
      </c>
      <c r="M3665">
        <v>0</v>
      </c>
      <c r="N3665">
        <v>3362</v>
      </c>
      <c r="O3665">
        <f t="shared" si="171"/>
        <v>126075</v>
      </c>
      <c r="P3665">
        <v>3967</v>
      </c>
      <c r="Q3665">
        <f t="shared" si="172"/>
        <v>148762.5</v>
      </c>
      <c r="R3665">
        <f t="shared" si="173"/>
        <v>274837.5</v>
      </c>
      <c r="S3665" t="s">
        <v>29</v>
      </c>
      <c r="T3665" t="s">
        <v>30</v>
      </c>
      <c r="U3665" t="s">
        <v>31</v>
      </c>
      <c r="V3665" t="s">
        <v>28</v>
      </c>
      <c r="W3665" t="s">
        <v>32</v>
      </c>
      <c r="X3665" t="s">
        <v>25</v>
      </c>
    </row>
    <row r="3666" spans="1:24" x14ac:dyDescent="0.3">
      <c r="A3666" t="s">
        <v>24</v>
      </c>
      <c r="B3666" s="1">
        <v>45759.72202685185</v>
      </c>
      <c r="C3666">
        <v>13.7</v>
      </c>
      <c r="D3666">
        <v>14.1</v>
      </c>
      <c r="E3666">
        <v>13.7</v>
      </c>
      <c r="F3666" t="s">
        <v>27</v>
      </c>
      <c r="G3666" t="s">
        <v>26</v>
      </c>
      <c r="H3666">
        <v>312711</v>
      </c>
      <c r="I3666">
        <v>14</v>
      </c>
      <c r="J3666">
        <v>15.1</v>
      </c>
      <c r="K3666">
        <v>12.3</v>
      </c>
      <c r="L3666">
        <v>0</v>
      </c>
      <c r="M3666">
        <v>0</v>
      </c>
      <c r="N3666">
        <v>2444</v>
      </c>
      <c r="O3666">
        <f t="shared" si="171"/>
        <v>91650</v>
      </c>
      <c r="P3666">
        <v>3220</v>
      </c>
      <c r="Q3666">
        <f t="shared" si="172"/>
        <v>120750</v>
      </c>
      <c r="R3666">
        <f t="shared" si="173"/>
        <v>212400</v>
      </c>
      <c r="S3666" t="s">
        <v>29</v>
      </c>
      <c r="T3666" t="s">
        <v>30</v>
      </c>
      <c r="U3666" t="s">
        <v>31</v>
      </c>
      <c r="V3666" t="s">
        <v>28</v>
      </c>
      <c r="W3666" t="s">
        <v>32</v>
      </c>
      <c r="X3666" t="s">
        <v>25</v>
      </c>
    </row>
    <row r="3667" spans="1:24" x14ac:dyDescent="0.3">
      <c r="A3667" t="s">
        <v>24</v>
      </c>
      <c r="B3667" s="1">
        <v>45759.725499016204</v>
      </c>
      <c r="C3667">
        <v>13.5</v>
      </c>
      <c r="D3667">
        <v>14.2</v>
      </c>
      <c r="E3667">
        <v>13.5</v>
      </c>
      <c r="F3667" t="s">
        <v>27</v>
      </c>
      <c r="G3667" t="s">
        <v>26</v>
      </c>
      <c r="H3667">
        <v>312711</v>
      </c>
      <c r="I3667">
        <v>13.9</v>
      </c>
      <c r="J3667">
        <v>15</v>
      </c>
      <c r="K3667">
        <v>12.3</v>
      </c>
      <c r="L3667">
        <v>0</v>
      </c>
      <c r="M3667">
        <v>0</v>
      </c>
      <c r="N3667">
        <v>2919</v>
      </c>
      <c r="O3667">
        <f t="shared" si="171"/>
        <v>109462.5</v>
      </c>
      <c r="P3667">
        <v>3483</v>
      </c>
      <c r="Q3667">
        <f t="shared" si="172"/>
        <v>130612.5</v>
      </c>
      <c r="R3667">
        <f t="shared" si="173"/>
        <v>240075</v>
      </c>
      <c r="S3667" t="s">
        <v>29</v>
      </c>
      <c r="T3667" t="s">
        <v>30</v>
      </c>
      <c r="U3667" t="s">
        <v>31</v>
      </c>
      <c r="V3667" t="s">
        <v>28</v>
      </c>
      <c r="W3667" t="s">
        <v>32</v>
      </c>
      <c r="X3667" t="s">
        <v>25</v>
      </c>
    </row>
    <row r="3668" spans="1:24" x14ac:dyDescent="0.3">
      <c r="A3668" t="s">
        <v>24</v>
      </c>
      <c r="B3668" s="1">
        <v>45759.728971180557</v>
      </c>
      <c r="C3668">
        <v>13.6</v>
      </c>
      <c r="D3668">
        <v>14.1</v>
      </c>
      <c r="E3668">
        <v>13.6</v>
      </c>
      <c r="F3668" t="s">
        <v>27</v>
      </c>
      <c r="G3668" t="s">
        <v>26</v>
      </c>
      <c r="H3668">
        <v>312711</v>
      </c>
      <c r="I3668">
        <v>13.9</v>
      </c>
      <c r="J3668">
        <v>15.1</v>
      </c>
      <c r="K3668">
        <v>11.3</v>
      </c>
      <c r="L3668">
        <v>0</v>
      </c>
      <c r="M3668">
        <v>0</v>
      </c>
      <c r="N3668">
        <v>2462</v>
      </c>
      <c r="O3668">
        <f t="shared" si="171"/>
        <v>92325</v>
      </c>
      <c r="P3668">
        <v>3304</v>
      </c>
      <c r="Q3668">
        <f t="shared" si="172"/>
        <v>123900</v>
      </c>
      <c r="R3668">
        <f t="shared" si="173"/>
        <v>216225</v>
      </c>
      <c r="S3668" t="s">
        <v>29</v>
      </c>
      <c r="T3668" t="s">
        <v>30</v>
      </c>
      <c r="U3668" t="s">
        <v>31</v>
      </c>
      <c r="V3668" t="s">
        <v>28</v>
      </c>
      <c r="W3668" t="s">
        <v>32</v>
      </c>
      <c r="X3668" t="s">
        <v>25</v>
      </c>
    </row>
    <row r="3669" spans="1:24" x14ac:dyDescent="0.3">
      <c r="A3669" t="s">
        <v>24</v>
      </c>
      <c r="B3669" s="1">
        <v>45759.73244334491</v>
      </c>
      <c r="C3669">
        <v>13.6</v>
      </c>
      <c r="D3669">
        <v>14.1</v>
      </c>
      <c r="E3669">
        <v>13.6</v>
      </c>
      <c r="F3669" t="s">
        <v>27</v>
      </c>
      <c r="G3669" t="s">
        <v>26</v>
      </c>
      <c r="H3669">
        <v>312711</v>
      </c>
      <c r="I3669">
        <v>13.8</v>
      </c>
      <c r="J3669">
        <v>15</v>
      </c>
      <c r="K3669">
        <v>12.1</v>
      </c>
      <c r="L3669">
        <v>0</v>
      </c>
      <c r="M3669">
        <v>0</v>
      </c>
      <c r="N3669">
        <v>162701</v>
      </c>
      <c r="O3669">
        <f t="shared" si="171"/>
        <v>6101287.5</v>
      </c>
      <c r="P3669">
        <v>8266</v>
      </c>
      <c r="Q3669">
        <f t="shared" si="172"/>
        <v>309975</v>
      </c>
      <c r="R3669">
        <f t="shared" si="173"/>
        <v>6411262.5</v>
      </c>
      <c r="S3669" t="s">
        <v>29</v>
      </c>
      <c r="T3669" t="s">
        <v>30</v>
      </c>
      <c r="U3669" t="s">
        <v>31</v>
      </c>
      <c r="V3669" t="s">
        <v>28</v>
      </c>
      <c r="W3669" t="s">
        <v>32</v>
      </c>
      <c r="X3669" t="s">
        <v>25</v>
      </c>
    </row>
    <row r="3670" spans="1:24" x14ac:dyDescent="0.3">
      <c r="A3670" t="s">
        <v>24</v>
      </c>
      <c r="B3670" s="1">
        <v>45759.735915509256</v>
      </c>
      <c r="C3670">
        <v>13.9</v>
      </c>
      <c r="D3670">
        <v>14.2</v>
      </c>
      <c r="E3670">
        <v>13.9</v>
      </c>
      <c r="F3670" t="s">
        <v>27</v>
      </c>
      <c r="G3670" t="s">
        <v>26</v>
      </c>
      <c r="H3670">
        <v>312711</v>
      </c>
      <c r="I3670">
        <v>13.9</v>
      </c>
      <c r="J3670">
        <v>14.9</v>
      </c>
      <c r="K3670">
        <v>9.8000000000000007</v>
      </c>
      <c r="L3670">
        <v>0</v>
      </c>
      <c r="M3670">
        <v>0</v>
      </c>
      <c r="N3670">
        <v>285552</v>
      </c>
      <c r="O3670">
        <f t="shared" si="171"/>
        <v>10708200</v>
      </c>
      <c r="P3670">
        <v>27935</v>
      </c>
      <c r="Q3670">
        <f t="shared" si="172"/>
        <v>1047562.5</v>
      </c>
      <c r="R3670">
        <f t="shared" si="173"/>
        <v>11755762.5</v>
      </c>
      <c r="S3670" t="s">
        <v>29</v>
      </c>
      <c r="T3670" t="s">
        <v>30</v>
      </c>
      <c r="U3670" t="s">
        <v>31</v>
      </c>
      <c r="V3670" t="s">
        <v>28</v>
      </c>
      <c r="W3670" t="s">
        <v>32</v>
      </c>
      <c r="X3670" t="s">
        <v>25</v>
      </c>
    </row>
    <row r="3671" spans="1:24" x14ac:dyDescent="0.3">
      <c r="A3671" t="s">
        <v>24</v>
      </c>
      <c r="B3671" s="1">
        <v>45759.73938767361</v>
      </c>
      <c r="C3671">
        <v>13.6</v>
      </c>
      <c r="D3671">
        <v>14.1</v>
      </c>
      <c r="E3671">
        <v>13.6</v>
      </c>
      <c r="F3671" t="s">
        <v>27</v>
      </c>
      <c r="G3671" t="s">
        <v>26</v>
      </c>
      <c r="H3671">
        <v>312711</v>
      </c>
      <c r="I3671">
        <v>14</v>
      </c>
      <c r="J3671">
        <v>15</v>
      </c>
      <c r="K3671">
        <v>12.8</v>
      </c>
      <c r="L3671">
        <v>0</v>
      </c>
      <c r="M3671">
        <v>0</v>
      </c>
      <c r="N3671">
        <v>15128</v>
      </c>
      <c r="O3671">
        <f t="shared" si="171"/>
        <v>567300</v>
      </c>
      <c r="P3671">
        <v>4578</v>
      </c>
      <c r="Q3671">
        <f t="shared" si="172"/>
        <v>171675</v>
      </c>
      <c r="R3671">
        <f t="shared" si="173"/>
        <v>738975</v>
      </c>
      <c r="S3671" t="s">
        <v>29</v>
      </c>
      <c r="T3671" t="s">
        <v>30</v>
      </c>
      <c r="U3671" t="s">
        <v>31</v>
      </c>
      <c r="V3671" t="s">
        <v>28</v>
      </c>
      <c r="W3671" t="s">
        <v>32</v>
      </c>
      <c r="X3671" t="s">
        <v>25</v>
      </c>
    </row>
    <row r="3672" spans="1:24" x14ac:dyDescent="0.3">
      <c r="A3672" t="s">
        <v>24</v>
      </c>
      <c r="B3672" s="1">
        <v>45759.742859837963</v>
      </c>
      <c r="C3672">
        <v>13.8</v>
      </c>
      <c r="D3672">
        <v>14.2</v>
      </c>
      <c r="E3672">
        <v>13.8</v>
      </c>
      <c r="F3672" t="s">
        <v>27</v>
      </c>
      <c r="G3672" t="s">
        <v>26</v>
      </c>
      <c r="H3672">
        <v>312711</v>
      </c>
      <c r="I3672">
        <v>14</v>
      </c>
      <c r="J3672">
        <v>15.5</v>
      </c>
      <c r="K3672">
        <v>12.2</v>
      </c>
      <c r="L3672">
        <v>0</v>
      </c>
      <c r="M3672">
        <v>0</v>
      </c>
      <c r="N3672">
        <v>1609156</v>
      </c>
      <c r="O3672">
        <f t="shared" si="171"/>
        <v>60343350</v>
      </c>
      <c r="P3672">
        <v>41339</v>
      </c>
      <c r="Q3672">
        <f t="shared" si="172"/>
        <v>1550212.5</v>
      </c>
      <c r="R3672">
        <f t="shared" si="173"/>
        <v>61893562.5</v>
      </c>
      <c r="S3672" t="s">
        <v>29</v>
      </c>
      <c r="T3672" t="s">
        <v>30</v>
      </c>
      <c r="U3672" t="s">
        <v>31</v>
      </c>
      <c r="V3672" t="s">
        <v>28</v>
      </c>
      <c r="W3672" t="s">
        <v>32</v>
      </c>
      <c r="X3672" t="s">
        <v>25</v>
      </c>
    </row>
    <row r="3673" spans="1:24" x14ac:dyDescent="0.3">
      <c r="A3673" t="s">
        <v>24</v>
      </c>
      <c r="B3673" s="1">
        <v>45759.746332002316</v>
      </c>
      <c r="C3673">
        <v>13.9</v>
      </c>
      <c r="D3673">
        <v>14.2</v>
      </c>
      <c r="E3673">
        <v>13.9</v>
      </c>
      <c r="F3673" t="s">
        <v>27</v>
      </c>
      <c r="G3673" t="s">
        <v>26</v>
      </c>
      <c r="H3673">
        <v>312711</v>
      </c>
      <c r="I3673">
        <v>14</v>
      </c>
      <c r="J3673">
        <v>15</v>
      </c>
      <c r="K3673">
        <v>10.4</v>
      </c>
      <c r="L3673">
        <v>0</v>
      </c>
      <c r="M3673">
        <v>0</v>
      </c>
      <c r="N3673">
        <v>2507</v>
      </c>
      <c r="O3673">
        <f t="shared" si="171"/>
        <v>94012.5</v>
      </c>
      <c r="P3673">
        <v>3431</v>
      </c>
      <c r="Q3673">
        <f t="shared" si="172"/>
        <v>128662.5</v>
      </c>
      <c r="R3673">
        <f t="shared" si="173"/>
        <v>222675</v>
      </c>
      <c r="S3673" t="s">
        <v>29</v>
      </c>
      <c r="T3673" t="s">
        <v>30</v>
      </c>
      <c r="U3673" t="s">
        <v>31</v>
      </c>
      <c r="V3673" t="s">
        <v>28</v>
      </c>
      <c r="W3673" t="s">
        <v>32</v>
      </c>
      <c r="X3673" t="s">
        <v>25</v>
      </c>
    </row>
    <row r="3674" spans="1:24" x14ac:dyDescent="0.3">
      <c r="A3674" t="s">
        <v>24</v>
      </c>
      <c r="B3674" s="1">
        <v>45759.749804166669</v>
      </c>
      <c r="C3674">
        <v>14</v>
      </c>
      <c r="D3674">
        <v>14.5</v>
      </c>
      <c r="E3674">
        <v>14</v>
      </c>
      <c r="F3674" t="s">
        <v>27</v>
      </c>
      <c r="G3674" t="s">
        <v>26</v>
      </c>
      <c r="H3674">
        <v>312711</v>
      </c>
      <c r="I3674">
        <v>13.9</v>
      </c>
      <c r="J3674">
        <v>14.9</v>
      </c>
      <c r="K3674">
        <v>11</v>
      </c>
      <c r="L3674">
        <v>0</v>
      </c>
      <c r="M3674">
        <v>0</v>
      </c>
      <c r="N3674">
        <v>24648</v>
      </c>
      <c r="O3674">
        <f t="shared" si="171"/>
        <v>924300</v>
      </c>
      <c r="P3674">
        <v>4000</v>
      </c>
      <c r="Q3674">
        <f t="shared" si="172"/>
        <v>150000</v>
      </c>
      <c r="R3674">
        <f t="shared" si="173"/>
        <v>1074300</v>
      </c>
      <c r="S3674" t="s">
        <v>29</v>
      </c>
      <c r="T3674" t="s">
        <v>30</v>
      </c>
      <c r="U3674" t="s">
        <v>31</v>
      </c>
      <c r="V3674" t="s">
        <v>28</v>
      </c>
      <c r="W3674" t="s">
        <v>32</v>
      </c>
      <c r="X3674" t="s">
        <v>25</v>
      </c>
    </row>
    <row r="3675" spans="1:24" x14ac:dyDescent="0.3">
      <c r="A3675" t="s">
        <v>24</v>
      </c>
      <c r="B3675" s="1">
        <v>45759.753276331016</v>
      </c>
      <c r="C3675">
        <v>13.9</v>
      </c>
      <c r="D3675">
        <v>14.3</v>
      </c>
      <c r="E3675">
        <v>13.9</v>
      </c>
      <c r="F3675" t="s">
        <v>27</v>
      </c>
      <c r="G3675" t="s">
        <v>26</v>
      </c>
      <c r="H3675">
        <v>312711</v>
      </c>
      <c r="I3675">
        <v>14</v>
      </c>
      <c r="J3675">
        <v>15</v>
      </c>
      <c r="K3675">
        <v>12.3</v>
      </c>
      <c r="L3675">
        <v>0</v>
      </c>
      <c r="M3675">
        <v>0</v>
      </c>
      <c r="N3675">
        <v>738600</v>
      </c>
      <c r="O3675">
        <f t="shared" si="171"/>
        <v>27697500</v>
      </c>
      <c r="P3675">
        <v>86208</v>
      </c>
      <c r="Q3675">
        <f t="shared" si="172"/>
        <v>3232800</v>
      </c>
      <c r="R3675">
        <f t="shared" si="173"/>
        <v>30930300</v>
      </c>
      <c r="S3675" t="s">
        <v>29</v>
      </c>
      <c r="T3675" t="s">
        <v>30</v>
      </c>
      <c r="U3675" t="s">
        <v>31</v>
      </c>
      <c r="V3675" t="s">
        <v>28</v>
      </c>
      <c r="W3675" t="s">
        <v>32</v>
      </c>
      <c r="X3675" t="s">
        <v>25</v>
      </c>
    </row>
    <row r="3676" spans="1:24" x14ac:dyDescent="0.3">
      <c r="A3676" t="s">
        <v>24</v>
      </c>
      <c r="B3676" s="1">
        <v>45759.756748495369</v>
      </c>
      <c r="C3676">
        <v>13.9</v>
      </c>
      <c r="D3676">
        <v>14.3</v>
      </c>
      <c r="E3676">
        <v>13.9</v>
      </c>
      <c r="F3676" t="s">
        <v>27</v>
      </c>
      <c r="G3676" t="s">
        <v>26</v>
      </c>
      <c r="H3676">
        <v>312711</v>
      </c>
      <c r="I3676">
        <v>13.9</v>
      </c>
      <c r="J3676">
        <v>15.1</v>
      </c>
      <c r="K3676">
        <v>11.8</v>
      </c>
      <c r="L3676">
        <v>0</v>
      </c>
      <c r="M3676">
        <v>0</v>
      </c>
      <c r="N3676">
        <v>56497</v>
      </c>
      <c r="O3676">
        <f t="shared" si="171"/>
        <v>2118637.5</v>
      </c>
      <c r="P3676">
        <v>34380</v>
      </c>
      <c r="Q3676">
        <f t="shared" si="172"/>
        <v>1289250</v>
      </c>
      <c r="R3676">
        <f t="shared" si="173"/>
        <v>3407887.5</v>
      </c>
      <c r="S3676" t="s">
        <v>29</v>
      </c>
      <c r="T3676" t="s">
        <v>30</v>
      </c>
      <c r="U3676" t="s">
        <v>31</v>
      </c>
      <c r="V3676" t="s">
        <v>28</v>
      </c>
      <c r="W3676" t="s">
        <v>32</v>
      </c>
      <c r="X3676" t="s">
        <v>25</v>
      </c>
    </row>
    <row r="3677" spans="1:24" x14ac:dyDescent="0.3">
      <c r="A3677" t="s">
        <v>24</v>
      </c>
      <c r="B3677" s="1">
        <v>45759.760220659722</v>
      </c>
      <c r="C3677">
        <v>13.8</v>
      </c>
      <c r="D3677">
        <v>14.4</v>
      </c>
      <c r="E3677">
        <v>13.8</v>
      </c>
      <c r="F3677" t="s">
        <v>27</v>
      </c>
      <c r="G3677" t="s">
        <v>26</v>
      </c>
      <c r="H3677">
        <v>312711</v>
      </c>
      <c r="I3677">
        <v>14</v>
      </c>
      <c r="J3677">
        <v>15</v>
      </c>
      <c r="K3677">
        <v>12.6</v>
      </c>
      <c r="L3677">
        <v>0</v>
      </c>
      <c r="M3677">
        <v>0</v>
      </c>
      <c r="N3677">
        <v>244227</v>
      </c>
      <c r="O3677">
        <f t="shared" si="171"/>
        <v>9158512.5</v>
      </c>
      <c r="P3677">
        <v>56866</v>
      </c>
      <c r="Q3677">
        <f t="shared" si="172"/>
        <v>2132475</v>
      </c>
      <c r="R3677">
        <f t="shared" si="173"/>
        <v>11290987.5</v>
      </c>
      <c r="S3677" t="s">
        <v>29</v>
      </c>
      <c r="T3677" t="s">
        <v>30</v>
      </c>
      <c r="U3677" t="s">
        <v>31</v>
      </c>
      <c r="V3677" t="s">
        <v>28</v>
      </c>
      <c r="W3677" t="s">
        <v>32</v>
      </c>
      <c r="X3677" t="s">
        <v>25</v>
      </c>
    </row>
    <row r="3678" spans="1:24" x14ac:dyDescent="0.3">
      <c r="A3678" t="s">
        <v>24</v>
      </c>
      <c r="B3678" s="1">
        <v>45759.763692824075</v>
      </c>
      <c r="C3678">
        <v>14</v>
      </c>
      <c r="D3678">
        <v>14.3</v>
      </c>
      <c r="E3678">
        <v>14</v>
      </c>
      <c r="F3678" t="s">
        <v>27</v>
      </c>
      <c r="G3678" t="s">
        <v>26</v>
      </c>
      <c r="H3678">
        <v>312711</v>
      </c>
      <c r="I3678">
        <v>14</v>
      </c>
      <c r="J3678">
        <v>15</v>
      </c>
      <c r="K3678">
        <v>10.3</v>
      </c>
      <c r="L3678">
        <v>0</v>
      </c>
      <c r="M3678">
        <v>0</v>
      </c>
      <c r="N3678">
        <v>617663</v>
      </c>
      <c r="O3678">
        <f t="shared" si="171"/>
        <v>23162362.5</v>
      </c>
      <c r="P3678">
        <v>52400</v>
      </c>
      <c r="Q3678">
        <f t="shared" si="172"/>
        <v>1965000</v>
      </c>
      <c r="R3678">
        <f t="shared" si="173"/>
        <v>25127362.5</v>
      </c>
      <c r="S3678" t="s">
        <v>29</v>
      </c>
      <c r="T3678" t="s">
        <v>30</v>
      </c>
      <c r="U3678" t="s">
        <v>31</v>
      </c>
      <c r="V3678" t="s">
        <v>28</v>
      </c>
      <c r="W3678" t="s">
        <v>32</v>
      </c>
      <c r="X3678" t="s">
        <v>25</v>
      </c>
    </row>
    <row r="3679" spans="1:24" x14ac:dyDescent="0.3">
      <c r="A3679" t="s">
        <v>24</v>
      </c>
      <c r="B3679" s="1">
        <v>45759.767164988429</v>
      </c>
      <c r="C3679">
        <v>14</v>
      </c>
      <c r="D3679">
        <v>14.2</v>
      </c>
      <c r="E3679">
        <v>14</v>
      </c>
      <c r="F3679" t="s">
        <v>27</v>
      </c>
      <c r="G3679" t="s">
        <v>26</v>
      </c>
      <c r="H3679">
        <v>312711</v>
      </c>
      <c r="I3679">
        <v>13.9</v>
      </c>
      <c r="J3679">
        <v>14.9</v>
      </c>
      <c r="K3679">
        <v>12.5</v>
      </c>
      <c r="L3679">
        <v>0</v>
      </c>
      <c r="M3679">
        <v>0</v>
      </c>
      <c r="N3679">
        <v>1294238</v>
      </c>
      <c r="O3679">
        <f t="shared" si="171"/>
        <v>48533925</v>
      </c>
      <c r="P3679">
        <v>84441</v>
      </c>
      <c r="Q3679">
        <f t="shared" si="172"/>
        <v>3166537.5</v>
      </c>
      <c r="R3679">
        <f t="shared" si="173"/>
        <v>51700462.5</v>
      </c>
      <c r="S3679" t="s">
        <v>29</v>
      </c>
      <c r="T3679" t="s">
        <v>30</v>
      </c>
      <c r="U3679" t="s">
        <v>31</v>
      </c>
      <c r="V3679" t="s">
        <v>28</v>
      </c>
      <c r="W3679" t="s">
        <v>32</v>
      </c>
      <c r="X3679" t="s">
        <v>25</v>
      </c>
    </row>
    <row r="3680" spans="1:24" x14ac:dyDescent="0.3">
      <c r="A3680" t="s">
        <v>24</v>
      </c>
      <c r="B3680" s="1">
        <v>45759.770637152775</v>
      </c>
      <c r="C3680">
        <v>14</v>
      </c>
      <c r="D3680">
        <v>14.2</v>
      </c>
      <c r="E3680">
        <v>14</v>
      </c>
      <c r="F3680" t="s">
        <v>27</v>
      </c>
      <c r="G3680" t="s">
        <v>26</v>
      </c>
      <c r="H3680">
        <v>312711</v>
      </c>
      <c r="I3680">
        <v>14</v>
      </c>
      <c r="J3680">
        <v>15</v>
      </c>
      <c r="K3680">
        <v>12.5</v>
      </c>
      <c r="L3680">
        <v>0</v>
      </c>
      <c r="M3680">
        <v>0</v>
      </c>
      <c r="N3680">
        <v>142548</v>
      </c>
      <c r="O3680">
        <f t="shared" si="171"/>
        <v>5345550</v>
      </c>
      <c r="P3680">
        <v>21271</v>
      </c>
      <c r="Q3680">
        <f t="shared" si="172"/>
        <v>797662.5</v>
      </c>
      <c r="R3680">
        <f t="shared" si="173"/>
        <v>6143212.5</v>
      </c>
      <c r="S3680" t="s">
        <v>29</v>
      </c>
      <c r="T3680" t="s">
        <v>30</v>
      </c>
      <c r="U3680" t="s">
        <v>31</v>
      </c>
      <c r="V3680" t="s">
        <v>28</v>
      </c>
      <c r="W3680" t="s">
        <v>32</v>
      </c>
      <c r="X3680" t="s">
        <v>25</v>
      </c>
    </row>
    <row r="3681" spans="1:24" x14ac:dyDescent="0.3">
      <c r="A3681" t="s">
        <v>24</v>
      </c>
      <c r="B3681" s="1">
        <v>45759.774109317128</v>
      </c>
      <c r="C3681">
        <v>13.9</v>
      </c>
      <c r="D3681">
        <v>14.4</v>
      </c>
      <c r="E3681">
        <v>13.9</v>
      </c>
      <c r="F3681" t="s">
        <v>27</v>
      </c>
      <c r="G3681" t="s">
        <v>26</v>
      </c>
      <c r="H3681">
        <v>312711</v>
      </c>
      <c r="I3681">
        <v>13.9</v>
      </c>
      <c r="J3681">
        <v>15</v>
      </c>
      <c r="K3681">
        <v>12.2</v>
      </c>
      <c r="L3681">
        <v>0</v>
      </c>
      <c r="M3681">
        <v>0</v>
      </c>
      <c r="N3681">
        <v>2518</v>
      </c>
      <c r="O3681">
        <f t="shared" si="171"/>
        <v>94425</v>
      </c>
      <c r="P3681">
        <v>3222</v>
      </c>
      <c r="Q3681">
        <f t="shared" si="172"/>
        <v>120825</v>
      </c>
      <c r="R3681">
        <f t="shared" si="173"/>
        <v>215250</v>
      </c>
      <c r="S3681" t="s">
        <v>29</v>
      </c>
      <c r="T3681" t="s">
        <v>30</v>
      </c>
      <c r="U3681" t="s">
        <v>31</v>
      </c>
      <c r="V3681" t="s">
        <v>28</v>
      </c>
      <c r="W3681" t="s">
        <v>32</v>
      </c>
      <c r="X3681" t="s">
        <v>25</v>
      </c>
    </row>
    <row r="3682" spans="1:24" x14ac:dyDescent="0.3">
      <c r="A3682" t="s">
        <v>24</v>
      </c>
      <c r="B3682" s="1">
        <v>45759.777581481481</v>
      </c>
      <c r="C3682">
        <v>14.1</v>
      </c>
      <c r="D3682">
        <v>14.3</v>
      </c>
      <c r="E3682">
        <v>14.1</v>
      </c>
      <c r="F3682" t="s">
        <v>27</v>
      </c>
      <c r="G3682" t="s">
        <v>26</v>
      </c>
      <c r="H3682">
        <v>312711</v>
      </c>
      <c r="I3682">
        <v>14</v>
      </c>
      <c r="J3682">
        <v>15</v>
      </c>
      <c r="K3682">
        <v>12.5</v>
      </c>
      <c r="L3682">
        <v>0</v>
      </c>
      <c r="M3682">
        <v>0</v>
      </c>
      <c r="N3682">
        <v>2453</v>
      </c>
      <c r="O3682">
        <f t="shared" si="171"/>
        <v>91987.5</v>
      </c>
      <c r="P3682">
        <v>3286</v>
      </c>
      <c r="Q3682">
        <f t="shared" si="172"/>
        <v>123225</v>
      </c>
      <c r="R3682">
        <f t="shared" si="173"/>
        <v>215212.5</v>
      </c>
      <c r="S3682" t="s">
        <v>29</v>
      </c>
      <c r="T3682" t="s">
        <v>30</v>
      </c>
      <c r="U3682" t="s">
        <v>31</v>
      </c>
      <c r="V3682" t="s">
        <v>28</v>
      </c>
      <c r="W3682" t="s">
        <v>32</v>
      </c>
      <c r="X3682" t="s">
        <v>25</v>
      </c>
    </row>
    <row r="3683" spans="1:24" x14ac:dyDescent="0.3">
      <c r="A3683" t="s">
        <v>24</v>
      </c>
      <c r="B3683" s="1">
        <v>45759.781053645835</v>
      </c>
      <c r="C3683">
        <v>13.9</v>
      </c>
      <c r="D3683">
        <v>14.4</v>
      </c>
      <c r="E3683">
        <v>13.9</v>
      </c>
      <c r="F3683" t="s">
        <v>27</v>
      </c>
      <c r="G3683" t="s">
        <v>26</v>
      </c>
      <c r="H3683">
        <v>312711</v>
      </c>
      <c r="I3683">
        <v>14</v>
      </c>
      <c r="J3683">
        <v>15</v>
      </c>
      <c r="K3683">
        <v>12.5</v>
      </c>
      <c r="L3683">
        <v>0</v>
      </c>
      <c r="M3683">
        <v>0</v>
      </c>
      <c r="N3683">
        <v>2463</v>
      </c>
      <c r="O3683">
        <f t="shared" si="171"/>
        <v>92362.5</v>
      </c>
      <c r="P3683">
        <v>3188</v>
      </c>
      <c r="Q3683">
        <f t="shared" si="172"/>
        <v>119550</v>
      </c>
      <c r="R3683">
        <f t="shared" si="173"/>
        <v>211912.5</v>
      </c>
      <c r="S3683" t="s">
        <v>29</v>
      </c>
      <c r="T3683" t="s">
        <v>30</v>
      </c>
      <c r="U3683" t="s">
        <v>31</v>
      </c>
      <c r="V3683" t="s">
        <v>28</v>
      </c>
      <c r="W3683" t="s">
        <v>32</v>
      </c>
      <c r="X3683" t="s">
        <v>25</v>
      </c>
    </row>
    <row r="3684" spans="1:24" x14ac:dyDescent="0.3">
      <c r="A3684" t="s">
        <v>24</v>
      </c>
      <c r="B3684" s="1">
        <v>45759.784525810188</v>
      </c>
      <c r="C3684">
        <v>13.9</v>
      </c>
      <c r="D3684">
        <v>14.5</v>
      </c>
      <c r="E3684">
        <v>13.9</v>
      </c>
      <c r="F3684" t="s">
        <v>27</v>
      </c>
      <c r="G3684" t="s">
        <v>26</v>
      </c>
      <c r="H3684">
        <v>312711</v>
      </c>
      <c r="I3684">
        <v>14</v>
      </c>
      <c r="J3684">
        <v>15.1</v>
      </c>
      <c r="K3684">
        <v>12.4</v>
      </c>
      <c r="L3684">
        <v>0</v>
      </c>
      <c r="M3684">
        <v>0</v>
      </c>
      <c r="N3684">
        <v>6026</v>
      </c>
      <c r="O3684">
        <f t="shared" si="171"/>
        <v>225975</v>
      </c>
      <c r="P3684">
        <v>5444</v>
      </c>
      <c r="Q3684">
        <f t="shared" si="172"/>
        <v>204150</v>
      </c>
      <c r="R3684">
        <f t="shared" si="173"/>
        <v>430125</v>
      </c>
      <c r="S3684" t="s">
        <v>29</v>
      </c>
      <c r="T3684" t="s">
        <v>30</v>
      </c>
      <c r="U3684" t="s">
        <v>31</v>
      </c>
      <c r="V3684" t="s">
        <v>28</v>
      </c>
      <c r="W3684" t="s">
        <v>32</v>
      </c>
      <c r="X3684" t="s">
        <v>25</v>
      </c>
    </row>
    <row r="3685" spans="1:24" x14ac:dyDescent="0.3">
      <c r="A3685" t="s">
        <v>24</v>
      </c>
      <c r="B3685" s="1">
        <v>45759.787997974534</v>
      </c>
      <c r="C3685">
        <v>14.1</v>
      </c>
      <c r="D3685">
        <v>14.4</v>
      </c>
      <c r="E3685">
        <v>14.1</v>
      </c>
      <c r="F3685" t="s">
        <v>27</v>
      </c>
      <c r="G3685" t="s">
        <v>26</v>
      </c>
      <c r="H3685">
        <v>312711</v>
      </c>
      <c r="I3685">
        <v>13.9</v>
      </c>
      <c r="J3685">
        <v>15.3</v>
      </c>
      <c r="K3685">
        <v>12.5</v>
      </c>
      <c r="L3685">
        <v>0</v>
      </c>
      <c r="M3685">
        <v>0</v>
      </c>
      <c r="N3685">
        <v>2602</v>
      </c>
      <c r="O3685">
        <f t="shared" si="171"/>
        <v>97575</v>
      </c>
      <c r="P3685">
        <v>3282</v>
      </c>
      <c r="Q3685">
        <f t="shared" si="172"/>
        <v>123075</v>
      </c>
      <c r="R3685">
        <f t="shared" si="173"/>
        <v>220650</v>
      </c>
      <c r="S3685" t="s">
        <v>29</v>
      </c>
      <c r="T3685" t="s">
        <v>30</v>
      </c>
      <c r="U3685" t="s">
        <v>31</v>
      </c>
      <c r="V3685" t="s">
        <v>28</v>
      </c>
      <c r="W3685" t="s">
        <v>32</v>
      </c>
      <c r="X3685" t="s">
        <v>25</v>
      </c>
    </row>
    <row r="3686" spans="1:24" x14ac:dyDescent="0.3">
      <c r="A3686" t="s">
        <v>24</v>
      </c>
      <c r="B3686" s="1">
        <v>45759.791470138887</v>
      </c>
      <c r="C3686">
        <v>14</v>
      </c>
      <c r="D3686">
        <v>14.5</v>
      </c>
      <c r="E3686">
        <v>14</v>
      </c>
      <c r="F3686" t="s">
        <v>27</v>
      </c>
      <c r="G3686" t="s">
        <v>26</v>
      </c>
      <c r="H3686">
        <v>312711</v>
      </c>
      <c r="I3686">
        <v>13.9</v>
      </c>
      <c r="J3686">
        <v>14.9</v>
      </c>
      <c r="K3686">
        <v>10.6</v>
      </c>
      <c r="L3686">
        <v>0</v>
      </c>
      <c r="M3686">
        <v>0</v>
      </c>
      <c r="N3686">
        <v>2992</v>
      </c>
      <c r="O3686">
        <f t="shared" si="171"/>
        <v>112200</v>
      </c>
      <c r="P3686">
        <v>3589</v>
      </c>
      <c r="Q3686">
        <f t="shared" si="172"/>
        <v>134587.5</v>
      </c>
      <c r="R3686">
        <f t="shared" si="173"/>
        <v>246787.5</v>
      </c>
      <c r="S3686" t="s">
        <v>29</v>
      </c>
      <c r="T3686" t="s">
        <v>30</v>
      </c>
      <c r="U3686" t="s">
        <v>31</v>
      </c>
      <c r="V3686" t="s">
        <v>28</v>
      </c>
      <c r="W3686" t="s">
        <v>32</v>
      </c>
      <c r="X3686" t="s">
        <v>25</v>
      </c>
    </row>
    <row r="3687" spans="1:24" x14ac:dyDescent="0.3">
      <c r="A3687" t="s">
        <v>24</v>
      </c>
      <c r="B3687" s="1">
        <v>45759.794942303241</v>
      </c>
      <c r="C3687">
        <v>13.9</v>
      </c>
      <c r="D3687">
        <v>14.5</v>
      </c>
      <c r="E3687">
        <v>13.9</v>
      </c>
      <c r="F3687" t="s">
        <v>27</v>
      </c>
      <c r="G3687" t="s">
        <v>26</v>
      </c>
      <c r="H3687">
        <v>312711</v>
      </c>
      <c r="I3687">
        <v>13.9</v>
      </c>
      <c r="J3687">
        <v>15</v>
      </c>
      <c r="K3687">
        <v>12.9</v>
      </c>
      <c r="L3687">
        <v>0</v>
      </c>
      <c r="M3687">
        <v>0</v>
      </c>
      <c r="N3687">
        <v>3789</v>
      </c>
      <c r="O3687">
        <f t="shared" si="171"/>
        <v>142087.5</v>
      </c>
      <c r="P3687">
        <v>4408</v>
      </c>
      <c r="Q3687">
        <f t="shared" si="172"/>
        <v>165300</v>
      </c>
      <c r="R3687">
        <f t="shared" si="173"/>
        <v>307387.5</v>
      </c>
      <c r="S3687" t="s">
        <v>29</v>
      </c>
      <c r="T3687" t="s">
        <v>30</v>
      </c>
      <c r="U3687" t="s">
        <v>31</v>
      </c>
      <c r="V3687" t="s">
        <v>28</v>
      </c>
      <c r="W3687" t="s">
        <v>32</v>
      </c>
      <c r="X3687" t="s">
        <v>25</v>
      </c>
    </row>
    <row r="3688" spans="1:24" x14ac:dyDescent="0.3">
      <c r="A3688" t="s">
        <v>24</v>
      </c>
      <c r="B3688" s="1">
        <v>45759.798414467594</v>
      </c>
      <c r="C3688">
        <v>14</v>
      </c>
      <c r="D3688">
        <v>14.5</v>
      </c>
      <c r="E3688">
        <v>14</v>
      </c>
      <c r="F3688" t="s">
        <v>27</v>
      </c>
      <c r="G3688" t="s">
        <v>26</v>
      </c>
      <c r="H3688">
        <v>312711</v>
      </c>
      <c r="I3688">
        <v>14</v>
      </c>
      <c r="J3688">
        <v>15</v>
      </c>
      <c r="K3688">
        <v>12.7</v>
      </c>
      <c r="L3688">
        <v>0</v>
      </c>
      <c r="M3688">
        <v>0</v>
      </c>
      <c r="N3688">
        <v>146173</v>
      </c>
      <c r="O3688">
        <f t="shared" si="171"/>
        <v>5481487.5</v>
      </c>
      <c r="P3688">
        <v>14192</v>
      </c>
      <c r="Q3688">
        <f t="shared" si="172"/>
        <v>532200</v>
      </c>
      <c r="R3688">
        <f t="shared" si="173"/>
        <v>6013687.5</v>
      </c>
      <c r="S3688" t="s">
        <v>29</v>
      </c>
      <c r="T3688" t="s">
        <v>30</v>
      </c>
      <c r="U3688" t="s">
        <v>31</v>
      </c>
      <c r="V3688" t="s">
        <v>28</v>
      </c>
      <c r="W3688" t="s">
        <v>32</v>
      </c>
      <c r="X3688" t="s">
        <v>25</v>
      </c>
    </row>
    <row r="3689" spans="1:24" x14ac:dyDescent="0.3">
      <c r="A3689" t="s">
        <v>24</v>
      </c>
      <c r="B3689" s="1">
        <v>45759.801886631947</v>
      </c>
      <c r="C3689">
        <v>13.9</v>
      </c>
      <c r="D3689">
        <v>14.4</v>
      </c>
      <c r="E3689">
        <v>13.9</v>
      </c>
      <c r="F3689" t="s">
        <v>27</v>
      </c>
      <c r="G3689" t="s">
        <v>26</v>
      </c>
      <c r="H3689">
        <v>312711</v>
      </c>
      <c r="I3689">
        <v>14</v>
      </c>
      <c r="J3689">
        <v>14.9</v>
      </c>
      <c r="K3689">
        <v>13</v>
      </c>
      <c r="L3689">
        <v>0</v>
      </c>
      <c r="M3689">
        <v>0</v>
      </c>
      <c r="N3689">
        <v>3660</v>
      </c>
      <c r="O3689">
        <f t="shared" si="171"/>
        <v>137250</v>
      </c>
      <c r="P3689">
        <v>4061</v>
      </c>
      <c r="Q3689">
        <f t="shared" si="172"/>
        <v>152287.5</v>
      </c>
      <c r="R3689">
        <f t="shared" si="173"/>
        <v>289537.5</v>
      </c>
      <c r="S3689" t="s">
        <v>29</v>
      </c>
      <c r="T3689" t="s">
        <v>30</v>
      </c>
      <c r="U3689" t="s">
        <v>31</v>
      </c>
      <c r="V3689" t="s">
        <v>28</v>
      </c>
      <c r="W3689" t="s">
        <v>32</v>
      </c>
      <c r="X3689" t="s">
        <v>25</v>
      </c>
    </row>
    <row r="3690" spans="1:24" x14ac:dyDescent="0.3">
      <c r="A3690" t="s">
        <v>24</v>
      </c>
      <c r="B3690" s="1">
        <v>45759.805358796293</v>
      </c>
      <c r="C3690">
        <v>14.1</v>
      </c>
      <c r="D3690">
        <v>14.4</v>
      </c>
      <c r="E3690">
        <v>14.1</v>
      </c>
      <c r="F3690" t="s">
        <v>27</v>
      </c>
      <c r="G3690" t="s">
        <v>26</v>
      </c>
      <c r="H3690">
        <v>312711</v>
      </c>
      <c r="I3690">
        <v>14</v>
      </c>
      <c r="J3690">
        <v>14.9</v>
      </c>
      <c r="K3690">
        <v>12.9</v>
      </c>
      <c r="L3690">
        <v>0</v>
      </c>
      <c r="M3690">
        <v>0</v>
      </c>
      <c r="N3690">
        <v>3651</v>
      </c>
      <c r="O3690">
        <f t="shared" si="171"/>
        <v>136912.5</v>
      </c>
      <c r="P3690">
        <v>4113</v>
      </c>
      <c r="Q3690">
        <f t="shared" si="172"/>
        <v>154237.5</v>
      </c>
      <c r="R3690">
        <f t="shared" si="173"/>
        <v>291150</v>
      </c>
      <c r="S3690" t="s">
        <v>29</v>
      </c>
      <c r="T3690" t="s">
        <v>30</v>
      </c>
      <c r="U3690" t="s">
        <v>31</v>
      </c>
      <c r="V3690" t="s">
        <v>28</v>
      </c>
      <c r="W3690" t="s">
        <v>32</v>
      </c>
      <c r="X3690" t="s">
        <v>25</v>
      </c>
    </row>
    <row r="3691" spans="1:24" x14ac:dyDescent="0.3">
      <c r="A3691" t="s">
        <v>24</v>
      </c>
      <c r="B3691" s="1">
        <v>45759.808830960646</v>
      </c>
      <c r="C3691">
        <v>14.1</v>
      </c>
      <c r="D3691">
        <v>14.4</v>
      </c>
      <c r="E3691">
        <v>14.1</v>
      </c>
      <c r="F3691" t="s">
        <v>27</v>
      </c>
      <c r="G3691" t="s">
        <v>26</v>
      </c>
      <c r="H3691">
        <v>312711</v>
      </c>
      <c r="I3691">
        <v>14</v>
      </c>
      <c r="J3691">
        <v>15</v>
      </c>
      <c r="K3691">
        <v>12.7</v>
      </c>
      <c r="L3691">
        <v>0</v>
      </c>
      <c r="M3691">
        <v>0</v>
      </c>
      <c r="N3691">
        <v>3703</v>
      </c>
      <c r="O3691">
        <f t="shared" si="171"/>
        <v>138862.5</v>
      </c>
      <c r="P3691">
        <v>4275</v>
      </c>
      <c r="Q3691">
        <f t="shared" si="172"/>
        <v>160312.5</v>
      </c>
      <c r="R3691">
        <f t="shared" si="173"/>
        <v>299175</v>
      </c>
      <c r="S3691" t="s">
        <v>29</v>
      </c>
      <c r="T3691" t="s">
        <v>30</v>
      </c>
      <c r="U3691" t="s">
        <v>31</v>
      </c>
      <c r="V3691" t="s">
        <v>28</v>
      </c>
      <c r="W3691" t="s">
        <v>32</v>
      </c>
      <c r="X3691" t="s">
        <v>25</v>
      </c>
    </row>
    <row r="3692" spans="1:24" x14ac:dyDescent="0.3">
      <c r="A3692" t="s">
        <v>24</v>
      </c>
      <c r="B3692" s="1">
        <v>45759.812303125</v>
      </c>
      <c r="C3692">
        <v>14</v>
      </c>
      <c r="D3692">
        <v>14.5</v>
      </c>
      <c r="E3692">
        <v>14</v>
      </c>
      <c r="F3692" t="s">
        <v>27</v>
      </c>
      <c r="G3692" t="s">
        <v>26</v>
      </c>
      <c r="H3692">
        <v>312711</v>
      </c>
      <c r="I3692">
        <v>14</v>
      </c>
      <c r="J3692">
        <v>15</v>
      </c>
      <c r="K3692">
        <v>12.3</v>
      </c>
      <c r="L3692">
        <v>0</v>
      </c>
      <c r="M3692">
        <v>0</v>
      </c>
      <c r="N3692">
        <v>3771</v>
      </c>
      <c r="O3692">
        <f t="shared" si="171"/>
        <v>141412.5</v>
      </c>
      <c r="P3692">
        <v>4225</v>
      </c>
      <c r="Q3692">
        <f t="shared" si="172"/>
        <v>158437.5</v>
      </c>
      <c r="R3692">
        <f t="shared" si="173"/>
        <v>299850</v>
      </c>
      <c r="S3692" t="s">
        <v>29</v>
      </c>
      <c r="T3692" t="s">
        <v>30</v>
      </c>
      <c r="U3692" t="s">
        <v>31</v>
      </c>
      <c r="V3692" t="s">
        <v>28</v>
      </c>
      <c r="W3692" t="s">
        <v>32</v>
      </c>
      <c r="X3692" t="s">
        <v>25</v>
      </c>
    </row>
    <row r="3693" spans="1:24" x14ac:dyDescent="0.3">
      <c r="A3693" t="s">
        <v>24</v>
      </c>
      <c r="B3693" s="1">
        <v>45759.815775289353</v>
      </c>
      <c r="C3693">
        <v>14</v>
      </c>
      <c r="D3693">
        <v>14.5</v>
      </c>
      <c r="E3693">
        <v>14</v>
      </c>
      <c r="F3693" t="s">
        <v>27</v>
      </c>
      <c r="G3693" t="s">
        <v>26</v>
      </c>
      <c r="H3693">
        <v>312711</v>
      </c>
      <c r="I3693">
        <v>14</v>
      </c>
      <c r="J3693">
        <v>15.4</v>
      </c>
      <c r="K3693">
        <v>12.5</v>
      </c>
      <c r="L3693">
        <v>0</v>
      </c>
      <c r="M3693">
        <v>0</v>
      </c>
      <c r="N3693">
        <v>3751</v>
      </c>
      <c r="O3693">
        <f t="shared" si="171"/>
        <v>140662.5</v>
      </c>
      <c r="P3693">
        <v>4274</v>
      </c>
      <c r="Q3693">
        <f t="shared" si="172"/>
        <v>160275</v>
      </c>
      <c r="R3693">
        <f t="shared" si="173"/>
        <v>300937.5</v>
      </c>
      <c r="S3693" t="s">
        <v>29</v>
      </c>
      <c r="T3693" t="s">
        <v>30</v>
      </c>
      <c r="U3693" t="s">
        <v>31</v>
      </c>
      <c r="V3693" t="s">
        <v>28</v>
      </c>
      <c r="W3693" t="s">
        <v>32</v>
      </c>
      <c r="X3693" t="s">
        <v>25</v>
      </c>
    </row>
    <row r="3694" spans="1:24" x14ac:dyDescent="0.3">
      <c r="A3694" t="s">
        <v>24</v>
      </c>
      <c r="B3694" s="1">
        <v>45759.819247453706</v>
      </c>
      <c r="C3694">
        <v>14</v>
      </c>
      <c r="D3694">
        <v>14.5</v>
      </c>
      <c r="E3694">
        <v>14</v>
      </c>
      <c r="F3694" t="s">
        <v>27</v>
      </c>
      <c r="G3694" t="s">
        <v>26</v>
      </c>
      <c r="H3694">
        <v>312711</v>
      </c>
      <c r="I3694">
        <v>14</v>
      </c>
      <c r="J3694">
        <v>15.1</v>
      </c>
      <c r="K3694">
        <v>9.85</v>
      </c>
      <c r="L3694">
        <v>0</v>
      </c>
      <c r="M3694">
        <v>0</v>
      </c>
      <c r="N3694">
        <v>99319</v>
      </c>
      <c r="O3694">
        <f t="shared" si="171"/>
        <v>3724462.5</v>
      </c>
      <c r="P3694">
        <v>9399</v>
      </c>
      <c r="Q3694">
        <f t="shared" si="172"/>
        <v>352462.5</v>
      </c>
      <c r="R3694">
        <f t="shared" si="173"/>
        <v>4076925</v>
      </c>
      <c r="S3694" t="s">
        <v>29</v>
      </c>
      <c r="T3694" t="s">
        <v>30</v>
      </c>
      <c r="U3694" t="s">
        <v>31</v>
      </c>
      <c r="V3694" t="s">
        <v>28</v>
      </c>
      <c r="W3694" t="s">
        <v>32</v>
      </c>
      <c r="X3694" t="s">
        <v>25</v>
      </c>
    </row>
    <row r="3695" spans="1:24" x14ac:dyDescent="0.3">
      <c r="A3695" t="s">
        <v>24</v>
      </c>
      <c r="B3695" s="1">
        <v>45759.822719618052</v>
      </c>
      <c r="C3695">
        <v>13.9</v>
      </c>
      <c r="D3695">
        <v>14.6</v>
      </c>
      <c r="E3695">
        <v>13.9</v>
      </c>
      <c r="F3695" t="s">
        <v>27</v>
      </c>
      <c r="G3695" t="s">
        <v>26</v>
      </c>
      <c r="H3695">
        <v>312711</v>
      </c>
      <c r="I3695">
        <v>14.1</v>
      </c>
      <c r="J3695">
        <v>15.1</v>
      </c>
      <c r="K3695">
        <v>12.5</v>
      </c>
      <c r="L3695">
        <v>0</v>
      </c>
      <c r="M3695">
        <v>0</v>
      </c>
      <c r="N3695">
        <v>12028</v>
      </c>
      <c r="O3695">
        <f t="shared" si="171"/>
        <v>451050</v>
      </c>
      <c r="P3695">
        <v>11946</v>
      </c>
      <c r="Q3695">
        <f t="shared" si="172"/>
        <v>447975</v>
      </c>
      <c r="R3695">
        <f t="shared" si="173"/>
        <v>899025</v>
      </c>
      <c r="S3695" t="s">
        <v>29</v>
      </c>
      <c r="T3695" t="s">
        <v>30</v>
      </c>
      <c r="U3695" t="s">
        <v>31</v>
      </c>
      <c r="V3695" t="s">
        <v>28</v>
      </c>
      <c r="W3695" t="s">
        <v>32</v>
      </c>
      <c r="X3695" t="s">
        <v>25</v>
      </c>
    </row>
    <row r="3696" spans="1:24" x14ac:dyDescent="0.3">
      <c r="A3696" t="s">
        <v>24</v>
      </c>
      <c r="B3696" s="1">
        <v>45759.826191782406</v>
      </c>
      <c r="C3696">
        <v>14</v>
      </c>
      <c r="D3696">
        <v>14.4</v>
      </c>
      <c r="E3696">
        <v>14</v>
      </c>
      <c r="F3696" t="s">
        <v>27</v>
      </c>
      <c r="G3696" t="s">
        <v>26</v>
      </c>
      <c r="H3696">
        <v>312711</v>
      </c>
      <c r="I3696">
        <v>14</v>
      </c>
      <c r="J3696">
        <v>15</v>
      </c>
      <c r="K3696">
        <v>13</v>
      </c>
      <c r="L3696">
        <v>0</v>
      </c>
      <c r="M3696">
        <v>0</v>
      </c>
      <c r="N3696">
        <v>108299</v>
      </c>
      <c r="O3696">
        <f t="shared" si="171"/>
        <v>4061212.5</v>
      </c>
      <c r="P3696">
        <v>99743</v>
      </c>
      <c r="Q3696">
        <f t="shared" si="172"/>
        <v>3740362.5</v>
      </c>
      <c r="R3696">
        <f t="shared" si="173"/>
        <v>7801575</v>
      </c>
      <c r="S3696" t="s">
        <v>29</v>
      </c>
      <c r="T3696" t="s">
        <v>30</v>
      </c>
      <c r="U3696" t="s">
        <v>31</v>
      </c>
      <c r="V3696" t="s">
        <v>28</v>
      </c>
      <c r="W3696" t="s">
        <v>32</v>
      </c>
      <c r="X3696" t="s">
        <v>25</v>
      </c>
    </row>
    <row r="3697" spans="1:24" x14ac:dyDescent="0.3">
      <c r="A3697" t="s">
        <v>24</v>
      </c>
      <c r="B3697" s="1">
        <v>45759.829663946759</v>
      </c>
      <c r="C3697">
        <v>14.2</v>
      </c>
      <c r="D3697">
        <v>14.4</v>
      </c>
      <c r="E3697">
        <v>14.2</v>
      </c>
      <c r="F3697" t="s">
        <v>27</v>
      </c>
      <c r="G3697" t="s">
        <v>26</v>
      </c>
      <c r="H3697">
        <v>312711</v>
      </c>
      <c r="I3697">
        <v>14</v>
      </c>
      <c r="J3697">
        <v>15</v>
      </c>
      <c r="K3697">
        <v>12.6</v>
      </c>
      <c r="L3697">
        <v>0</v>
      </c>
      <c r="M3697">
        <v>0</v>
      </c>
      <c r="N3697">
        <v>8562</v>
      </c>
      <c r="O3697">
        <f t="shared" si="171"/>
        <v>321075</v>
      </c>
      <c r="P3697">
        <v>8256</v>
      </c>
      <c r="Q3697">
        <f t="shared" si="172"/>
        <v>309600</v>
      </c>
      <c r="R3697">
        <f t="shared" si="173"/>
        <v>630675</v>
      </c>
      <c r="S3697" t="s">
        <v>29</v>
      </c>
      <c r="T3697" t="s">
        <v>30</v>
      </c>
      <c r="U3697" t="s">
        <v>31</v>
      </c>
      <c r="V3697" t="s">
        <v>28</v>
      </c>
      <c r="W3697" t="s">
        <v>32</v>
      </c>
      <c r="X3697" t="s">
        <v>25</v>
      </c>
    </row>
    <row r="3698" spans="1:24" x14ac:dyDescent="0.3">
      <c r="A3698" t="s">
        <v>24</v>
      </c>
      <c r="B3698" s="1">
        <v>45759.833136111112</v>
      </c>
      <c r="C3698">
        <v>14</v>
      </c>
      <c r="D3698">
        <v>14.5</v>
      </c>
      <c r="E3698">
        <v>14</v>
      </c>
      <c r="F3698" t="s">
        <v>27</v>
      </c>
      <c r="G3698" t="s">
        <v>26</v>
      </c>
      <c r="H3698">
        <v>312711</v>
      </c>
      <c r="I3698">
        <v>14</v>
      </c>
      <c r="J3698">
        <v>15.3</v>
      </c>
      <c r="K3698">
        <v>12.5</v>
      </c>
      <c r="L3698">
        <v>0</v>
      </c>
      <c r="M3698">
        <v>0</v>
      </c>
      <c r="N3698">
        <v>3859</v>
      </c>
      <c r="O3698">
        <f t="shared" si="171"/>
        <v>144712.5</v>
      </c>
      <c r="P3698">
        <v>4490</v>
      </c>
      <c r="Q3698">
        <f t="shared" si="172"/>
        <v>168375</v>
      </c>
      <c r="R3698">
        <f t="shared" si="173"/>
        <v>313087.5</v>
      </c>
      <c r="S3698" t="s">
        <v>29</v>
      </c>
      <c r="T3698" t="s">
        <v>30</v>
      </c>
      <c r="U3698" t="s">
        <v>31</v>
      </c>
      <c r="V3698" t="s">
        <v>28</v>
      </c>
      <c r="W3698" t="s">
        <v>32</v>
      </c>
      <c r="X3698" t="s">
        <v>25</v>
      </c>
    </row>
    <row r="3699" spans="1:24" x14ac:dyDescent="0.3">
      <c r="A3699" t="s">
        <v>24</v>
      </c>
      <c r="B3699" s="1">
        <v>45759.836608275466</v>
      </c>
      <c r="C3699">
        <v>14</v>
      </c>
      <c r="D3699">
        <v>14.5</v>
      </c>
      <c r="E3699">
        <v>14</v>
      </c>
      <c r="F3699" t="s">
        <v>27</v>
      </c>
      <c r="G3699" t="s">
        <v>26</v>
      </c>
      <c r="H3699">
        <v>312711</v>
      </c>
      <c r="I3699">
        <v>14</v>
      </c>
      <c r="J3699">
        <v>15</v>
      </c>
      <c r="K3699">
        <v>12.6</v>
      </c>
      <c r="L3699">
        <v>0</v>
      </c>
      <c r="M3699">
        <v>0</v>
      </c>
      <c r="N3699">
        <v>3596</v>
      </c>
      <c r="O3699">
        <f t="shared" si="171"/>
        <v>134850</v>
      </c>
      <c r="P3699">
        <v>4119</v>
      </c>
      <c r="Q3699">
        <f t="shared" si="172"/>
        <v>154462.5</v>
      </c>
      <c r="R3699">
        <f t="shared" si="173"/>
        <v>289312.5</v>
      </c>
      <c r="S3699" t="s">
        <v>29</v>
      </c>
      <c r="T3699" t="s">
        <v>30</v>
      </c>
      <c r="U3699" t="s">
        <v>31</v>
      </c>
      <c r="V3699" t="s">
        <v>28</v>
      </c>
      <c r="W3699" t="s">
        <v>32</v>
      </c>
      <c r="X3699" t="s">
        <v>25</v>
      </c>
    </row>
    <row r="3700" spans="1:24" x14ac:dyDescent="0.3">
      <c r="A3700" t="s">
        <v>24</v>
      </c>
      <c r="B3700" s="1">
        <v>45759.840080439812</v>
      </c>
      <c r="C3700">
        <v>13.9</v>
      </c>
      <c r="D3700">
        <v>14.5</v>
      </c>
      <c r="E3700">
        <v>13.9</v>
      </c>
      <c r="F3700" t="s">
        <v>27</v>
      </c>
      <c r="G3700" t="s">
        <v>26</v>
      </c>
      <c r="H3700">
        <v>312711</v>
      </c>
      <c r="I3700">
        <v>14</v>
      </c>
      <c r="J3700">
        <v>15</v>
      </c>
      <c r="K3700">
        <v>13</v>
      </c>
      <c r="L3700">
        <v>0</v>
      </c>
      <c r="M3700">
        <v>0</v>
      </c>
      <c r="N3700">
        <v>3685</v>
      </c>
      <c r="O3700">
        <f t="shared" si="171"/>
        <v>138187.5</v>
      </c>
      <c r="P3700">
        <v>4369</v>
      </c>
      <c r="Q3700">
        <f t="shared" si="172"/>
        <v>163837.5</v>
      </c>
      <c r="R3700">
        <f t="shared" si="173"/>
        <v>302025</v>
      </c>
      <c r="S3700" t="s">
        <v>29</v>
      </c>
      <c r="T3700" t="s">
        <v>30</v>
      </c>
      <c r="U3700" t="s">
        <v>31</v>
      </c>
      <c r="V3700" t="s">
        <v>28</v>
      </c>
      <c r="W3700" t="s">
        <v>32</v>
      </c>
      <c r="X3700" t="s">
        <v>25</v>
      </c>
    </row>
    <row r="3701" spans="1:24" x14ac:dyDescent="0.3">
      <c r="A3701" t="s">
        <v>24</v>
      </c>
      <c r="B3701" s="1">
        <v>45759.843552604165</v>
      </c>
      <c r="C3701">
        <v>14</v>
      </c>
      <c r="D3701">
        <v>14.4</v>
      </c>
      <c r="E3701">
        <v>14</v>
      </c>
      <c r="F3701" t="s">
        <v>27</v>
      </c>
      <c r="G3701" t="s">
        <v>26</v>
      </c>
      <c r="H3701">
        <v>312711</v>
      </c>
      <c r="I3701">
        <v>14</v>
      </c>
      <c r="J3701">
        <v>14.9</v>
      </c>
      <c r="K3701">
        <v>12.9</v>
      </c>
      <c r="L3701">
        <v>0</v>
      </c>
      <c r="M3701">
        <v>0</v>
      </c>
      <c r="N3701">
        <v>3614</v>
      </c>
      <c r="O3701">
        <f t="shared" si="171"/>
        <v>135525</v>
      </c>
      <c r="P3701">
        <v>4046</v>
      </c>
      <c r="Q3701">
        <f t="shared" si="172"/>
        <v>151725</v>
      </c>
      <c r="R3701">
        <f t="shared" si="173"/>
        <v>287250</v>
      </c>
      <c r="S3701" t="s">
        <v>29</v>
      </c>
      <c r="T3701" t="s">
        <v>30</v>
      </c>
      <c r="U3701" t="s">
        <v>31</v>
      </c>
      <c r="V3701" t="s">
        <v>28</v>
      </c>
      <c r="W3701" t="s">
        <v>32</v>
      </c>
      <c r="X3701" t="s">
        <v>25</v>
      </c>
    </row>
    <row r="3702" spans="1:24" x14ac:dyDescent="0.3">
      <c r="A3702" t="s">
        <v>24</v>
      </c>
      <c r="B3702" s="1">
        <v>45759.847024768518</v>
      </c>
      <c r="C3702">
        <v>14</v>
      </c>
      <c r="D3702">
        <v>14.4</v>
      </c>
      <c r="E3702">
        <v>14</v>
      </c>
      <c r="F3702" t="s">
        <v>27</v>
      </c>
      <c r="G3702" t="s">
        <v>26</v>
      </c>
      <c r="H3702">
        <v>312711</v>
      </c>
      <c r="I3702">
        <v>14</v>
      </c>
      <c r="J3702">
        <v>14.9</v>
      </c>
      <c r="K3702">
        <v>13</v>
      </c>
      <c r="L3702">
        <v>0</v>
      </c>
      <c r="M3702">
        <v>0</v>
      </c>
      <c r="N3702">
        <v>3760</v>
      </c>
      <c r="O3702">
        <f t="shared" si="171"/>
        <v>141000</v>
      </c>
      <c r="P3702">
        <v>4433</v>
      </c>
      <c r="Q3702">
        <f t="shared" si="172"/>
        <v>166237.5</v>
      </c>
      <c r="R3702">
        <f t="shared" si="173"/>
        <v>307237.5</v>
      </c>
      <c r="S3702" t="s">
        <v>29</v>
      </c>
      <c r="T3702" t="s">
        <v>30</v>
      </c>
      <c r="U3702" t="s">
        <v>31</v>
      </c>
      <c r="V3702" t="s">
        <v>28</v>
      </c>
      <c r="W3702" t="s">
        <v>32</v>
      </c>
      <c r="X3702" t="s">
        <v>25</v>
      </c>
    </row>
    <row r="3703" spans="1:24" x14ac:dyDescent="0.3">
      <c r="A3703" t="s">
        <v>24</v>
      </c>
      <c r="B3703" s="1">
        <v>45759.850496932871</v>
      </c>
      <c r="C3703">
        <v>14</v>
      </c>
      <c r="D3703">
        <v>14.4</v>
      </c>
      <c r="E3703">
        <v>14</v>
      </c>
      <c r="F3703" t="s">
        <v>27</v>
      </c>
      <c r="G3703" t="s">
        <v>26</v>
      </c>
      <c r="H3703">
        <v>312711</v>
      </c>
      <c r="I3703">
        <v>14</v>
      </c>
      <c r="J3703">
        <v>15.1</v>
      </c>
      <c r="K3703">
        <v>13</v>
      </c>
      <c r="L3703">
        <v>0</v>
      </c>
      <c r="M3703">
        <v>0</v>
      </c>
      <c r="N3703">
        <v>3570</v>
      </c>
      <c r="O3703">
        <f t="shared" si="171"/>
        <v>133875</v>
      </c>
      <c r="P3703">
        <v>4269</v>
      </c>
      <c r="Q3703">
        <f t="shared" si="172"/>
        <v>160087.5</v>
      </c>
      <c r="R3703">
        <f t="shared" si="173"/>
        <v>293962.5</v>
      </c>
      <c r="S3703" t="s">
        <v>29</v>
      </c>
      <c r="T3703" t="s">
        <v>30</v>
      </c>
      <c r="U3703" t="s">
        <v>31</v>
      </c>
      <c r="V3703" t="s">
        <v>28</v>
      </c>
      <c r="W3703" t="s">
        <v>32</v>
      </c>
      <c r="X3703" t="s">
        <v>25</v>
      </c>
    </row>
    <row r="3704" spans="1:24" x14ac:dyDescent="0.3">
      <c r="A3704" t="s">
        <v>24</v>
      </c>
      <c r="B3704" s="1">
        <v>45759.853969097225</v>
      </c>
      <c r="C3704">
        <v>14</v>
      </c>
      <c r="D3704">
        <v>14.4</v>
      </c>
      <c r="E3704">
        <v>14</v>
      </c>
      <c r="F3704" t="s">
        <v>27</v>
      </c>
      <c r="G3704" t="s">
        <v>26</v>
      </c>
      <c r="H3704">
        <v>312711</v>
      </c>
      <c r="I3704">
        <v>14</v>
      </c>
      <c r="J3704">
        <v>15</v>
      </c>
      <c r="K3704">
        <v>12.4</v>
      </c>
      <c r="L3704">
        <v>0</v>
      </c>
      <c r="M3704">
        <v>0</v>
      </c>
      <c r="N3704">
        <v>3710</v>
      </c>
      <c r="O3704">
        <f t="shared" si="171"/>
        <v>139125</v>
      </c>
      <c r="P3704">
        <v>4243</v>
      </c>
      <c r="Q3704">
        <f t="shared" si="172"/>
        <v>159112.5</v>
      </c>
      <c r="R3704">
        <f t="shared" si="173"/>
        <v>298237.5</v>
      </c>
      <c r="S3704" t="s">
        <v>29</v>
      </c>
      <c r="T3704" t="s">
        <v>30</v>
      </c>
      <c r="U3704" t="s">
        <v>31</v>
      </c>
      <c r="V3704" t="s">
        <v>28</v>
      </c>
      <c r="W3704" t="s">
        <v>32</v>
      </c>
      <c r="X3704" t="s">
        <v>25</v>
      </c>
    </row>
    <row r="3705" spans="1:24" x14ac:dyDescent="0.3">
      <c r="A3705" t="s">
        <v>24</v>
      </c>
      <c r="B3705" s="1">
        <v>45759.857441261571</v>
      </c>
      <c r="C3705">
        <v>13.9</v>
      </c>
      <c r="D3705">
        <v>14.6</v>
      </c>
      <c r="E3705">
        <v>13.9</v>
      </c>
      <c r="F3705" t="s">
        <v>27</v>
      </c>
      <c r="G3705" t="s">
        <v>26</v>
      </c>
      <c r="H3705">
        <v>312711</v>
      </c>
      <c r="I3705">
        <v>14</v>
      </c>
      <c r="J3705">
        <v>14.9</v>
      </c>
      <c r="K3705">
        <v>13</v>
      </c>
      <c r="L3705">
        <v>0</v>
      </c>
      <c r="M3705">
        <v>0</v>
      </c>
      <c r="N3705">
        <v>70413</v>
      </c>
      <c r="O3705">
        <f t="shared" si="171"/>
        <v>2640487.5</v>
      </c>
      <c r="P3705">
        <v>6582</v>
      </c>
      <c r="Q3705">
        <f t="shared" si="172"/>
        <v>246825</v>
      </c>
      <c r="R3705">
        <f t="shared" si="173"/>
        <v>2887312.5</v>
      </c>
      <c r="S3705" t="s">
        <v>29</v>
      </c>
      <c r="T3705" t="s">
        <v>30</v>
      </c>
      <c r="U3705" t="s">
        <v>31</v>
      </c>
      <c r="V3705" t="s">
        <v>28</v>
      </c>
      <c r="W3705" t="s">
        <v>32</v>
      </c>
      <c r="X3705" t="s">
        <v>25</v>
      </c>
    </row>
    <row r="3706" spans="1:24" x14ac:dyDescent="0.3">
      <c r="A3706" t="s">
        <v>24</v>
      </c>
      <c r="B3706" s="1">
        <v>45759.860913425924</v>
      </c>
      <c r="C3706">
        <v>14.1</v>
      </c>
      <c r="D3706">
        <v>14.5</v>
      </c>
      <c r="E3706">
        <v>14.1</v>
      </c>
      <c r="F3706" t="s">
        <v>27</v>
      </c>
      <c r="G3706" t="s">
        <v>26</v>
      </c>
      <c r="H3706">
        <v>312711</v>
      </c>
      <c r="I3706">
        <v>14</v>
      </c>
      <c r="J3706">
        <v>14.9</v>
      </c>
      <c r="K3706">
        <v>13</v>
      </c>
      <c r="L3706">
        <v>0</v>
      </c>
      <c r="M3706">
        <v>0</v>
      </c>
      <c r="N3706">
        <v>25124</v>
      </c>
      <c r="O3706">
        <f t="shared" si="171"/>
        <v>942150</v>
      </c>
      <c r="P3706">
        <v>16693</v>
      </c>
      <c r="Q3706">
        <f t="shared" si="172"/>
        <v>625987.5</v>
      </c>
      <c r="R3706">
        <f t="shared" si="173"/>
        <v>1568137.5</v>
      </c>
      <c r="S3706" t="s">
        <v>29</v>
      </c>
      <c r="T3706" t="s">
        <v>30</v>
      </c>
      <c r="U3706" t="s">
        <v>31</v>
      </c>
      <c r="V3706" t="s">
        <v>28</v>
      </c>
      <c r="W3706" t="s">
        <v>32</v>
      </c>
      <c r="X3706" t="s">
        <v>25</v>
      </c>
    </row>
    <row r="3707" spans="1:24" x14ac:dyDescent="0.3">
      <c r="A3707" t="s">
        <v>24</v>
      </c>
      <c r="B3707" s="1">
        <v>45759.864385590277</v>
      </c>
      <c r="C3707">
        <v>14.3</v>
      </c>
      <c r="D3707">
        <v>14.5</v>
      </c>
      <c r="E3707">
        <v>14.3</v>
      </c>
      <c r="F3707" t="s">
        <v>27</v>
      </c>
      <c r="G3707" t="s">
        <v>26</v>
      </c>
      <c r="H3707">
        <v>312711</v>
      </c>
      <c r="I3707">
        <v>14</v>
      </c>
      <c r="J3707">
        <v>14.9</v>
      </c>
      <c r="K3707">
        <v>12.6</v>
      </c>
      <c r="L3707">
        <v>0</v>
      </c>
      <c r="M3707">
        <v>0</v>
      </c>
      <c r="N3707">
        <v>3563</v>
      </c>
      <c r="O3707">
        <f t="shared" si="171"/>
        <v>133612.5</v>
      </c>
      <c r="P3707">
        <v>4213</v>
      </c>
      <c r="Q3707">
        <f t="shared" si="172"/>
        <v>157987.5</v>
      </c>
      <c r="R3707">
        <f t="shared" si="173"/>
        <v>291600</v>
      </c>
      <c r="S3707" t="s">
        <v>29</v>
      </c>
      <c r="T3707" t="s">
        <v>30</v>
      </c>
      <c r="U3707" t="s">
        <v>31</v>
      </c>
      <c r="V3707" t="s">
        <v>28</v>
      </c>
      <c r="W3707" t="s">
        <v>32</v>
      </c>
      <c r="X3707" t="s">
        <v>25</v>
      </c>
    </row>
    <row r="3708" spans="1:24" x14ac:dyDescent="0.3">
      <c r="A3708" t="s">
        <v>24</v>
      </c>
      <c r="B3708" s="1">
        <v>45759.867857754631</v>
      </c>
      <c r="C3708">
        <v>14.2</v>
      </c>
      <c r="D3708">
        <v>14.5</v>
      </c>
      <c r="E3708">
        <v>14.2</v>
      </c>
      <c r="F3708" t="s">
        <v>27</v>
      </c>
      <c r="G3708" t="s">
        <v>26</v>
      </c>
      <c r="H3708">
        <v>312711</v>
      </c>
      <c r="I3708">
        <v>14</v>
      </c>
      <c r="J3708">
        <v>14.8</v>
      </c>
      <c r="K3708">
        <v>13.1</v>
      </c>
      <c r="L3708">
        <v>0</v>
      </c>
      <c r="M3708">
        <v>0</v>
      </c>
      <c r="N3708">
        <v>4113</v>
      </c>
      <c r="O3708">
        <f t="shared" si="171"/>
        <v>154237.5</v>
      </c>
      <c r="P3708">
        <v>4779</v>
      </c>
      <c r="Q3708">
        <f t="shared" si="172"/>
        <v>179212.5</v>
      </c>
      <c r="R3708">
        <f t="shared" si="173"/>
        <v>333450</v>
      </c>
      <c r="S3708" t="s">
        <v>29</v>
      </c>
      <c r="T3708" t="s">
        <v>30</v>
      </c>
      <c r="U3708" t="s">
        <v>31</v>
      </c>
      <c r="V3708" t="s">
        <v>28</v>
      </c>
      <c r="W3708" t="s">
        <v>32</v>
      </c>
      <c r="X3708" t="s">
        <v>25</v>
      </c>
    </row>
    <row r="3709" spans="1:24" x14ac:dyDescent="0.3">
      <c r="A3709" t="s">
        <v>24</v>
      </c>
      <c r="B3709" s="1">
        <v>45759.871329918984</v>
      </c>
      <c r="C3709">
        <v>14.3</v>
      </c>
      <c r="D3709">
        <v>14.5</v>
      </c>
      <c r="E3709">
        <v>14.3</v>
      </c>
      <c r="F3709" t="s">
        <v>27</v>
      </c>
      <c r="G3709" t="s">
        <v>26</v>
      </c>
      <c r="H3709">
        <v>312711</v>
      </c>
      <c r="I3709">
        <v>14</v>
      </c>
      <c r="J3709">
        <v>14.8</v>
      </c>
      <c r="K3709">
        <v>13</v>
      </c>
      <c r="L3709">
        <v>0</v>
      </c>
      <c r="M3709">
        <v>0</v>
      </c>
      <c r="N3709">
        <v>3578</v>
      </c>
      <c r="O3709">
        <f t="shared" si="171"/>
        <v>134175</v>
      </c>
      <c r="P3709">
        <v>4294</v>
      </c>
      <c r="Q3709">
        <f t="shared" si="172"/>
        <v>161025</v>
      </c>
      <c r="R3709">
        <f t="shared" si="173"/>
        <v>295200</v>
      </c>
      <c r="S3709" t="s">
        <v>29</v>
      </c>
      <c r="T3709" t="s">
        <v>30</v>
      </c>
      <c r="U3709" t="s">
        <v>31</v>
      </c>
      <c r="V3709" t="s">
        <v>28</v>
      </c>
      <c r="W3709" t="s">
        <v>32</v>
      </c>
      <c r="X3709" t="s">
        <v>25</v>
      </c>
    </row>
    <row r="3710" spans="1:24" x14ac:dyDescent="0.3">
      <c r="A3710" t="s">
        <v>24</v>
      </c>
      <c r="B3710" s="1">
        <v>45759.87480208333</v>
      </c>
      <c r="C3710">
        <v>14.2</v>
      </c>
      <c r="D3710">
        <v>14.6</v>
      </c>
      <c r="E3710">
        <v>14.2</v>
      </c>
      <c r="F3710" t="s">
        <v>27</v>
      </c>
      <c r="G3710" t="s">
        <v>26</v>
      </c>
      <c r="H3710">
        <v>312711</v>
      </c>
      <c r="I3710">
        <v>14</v>
      </c>
      <c r="J3710">
        <v>14.9</v>
      </c>
      <c r="K3710">
        <v>11</v>
      </c>
      <c r="L3710">
        <v>0</v>
      </c>
      <c r="M3710">
        <v>0</v>
      </c>
      <c r="N3710">
        <v>3550</v>
      </c>
      <c r="O3710">
        <f t="shared" si="171"/>
        <v>133125</v>
      </c>
      <c r="P3710">
        <v>4154</v>
      </c>
      <c r="Q3710">
        <f t="shared" si="172"/>
        <v>155775</v>
      </c>
      <c r="R3710">
        <f t="shared" si="173"/>
        <v>288900</v>
      </c>
      <c r="S3710" t="s">
        <v>29</v>
      </c>
      <c r="T3710" t="s">
        <v>30</v>
      </c>
      <c r="U3710" t="s">
        <v>31</v>
      </c>
      <c r="V3710" t="s">
        <v>28</v>
      </c>
      <c r="W3710" t="s">
        <v>32</v>
      </c>
      <c r="X3710" t="s">
        <v>25</v>
      </c>
    </row>
    <row r="3711" spans="1:24" x14ac:dyDescent="0.3">
      <c r="A3711" t="s">
        <v>24</v>
      </c>
      <c r="B3711" s="1">
        <v>45759.878274247683</v>
      </c>
      <c r="C3711">
        <v>14.2</v>
      </c>
      <c r="D3711">
        <v>14.5</v>
      </c>
      <c r="E3711">
        <v>14.2</v>
      </c>
      <c r="F3711" t="s">
        <v>27</v>
      </c>
      <c r="G3711" t="s">
        <v>26</v>
      </c>
      <c r="H3711">
        <v>312711</v>
      </c>
      <c r="I3711">
        <v>14</v>
      </c>
      <c r="J3711">
        <v>14.9</v>
      </c>
      <c r="K3711">
        <v>12</v>
      </c>
      <c r="L3711">
        <v>0</v>
      </c>
      <c r="M3711">
        <v>0</v>
      </c>
      <c r="N3711">
        <v>3698</v>
      </c>
      <c r="O3711">
        <f t="shared" si="171"/>
        <v>138675</v>
      </c>
      <c r="P3711">
        <v>4397</v>
      </c>
      <c r="Q3711">
        <f t="shared" si="172"/>
        <v>164887.5</v>
      </c>
      <c r="R3711">
        <f t="shared" si="173"/>
        <v>303562.5</v>
      </c>
      <c r="S3711" t="s">
        <v>29</v>
      </c>
      <c r="T3711" t="s">
        <v>30</v>
      </c>
      <c r="U3711" t="s">
        <v>31</v>
      </c>
      <c r="V3711" t="s">
        <v>28</v>
      </c>
      <c r="W3711" t="s">
        <v>32</v>
      </c>
      <c r="X3711" t="s">
        <v>25</v>
      </c>
    </row>
    <row r="3712" spans="1:24" x14ac:dyDescent="0.3">
      <c r="A3712" t="s">
        <v>24</v>
      </c>
      <c r="B3712" s="1">
        <v>45759.881746412037</v>
      </c>
      <c r="C3712">
        <v>14.2</v>
      </c>
      <c r="D3712">
        <v>14.6</v>
      </c>
      <c r="E3712">
        <v>14.2</v>
      </c>
      <c r="F3712" t="s">
        <v>27</v>
      </c>
      <c r="G3712" t="s">
        <v>26</v>
      </c>
      <c r="H3712">
        <v>312711</v>
      </c>
      <c r="I3712">
        <v>14</v>
      </c>
      <c r="J3712">
        <v>14.8</v>
      </c>
      <c r="K3712">
        <v>11.5</v>
      </c>
      <c r="L3712">
        <v>0</v>
      </c>
      <c r="M3712">
        <v>0</v>
      </c>
      <c r="N3712">
        <v>13592</v>
      </c>
      <c r="O3712">
        <f t="shared" si="171"/>
        <v>509700</v>
      </c>
      <c r="P3712">
        <v>16962</v>
      </c>
      <c r="Q3712">
        <f t="shared" si="172"/>
        <v>636075</v>
      </c>
      <c r="R3712">
        <f t="shared" si="173"/>
        <v>1145775</v>
      </c>
      <c r="S3712" t="s">
        <v>29</v>
      </c>
      <c r="T3712" t="s">
        <v>30</v>
      </c>
      <c r="U3712" t="s">
        <v>31</v>
      </c>
      <c r="V3712" t="s">
        <v>28</v>
      </c>
      <c r="W3712" t="s">
        <v>32</v>
      </c>
      <c r="X3712" t="s">
        <v>25</v>
      </c>
    </row>
    <row r="3713" spans="1:24" x14ac:dyDescent="0.3">
      <c r="A3713" t="s">
        <v>24</v>
      </c>
      <c r="B3713" s="1">
        <v>45759.88521857639</v>
      </c>
      <c r="C3713">
        <v>14.2</v>
      </c>
      <c r="D3713">
        <v>14.7</v>
      </c>
      <c r="E3713">
        <v>14.2</v>
      </c>
      <c r="F3713" t="s">
        <v>27</v>
      </c>
      <c r="G3713" t="s">
        <v>26</v>
      </c>
      <c r="H3713">
        <v>312711</v>
      </c>
      <c r="I3713">
        <v>14</v>
      </c>
      <c r="J3713">
        <v>14.8</v>
      </c>
      <c r="K3713">
        <v>12.9</v>
      </c>
      <c r="L3713">
        <v>0</v>
      </c>
      <c r="M3713">
        <v>0</v>
      </c>
      <c r="N3713">
        <v>428058</v>
      </c>
      <c r="O3713">
        <f t="shared" si="171"/>
        <v>16052175</v>
      </c>
      <c r="P3713">
        <v>53608</v>
      </c>
      <c r="Q3713">
        <f t="shared" si="172"/>
        <v>2010300</v>
      </c>
      <c r="R3713">
        <f t="shared" si="173"/>
        <v>18062475</v>
      </c>
      <c r="S3713" t="s">
        <v>29</v>
      </c>
      <c r="T3713" t="s">
        <v>30</v>
      </c>
      <c r="U3713" t="s">
        <v>31</v>
      </c>
      <c r="V3713" t="s">
        <v>28</v>
      </c>
      <c r="W3713" t="s">
        <v>32</v>
      </c>
      <c r="X3713" t="s">
        <v>25</v>
      </c>
    </row>
    <row r="3714" spans="1:24" x14ac:dyDescent="0.3">
      <c r="A3714" t="s">
        <v>24</v>
      </c>
      <c r="B3714" s="1">
        <v>45759.888690740743</v>
      </c>
      <c r="C3714">
        <v>14.3</v>
      </c>
      <c r="D3714">
        <v>14.6</v>
      </c>
      <c r="E3714">
        <v>14.3</v>
      </c>
      <c r="F3714" t="s">
        <v>27</v>
      </c>
      <c r="G3714" t="s">
        <v>26</v>
      </c>
      <c r="H3714">
        <v>312711</v>
      </c>
      <c r="I3714">
        <v>14</v>
      </c>
      <c r="J3714">
        <v>14.8</v>
      </c>
      <c r="K3714">
        <v>12.9</v>
      </c>
      <c r="L3714">
        <v>0</v>
      </c>
      <c r="M3714">
        <v>0</v>
      </c>
      <c r="N3714">
        <v>172812</v>
      </c>
      <c r="O3714">
        <f t="shared" si="171"/>
        <v>6480450</v>
      </c>
      <c r="P3714">
        <v>31471</v>
      </c>
      <c r="Q3714">
        <f t="shared" si="172"/>
        <v>1180162.5</v>
      </c>
      <c r="R3714">
        <f t="shared" si="173"/>
        <v>7660612.5</v>
      </c>
      <c r="S3714" t="s">
        <v>29</v>
      </c>
      <c r="T3714" t="s">
        <v>30</v>
      </c>
      <c r="U3714" t="s">
        <v>31</v>
      </c>
      <c r="V3714" t="s">
        <v>28</v>
      </c>
      <c r="W3714" t="s">
        <v>32</v>
      </c>
      <c r="X3714" t="s">
        <v>25</v>
      </c>
    </row>
    <row r="3715" spans="1:24" x14ac:dyDescent="0.3">
      <c r="A3715" t="s">
        <v>24</v>
      </c>
      <c r="B3715" s="1">
        <v>45759.892162905089</v>
      </c>
      <c r="C3715">
        <v>14.2</v>
      </c>
      <c r="D3715">
        <v>14.5</v>
      </c>
      <c r="E3715">
        <v>14.2</v>
      </c>
      <c r="F3715" t="s">
        <v>27</v>
      </c>
      <c r="G3715" t="s">
        <v>26</v>
      </c>
      <c r="H3715">
        <v>312711</v>
      </c>
      <c r="I3715">
        <v>14</v>
      </c>
      <c r="J3715">
        <v>14.8</v>
      </c>
      <c r="K3715">
        <v>12.8</v>
      </c>
      <c r="L3715">
        <v>0</v>
      </c>
      <c r="M3715">
        <v>0</v>
      </c>
      <c r="N3715">
        <v>145925</v>
      </c>
      <c r="O3715">
        <f t="shared" ref="O3715:O3778" si="174">N3715*37.5</f>
        <v>5472187.5</v>
      </c>
      <c r="P3715">
        <v>24059</v>
      </c>
      <c r="Q3715">
        <f t="shared" ref="Q3715:Q3778" si="175">P3715*37.5</f>
        <v>902212.5</v>
      </c>
      <c r="R3715">
        <f t="shared" ref="R3715:R3778" si="176">O3715+Q3715</f>
        <v>6374400</v>
      </c>
      <c r="S3715" t="s">
        <v>29</v>
      </c>
      <c r="T3715" t="s">
        <v>30</v>
      </c>
      <c r="U3715" t="s">
        <v>31</v>
      </c>
      <c r="V3715" t="s">
        <v>28</v>
      </c>
      <c r="W3715" t="s">
        <v>32</v>
      </c>
      <c r="X3715" t="s">
        <v>25</v>
      </c>
    </row>
    <row r="3716" spans="1:24" x14ac:dyDescent="0.3">
      <c r="A3716" t="s">
        <v>24</v>
      </c>
      <c r="B3716" s="1">
        <v>45759.895635069443</v>
      </c>
      <c r="C3716">
        <v>14.3</v>
      </c>
      <c r="D3716">
        <v>14.5</v>
      </c>
      <c r="E3716">
        <v>14.3</v>
      </c>
      <c r="F3716" t="s">
        <v>27</v>
      </c>
      <c r="G3716" t="s">
        <v>26</v>
      </c>
      <c r="H3716">
        <v>312711</v>
      </c>
      <c r="I3716">
        <v>14</v>
      </c>
      <c r="J3716">
        <v>14.8</v>
      </c>
      <c r="K3716">
        <v>13</v>
      </c>
      <c r="L3716">
        <v>0</v>
      </c>
      <c r="M3716">
        <v>0</v>
      </c>
      <c r="N3716">
        <v>3593</v>
      </c>
      <c r="O3716">
        <f t="shared" si="174"/>
        <v>134737.5</v>
      </c>
      <c r="P3716">
        <v>4267</v>
      </c>
      <c r="Q3716">
        <f t="shared" si="175"/>
        <v>160012.5</v>
      </c>
      <c r="R3716">
        <f t="shared" si="176"/>
        <v>294750</v>
      </c>
      <c r="S3716" t="s">
        <v>29</v>
      </c>
      <c r="T3716" t="s">
        <v>30</v>
      </c>
      <c r="U3716" t="s">
        <v>31</v>
      </c>
      <c r="V3716" t="s">
        <v>28</v>
      </c>
      <c r="W3716" t="s">
        <v>32</v>
      </c>
      <c r="X3716" t="s">
        <v>25</v>
      </c>
    </row>
    <row r="3717" spans="1:24" x14ac:dyDescent="0.3">
      <c r="A3717" t="s">
        <v>24</v>
      </c>
      <c r="B3717" s="1">
        <v>45759.899107233796</v>
      </c>
      <c r="C3717">
        <v>14.3</v>
      </c>
      <c r="D3717">
        <v>14.5</v>
      </c>
      <c r="E3717">
        <v>14.3</v>
      </c>
      <c r="F3717" t="s">
        <v>27</v>
      </c>
      <c r="G3717" t="s">
        <v>26</v>
      </c>
      <c r="H3717">
        <v>312711</v>
      </c>
      <c r="I3717">
        <v>14</v>
      </c>
      <c r="J3717">
        <v>14.8</v>
      </c>
      <c r="K3717">
        <v>13</v>
      </c>
      <c r="L3717">
        <v>0</v>
      </c>
      <c r="M3717">
        <v>0</v>
      </c>
      <c r="N3717">
        <v>3718</v>
      </c>
      <c r="O3717">
        <f t="shared" si="174"/>
        <v>139425</v>
      </c>
      <c r="P3717">
        <v>4432</v>
      </c>
      <c r="Q3717">
        <f t="shared" si="175"/>
        <v>166200</v>
      </c>
      <c r="R3717">
        <f t="shared" si="176"/>
        <v>305625</v>
      </c>
      <c r="S3717" t="s">
        <v>29</v>
      </c>
      <c r="T3717" t="s">
        <v>30</v>
      </c>
      <c r="U3717" t="s">
        <v>31</v>
      </c>
      <c r="V3717" t="s">
        <v>28</v>
      </c>
      <c r="W3717" t="s">
        <v>32</v>
      </c>
      <c r="X3717" t="s">
        <v>25</v>
      </c>
    </row>
    <row r="3718" spans="1:24" x14ac:dyDescent="0.3">
      <c r="A3718" t="s">
        <v>24</v>
      </c>
      <c r="B3718" s="1">
        <v>45759.902579398149</v>
      </c>
      <c r="C3718">
        <v>14.2</v>
      </c>
      <c r="D3718">
        <v>14.6</v>
      </c>
      <c r="E3718">
        <v>14.2</v>
      </c>
      <c r="F3718" t="s">
        <v>27</v>
      </c>
      <c r="G3718" t="s">
        <v>26</v>
      </c>
      <c r="H3718">
        <v>312711</v>
      </c>
      <c r="I3718">
        <v>13.9</v>
      </c>
      <c r="J3718">
        <v>14.7</v>
      </c>
      <c r="K3718">
        <v>12.7</v>
      </c>
      <c r="L3718">
        <v>0</v>
      </c>
      <c r="M3718">
        <v>0</v>
      </c>
      <c r="N3718">
        <v>3580</v>
      </c>
      <c r="O3718">
        <f t="shared" si="174"/>
        <v>134250</v>
      </c>
      <c r="P3718">
        <v>4296</v>
      </c>
      <c r="Q3718">
        <f t="shared" si="175"/>
        <v>161100</v>
      </c>
      <c r="R3718">
        <f t="shared" si="176"/>
        <v>295350</v>
      </c>
      <c r="S3718" t="s">
        <v>29</v>
      </c>
      <c r="T3718" t="s">
        <v>30</v>
      </c>
      <c r="U3718" t="s">
        <v>31</v>
      </c>
      <c r="V3718" t="s">
        <v>28</v>
      </c>
      <c r="W3718" t="s">
        <v>32</v>
      </c>
      <c r="X3718" t="s">
        <v>25</v>
      </c>
    </row>
    <row r="3719" spans="1:24" x14ac:dyDescent="0.3">
      <c r="A3719" t="s">
        <v>24</v>
      </c>
      <c r="B3719" s="1">
        <v>45759.906051562502</v>
      </c>
      <c r="C3719">
        <v>14.2</v>
      </c>
      <c r="D3719">
        <v>14.6</v>
      </c>
      <c r="E3719">
        <v>14.2</v>
      </c>
      <c r="F3719" t="s">
        <v>27</v>
      </c>
      <c r="G3719" t="s">
        <v>26</v>
      </c>
      <c r="H3719">
        <v>312711</v>
      </c>
      <c r="I3719">
        <v>14</v>
      </c>
      <c r="J3719">
        <v>14.9</v>
      </c>
      <c r="K3719">
        <v>13</v>
      </c>
      <c r="L3719">
        <v>0</v>
      </c>
      <c r="M3719">
        <v>0</v>
      </c>
      <c r="N3719">
        <v>3530</v>
      </c>
      <c r="O3719">
        <f t="shared" si="174"/>
        <v>132375</v>
      </c>
      <c r="P3719">
        <v>4230</v>
      </c>
      <c r="Q3719">
        <f t="shared" si="175"/>
        <v>158625</v>
      </c>
      <c r="R3719">
        <f t="shared" si="176"/>
        <v>291000</v>
      </c>
      <c r="S3719" t="s">
        <v>29</v>
      </c>
      <c r="T3719" t="s">
        <v>30</v>
      </c>
      <c r="U3719" t="s">
        <v>31</v>
      </c>
      <c r="V3719" t="s">
        <v>28</v>
      </c>
      <c r="W3719" t="s">
        <v>32</v>
      </c>
      <c r="X3719" t="s">
        <v>25</v>
      </c>
    </row>
    <row r="3720" spans="1:24" x14ac:dyDescent="0.3">
      <c r="A3720" t="s">
        <v>24</v>
      </c>
      <c r="B3720" s="1">
        <v>45759.909523726848</v>
      </c>
      <c r="C3720">
        <v>14.2</v>
      </c>
      <c r="D3720">
        <v>14.5</v>
      </c>
      <c r="E3720">
        <v>14.2</v>
      </c>
      <c r="F3720" t="s">
        <v>27</v>
      </c>
      <c r="G3720" t="s">
        <v>26</v>
      </c>
      <c r="H3720">
        <v>312711</v>
      </c>
      <c r="I3720">
        <v>14</v>
      </c>
      <c r="J3720">
        <v>15</v>
      </c>
      <c r="K3720">
        <v>13.1</v>
      </c>
      <c r="L3720">
        <v>0</v>
      </c>
      <c r="M3720">
        <v>0</v>
      </c>
      <c r="N3720">
        <v>3738</v>
      </c>
      <c r="O3720">
        <f t="shared" si="174"/>
        <v>140175</v>
      </c>
      <c r="P3720">
        <v>4475</v>
      </c>
      <c r="Q3720">
        <f t="shared" si="175"/>
        <v>167812.5</v>
      </c>
      <c r="R3720">
        <f t="shared" si="176"/>
        <v>307987.5</v>
      </c>
      <c r="S3720" t="s">
        <v>29</v>
      </c>
      <c r="T3720" t="s">
        <v>30</v>
      </c>
      <c r="U3720" t="s">
        <v>31</v>
      </c>
      <c r="V3720" t="s">
        <v>28</v>
      </c>
      <c r="W3720" t="s">
        <v>32</v>
      </c>
      <c r="X3720" t="s">
        <v>25</v>
      </c>
    </row>
    <row r="3721" spans="1:24" x14ac:dyDescent="0.3">
      <c r="A3721" t="s">
        <v>24</v>
      </c>
      <c r="B3721" s="1">
        <v>45759.912995891202</v>
      </c>
      <c r="C3721">
        <v>14.2</v>
      </c>
      <c r="D3721">
        <v>14.6</v>
      </c>
      <c r="E3721">
        <v>14.2</v>
      </c>
      <c r="F3721" t="s">
        <v>27</v>
      </c>
      <c r="G3721" t="s">
        <v>26</v>
      </c>
      <c r="H3721">
        <v>312711</v>
      </c>
      <c r="I3721">
        <v>14</v>
      </c>
      <c r="J3721">
        <v>14.8</v>
      </c>
      <c r="K3721">
        <v>12.8</v>
      </c>
      <c r="L3721">
        <v>0</v>
      </c>
      <c r="M3721">
        <v>0</v>
      </c>
      <c r="N3721">
        <v>3574</v>
      </c>
      <c r="O3721">
        <f t="shared" si="174"/>
        <v>134025</v>
      </c>
      <c r="P3721">
        <v>4276</v>
      </c>
      <c r="Q3721">
        <f t="shared" si="175"/>
        <v>160350</v>
      </c>
      <c r="R3721">
        <f t="shared" si="176"/>
        <v>294375</v>
      </c>
      <c r="S3721" t="s">
        <v>29</v>
      </c>
      <c r="T3721" t="s">
        <v>30</v>
      </c>
      <c r="U3721" t="s">
        <v>31</v>
      </c>
      <c r="V3721" t="s">
        <v>28</v>
      </c>
      <c r="W3721" t="s">
        <v>32</v>
      </c>
      <c r="X3721" t="s">
        <v>25</v>
      </c>
    </row>
    <row r="3722" spans="1:24" x14ac:dyDescent="0.3">
      <c r="A3722" t="s">
        <v>24</v>
      </c>
      <c r="B3722" s="1">
        <v>45759.916468055555</v>
      </c>
      <c r="C3722">
        <v>14.2</v>
      </c>
      <c r="D3722">
        <v>14.5</v>
      </c>
      <c r="E3722">
        <v>14.2</v>
      </c>
      <c r="F3722" t="s">
        <v>27</v>
      </c>
      <c r="G3722" t="s">
        <v>26</v>
      </c>
      <c r="H3722">
        <v>312711</v>
      </c>
      <c r="I3722">
        <v>13.9</v>
      </c>
      <c r="J3722">
        <v>15</v>
      </c>
      <c r="K3722">
        <v>12.4</v>
      </c>
      <c r="L3722">
        <v>0</v>
      </c>
      <c r="M3722">
        <v>0</v>
      </c>
      <c r="N3722">
        <v>3785</v>
      </c>
      <c r="O3722">
        <f t="shared" si="174"/>
        <v>141937.5</v>
      </c>
      <c r="P3722">
        <v>4446</v>
      </c>
      <c r="Q3722">
        <f t="shared" si="175"/>
        <v>166725</v>
      </c>
      <c r="R3722">
        <f t="shared" si="176"/>
        <v>308662.5</v>
      </c>
      <c r="S3722" t="s">
        <v>29</v>
      </c>
      <c r="T3722" t="s">
        <v>30</v>
      </c>
      <c r="U3722" t="s">
        <v>31</v>
      </c>
      <c r="V3722" t="s">
        <v>28</v>
      </c>
      <c r="W3722" t="s">
        <v>32</v>
      </c>
      <c r="X3722" t="s">
        <v>25</v>
      </c>
    </row>
    <row r="3723" spans="1:24" x14ac:dyDescent="0.3">
      <c r="A3723" t="s">
        <v>24</v>
      </c>
      <c r="B3723" s="1">
        <v>45759.919940219908</v>
      </c>
      <c r="C3723">
        <v>14.3</v>
      </c>
      <c r="D3723">
        <v>14.5</v>
      </c>
      <c r="E3723">
        <v>14.3</v>
      </c>
      <c r="F3723" t="s">
        <v>27</v>
      </c>
      <c r="G3723" t="s">
        <v>26</v>
      </c>
      <c r="H3723">
        <v>312711</v>
      </c>
      <c r="I3723">
        <v>14</v>
      </c>
      <c r="J3723">
        <v>14.9</v>
      </c>
      <c r="K3723">
        <v>12.5</v>
      </c>
      <c r="L3723">
        <v>0</v>
      </c>
      <c r="M3723">
        <v>0</v>
      </c>
      <c r="N3723">
        <v>3708</v>
      </c>
      <c r="O3723">
        <f t="shared" si="174"/>
        <v>139050</v>
      </c>
      <c r="P3723">
        <v>4439</v>
      </c>
      <c r="Q3723">
        <f t="shared" si="175"/>
        <v>166462.5</v>
      </c>
      <c r="R3723">
        <f t="shared" si="176"/>
        <v>305512.5</v>
      </c>
      <c r="S3723" t="s">
        <v>29</v>
      </c>
      <c r="T3723" t="s">
        <v>30</v>
      </c>
      <c r="U3723" t="s">
        <v>31</v>
      </c>
      <c r="V3723" t="s">
        <v>28</v>
      </c>
      <c r="W3723" t="s">
        <v>32</v>
      </c>
      <c r="X3723" t="s">
        <v>25</v>
      </c>
    </row>
    <row r="3724" spans="1:24" x14ac:dyDescent="0.3">
      <c r="A3724" t="s">
        <v>24</v>
      </c>
      <c r="B3724" s="1">
        <v>45759.923412384262</v>
      </c>
      <c r="C3724">
        <v>14.2</v>
      </c>
      <c r="D3724">
        <v>14.4</v>
      </c>
      <c r="E3724">
        <v>14.2</v>
      </c>
      <c r="F3724" t="s">
        <v>27</v>
      </c>
      <c r="G3724" t="s">
        <v>26</v>
      </c>
      <c r="H3724">
        <v>312711</v>
      </c>
      <c r="I3724">
        <v>14</v>
      </c>
      <c r="J3724">
        <v>14.8</v>
      </c>
      <c r="K3724">
        <v>13</v>
      </c>
      <c r="L3724">
        <v>0</v>
      </c>
      <c r="M3724">
        <v>0</v>
      </c>
      <c r="N3724">
        <v>3664</v>
      </c>
      <c r="O3724">
        <f t="shared" si="174"/>
        <v>137400</v>
      </c>
      <c r="P3724">
        <v>4368</v>
      </c>
      <c r="Q3724">
        <f t="shared" si="175"/>
        <v>163800</v>
      </c>
      <c r="R3724">
        <f t="shared" si="176"/>
        <v>301200</v>
      </c>
      <c r="S3724" t="s">
        <v>29</v>
      </c>
      <c r="T3724" t="s">
        <v>30</v>
      </c>
      <c r="U3724" t="s">
        <v>31</v>
      </c>
      <c r="V3724" t="s">
        <v>28</v>
      </c>
      <c r="W3724" t="s">
        <v>32</v>
      </c>
      <c r="X3724" t="s">
        <v>25</v>
      </c>
    </row>
    <row r="3725" spans="1:24" x14ac:dyDescent="0.3">
      <c r="A3725" t="s">
        <v>24</v>
      </c>
      <c r="B3725" s="1">
        <v>45759.926884548608</v>
      </c>
      <c r="C3725">
        <v>14.2</v>
      </c>
      <c r="D3725">
        <v>14.4</v>
      </c>
      <c r="E3725">
        <v>14.2</v>
      </c>
      <c r="F3725" t="s">
        <v>27</v>
      </c>
      <c r="G3725" t="s">
        <v>26</v>
      </c>
      <c r="H3725">
        <v>312711</v>
      </c>
      <c r="I3725">
        <v>14</v>
      </c>
      <c r="J3725">
        <v>14.8</v>
      </c>
      <c r="K3725">
        <v>13.1</v>
      </c>
      <c r="L3725">
        <v>0</v>
      </c>
      <c r="M3725">
        <v>0</v>
      </c>
      <c r="N3725">
        <v>3784</v>
      </c>
      <c r="O3725">
        <f t="shared" si="174"/>
        <v>141900</v>
      </c>
      <c r="P3725">
        <v>4556</v>
      </c>
      <c r="Q3725">
        <f t="shared" si="175"/>
        <v>170850</v>
      </c>
      <c r="R3725">
        <f t="shared" si="176"/>
        <v>312750</v>
      </c>
      <c r="S3725" t="s">
        <v>29</v>
      </c>
      <c r="T3725" t="s">
        <v>30</v>
      </c>
      <c r="U3725" t="s">
        <v>31</v>
      </c>
      <c r="V3725" t="s">
        <v>28</v>
      </c>
      <c r="W3725" t="s">
        <v>32</v>
      </c>
      <c r="X3725" t="s">
        <v>25</v>
      </c>
    </row>
    <row r="3726" spans="1:24" x14ac:dyDescent="0.3">
      <c r="A3726" t="s">
        <v>24</v>
      </c>
      <c r="B3726" s="1">
        <v>45759.930356712961</v>
      </c>
      <c r="C3726">
        <v>14.2</v>
      </c>
      <c r="D3726">
        <v>14.4</v>
      </c>
      <c r="E3726">
        <v>14.2</v>
      </c>
      <c r="F3726" t="s">
        <v>27</v>
      </c>
      <c r="G3726" t="s">
        <v>26</v>
      </c>
      <c r="H3726">
        <v>312711</v>
      </c>
      <c r="I3726">
        <v>14</v>
      </c>
      <c r="J3726">
        <v>14.8</v>
      </c>
      <c r="K3726">
        <v>12.7</v>
      </c>
      <c r="L3726">
        <v>0</v>
      </c>
      <c r="M3726">
        <v>0</v>
      </c>
      <c r="N3726">
        <v>3655</v>
      </c>
      <c r="O3726">
        <f t="shared" si="174"/>
        <v>137062.5</v>
      </c>
      <c r="P3726">
        <v>4456</v>
      </c>
      <c r="Q3726">
        <f t="shared" si="175"/>
        <v>167100</v>
      </c>
      <c r="R3726">
        <f t="shared" si="176"/>
        <v>304162.5</v>
      </c>
      <c r="S3726" t="s">
        <v>29</v>
      </c>
      <c r="T3726" t="s">
        <v>30</v>
      </c>
      <c r="U3726" t="s">
        <v>31</v>
      </c>
      <c r="V3726" t="s">
        <v>28</v>
      </c>
      <c r="W3726" t="s">
        <v>32</v>
      </c>
      <c r="X3726" t="s">
        <v>25</v>
      </c>
    </row>
    <row r="3727" spans="1:24" x14ac:dyDescent="0.3">
      <c r="A3727" t="s">
        <v>24</v>
      </c>
      <c r="B3727" s="1">
        <v>45759.933828877314</v>
      </c>
      <c r="C3727">
        <v>14.2</v>
      </c>
      <c r="D3727">
        <v>14.4</v>
      </c>
      <c r="E3727">
        <v>14.2</v>
      </c>
      <c r="F3727" t="s">
        <v>27</v>
      </c>
      <c r="G3727" t="s">
        <v>26</v>
      </c>
      <c r="H3727">
        <v>312711</v>
      </c>
      <c r="I3727">
        <v>14</v>
      </c>
      <c r="J3727">
        <v>14.9</v>
      </c>
      <c r="K3727">
        <v>13</v>
      </c>
      <c r="L3727">
        <v>0</v>
      </c>
      <c r="M3727">
        <v>0</v>
      </c>
      <c r="N3727">
        <v>3596</v>
      </c>
      <c r="O3727">
        <f t="shared" si="174"/>
        <v>134850</v>
      </c>
      <c r="P3727">
        <v>4236</v>
      </c>
      <c r="Q3727">
        <f t="shared" si="175"/>
        <v>158850</v>
      </c>
      <c r="R3727">
        <f t="shared" si="176"/>
        <v>293700</v>
      </c>
      <c r="S3727" t="s">
        <v>29</v>
      </c>
      <c r="T3727" t="s">
        <v>30</v>
      </c>
      <c r="U3727" t="s">
        <v>31</v>
      </c>
      <c r="V3727" t="s">
        <v>28</v>
      </c>
      <c r="W3727" t="s">
        <v>32</v>
      </c>
      <c r="X3727" t="s">
        <v>25</v>
      </c>
    </row>
    <row r="3728" spans="1:24" x14ac:dyDescent="0.3">
      <c r="A3728" t="s">
        <v>24</v>
      </c>
      <c r="B3728" s="1">
        <v>45759.937301041668</v>
      </c>
      <c r="C3728">
        <v>14.3</v>
      </c>
      <c r="D3728">
        <v>14.4</v>
      </c>
      <c r="E3728">
        <v>14.3</v>
      </c>
      <c r="F3728" t="s">
        <v>27</v>
      </c>
      <c r="G3728" t="s">
        <v>26</v>
      </c>
      <c r="H3728">
        <v>312711</v>
      </c>
      <c r="I3728">
        <v>14</v>
      </c>
      <c r="J3728">
        <v>14.8</v>
      </c>
      <c r="K3728">
        <v>13</v>
      </c>
      <c r="L3728">
        <v>0</v>
      </c>
      <c r="M3728">
        <v>0</v>
      </c>
      <c r="N3728">
        <v>3629</v>
      </c>
      <c r="O3728">
        <f t="shared" si="174"/>
        <v>136087.5</v>
      </c>
      <c r="P3728">
        <v>4346</v>
      </c>
      <c r="Q3728">
        <f t="shared" si="175"/>
        <v>162975</v>
      </c>
      <c r="R3728">
        <f t="shared" si="176"/>
        <v>299062.5</v>
      </c>
      <c r="S3728" t="s">
        <v>29</v>
      </c>
      <c r="T3728" t="s">
        <v>30</v>
      </c>
      <c r="U3728" t="s">
        <v>31</v>
      </c>
      <c r="V3728" t="s">
        <v>28</v>
      </c>
      <c r="W3728" t="s">
        <v>32</v>
      </c>
      <c r="X3728" t="s">
        <v>25</v>
      </c>
    </row>
    <row r="3729" spans="1:24" x14ac:dyDescent="0.3">
      <c r="A3729" t="s">
        <v>24</v>
      </c>
      <c r="B3729" s="1">
        <v>45759.940773206021</v>
      </c>
      <c r="C3729">
        <v>14.2</v>
      </c>
      <c r="D3729">
        <v>14.4</v>
      </c>
      <c r="E3729">
        <v>14.2</v>
      </c>
      <c r="F3729" t="s">
        <v>27</v>
      </c>
      <c r="G3729" t="s">
        <v>26</v>
      </c>
      <c r="H3729">
        <v>312711</v>
      </c>
      <c r="I3729">
        <v>14</v>
      </c>
      <c r="J3729">
        <v>14.9</v>
      </c>
      <c r="K3729">
        <v>12.9</v>
      </c>
      <c r="L3729">
        <v>0</v>
      </c>
      <c r="M3729">
        <v>0</v>
      </c>
      <c r="N3729">
        <v>3809</v>
      </c>
      <c r="O3729">
        <f t="shared" si="174"/>
        <v>142837.5</v>
      </c>
      <c r="P3729">
        <v>4392</v>
      </c>
      <c r="Q3729">
        <f t="shared" si="175"/>
        <v>164700</v>
      </c>
      <c r="R3729">
        <f t="shared" si="176"/>
        <v>307537.5</v>
      </c>
      <c r="S3729" t="s">
        <v>29</v>
      </c>
      <c r="T3729" t="s">
        <v>30</v>
      </c>
      <c r="U3729" t="s">
        <v>31</v>
      </c>
      <c r="V3729" t="s">
        <v>28</v>
      </c>
      <c r="W3729" t="s">
        <v>32</v>
      </c>
      <c r="X3729" t="s">
        <v>25</v>
      </c>
    </row>
    <row r="3730" spans="1:24" x14ac:dyDescent="0.3">
      <c r="A3730" t="s">
        <v>24</v>
      </c>
      <c r="B3730" s="1">
        <v>45759.944245370367</v>
      </c>
      <c r="C3730">
        <v>14.2</v>
      </c>
      <c r="D3730">
        <v>14.4</v>
      </c>
      <c r="E3730">
        <v>14.2</v>
      </c>
      <c r="F3730" t="s">
        <v>27</v>
      </c>
      <c r="G3730" t="s">
        <v>26</v>
      </c>
      <c r="H3730">
        <v>312711</v>
      </c>
      <c r="I3730">
        <v>14</v>
      </c>
      <c r="J3730">
        <v>14.8</v>
      </c>
      <c r="K3730">
        <v>13.1</v>
      </c>
      <c r="L3730">
        <v>0</v>
      </c>
      <c r="M3730">
        <v>0</v>
      </c>
      <c r="N3730">
        <v>3580</v>
      </c>
      <c r="O3730">
        <f t="shared" si="174"/>
        <v>134250</v>
      </c>
      <c r="P3730">
        <v>4176</v>
      </c>
      <c r="Q3730">
        <f t="shared" si="175"/>
        <v>156600</v>
      </c>
      <c r="R3730">
        <f t="shared" si="176"/>
        <v>290850</v>
      </c>
      <c r="S3730" t="s">
        <v>29</v>
      </c>
      <c r="T3730" t="s">
        <v>30</v>
      </c>
      <c r="U3730" t="s">
        <v>31</v>
      </c>
      <c r="V3730" t="s">
        <v>28</v>
      </c>
      <c r="W3730" t="s">
        <v>32</v>
      </c>
      <c r="X3730" t="s">
        <v>25</v>
      </c>
    </row>
    <row r="3731" spans="1:24" x14ac:dyDescent="0.3">
      <c r="A3731" t="s">
        <v>24</v>
      </c>
      <c r="B3731" s="1">
        <v>45759.94771753472</v>
      </c>
      <c r="C3731">
        <v>14.2</v>
      </c>
      <c r="D3731">
        <v>14.4</v>
      </c>
      <c r="E3731">
        <v>14.2</v>
      </c>
      <c r="F3731" t="s">
        <v>27</v>
      </c>
      <c r="G3731" t="s">
        <v>26</v>
      </c>
      <c r="H3731">
        <v>312711</v>
      </c>
      <c r="I3731">
        <v>13.9</v>
      </c>
      <c r="J3731">
        <v>14.6</v>
      </c>
      <c r="K3731">
        <v>13</v>
      </c>
      <c r="L3731">
        <v>0</v>
      </c>
      <c r="M3731">
        <v>0</v>
      </c>
      <c r="N3731">
        <v>3600</v>
      </c>
      <c r="O3731">
        <f t="shared" si="174"/>
        <v>135000</v>
      </c>
      <c r="P3731">
        <v>4269</v>
      </c>
      <c r="Q3731">
        <f t="shared" si="175"/>
        <v>160087.5</v>
      </c>
      <c r="R3731">
        <f t="shared" si="176"/>
        <v>295087.5</v>
      </c>
      <c r="S3731" t="s">
        <v>29</v>
      </c>
      <c r="T3731" t="s">
        <v>30</v>
      </c>
      <c r="U3731" t="s">
        <v>31</v>
      </c>
      <c r="V3731" t="s">
        <v>28</v>
      </c>
      <c r="W3731" t="s">
        <v>32</v>
      </c>
      <c r="X3731" t="s">
        <v>25</v>
      </c>
    </row>
    <row r="3732" spans="1:24" x14ac:dyDescent="0.3">
      <c r="A3732" t="s">
        <v>24</v>
      </c>
      <c r="B3732" s="1">
        <v>45759.951189699073</v>
      </c>
      <c r="C3732">
        <v>14.2</v>
      </c>
      <c r="D3732">
        <v>14.4</v>
      </c>
      <c r="E3732">
        <v>14.2</v>
      </c>
      <c r="F3732" t="s">
        <v>27</v>
      </c>
      <c r="G3732" t="s">
        <v>26</v>
      </c>
      <c r="H3732">
        <v>312711</v>
      </c>
      <c r="I3732">
        <v>14</v>
      </c>
      <c r="J3732">
        <v>14.8</v>
      </c>
      <c r="K3732">
        <v>12.6</v>
      </c>
      <c r="L3732">
        <v>0</v>
      </c>
      <c r="M3732">
        <v>0</v>
      </c>
      <c r="N3732">
        <v>3648</v>
      </c>
      <c r="O3732">
        <f t="shared" si="174"/>
        <v>136800</v>
      </c>
      <c r="P3732">
        <v>4175</v>
      </c>
      <c r="Q3732">
        <f t="shared" si="175"/>
        <v>156562.5</v>
      </c>
      <c r="R3732">
        <f t="shared" si="176"/>
        <v>293362.5</v>
      </c>
      <c r="S3732" t="s">
        <v>29</v>
      </c>
      <c r="T3732" t="s">
        <v>30</v>
      </c>
      <c r="U3732" t="s">
        <v>31</v>
      </c>
      <c r="V3732" t="s">
        <v>28</v>
      </c>
      <c r="W3732" t="s">
        <v>32</v>
      </c>
      <c r="X3732" t="s">
        <v>25</v>
      </c>
    </row>
    <row r="3733" spans="1:24" x14ac:dyDescent="0.3">
      <c r="A3733" t="s">
        <v>24</v>
      </c>
      <c r="B3733" s="1">
        <v>45759.954661863427</v>
      </c>
      <c r="C3733">
        <v>14.2</v>
      </c>
      <c r="D3733">
        <v>14.4</v>
      </c>
      <c r="E3733">
        <v>14.2</v>
      </c>
      <c r="F3733" t="s">
        <v>27</v>
      </c>
      <c r="G3733" t="s">
        <v>26</v>
      </c>
      <c r="H3733">
        <v>312711</v>
      </c>
      <c r="I3733">
        <v>14</v>
      </c>
      <c r="J3733">
        <v>14.8</v>
      </c>
      <c r="K3733">
        <v>12.9</v>
      </c>
      <c r="L3733">
        <v>0</v>
      </c>
      <c r="M3733">
        <v>0</v>
      </c>
      <c r="N3733">
        <v>3744</v>
      </c>
      <c r="O3733">
        <f t="shared" si="174"/>
        <v>140400</v>
      </c>
      <c r="P3733">
        <v>4422</v>
      </c>
      <c r="Q3733">
        <f t="shared" si="175"/>
        <v>165825</v>
      </c>
      <c r="R3733">
        <f t="shared" si="176"/>
        <v>306225</v>
      </c>
      <c r="S3733" t="s">
        <v>29</v>
      </c>
      <c r="T3733" t="s">
        <v>30</v>
      </c>
      <c r="U3733" t="s">
        <v>31</v>
      </c>
      <c r="V3733" t="s">
        <v>28</v>
      </c>
      <c r="W3733" t="s">
        <v>32</v>
      </c>
      <c r="X3733" t="s">
        <v>25</v>
      </c>
    </row>
    <row r="3734" spans="1:24" x14ac:dyDescent="0.3">
      <c r="A3734" t="s">
        <v>24</v>
      </c>
      <c r="B3734" s="1">
        <v>45759.95813402778</v>
      </c>
      <c r="C3734">
        <v>14.3</v>
      </c>
      <c r="D3734">
        <v>14.4</v>
      </c>
      <c r="E3734">
        <v>14.3</v>
      </c>
      <c r="F3734" t="s">
        <v>27</v>
      </c>
      <c r="G3734" t="s">
        <v>26</v>
      </c>
      <c r="H3734">
        <v>312711</v>
      </c>
      <c r="I3734">
        <v>13.9</v>
      </c>
      <c r="J3734">
        <v>14.9</v>
      </c>
      <c r="K3734">
        <v>12.4</v>
      </c>
      <c r="L3734">
        <v>0</v>
      </c>
      <c r="M3734">
        <v>0</v>
      </c>
      <c r="N3734">
        <v>3581</v>
      </c>
      <c r="O3734">
        <f t="shared" si="174"/>
        <v>134287.5</v>
      </c>
      <c r="P3734">
        <v>4281</v>
      </c>
      <c r="Q3734">
        <f t="shared" si="175"/>
        <v>160537.5</v>
      </c>
      <c r="R3734">
        <f t="shared" si="176"/>
        <v>294825</v>
      </c>
      <c r="S3734" t="s">
        <v>29</v>
      </c>
      <c r="T3734" t="s">
        <v>30</v>
      </c>
      <c r="U3734" t="s">
        <v>31</v>
      </c>
      <c r="V3734" t="s">
        <v>28</v>
      </c>
      <c r="W3734" t="s">
        <v>32</v>
      </c>
      <c r="X3734" t="s">
        <v>25</v>
      </c>
    </row>
    <row r="3735" spans="1:24" x14ac:dyDescent="0.3">
      <c r="A3735" t="s">
        <v>24</v>
      </c>
      <c r="B3735" s="1">
        <v>45759.961606192126</v>
      </c>
      <c r="C3735">
        <v>14.2</v>
      </c>
      <c r="D3735">
        <v>14.4</v>
      </c>
      <c r="E3735">
        <v>14.2</v>
      </c>
      <c r="F3735" t="s">
        <v>27</v>
      </c>
      <c r="G3735" t="s">
        <v>26</v>
      </c>
      <c r="H3735">
        <v>312711</v>
      </c>
      <c r="I3735">
        <v>14</v>
      </c>
      <c r="J3735">
        <v>14.9</v>
      </c>
      <c r="K3735">
        <v>13.2</v>
      </c>
      <c r="L3735">
        <v>0</v>
      </c>
      <c r="M3735">
        <v>0</v>
      </c>
      <c r="N3735">
        <v>2879</v>
      </c>
      <c r="O3735">
        <f t="shared" si="174"/>
        <v>107962.5</v>
      </c>
      <c r="P3735">
        <v>3644</v>
      </c>
      <c r="Q3735">
        <f t="shared" si="175"/>
        <v>136650</v>
      </c>
      <c r="R3735">
        <f t="shared" si="176"/>
        <v>244612.5</v>
      </c>
      <c r="S3735" t="s">
        <v>29</v>
      </c>
      <c r="T3735" t="s">
        <v>30</v>
      </c>
      <c r="U3735" t="s">
        <v>31</v>
      </c>
      <c r="V3735" t="s">
        <v>28</v>
      </c>
      <c r="W3735" t="s">
        <v>32</v>
      </c>
      <c r="X3735" t="s">
        <v>25</v>
      </c>
    </row>
    <row r="3736" spans="1:24" x14ac:dyDescent="0.3">
      <c r="A3736" t="s">
        <v>24</v>
      </c>
      <c r="B3736" s="1">
        <v>45759.965078356479</v>
      </c>
      <c r="C3736">
        <v>14.2</v>
      </c>
      <c r="D3736">
        <v>14.4</v>
      </c>
      <c r="E3736">
        <v>14.2</v>
      </c>
      <c r="F3736" t="s">
        <v>27</v>
      </c>
      <c r="G3736" t="s">
        <v>26</v>
      </c>
      <c r="H3736">
        <v>312711</v>
      </c>
      <c r="I3736">
        <v>14</v>
      </c>
      <c r="J3736">
        <v>14.9</v>
      </c>
      <c r="K3736">
        <v>13</v>
      </c>
      <c r="L3736">
        <v>0</v>
      </c>
      <c r="M3736">
        <v>0</v>
      </c>
      <c r="N3736">
        <v>2529</v>
      </c>
      <c r="O3736">
        <f t="shared" si="174"/>
        <v>94837.5</v>
      </c>
      <c r="P3736">
        <v>3413</v>
      </c>
      <c r="Q3736">
        <f t="shared" si="175"/>
        <v>127987.5</v>
      </c>
      <c r="R3736">
        <f t="shared" si="176"/>
        <v>222825</v>
      </c>
      <c r="S3736" t="s">
        <v>29</v>
      </c>
      <c r="T3736" t="s">
        <v>30</v>
      </c>
      <c r="U3736" t="s">
        <v>31</v>
      </c>
      <c r="V3736" t="s">
        <v>28</v>
      </c>
      <c r="W3736" t="s">
        <v>32</v>
      </c>
      <c r="X3736" t="s">
        <v>25</v>
      </c>
    </row>
    <row r="3737" spans="1:24" x14ac:dyDescent="0.3">
      <c r="A3737" t="s">
        <v>24</v>
      </c>
      <c r="B3737" s="1">
        <v>45759.968550520833</v>
      </c>
      <c r="C3737">
        <v>14.2</v>
      </c>
      <c r="D3737">
        <v>14.3</v>
      </c>
      <c r="E3737">
        <v>14.2</v>
      </c>
      <c r="F3737" t="s">
        <v>27</v>
      </c>
      <c r="G3737" t="s">
        <v>26</v>
      </c>
      <c r="H3737">
        <v>312711</v>
      </c>
      <c r="I3737">
        <v>14</v>
      </c>
      <c r="J3737">
        <v>14.9</v>
      </c>
      <c r="K3737">
        <v>13.1</v>
      </c>
      <c r="L3737">
        <v>0</v>
      </c>
      <c r="M3737">
        <v>0</v>
      </c>
      <c r="N3737">
        <v>2508</v>
      </c>
      <c r="O3737">
        <f t="shared" si="174"/>
        <v>94050</v>
      </c>
      <c r="P3737">
        <v>3213</v>
      </c>
      <c r="Q3737">
        <f t="shared" si="175"/>
        <v>120487.5</v>
      </c>
      <c r="R3737">
        <f t="shared" si="176"/>
        <v>214537.5</v>
      </c>
      <c r="S3737" t="s">
        <v>29</v>
      </c>
      <c r="T3737" t="s">
        <v>30</v>
      </c>
      <c r="U3737" t="s">
        <v>31</v>
      </c>
      <c r="V3737" t="s">
        <v>28</v>
      </c>
      <c r="W3737" t="s">
        <v>32</v>
      </c>
      <c r="X3737" t="s">
        <v>25</v>
      </c>
    </row>
    <row r="3738" spans="1:24" x14ac:dyDescent="0.3">
      <c r="A3738" t="s">
        <v>24</v>
      </c>
      <c r="B3738" s="1">
        <v>45759.972022685186</v>
      </c>
      <c r="C3738">
        <v>14.2</v>
      </c>
      <c r="D3738">
        <v>14.4</v>
      </c>
      <c r="E3738">
        <v>14.2</v>
      </c>
      <c r="F3738" t="s">
        <v>27</v>
      </c>
      <c r="G3738" t="s">
        <v>26</v>
      </c>
      <c r="H3738">
        <v>312711</v>
      </c>
      <c r="I3738">
        <v>14</v>
      </c>
      <c r="J3738">
        <v>14.8</v>
      </c>
      <c r="K3738">
        <v>12.9</v>
      </c>
      <c r="L3738">
        <v>0</v>
      </c>
      <c r="M3738">
        <v>0</v>
      </c>
      <c r="N3738">
        <v>2495</v>
      </c>
      <c r="O3738">
        <f t="shared" si="174"/>
        <v>93562.5</v>
      </c>
      <c r="P3738">
        <v>3383</v>
      </c>
      <c r="Q3738">
        <f t="shared" si="175"/>
        <v>126862.5</v>
      </c>
      <c r="R3738">
        <f t="shared" si="176"/>
        <v>220425</v>
      </c>
      <c r="S3738" t="s">
        <v>29</v>
      </c>
      <c r="T3738" t="s">
        <v>30</v>
      </c>
      <c r="U3738" t="s">
        <v>31</v>
      </c>
      <c r="V3738" t="s">
        <v>28</v>
      </c>
      <c r="W3738" t="s">
        <v>32</v>
      </c>
      <c r="X3738" t="s">
        <v>25</v>
      </c>
    </row>
    <row r="3739" spans="1:24" x14ac:dyDescent="0.3">
      <c r="A3739" t="s">
        <v>24</v>
      </c>
      <c r="B3739" s="1">
        <v>45759.975494849539</v>
      </c>
      <c r="C3739">
        <v>14.2</v>
      </c>
      <c r="D3739">
        <v>14.4</v>
      </c>
      <c r="E3739">
        <v>14.2</v>
      </c>
      <c r="F3739" t="s">
        <v>27</v>
      </c>
      <c r="G3739" t="s">
        <v>26</v>
      </c>
      <c r="H3739">
        <v>312711</v>
      </c>
      <c r="I3739">
        <v>14</v>
      </c>
      <c r="J3739">
        <v>15.1</v>
      </c>
      <c r="K3739">
        <v>12.8</v>
      </c>
      <c r="L3739">
        <v>0</v>
      </c>
      <c r="M3739">
        <v>0</v>
      </c>
      <c r="N3739">
        <v>2450</v>
      </c>
      <c r="O3739">
        <f t="shared" si="174"/>
        <v>91875</v>
      </c>
      <c r="P3739">
        <v>3256</v>
      </c>
      <c r="Q3739">
        <f t="shared" si="175"/>
        <v>122100</v>
      </c>
      <c r="R3739">
        <f t="shared" si="176"/>
        <v>213975</v>
      </c>
      <c r="S3739" t="s">
        <v>29</v>
      </c>
      <c r="T3739" t="s">
        <v>30</v>
      </c>
      <c r="U3739" t="s">
        <v>31</v>
      </c>
      <c r="V3739" t="s">
        <v>28</v>
      </c>
      <c r="W3739" t="s">
        <v>32</v>
      </c>
      <c r="X3739" t="s">
        <v>25</v>
      </c>
    </row>
    <row r="3740" spans="1:24" x14ac:dyDescent="0.3">
      <c r="A3740" t="s">
        <v>24</v>
      </c>
      <c r="B3740" s="1">
        <v>45759.978967013885</v>
      </c>
      <c r="C3740">
        <v>14.2</v>
      </c>
      <c r="D3740">
        <v>14.4</v>
      </c>
      <c r="E3740">
        <v>14.2</v>
      </c>
      <c r="F3740" t="s">
        <v>27</v>
      </c>
      <c r="G3740" t="s">
        <v>26</v>
      </c>
      <c r="H3740">
        <v>312711</v>
      </c>
      <c r="I3740">
        <v>14</v>
      </c>
      <c r="J3740">
        <v>15</v>
      </c>
      <c r="K3740">
        <v>12.8</v>
      </c>
      <c r="L3740">
        <v>0</v>
      </c>
      <c r="M3740">
        <v>0</v>
      </c>
      <c r="N3740">
        <v>2522</v>
      </c>
      <c r="O3740">
        <f t="shared" si="174"/>
        <v>94575</v>
      </c>
      <c r="P3740">
        <v>3195</v>
      </c>
      <c r="Q3740">
        <f t="shared" si="175"/>
        <v>119812.5</v>
      </c>
      <c r="R3740">
        <f t="shared" si="176"/>
        <v>214387.5</v>
      </c>
      <c r="S3740" t="s">
        <v>29</v>
      </c>
      <c r="T3740" t="s">
        <v>30</v>
      </c>
      <c r="U3740" t="s">
        <v>31</v>
      </c>
      <c r="V3740" t="s">
        <v>28</v>
      </c>
      <c r="W3740" t="s">
        <v>32</v>
      </c>
      <c r="X3740" t="s">
        <v>25</v>
      </c>
    </row>
    <row r="3741" spans="1:24" x14ac:dyDescent="0.3">
      <c r="A3741" t="s">
        <v>24</v>
      </c>
      <c r="B3741" s="1">
        <v>45759.982439178239</v>
      </c>
      <c r="C3741">
        <v>14</v>
      </c>
      <c r="D3741">
        <v>14.4</v>
      </c>
      <c r="E3741">
        <v>14</v>
      </c>
      <c r="F3741" t="s">
        <v>27</v>
      </c>
      <c r="G3741" t="s">
        <v>26</v>
      </c>
      <c r="H3741">
        <v>312711</v>
      </c>
      <c r="I3741">
        <v>14</v>
      </c>
      <c r="J3741">
        <v>14.9</v>
      </c>
      <c r="K3741">
        <v>12.6</v>
      </c>
      <c r="L3741">
        <v>0</v>
      </c>
      <c r="M3741">
        <v>0</v>
      </c>
      <c r="N3741">
        <v>2424</v>
      </c>
      <c r="O3741">
        <f t="shared" si="174"/>
        <v>90900</v>
      </c>
      <c r="P3741">
        <v>3326</v>
      </c>
      <c r="Q3741">
        <f t="shared" si="175"/>
        <v>124725</v>
      </c>
      <c r="R3741">
        <f t="shared" si="176"/>
        <v>215625</v>
      </c>
      <c r="S3741" t="s">
        <v>29</v>
      </c>
      <c r="T3741" t="s">
        <v>30</v>
      </c>
      <c r="U3741" t="s">
        <v>31</v>
      </c>
      <c r="V3741" t="s">
        <v>28</v>
      </c>
      <c r="W3741" t="s">
        <v>32</v>
      </c>
      <c r="X3741" t="s">
        <v>25</v>
      </c>
    </row>
    <row r="3742" spans="1:24" x14ac:dyDescent="0.3">
      <c r="A3742" t="s">
        <v>24</v>
      </c>
      <c r="B3742" s="1">
        <v>45759.985911342592</v>
      </c>
      <c r="C3742">
        <v>14</v>
      </c>
      <c r="D3742">
        <v>14.4</v>
      </c>
      <c r="E3742">
        <v>14</v>
      </c>
      <c r="F3742" t="s">
        <v>27</v>
      </c>
      <c r="G3742" t="s">
        <v>26</v>
      </c>
      <c r="H3742">
        <v>312711</v>
      </c>
      <c r="I3742">
        <v>14</v>
      </c>
      <c r="J3742">
        <v>14.9</v>
      </c>
      <c r="K3742">
        <v>12.6</v>
      </c>
      <c r="L3742">
        <v>0</v>
      </c>
      <c r="M3742">
        <v>0</v>
      </c>
      <c r="N3742">
        <v>5022</v>
      </c>
      <c r="O3742">
        <f t="shared" si="174"/>
        <v>188325</v>
      </c>
      <c r="P3742">
        <v>5073</v>
      </c>
      <c r="Q3742">
        <f t="shared" si="175"/>
        <v>190237.5</v>
      </c>
      <c r="R3742">
        <f t="shared" si="176"/>
        <v>378562.5</v>
      </c>
      <c r="S3742" t="s">
        <v>29</v>
      </c>
      <c r="T3742" t="s">
        <v>30</v>
      </c>
      <c r="U3742" t="s">
        <v>31</v>
      </c>
      <c r="V3742" t="s">
        <v>28</v>
      </c>
      <c r="W3742" t="s">
        <v>32</v>
      </c>
      <c r="X3742" t="s">
        <v>25</v>
      </c>
    </row>
    <row r="3743" spans="1:24" x14ac:dyDescent="0.3">
      <c r="A3743" t="s">
        <v>24</v>
      </c>
      <c r="B3743" s="1">
        <v>45759.989383506945</v>
      </c>
      <c r="C3743">
        <v>14.2</v>
      </c>
      <c r="D3743">
        <v>14.4</v>
      </c>
      <c r="E3743">
        <v>14.2</v>
      </c>
      <c r="F3743" t="s">
        <v>27</v>
      </c>
      <c r="G3743" t="s">
        <v>26</v>
      </c>
      <c r="H3743">
        <v>312711</v>
      </c>
      <c r="I3743">
        <v>14</v>
      </c>
      <c r="J3743">
        <v>14.9</v>
      </c>
      <c r="K3743">
        <v>13</v>
      </c>
      <c r="L3743">
        <v>0</v>
      </c>
      <c r="M3743">
        <v>0</v>
      </c>
      <c r="N3743">
        <v>5827</v>
      </c>
      <c r="O3743">
        <f t="shared" si="174"/>
        <v>218512.5</v>
      </c>
      <c r="P3743">
        <v>5814</v>
      </c>
      <c r="Q3743">
        <f t="shared" si="175"/>
        <v>218025</v>
      </c>
      <c r="R3743">
        <f t="shared" si="176"/>
        <v>436537.5</v>
      </c>
      <c r="S3743" t="s">
        <v>29</v>
      </c>
      <c r="T3743" t="s">
        <v>30</v>
      </c>
      <c r="U3743" t="s">
        <v>31</v>
      </c>
      <c r="V3743" t="s">
        <v>28</v>
      </c>
      <c r="W3743" t="s">
        <v>32</v>
      </c>
      <c r="X3743" t="s">
        <v>25</v>
      </c>
    </row>
    <row r="3744" spans="1:24" x14ac:dyDescent="0.3">
      <c r="A3744" t="s">
        <v>24</v>
      </c>
      <c r="B3744" s="1">
        <v>45759.992855671298</v>
      </c>
      <c r="C3744">
        <v>14.2</v>
      </c>
      <c r="D3744">
        <v>14.4</v>
      </c>
      <c r="E3744">
        <v>14.2</v>
      </c>
      <c r="F3744" t="s">
        <v>27</v>
      </c>
      <c r="G3744" t="s">
        <v>26</v>
      </c>
      <c r="H3744">
        <v>312711</v>
      </c>
      <c r="I3744">
        <v>14</v>
      </c>
      <c r="J3744">
        <v>14.7</v>
      </c>
      <c r="K3744">
        <v>13</v>
      </c>
      <c r="L3744">
        <v>0</v>
      </c>
      <c r="M3744">
        <v>0</v>
      </c>
      <c r="N3744">
        <v>5014</v>
      </c>
      <c r="O3744">
        <f t="shared" si="174"/>
        <v>188025</v>
      </c>
      <c r="P3744">
        <v>5181</v>
      </c>
      <c r="Q3744">
        <f t="shared" si="175"/>
        <v>194287.5</v>
      </c>
      <c r="R3744">
        <f t="shared" si="176"/>
        <v>382312.5</v>
      </c>
      <c r="S3744" t="s">
        <v>29</v>
      </c>
      <c r="T3744" t="s">
        <v>30</v>
      </c>
      <c r="U3744" t="s">
        <v>31</v>
      </c>
      <c r="V3744" t="s">
        <v>28</v>
      </c>
      <c r="W3744" t="s">
        <v>32</v>
      </c>
      <c r="X3744" t="s">
        <v>25</v>
      </c>
    </row>
    <row r="3745" spans="1:24" x14ac:dyDescent="0.3">
      <c r="A3745" t="s">
        <v>24</v>
      </c>
      <c r="B3745" s="1">
        <v>45759.996327835652</v>
      </c>
      <c r="C3745">
        <v>14.2</v>
      </c>
      <c r="D3745">
        <v>14.4</v>
      </c>
      <c r="E3745">
        <v>14.2</v>
      </c>
      <c r="F3745" t="s">
        <v>27</v>
      </c>
      <c r="G3745" t="s">
        <v>26</v>
      </c>
      <c r="H3745">
        <v>312711</v>
      </c>
      <c r="I3745">
        <v>14</v>
      </c>
      <c r="J3745">
        <v>15</v>
      </c>
      <c r="K3745">
        <v>12.8</v>
      </c>
      <c r="L3745">
        <v>0</v>
      </c>
      <c r="M3745">
        <v>0</v>
      </c>
      <c r="N3745">
        <v>5277</v>
      </c>
      <c r="O3745">
        <f t="shared" si="174"/>
        <v>197887.5</v>
      </c>
      <c r="P3745">
        <v>5356</v>
      </c>
      <c r="Q3745">
        <f t="shared" si="175"/>
        <v>200850</v>
      </c>
      <c r="R3745">
        <f t="shared" si="176"/>
        <v>398737.5</v>
      </c>
      <c r="S3745" t="s">
        <v>29</v>
      </c>
      <c r="T3745" t="s">
        <v>30</v>
      </c>
      <c r="U3745" t="s">
        <v>31</v>
      </c>
      <c r="V3745" t="s">
        <v>28</v>
      </c>
      <c r="W3745" t="s">
        <v>32</v>
      </c>
      <c r="X3745" t="s">
        <v>25</v>
      </c>
    </row>
    <row r="3746" spans="1:24" x14ac:dyDescent="0.3">
      <c r="A3746" t="s">
        <v>24</v>
      </c>
      <c r="B3746" s="1">
        <v>45759.999799999998</v>
      </c>
      <c r="C3746">
        <v>14.2</v>
      </c>
      <c r="D3746">
        <v>14.4</v>
      </c>
      <c r="E3746">
        <v>14.2</v>
      </c>
      <c r="F3746" t="s">
        <v>27</v>
      </c>
      <c r="G3746" t="s">
        <v>26</v>
      </c>
      <c r="H3746">
        <v>312711</v>
      </c>
      <c r="I3746">
        <v>14</v>
      </c>
      <c r="J3746">
        <v>15</v>
      </c>
      <c r="K3746">
        <v>12.4</v>
      </c>
      <c r="L3746">
        <v>0</v>
      </c>
      <c r="M3746">
        <v>0</v>
      </c>
      <c r="N3746">
        <v>4939</v>
      </c>
      <c r="O3746">
        <f t="shared" si="174"/>
        <v>185212.5</v>
      </c>
      <c r="P3746">
        <v>5169</v>
      </c>
      <c r="Q3746">
        <f t="shared" si="175"/>
        <v>193837.5</v>
      </c>
      <c r="R3746">
        <f t="shared" si="176"/>
        <v>379050</v>
      </c>
      <c r="S3746" t="s">
        <v>29</v>
      </c>
      <c r="T3746" t="s">
        <v>30</v>
      </c>
      <c r="U3746" t="s">
        <v>31</v>
      </c>
      <c r="V3746" t="s">
        <v>28</v>
      </c>
      <c r="W3746" t="s">
        <v>32</v>
      </c>
      <c r="X3746" t="s">
        <v>25</v>
      </c>
    </row>
    <row r="3747" spans="1:24" x14ac:dyDescent="0.3">
      <c r="A3747" t="s">
        <v>24</v>
      </c>
      <c r="B3747" s="1">
        <v>45760.003272164351</v>
      </c>
      <c r="C3747">
        <v>14.2</v>
      </c>
      <c r="D3747">
        <v>14.4</v>
      </c>
      <c r="E3747">
        <v>14.2</v>
      </c>
      <c r="F3747" t="s">
        <v>27</v>
      </c>
      <c r="G3747" t="s">
        <v>26</v>
      </c>
      <c r="H3747">
        <v>312711</v>
      </c>
      <c r="I3747">
        <v>14</v>
      </c>
      <c r="J3747">
        <v>14.9</v>
      </c>
      <c r="K3747">
        <v>12.8</v>
      </c>
      <c r="L3747">
        <v>0</v>
      </c>
      <c r="M3747">
        <v>0</v>
      </c>
      <c r="N3747">
        <v>3767</v>
      </c>
      <c r="O3747">
        <f t="shared" si="174"/>
        <v>141262.5</v>
      </c>
      <c r="P3747">
        <v>4346</v>
      </c>
      <c r="Q3747">
        <f t="shared" si="175"/>
        <v>162975</v>
      </c>
      <c r="R3747">
        <f t="shared" si="176"/>
        <v>304237.5</v>
      </c>
      <c r="S3747" t="s">
        <v>29</v>
      </c>
      <c r="T3747" t="s">
        <v>30</v>
      </c>
      <c r="U3747" t="s">
        <v>31</v>
      </c>
      <c r="V3747" t="s">
        <v>28</v>
      </c>
      <c r="W3747" t="s">
        <v>32</v>
      </c>
      <c r="X3747" t="s">
        <v>25</v>
      </c>
    </row>
    <row r="3748" spans="1:24" x14ac:dyDescent="0.3">
      <c r="A3748" t="s">
        <v>24</v>
      </c>
      <c r="B3748" s="1">
        <v>45760.006744328704</v>
      </c>
      <c r="C3748">
        <v>14.1</v>
      </c>
      <c r="D3748">
        <v>14.3</v>
      </c>
      <c r="E3748">
        <v>14.1</v>
      </c>
      <c r="F3748" t="s">
        <v>27</v>
      </c>
      <c r="G3748" t="s">
        <v>26</v>
      </c>
      <c r="H3748">
        <v>312711</v>
      </c>
      <c r="I3748">
        <v>14</v>
      </c>
      <c r="J3748">
        <v>15</v>
      </c>
      <c r="K3748">
        <v>12.9</v>
      </c>
      <c r="L3748">
        <v>0</v>
      </c>
      <c r="M3748">
        <v>0</v>
      </c>
      <c r="N3748">
        <v>3024</v>
      </c>
      <c r="O3748">
        <f t="shared" si="174"/>
        <v>113400</v>
      </c>
      <c r="P3748">
        <v>3899</v>
      </c>
      <c r="Q3748">
        <f t="shared" si="175"/>
        <v>146212.5</v>
      </c>
      <c r="R3748">
        <f t="shared" si="176"/>
        <v>259612.5</v>
      </c>
      <c r="S3748" t="s">
        <v>29</v>
      </c>
      <c r="T3748" t="s">
        <v>30</v>
      </c>
      <c r="U3748" t="s">
        <v>31</v>
      </c>
      <c r="V3748" t="s">
        <v>28</v>
      </c>
      <c r="W3748" t="s">
        <v>32</v>
      </c>
      <c r="X3748" t="s">
        <v>25</v>
      </c>
    </row>
    <row r="3749" spans="1:24" x14ac:dyDescent="0.3">
      <c r="A3749" t="s">
        <v>24</v>
      </c>
      <c r="B3749" s="1">
        <v>45760.010216493058</v>
      </c>
      <c r="C3749">
        <v>14.2</v>
      </c>
      <c r="D3749">
        <v>14.4</v>
      </c>
      <c r="E3749">
        <v>14.2</v>
      </c>
      <c r="F3749" t="s">
        <v>27</v>
      </c>
      <c r="G3749" t="s">
        <v>26</v>
      </c>
      <c r="H3749">
        <v>312711</v>
      </c>
      <c r="I3749">
        <v>14</v>
      </c>
      <c r="J3749">
        <v>14.9</v>
      </c>
      <c r="K3749">
        <v>12.9</v>
      </c>
      <c r="L3749">
        <v>0</v>
      </c>
      <c r="M3749">
        <v>0</v>
      </c>
      <c r="N3749">
        <v>2643</v>
      </c>
      <c r="O3749">
        <f t="shared" si="174"/>
        <v>99112.5</v>
      </c>
      <c r="P3749">
        <v>3654</v>
      </c>
      <c r="Q3749">
        <f t="shared" si="175"/>
        <v>137025</v>
      </c>
      <c r="R3749">
        <f t="shared" si="176"/>
        <v>236137.5</v>
      </c>
      <c r="S3749" t="s">
        <v>29</v>
      </c>
      <c r="T3749" t="s">
        <v>30</v>
      </c>
      <c r="U3749" t="s">
        <v>31</v>
      </c>
      <c r="V3749" t="s">
        <v>28</v>
      </c>
      <c r="W3749" t="s">
        <v>32</v>
      </c>
      <c r="X3749" t="s">
        <v>25</v>
      </c>
    </row>
    <row r="3750" spans="1:24" x14ac:dyDescent="0.3">
      <c r="A3750" t="s">
        <v>24</v>
      </c>
      <c r="B3750" s="1">
        <v>45760.013688657411</v>
      </c>
      <c r="C3750">
        <v>14</v>
      </c>
      <c r="D3750">
        <v>14.4</v>
      </c>
      <c r="E3750">
        <v>14</v>
      </c>
      <c r="F3750" t="s">
        <v>27</v>
      </c>
      <c r="G3750" t="s">
        <v>26</v>
      </c>
      <c r="H3750">
        <v>312711</v>
      </c>
      <c r="I3750">
        <v>14</v>
      </c>
      <c r="J3750">
        <v>14.8</v>
      </c>
      <c r="K3750">
        <v>13</v>
      </c>
      <c r="L3750">
        <v>0</v>
      </c>
      <c r="M3750">
        <v>0</v>
      </c>
      <c r="N3750">
        <v>2896</v>
      </c>
      <c r="O3750">
        <f t="shared" si="174"/>
        <v>108600</v>
      </c>
      <c r="P3750">
        <v>3763</v>
      </c>
      <c r="Q3750">
        <f t="shared" si="175"/>
        <v>141112.5</v>
      </c>
      <c r="R3750">
        <f t="shared" si="176"/>
        <v>249712.5</v>
      </c>
      <c r="S3750" t="s">
        <v>29</v>
      </c>
      <c r="T3750" t="s">
        <v>30</v>
      </c>
      <c r="U3750" t="s">
        <v>31</v>
      </c>
      <c r="V3750" t="s">
        <v>28</v>
      </c>
      <c r="W3750" t="s">
        <v>32</v>
      </c>
      <c r="X3750" t="s">
        <v>25</v>
      </c>
    </row>
    <row r="3751" spans="1:24" x14ac:dyDescent="0.3">
      <c r="A3751" t="s">
        <v>24</v>
      </c>
      <c r="B3751" s="1">
        <v>45760.017160821757</v>
      </c>
      <c r="C3751">
        <v>14.1</v>
      </c>
      <c r="D3751">
        <v>14.4</v>
      </c>
      <c r="E3751">
        <v>14.1</v>
      </c>
      <c r="F3751" t="s">
        <v>27</v>
      </c>
      <c r="G3751" t="s">
        <v>26</v>
      </c>
      <c r="H3751">
        <v>312711</v>
      </c>
      <c r="I3751">
        <v>14</v>
      </c>
      <c r="J3751">
        <v>14.9</v>
      </c>
      <c r="K3751">
        <v>13.1</v>
      </c>
      <c r="L3751">
        <v>0</v>
      </c>
      <c r="M3751">
        <v>0</v>
      </c>
      <c r="N3751">
        <v>2925</v>
      </c>
      <c r="O3751">
        <f t="shared" si="174"/>
        <v>109687.5</v>
      </c>
      <c r="P3751">
        <v>3903</v>
      </c>
      <c r="Q3751">
        <f t="shared" si="175"/>
        <v>146362.5</v>
      </c>
      <c r="R3751">
        <f t="shared" si="176"/>
        <v>256050</v>
      </c>
      <c r="S3751" t="s">
        <v>29</v>
      </c>
      <c r="T3751" t="s">
        <v>30</v>
      </c>
      <c r="U3751" t="s">
        <v>31</v>
      </c>
      <c r="V3751" t="s">
        <v>28</v>
      </c>
      <c r="W3751" t="s">
        <v>32</v>
      </c>
      <c r="X3751" t="s">
        <v>25</v>
      </c>
    </row>
    <row r="3752" spans="1:24" x14ac:dyDescent="0.3">
      <c r="A3752" t="s">
        <v>24</v>
      </c>
      <c r="B3752" s="1">
        <v>45760.02063298611</v>
      </c>
      <c r="C3752">
        <v>14.1</v>
      </c>
      <c r="D3752">
        <v>14.3</v>
      </c>
      <c r="E3752">
        <v>14.1</v>
      </c>
      <c r="F3752" t="s">
        <v>27</v>
      </c>
      <c r="G3752" t="s">
        <v>26</v>
      </c>
      <c r="H3752">
        <v>312711</v>
      </c>
      <c r="I3752">
        <v>13.9</v>
      </c>
      <c r="J3752">
        <v>14.8</v>
      </c>
      <c r="K3752">
        <v>12.9</v>
      </c>
      <c r="L3752">
        <v>0</v>
      </c>
      <c r="M3752">
        <v>0</v>
      </c>
      <c r="N3752">
        <v>2644</v>
      </c>
      <c r="O3752">
        <f t="shared" si="174"/>
        <v>99150</v>
      </c>
      <c r="P3752">
        <v>3517</v>
      </c>
      <c r="Q3752">
        <f t="shared" si="175"/>
        <v>131887.5</v>
      </c>
      <c r="R3752">
        <f t="shared" si="176"/>
        <v>231037.5</v>
      </c>
      <c r="S3752" t="s">
        <v>29</v>
      </c>
      <c r="T3752" t="s">
        <v>30</v>
      </c>
      <c r="U3752" t="s">
        <v>31</v>
      </c>
      <c r="V3752" t="s">
        <v>28</v>
      </c>
      <c r="W3752" t="s">
        <v>32</v>
      </c>
      <c r="X3752" t="s">
        <v>25</v>
      </c>
    </row>
    <row r="3753" spans="1:24" x14ac:dyDescent="0.3">
      <c r="A3753" t="s">
        <v>24</v>
      </c>
      <c r="B3753" s="1">
        <v>45760.024105150464</v>
      </c>
      <c r="C3753">
        <v>14.1</v>
      </c>
      <c r="D3753">
        <v>14.4</v>
      </c>
      <c r="E3753">
        <v>14.1</v>
      </c>
      <c r="F3753" t="s">
        <v>27</v>
      </c>
      <c r="G3753" t="s">
        <v>26</v>
      </c>
      <c r="H3753">
        <v>312711</v>
      </c>
      <c r="I3753">
        <v>14</v>
      </c>
      <c r="J3753">
        <v>14.8</v>
      </c>
      <c r="K3753">
        <v>13</v>
      </c>
      <c r="L3753">
        <v>0</v>
      </c>
      <c r="M3753">
        <v>0</v>
      </c>
      <c r="N3753">
        <v>2689</v>
      </c>
      <c r="O3753">
        <f t="shared" si="174"/>
        <v>100837.5</v>
      </c>
      <c r="P3753">
        <v>3437</v>
      </c>
      <c r="Q3753">
        <f t="shared" si="175"/>
        <v>128887.5</v>
      </c>
      <c r="R3753">
        <f t="shared" si="176"/>
        <v>229725</v>
      </c>
      <c r="S3753" t="s">
        <v>29</v>
      </c>
      <c r="T3753" t="s">
        <v>30</v>
      </c>
      <c r="U3753" t="s">
        <v>31</v>
      </c>
      <c r="V3753" t="s">
        <v>28</v>
      </c>
      <c r="W3753" t="s">
        <v>32</v>
      </c>
      <c r="X3753" t="s">
        <v>25</v>
      </c>
    </row>
    <row r="3754" spans="1:24" x14ac:dyDescent="0.3">
      <c r="A3754" t="s">
        <v>24</v>
      </c>
      <c r="B3754" s="1">
        <v>45760.027577314817</v>
      </c>
      <c r="C3754">
        <v>14.1</v>
      </c>
      <c r="D3754">
        <v>14.3</v>
      </c>
      <c r="E3754">
        <v>14.1</v>
      </c>
      <c r="F3754" t="s">
        <v>27</v>
      </c>
      <c r="G3754" t="s">
        <v>26</v>
      </c>
      <c r="H3754">
        <v>312711</v>
      </c>
      <c r="I3754">
        <v>14</v>
      </c>
      <c r="J3754">
        <v>14.8</v>
      </c>
      <c r="K3754">
        <v>13</v>
      </c>
      <c r="L3754">
        <v>0</v>
      </c>
      <c r="M3754">
        <v>0</v>
      </c>
      <c r="N3754">
        <v>3045</v>
      </c>
      <c r="O3754">
        <f t="shared" si="174"/>
        <v>114187.5</v>
      </c>
      <c r="P3754">
        <v>3770</v>
      </c>
      <c r="Q3754">
        <f t="shared" si="175"/>
        <v>141375</v>
      </c>
      <c r="R3754">
        <f t="shared" si="176"/>
        <v>255562.5</v>
      </c>
      <c r="S3754" t="s">
        <v>29</v>
      </c>
      <c r="T3754" t="s">
        <v>30</v>
      </c>
      <c r="U3754" t="s">
        <v>31</v>
      </c>
      <c r="V3754" t="s">
        <v>28</v>
      </c>
      <c r="W3754" t="s">
        <v>32</v>
      </c>
      <c r="X3754" t="s">
        <v>25</v>
      </c>
    </row>
    <row r="3755" spans="1:24" x14ac:dyDescent="0.3">
      <c r="A3755" t="s">
        <v>24</v>
      </c>
      <c r="B3755" s="1">
        <v>45760.03104947917</v>
      </c>
      <c r="C3755">
        <v>14.1</v>
      </c>
      <c r="D3755">
        <v>14.4</v>
      </c>
      <c r="E3755">
        <v>14.1</v>
      </c>
      <c r="F3755" t="s">
        <v>27</v>
      </c>
      <c r="G3755" t="s">
        <v>26</v>
      </c>
      <c r="H3755">
        <v>312711</v>
      </c>
      <c r="I3755">
        <v>14</v>
      </c>
      <c r="J3755">
        <v>15.1</v>
      </c>
      <c r="K3755">
        <v>12.9</v>
      </c>
      <c r="L3755">
        <v>0</v>
      </c>
      <c r="M3755">
        <v>0</v>
      </c>
      <c r="N3755">
        <v>2679</v>
      </c>
      <c r="O3755">
        <f t="shared" si="174"/>
        <v>100462.5</v>
      </c>
      <c r="P3755">
        <v>3490</v>
      </c>
      <c r="Q3755">
        <f t="shared" si="175"/>
        <v>130875</v>
      </c>
      <c r="R3755">
        <f t="shared" si="176"/>
        <v>231337.5</v>
      </c>
      <c r="S3755" t="s">
        <v>29</v>
      </c>
      <c r="T3755" t="s">
        <v>30</v>
      </c>
      <c r="U3755" t="s">
        <v>31</v>
      </c>
      <c r="V3755" t="s">
        <v>28</v>
      </c>
      <c r="W3755" t="s">
        <v>32</v>
      </c>
      <c r="X3755" t="s">
        <v>25</v>
      </c>
    </row>
    <row r="3756" spans="1:24" x14ac:dyDescent="0.3">
      <c r="A3756" t="s">
        <v>24</v>
      </c>
      <c r="B3756" s="1">
        <v>45760.034521643516</v>
      </c>
      <c r="C3756">
        <v>14.1</v>
      </c>
      <c r="D3756">
        <v>14.3</v>
      </c>
      <c r="E3756">
        <v>14.1</v>
      </c>
      <c r="F3756" t="s">
        <v>27</v>
      </c>
      <c r="G3756" t="s">
        <v>26</v>
      </c>
      <c r="H3756">
        <v>312711</v>
      </c>
      <c r="I3756">
        <v>14</v>
      </c>
      <c r="J3756">
        <v>14.8</v>
      </c>
      <c r="K3756">
        <v>12.7</v>
      </c>
      <c r="L3756">
        <v>0</v>
      </c>
      <c r="M3756">
        <v>0</v>
      </c>
      <c r="N3756">
        <v>2553</v>
      </c>
      <c r="O3756">
        <f t="shared" si="174"/>
        <v>95737.5</v>
      </c>
      <c r="P3756">
        <v>3439</v>
      </c>
      <c r="Q3756">
        <f t="shared" si="175"/>
        <v>128962.5</v>
      </c>
      <c r="R3756">
        <f t="shared" si="176"/>
        <v>224700</v>
      </c>
      <c r="S3756" t="s">
        <v>29</v>
      </c>
      <c r="T3756" t="s">
        <v>30</v>
      </c>
      <c r="U3756" t="s">
        <v>31</v>
      </c>
      <c r="V3756" t="s">
        <v>28</v>
      </c>
      <c r="W3756" t="s">
        <v>32</v>
      </c>
      <c r="X3756" t="s">
        <v>25</v>
      </c>
    </row>
    <row r="3757" spans="1:24" x14ac:dyDescent="0.3">
      <c r="A3757" t="s">
        <v>24</v>
      </c>
      <c r="B3757" s="1">
        <v>45760.037993807869</v>
      </c>
      <c r="C3757">
        <v>14.1</v>
      </c>
      <c r="D3757">
        <v>14.2</v>
      </c>
      <c r="E3757">
        <v>14.1</v>
      </c>
      <c r="F3757" t="s">
        <v>27</v>
      </c>
      <c r="G3757" t="s">
        <v>26</v>
      </c>
      <c r="H3757">
        <v>312711</v>
      </c>
      <c r="I3757">
        <v>14</v>
      </c>
      <c r="J3757">
        <v>14.8</v>
      </c>
      <c r="K3757">
        <v>13.1</v>
      </c>
      <c r="L3757">
        <v>0</v>
      </c>
      <c r="M3757">
        <v>0</v>
      </c>
      <c r="N3757">
        <v>2510</v>
      </c>
      <c r="O3757">
        <f t="shared" si="174"/>
        <v>94125</v>
      </c>
      <c r="P3757">
        <v>3169</v>
      </c>
      <c r="Q3757">
        <f t="shared" si="175"/>
        <v>118837.5</v>
      </c>
      <c r="R3757">
        <f t="shared" si="176"/>
        <v>212962.5</v>
      </c>
      <c r="S3757" t="s">
        <v>29</v>
      </c>
      <c r="T3757" t="s">
        <v>30</v>
      </c>
      <c r="U3757" t="s">
        <v>31</v>
      </c>
      <c r="V3757" t="s">
        <v>28</v>
      </c>
      <c r="W3757" t="s">
        <v>32</v>
      </c>
      <c r="X3757" t="s">
        <v>25</v>
      </c>
    </row>
    <row r="3758" spans="1:24" x14ac:dyDescent="0.3">
      <c r="A3758" t="s">
        <v>24</v>
      </c>
      <c r="B3758" s="1">
        <v>45760.041465972223</v>
      </c>
      <c r="C3758">
        <v>14</v>
      </c>
      <c r="D3758">
        <v>14.3</v>
      </c>
      <c r="E3758">
        <v>14</v>
      </c>
      <c r="F3758" t="s">
        <v>27</v>
      </c>
      <c r="G3758" t="s">
        <v>26</v>
      </c>
      <c r="H3758">
        <v>312711</v>
      </c>
      <c r="I3758">
        <v>14</v>
      </c>
      <c r="J3758">
        <v>15.1</v>
      </c>
      <c r="K3758">
        <v>12.5</v>
      </c>
      <c r="L3758">
        <v>0</v>
      </c>
      <c r="M3758">
        <v>0</v>
      </c>
      <c r="N3758">
        <v>3063</v>
      </c>
      <c r="O3758">
        <f t="shared" si="174"/>
        <v>114862.5</v>
      </c>
      <c r="P3758">
        <v>3759</v>
      </c>
      <c r="Q3758">
        <f t="shared" si="175"/>
        <v>140962.5</v>
      </c>
      <c r="R3758">
        <f t="shared" si="176"/>
        <v>255825</v>
      </c>
      <c r="S3758" t="s">
        <v>29</v>
      </c>
      <c r="T3758" t="s">
        <v>30</v>
      </c>
      <c r="U3758" t="s">
        <v>31</v>
      </c>
      <c r="V3758" t="s">
        <v>28</v>
      </c>
      <c r="W3758" t="s">
        <v>32</v>
      </c>
      <c r="X3758" t="s">
        <v>25</v>
      </c>
    </row>
    <row r="3759" spans="1:24" x14ac:dyDescent="0.3">
      <c r="A3759" t="s">
        <v>24</v>
      </c>
      <c r="B3759" s="1">
        <v>45760.044938136576</v>
      </c>
      <c r="C3759">
        <v>14</v>
      </c>
      <c r="D3759">
        <v>14.2</v>
      </c>
      <c r="E3759">
        <v>14</v>
      </c>
      <c r="F3759" t="s">
        <v>27</v>
      </c>
      <c r="G3759" t="s">
        <v>26</v>
      </c>
      <c r="H3759">
        <v>312711</v>
      </c>
      <c r="I3759">
        <v>14</v>
      </c>
      <c r="J3759">
        <v>14.8</v>
      </c>
      <c r="K3759">
        <v>12.6</v>
      </c>
      <c r="L3759">
        <v>0</v>
      </c>
      <c r="M3759">
        <v>0</v>
      </c>
      <c r="N3759">
        <v>2541</v>
      </c>
      <c r="O3759">
        <f t="shared" si="174"/>
        <v>95287.5</v>
      </c>
      <c r="P3759">
        <v>3475</v>
      </c>
      <c r="Q3759">
        <f t="shared" si="175"/>
        <v>130312.5</v>
      </c>
      <c r="R3759">
        <f t="shared" si="176"/>
        <v>225600</v>
      </c>
      <c r="S3759" t="s">
        <v>29</v>
      </c>
      <c r="T3759" t="s">
        <v>30</v>
      </c>
      <c r="U3759" t="s">
        <v>31</v>
      </c>
      <c r="V3759" t="s">
        <v>28</v>
      </c>
      <c r="W3759" t="s">
        <v>32</v>
      </c>
      <c r="X3759" t="s">
        <v>25</v>
      </c>
    </row>
    <row r="3760" spans="1:24" x14ac:dyDescent="0.3">
      <c r="A3760" t="s">
        <v>24</v>
      </c>
      <c r="B3760" s="1">
        <v>45760.048410300929</v>
      </c>
      <c r="C3760">
        <v>14.1</v>
      </c>
      <c r="D3760">
        <v>14.2</v>
      </c>
      <c r="E3760">
        <v>14.1</v>
      </c>
      <c r="F3760" t="s">
        <v>27</v>
      </c>
      <c r="G3760" t="s">
        <v>26</v>
      </c>
      <c r="H3760">
        <v>312711</v>
      </c>
      <c r="I3760">
        <v>14</v>
      </c>
      <c r="J3760">
        <v>14.7</v>
      </c>
      <c r="K3760">
        <v>13</v>
      </c>
      <c r="L3760">
        <v>0</v>
      </c>
      <c r="M3760">
        <v>0</v>
      </c>
      <c r="N3760">
        <v>2504</v>
      </c>
      <c r="O3760">
        <f t="shared" si="174"/>
        <v>93900</v>
      </c>
      <c r="P3760">
        <v>3290</v>
      </c>
      <c r="Q3760">
        <f t="shared" si="175"/>
        <v>123375</v>
      </c>
      <c r="R3760">
        <f t="shared" si="176"/>
        <v>217275</v>
      </c>
      <c r="S3760" t="s">
        <v>29</v>
      </c>
      <c r="T3760" t="s">
        <v>30</v>
      </c>
      <c r="U3760" t="s">
        <v>31</v>
      </c>
      <c r="V3760" t="s">
        <v>28</v>
      </c>
      <c r="W3760" t="s">
        <v>32</v>
      </c>
      <c r="X3760" t="s">
        <v>25</v>
      </c>
    </row>
    <row r="3761" spans="1:24" x14ac:dyDescent="0.3">
      <c r="A3761" t="s">
        <v>24</v>
      </c>
      <c r="B3761" s="1">
        <v>45760.051882465275</v>
      </c>
      <c r="C3761">
        <v>14</v>
      </c>
      <c r="D3761">
        <v>14.2</v>
      </c>
      <c r="E3761">
        <v>14</v>
      </c>
      <c r="F3761" t="s">
        <v>27</v>
      </c>
      <c r="G3761" t="s">
        <v>26</v>
      </c>
      <c r="H3761">
        <v>312711</v>
      </c>
      <c r="I3761">
        <v>14</v>
      </c>
      <c r="J3761">
        <v>14.7</v>
      </c>
      <c r="K3761">
        <v>13.1</v>
      </c>
      <c r="L3761">
        <v>0</v>
      </c>
      <c r="M3761">
        <v>0</v>
      </c>
      <c r="N3761">
        <v>2617</v>
      </c>
      <c r="O3761">
        <f t="shared" si="174"/>
        <v>98137.5</v>
      </c>
      <c r="P3761">
        <v>3479</v>
      </c>
      <c r="Q3761">
        <f t="shared" si="175"/>
        <v>130462.5</v>
      </c>
      <c r="R3761">
        <f t="shared" si="176"/>
        <v>228600</v>
      </c>
      <c r="S3761" t="s">
        <v>29</v>
      </c>
      <c r="T3761" t="s">
        <v>30</v>
      </c>
      <c r="U3761" t="s">
        <v>31</v>
      </c>
      <c r="V3761" t="s">
        <v>28</v>
      </c>
      <c r="W3761" t="s">
        <v>32</v>
      </c>
      <c r="X3761" t="s">
        <v>25</v>
      </c>
    </row>
    <row r="3762" spans="1:24" x14ac:dyDescent="0.3">
      <c r="A3762" t="s">
        <v>24</v>
      </c>
      <c r="B3762" s="1">
        <v>45760.055354629629</v>
      </c>
      <c r="C3762">
        <v>14</v>
      </c>
      <c r="D3762">
        <v>14.3</v>
      </c>
      <c r="E3762">
        <v>14</v>
      </c>
      <c r="F3762" t="s">
        <v>27</v>
      </c>
      <c r="G3762" t="s">
        <v>26</v>
      </c>
      <c r="H3762">
        <v>312711</v>
      </c>
      <c r="I3762">
        <v>14</v>
      </c>
      <c r="J3762">
        <v>14.7</v>
      </c>
      <c r="K3762">
        <v>13.1</v>
      </c>
      <c r="L3762">
        <v>0</v>
      </c>
      <c r="M3762">
        <v>0</v>
      </c>
      <c r="N3762">
        <v>2603</v>
      </c>
      <c r="O3762">
        <f t="shared" si="174"/>
        <v>97612.5</v>
      </c>
      <c r="P3762">
        <v>3351</v>
      </c>
      <c r="Q3762">
        <f t="shared" si="175"/>
        <v>125662.5</v>
      </c>
      <c r="R3762">
        <f t="shared" si="176"/>
        <v>223275</v>
      </c>
      <c r="S3762" t="s">
        <v>29</v>
      </c>
      <c r="T3762" t="s">
        <v>30</v>
      </c>
      <c r="U3762" t="s">
        <v>31</v>
      </c>
      <c r="V3762" t="s">
        <v>28</v>
      </c>
      <c r="W3762" t="s">
        <v>32</v>
      </c>
      <c r="X3762" t="s">
        <v>25</v>
      </c>
    </row>
    <row r="3763" spans="1:24" x14ac:dyDescent="0.3">
      <c r="A3763" t="s">
        <v>24</v>
      </c>
      <c r="B3763" s="1">
        <v>45760.058826793982</v>
      </c>
      <c r="C3763">
        <v>14</v>
      </c>
      <c r="D3763">
        <v>14.2</v>
      </c>
      <c r="E3763">
        <v>14</v>
      </c>
      <c r="F3763" t="s">
        <v>27</v>
      </c>
      <c r="G3763" t="s">
        <v>26</v>
      </c>
      <c r="H3763">
        <v>312711</v>
      </c>
      <c r="I3763">
        <v>14</v>
      </c>
      <c r="J3763">
        <v>14.8</v>
      </c>
      <c r="K3763">
        <v>13.3</v>
      </c>
      <c r="L3763">
        <v>0</v>
      </c>
      <c r="M3763">
        <v>0</v>
      </c>
      <c r="N3763">
        <v>2617</v>
      </c>
      <c r="O3763">
        <f t="shared" si="174"/>
        <v>98137.5</v>
      </c>
      <c r="P3763">
        <v>3310</v>
      </c>
      <c r="Q3763">
        <f t="shared" si="175"/>
        <v>124125</v>
      </c>
      <c r="R3763">
        <f t="shared" si="176"/>
        <v>222262.5</v>
      </c>
      <c r="S3763" t="s">
        <v>29</v>
      </c>
      <c r="T3763" t="s">
        <v>30</v>
      </c>
      <c r="U3763" t="s">
        <v>31</v>
      </c>
      <c r="V3763" t="s">
        <v>28</v>
      </c>
      <c r="W3763" t="s">
        <v>32</v>
      </c>
      <c r="X3763" t="s">
        <v>25</v>
      </c>
    </row>
    <row r="3764" spans="1:24" x14ac:dyDescent="0.3">
      <c r="A3764" t="s">
        <v>24</v>
      </c>
      <c r="B3764" s="1">
        <v>45760.062298958335</v>
      </c>
      <c r="C3764">
        <v>14</v>
      </c>
      <c r="D3764">
        <v>14.2</v>
      </c>
      <c r="E3764">
        <v>14</v>
      </c>
      <c r="F3764" t="s">
        <v>27</v>
      </c>
      <c r="G3764" t="s">
        <v>26</v>
      </c>
      <c r="H3764">
        <v>312711</v>
      </c>
      <c r="I3764">
        <v>14</v>
      </c>
      <c r="J3764">
        <v>14.8</v>
      </c>
      <c r="K3764">
        <v>13.2</v>
      </c>
      <c r="L3764">
        <v>0</v>
      </c>
      <c r="M3764">
        <v>0</v>
      </c>
      <c r="N3764">
        <v>2515</v>
      </c>
      <c r="O3764">
        <f t="shared" si="174"/>
        <v>94312.5</v>
      </c>
      <c r="P3764">
        <v>3300</v>
      </c>
      <c r="Q3764">
        <f t="shared" si="175"/>
        <v>123750</v>
      </c>
      <c r="R3764">
        <f t="shared" si="176"/>
        <v>218062.5</v>
      </c>
      <c r="S3764" t="s">
        <v>29</v>
      </c>
      <c r="T3764" t="s">
        <v>30</v>
      </c>
      <c r="U3764" t="s">
        <v>31</v>
      </c>
      <c r="V3764" t="s">
        <v>28</v>
      </c>
      <c r="W3764" t="s">
        <v>32</v>
      </c>
      <c r="X3764" t="s">
        <v>25</v>
      </c>
    </row>
    <row r="3765" spans="1:24" x14ac:dyDescent="0.3">
      <c r="A3765" t="s">
        <v>24</v>
      </c>
      <c r="B3765" s="1">
        <v>45760.065771122689</v>
      </c>
      <c r="C3765">
        <v>14</v>
      </c>
      <c r="D3765">
        <v>14.2</v>
      </c>
      <c r="E3765">
        <v>14</v>
      </c>
      <c r="F3765" t="s">
        <v>27</v>
      </c>
      <c r="G3765" t="s">
        <v>26</v>
      </c>
      <c r="H3765">
        <v>312711</v>
      </c>
      <c r="I3765">
        <v>14</v>
      </c>
      <c r="J3765">
        <v>14.7</v>
      </c>
      <c r="K3765">
        <v>13</v>
      </c>
      <c r="L3765">
        <v>0</v>
      </c>
      <c r="M3765">
        <v>0</v>
      </c>
      <c r="N3765">
        <v>2636</v>
      </c>
      <c r="O3765">
        <f t="shared" si="174"/>
        <v>98850</v>
      </c>
      <c r="P3765">
        <v>3287</v>
      </c>
      <c r="Q3765">
        <f t="shared" si="175"/>
        <v>123262.5</v>
      </c>
      <c r="R3765">
        <f t="shared" si="176"/>
        <v>222112.5</v>
      </c>
      <c r="S3765" t="s">
        <v>29</v>
      </c>
      <c r="T3765" t="s">
        <v>30</v>
      </c>
      <c r="U3765" t="s">
        <v>31</v>
      </c>
      <c r="V3765" t="s">
        <v>28</v>
      </c>
      <c r="W3765" t="s">
        <v>32</v>
      </c>
      <c r="X3765" t="s">
        <v>25</v>
      </c>
    </row>
    <row r="3766" spans="1:24" x14ac:dyDescent="0.3">
      <c r="A3766" t="s">
        <v>24</v>
      </c>
      <c r="B3766" s="1">
        <v>45760.069243287035</v>
      </c>
      <c r="C3766">
        <v>13.9</v>
      </c>
      <c r="D3766">
        <v>14.2</v>
      </c>
      <c r="E3766">
        <v>13.9</v>
      </c>
      <c r="F3766" t="s">
        <v>27</v>
      </c>
      <c r="G3766" t="s">
        <v>26</v>
      </c>
      <c r="H3766">
        <v>312711</v>
      </c>
      <c r="I3766">
        <v>14</v>
      </c>
      <c r="J3766">
        <v>14.8</v>
      </c>
      <c r="K3766">
        <v>13.2</v>
      </c>
      <c r="L3766">
        <v>0</v>
      </c>
      <c r="M3766">
        <v>0</v>
      </c>
      <c r="N3766">
        <v>2523</v>
      </c>
      <c r="O3766">
        <f t="shared" si="174"/>
        <v>94612.5</v>
      </c>
      <c r="P3766">
        <v>3388</v>
      </c>
      <c r="Q3766">
        <f t="shared" si="175"/>
        <v>127050</v>
      </c>
      <c r="R3766">
        <f t="shared" si="176"/>
        <v>221662.5</v>
      </c>
      <c r="S3766" t="s">
        <v>29</v>
      </c>
      <c r="T3766" t="s">
        <v>30</v>
      </c>
      <c r="U3766" t="s">
        <v>31</v>
      </c>
      <c r="V3766" t="s">
        <v>28</v>
      </c>
      <c r="W3766" t="s">
        <v>32</v>
      </c>
      <c r="X3766" t="s">
        <v>25</v>
      </c>
    </row>
    <row r="3767" spans="1:24" x14ac:dyDescent="0.3">
      <c r="A3767" t="s">
        <v>24</v>
      </c>
      <c r="B3767" s="1">
        <v>45760.072715451388</v>
      </c>
      <c r="C3767">
        <v>13.9</v>
      </c>
      <c r="D3767">
        <v>14.1</v>
      </c>
      <c r="E3767">
        <v>13.9</v>
      </c>
      <c r="F3767" t="s">
        <v>27</v>
      </c>
      <c r="G3767" t="s">
        <v>26</v>
      </c>
      <c r="H3767">
        <v>312711</v>
      </c>
      <c r="I3767">
        <v>14</v>
      </c>
      <c r="J3767">
        <v>14.7</v>
      </c>
      <c r="K3767">
        <v>13.3</v>
      </c>
      <c r="L3767">
        <v>0</v>
      </c>
      <c r="M3767">
        <v>0</v>
      </c>
      <c r="N3767">
        <v>2592</v>
      </c>
      <c r="O3767">
        <f t="shared" si="174"/>
        <v>97200</v>
      </c>
      <c r="P3767">
        <v>3337</v>
      </c>
      <c r="Q3767">
        <f t="shared" si="175"/>
        <v>125137.5</v>
      </c>
      <c r="R3767">
        <f t="shared" si="176"/>
        <v>222337.5</v>
      </c>
      <c r="S3767" t="s">
        <v>29</v>
      </c>
      <c r="T3767" t="s">
        <v>30</v>
      </c>
      <c r="U3767" t="s">
        <v>31</v>
      </c>
      <c r="V3767" t="s">
        <v>28</v>
      </c>
      <c r="W3767" t="s">
        <v>32</v>
      </c>
      <c r="X3767" t="s">
        <v>25</v>
      </c>
    </row>
    <row r="3768" spans="1:24" x14ac:dyDescent="0.3">
      <c r="A3768" t="s">
        <v>24</v>
      </c>
      <c r="B3768" s="1">
        <v>45760.076187615741</v>
      </c>
      <c r="C3768">
        <v>13.9</v>
      </c>
      <c r="D3768">
        <v>14.1</v>
      </c>
      <c r="E3768">
        <v>13.9</v>
      </c>
      <c r="F3768" t="s">
        <v>27</v>
      </c>
      <c r="G3768" t="s">
        <v>26</v>
      </c>
      <c r="H3768">
        <v>312711</v>
      </c>
      <c r="I3768">
        <v>14</v>
      </c>
      <c r="J3768">
        <v>14.7</v>
      </c>
      <c r="K3768">
        <v>12.8</v>
      </c>
      <c r="L3768">
        <v>0</v>
      </c>
      <c r="M3768">
        <v>0</v>
      </c>
      <c r="N3768">
        <v>2508</v>
      </c>
      <c r="O3768">
        <f t="shared" si="174"/>
        <v>94050</v>
      </c>
      <c r="P3768">
        <v>3293</v>
      </c>
      <c r="Q3768">
        <f t="shared" si="175"/>
        <v>123487.5</v>
      </c>
      <c r="R3768">
        <f t="shared" si="176"/>
        <v>217537.5</v>
      </c>
      <c r="S3768" t="s">
        <v>29</v>
      </c>
      <c r="T3768" t="s">
        <v>30</v>
      </c>
      <c r="U3768" t="s">
        <v>31</v>
      </c>
      <c r="V3768" t="s">
        <v>28</v>
      </c>
      <c r="W3768" t="s">
        <v>32</v>
      </c>
      <c r="X3768" t="s">
        <v>25</v>
      </c>
    </row>
    <row r="3769" spans="1:24" x14ac:dyDescent="0.3">
      <c r="A3769" t="s">
        <v>24</v>
      </c>
      <c r="B3769" s="1">
        <v>45760.079659780095</v>
      </c>
      <c r="C3769">
        <v>13.9</v>
      </c>
      <c r="D3769">
        <v>14.1</v>
      </c>
      <c r="E3769">
        <v>13.9</v>
      </c>
      <c r="F3769" t="s">
        <v>27</v>
      </c>
      <c r="G3769" t="s">
        <v>26</v>
      </c>
      <c r="H3769">
        <v>312711</v>
      </c>
      <c r="I3769">
        <v>13.9</v>
      </c>
      <c r="J3769">
        <v>14.8</v>
      </c>
      <c r="K3769">
        <v>12.4</v>
      </c>
      <c r="L3769">
        <v>0</v>
      </c>
      <c r="M3769">
        <v>0</v>
      </c>
      <c r="N3769">
        <v>2633</v>
      </c>
      <c r="O3769">
        <f t="shared" si="174"/>
        <v>98737.5</v>
      </c>
      <c r="P3769">
        <v>3315</v>
      </c>
      <c r="Q3769">
        <f t="shared" si="175"/>
        <v>124312.5</v>
      </c>
      <c r="R3769">
        <f t="shared" si="176"/>
        <v>223050</v>
      </c>
      <c r="S3769" t="s">
        <v>29</v>
      </c>
      <c r="T3769" t="s">
        <v>30</v>
      </c>
      <c r="U3769" t="s">
        <v>31</v>
      </c>
      <c r="V3769" t="s">
        <v>28</v>
      </c>
      <c r="W3769" t="s">
        <v>32</v>
      </c>
      <c r="X3769" t="s">
        <v>25</v>
      </c>
    </row>
    <row r="3770" spans="1:24" x14ac:dyDescent="0.3">
      <c r="A3770" t="s">
        <v>24</v>
      </c>
      <c r="B3770" s="1">
        <v>45760.083131944448</v>
      </c>
      <c r="C3770">
        <v>13.9</v>
      </c>
      <c r="D3770">
        <v>14.2</v>
      </c>
      <c r="E3770">
        <v>13.9</v>
      </c>
      <c r="F3770" t="s">
        <v>27</v>
      </c>
      <c r="G3770" t="s">
        <v>26</v>
      </c>
      <c r="H3770">
        <v>312711</v>
      </c>
      <c r="I3770">
        <v>14</v>
      </c>
      <c r="J3770">
        <v>14.9</v>
      </c>
      <c r="K3770">
        <v>12.6</v>
      </c>
      <c r="L3770">
        <v>0</v>
      </c>
      <c r="M3770">
        <v>0</v>
      </c>
      <c r="N3770">
        <v>2594</v>
      </c>
      <c r="O3770">
        <f t="shared" si="174"/>
        <v>97275</v>
      </c>
      <c r="P3770">
        <v>3331</v>
      </c>
      <c r="Q3770">
        <f t="shared" si="175"/>
        <v>124912.5</v>
      </c>
      <c r="R3770">
        <f t="shared" si="176"/>
        <v>222187.5</v>
      </c>
      <c r="S3770" t="s">
        <v>29</v>
      </c>
      <c r="T3770" t="s">
        <v>30</v>
      </c>
      <c r="U3770" t="s">
        <v>31</v>
      </c>
      <c r="V3770" t="s">
        <v>28</v>
      </c>
      <c r="W3770" t="s">
        <v>32</v>
      </c>
      <c r="X3770" t="s">
        <v>25</v>
      </c>
    </row>
    <row r="3771" spans="1:24" x14ac:dyDescent="0.3">
      <c r="A3771" t="s">
        <v>24</v>
      </c>
      <c r="B3771" s="1">
        <v>45760.086604108794</v>
      </c>
      <c r="C3771">
        <v>13.9</v>
      </c>
      <c r="D3771">
        <v>14.1</v>
      </c>
      <c r="E3771">
        <v>13.9</v>
      </c>
      <c r="F3771" t="s">
        <v>27</v>
      </c>
      <c r="G3771" t="s">
        <v>26</v>
      </c>
      <c r="H3771">
        <v>312711</v>
      </c>
      <c r="I3771">
        <v>14</v>
      </c>
      <c r="J3771">
        <v>14.9</v>
      </c>
      <c r="K3771">
        <v>12.7</v>
      </c>
      <c r="L3771">
        <v>0</v>
      </c>
      <c r="M3771">
        <v>0</v>
      </c>
      <c r="N3771">
        <v>2600</v>
      </c>
      <c r="O3771">
        <f t="shared" si="174"/>
        <v>97500</v>
      </c>
      <c r="P3771">
        <v>3315</v>
      </c>
      <c r="Q3771">
        <f t="shared" si="175"/>
        <v>124312.5</v>
      </c>
      <c r="R3771">
        <f t="shared" si="176"/>
        <v>221812.5</v>
      </c>
      <c r="S3771" t="s">
        <v>29</v>
      </c>
      <c r="T3771" t="s">
        <v>30</v>
      </c>
      <c r="U3771" t="s">
        <v>31</v>
      </c>
      <c r="V3771" t="s">
        <v>28</v>
      </c>
      <c r="W3771" t="s">
        <v>32</v>
      </c>
      <c r="X3771" t="s">
        <v>25</v>
      </c>
    </row>
    <row r="3772" spans="1:24" x14ac:dyDescent="0.3">
      <c r="A3772" t="s">
        <v>24</v>
      </c>
      <c r="B3772" s="1">
        <v>45760.090076273147</v>
      </c>
      <c r="C3772">
        <v>13.9</v>
      </c>
      <c r="D3772">
        <v>14.1</v>
      </c>
      <c r="E3772">
        <v>13.9</v>
      </c>
      <c r="F3772" t="s">
        <v>27</v>
      </c>
      <c r="G3772" t="s">
        <v>26</v>
      </c>
      <c r="H3772">
        <v>312711</v>
      </c>
      <c r="I3772">
        <v>14</v>
      </c>
      <c r="J3772">
        <v>14.8</v>
      </c>
      <c r="K3772">
        <v>13</v>
      </c>
      <c r="L3772">
        <v>0</v>
      </c>
      <c r="M3772">
        <v>0</v>
      </c>
      <c r="N3772">
        <v>2582</v>
      </c>
      <c r="O3772">
        <f t="shared" si="174"/>
        <v>96825</v>
      </c>
      <c r="P3772">
        <v>3344</v>
      </c>
      <c r="Q3772">
        <f t="shared" si="175"/>
        <v>125400</v>
      </c>
      <c r="R3772">
        <f t="shared" si="176"/>
        <v>222225</v>
      </c>
      <c r="S3772" t="s">
        <v>29</v>
      </c>
      <c r="T3772" t="s">
        <v>30</v>
      </c>
      <c r="U3772" t="s">
        <v>31</v>
      </c>
      <c r="V3772" t="s">
        <v>28</v>
      </c>
      <c r="W3772" t="s">
        <v>32</v>
      </c>
      <c r="X3772" t="s">
        <v>25</v>
      </c>
    </row>
    <row r="3773" spans="1:24" x14ac:dyDescent="0.3">
      <c r="A3773" t="s">
        <v>24</v>
      </c>
      <c r="B3773" s="1">
        <v>45760.0935484375</v>
      </c>
      <c r="C3773">
        <v>13.9</v>
      </c>
      <c r="D3773">
        <v>14.1</v>
      </c>
      <c r="E3773">
        <v>13.9</v>
      </c>
      <c r="F3773" t="s">
        <v>27</v>
      </c>
      <c r="G3773" t="s">
        <v>26</v>
      </c>
      <c r="H3773">
        <v>312711</v>
      </c>
      <c r="I3773">
        <v>14</v>
      </c>
      <c r="J3773">
        <v>14.9</v>
      </c>
      <c r="K3773">
        <v>13.1</v>
      </c>
      <c r="L3773">
        <v>0</v>
      </c>
      <c r="M3773">
        <v>0</v>
      </c>
      <c r="N3773">
        <v>2482</v>
      </c>
      <c r="O3773">
        <f t="shared" si="174"/>
        <v>93075</v>
      </c>
      <c r="P3773">
        <v>3134</v>
      </c>
      <c r="Q3773">
        <f t="shared" si="175"/>
        <v>117525</v>
      </c>
      <c r="R3773">
        <f t="shared" si="176"/>
        <v>210600</v>
      </c>
      <c r="S3773" t="s">
        <v>29</v>
      </c>
      <c r="T3773" t="s">
        <v>30</v>
      </c>
      <c r="U3773" t="s">
        <v>31</v>
      </c>
      <c r="V3773" t="s">
        <v>28</v>
      </c>
      <c r="W3773" t="s">
        <v>32</v>
      </c>
      <c r="X3773" t="s">
        <v>25</v>
      </c>
    </row>
    <row r="3774" spans="1:24" x14ac:dyDescent="0.3">
      <c r="A3774" t="s">
        <v>24</v>
      </c>
      <c r="B3774" s="1">
        <v>45760.097020601854</v>
      </c>
      <c r="C3774">
        <v>13.9</v>
      </c>
      <c r="D3774">
        <v>14.1</v>
      </c>
      <c r="E3774">
        <v>13.9</v>
      </c>
      <c r="F3774" t="s">
        <v>27</v>
      </c>
      <c r="G3774" t="s">
        <v>26</v>
      </c>
      <c r="H3774">
        <v>312711</v>
      </c>
      <c r="I3774">
        <v>14</v>
      </c>
      <c r="J3774">
        <v>14.8</v>
      </c>
      <c r="K3774">
        <v>13.1</v>
      </c>
      <c r="L3774">
        <v>0</v>
      </c>
      <c r="M3774">
        <v>0</v>
      </c>
      <c r="N3774">
        <v>2456</v>
      </c>
      <c r="O3774">
        <f t="shared" si="174"/>
        <v>92100</v>
      </c>
      <c r="P3774">
        <v>3133</v>
      </c>
      <c r="Q3774">
        <f t="shared" si="175"/>
        <v>117487.5</v>
      </c>
      <c r="R3774">
        <f t="shared" si="176"/>
        <v>209587.5</v>
      </c>
      <c r="S3774" t="s">
        <v>29</v>
      </c>
      <c r="T3774" t="s">
        <v>30</v>
      </c>
      <c r="U3774" t="s">
        <v>31</v>
      </c>
      <c r="V3774" t="s">
        <v>28</v>
      </c>
      <c r="W3774" t="s">
        <v>32</v>
      </c>
      <c r="X3774" t="s">
        <v>25</v>
      </c>
    </row>
    <row r="3775" spans="1:24" x14ac:dyDescent="0.3">
      <c r="A3775" t="s">
        <v>24</v>
      </c>
      <c r="B3775" s="1">
        <v>45760.100492766207</v>
      </c>
      <c r="C3775">
        <v>13.9</v>
      </c>
      <c r="D3775">
        <v>14.2</v>
      </c>
      <c r="E3775">
        <v>13.9</v>
      </c>
      <c r="F3775" t="s">
        <v>27</v>
      </c>
      <c r="G3775" t="s">
        <v>26</v>
      </c>
      <c r="H3775">
        <v>312711</v>
      </c>
      <c r="I3775">
        <v>14</v>
      </c>
      <c r="J3775">
        <v>14.8</v>
      </c>
      <c r="K3775">
        <v>13.1</v>
      </c>
      <c r="L3775">
        <v>0</v>
      </c>
      <c r="M3775">
        <v>0</v>
      </c>
      <c r="N3775">
        <v>2454</v>
      </c>
      <c r="O3775">
        <f t="shared" si="174"/>
        <v>92025</v>
      </c>
      <c r="P3775">
        <v>3146</v>
      </c>
      <c r="Q3775">
        <f t="shared" si="175"/>
        <v>117975</v>
      </c>
      <c r="R3775">
        <f t="shared" si="176"/>
        <v>210000</v>
      </c>
      <c r="S3775" t="s">
        <v>29</v>
      </c>
      <c r="T3775" t="s">
        <v>30</v>
      </c>
      <c r="U3775" t="s">
        <v>31</v>
      </c>
      <c r="V3775" t="s">
        <v>28</v>
      </c>
      <c r="W3775" t="s">
        <v>32</v>
      </c>
      <c r="X3775" t="s">
        <v>25</v>
      </c>
    </row>
    <row r="3776" spans="1:24" x14ac:dyDescent="0.3">
      <c r="A3776" t="s">
        <v>24</v>
      </c>
      <c r="B3776" s="1">
        <v>45760.103964930553</v>
      </c>
      <c r="C3776">
        <v>13.8</v>
      </c>
      <c r="D3776">
        <v>14.1</v>
      </c>
      <c r="E3776">
        <v>13.8</v>
      </c>
      <c r="F3776" t="s">
        <v>27</v>
      </c>
      <c r="G3776" t="s">
        <v>26</v>
      </c>
      <c r="H3776">
        <v>312711</v>
      </c>
      <c r="I3776">
        <v>14</v>
      </c>
      <c r="J3776">
        <v>14.8</v>
      </c>
      <c r="K3776">
        <v>13</v>
      </c>
      <c r="L3776">
        <v>0</v>
      </c>
      <c r="M3776">
        <v>0</v>
      </c>
      <c r="N3776">
        <v>2460</v>
      </c>
      <c r="O3776">
        <f t="shared" si="174"/>
        <v>92250</v>
      </c>
      <c r="P3776">
        <v>3128</v>
      </c>
      <c r="Q3776">
        <f t="shared" si="175"/>
        <v>117300</v>
      </c>
      <c r="R3776">
        <f t="shared" si="176"/>
        <v>209550</v>
      </c>
      <c r="S3776" t="s">
        <v>29</v>
      </c>
      <c r="T3776" t="s">
        <v>30</v>
      </c>
      <c r="U3776" t="s">
        <v>31</v>
      </c>
      <c r="V3776" t="s">
        <v>28</v>
      </c>
      <c r="W3776" t="s">
        <v>32</v>
      </c>
      <c r="X3776" t="s">
        <v>25</v>
      </c>
    </row>
    <row r="3777" spans="1:24" x14ac:dyDescent="0.3">
      <c r="A3777" t="s">
        <v>24</v>
      </c>
      <c r="B3777" s="1">
        <v>45760.107437094906</v>
      </c>
      <c r="C3777">
        <v>13.9</v>
      </c>
      <c r="D3777">
        <v>14.2</v>
      </c>
      <c r="E3777">
        <v>13.9</v>
      </c>
      <c r="F3777" t="s">
        <v>27</v>
      </c>
      <c r="G3777" t="s">
        <v>26</v>
      </c>
      <c r="H3777">
        <v>312711</v>
      </c>
      <c r="I3777">
        <v>14</v>
      </c>
      <c r="J3777">
        <v>14.9</v>
      </c>
      <c r="K3777">
        <v>12.9</v>
      </c>
      <c r="L3777">
        <v>0</v>
      </c>
      <c r="M3777">
        <v>0</v>
      </c>
      <c r="N3777">
        <v>2566</v>
      </c>
      <c r="O3777">
        <f t="shared" si="174"/>
        <v>96225</v>
      </c>
      <c r="P3777">
        <v>3063</v>
      </c>
      <c r="Q3777">
        <f t="shared" si="175"/>
        <v>114862.5</v>
      </c>
      <c r="R3777">
        <f t="shared" si="176"/>
        <v>211087.5</v>
      </c>
      <c r="S3777" t="s">
        <v>29</v>
      </c>
      <c r="T3777" t="s">
        <v>30</v>
      </c>
      <c r="U3777" t="s">
        <v>31</v>
      </c>
      <c r="V3777" t="s">
        <v>28</v>
      </c>
      <c r="W3777" t="s">
        <v>32</v>
      </c>
      <c r="X3777" t="s">
        <v>25</v>
      </c>
    </row>
    <row r="3778" spans="1:24" x14ac:dyDescent="0.3">
      <c r="A3778" t="s">
        <v>24</v>
      </c>
      <c r="B3778" s="1">
        <v>45760.11090925926</v>
      </c>
      <c r="C3778">
        <v>13.9</v>
      </c>
      <c r="D3778">
        <v>14.1</v>
      </c>
      <c r="E3778">
        <v>13.9</v>
      </c>
      <c r="F3778" t="s">
        <v>27</v>
      </c>
      <c r="G3778" t="s">
        <v>26</v>
      </c>
      <c r="H3778">
        <v>312711</v>
      </c>
      <c r="I3778">
        <v>14</v>
      </c>
      <c r="J3778">
        <v>14.9</v>
      </c>
      <c r="K3778">
        <v>13.3</v>
      </c>
      <c r="L3778">
        <v>0</v>
      </c>
      <c r="M3778">
        <v>0</v>
      </c>
      <c r="N3778">
        <v>2474</v>
      </c>
      <c r="O3778">
        <f t="shared" si="174"/>
        <v>92775</v>
      </c>
      <c r="P3778">
        <v>3149</v>
      </c>
      <c r="Q3778">
        <f t="shared" si="175"/>
        <v>118087.5</v>
      </c>
      <c r="R3778">
        <f t="shared" si="176"/>
        <v>210862.5</v>
      </c>
      <c r="S3778" t="s">
        <v>29</v>
      </c>
      <c r="T3778" t="s">
        <v>30</v>
      </c>
      <c r="U3778" t="s">
        <v>31</v>
      </c>
      <c r="V3778" t="s">
        <v>28</v>
      </c>
      <c r="W3778" t="s">
        <v>32</v>
      </c>
      <c r="X3778" t="s">
        <v>25</v>
      </c>
    </row>
    <row r="3779" spans="1:24" x14ac:dyDescent="0.3">
      <c r="A3779" t="s">
        <v>24</v>
      </c>
      <c r="B3779" s="1">
        <v>45760.114381423613</v>
      </c>
      <c r="C3779">
        <v>13.9</v>
      </c>
      <c r="D3779">
        <v>14.1</v>
      </c>
      <c r="E3779">
        <v>13.9</v>
      </c>
      <c r="F3779" t="s">
        <v>27</v>
      </c>
      <c r="G3779" t="s">
        <v>26</v>
      </c>
      <c r="H3779">
        <v>312711</v>
      </c>
      <c r="I3779">
        <v>14</v>
      </c>
      <c r="J3779">
        <v>14.7</v>
      </c>
      <c r="K3779">
        <v>13.2</v>
      </c>
      <c r="L3779">
        <v>0</v>
      </c>
      <c r="M3779">
        <v>0</v>
      </c>
      <c r="N3779">
        <v>2462</v>
      </c>
      <c r="O3779">
        <f t="shared" ref="O3779:O3842" si="177">N3779*37.5</f>
        <v>92325</v>
      </c>
      <c r="P3779">
        <v>3023</v>
      </c>
      <c r="Q3779">
        <f t="shared" ref="Q3779:Q3842" si="178">P3779*37.5</f>
        <v>113362.5</v>
      </c>
      <c r="R3779">
        <f t="shared" ref="R3779:R3842" si="179">O3779+Q3779</f>
        <v>205687.5</v>
      </c>
      <c r="S3779" t="s">
        <v>29</v>
      </c>
      <c r="T3779" t="s">
        <v>30</v>
      </c>
      <c r="U3779" t="s">
        <v>31</v>
      </c>
      <c r="V3779" t="s">
        <v>28</v>
      </c>
      <c r="W3779" t="s">
        <v>32</v>
      </c>
      <c r="X3779" t="s">
        <v>25</v>
      </c>
    </row>
    <row r="3780" spans="1:24" x14ac:dyDescent="0.3">
      <c r="A3780" t="s">
        <v>24</v>
      </c>
      <c r="B3780" s="1">
        <v>45760.117853587966</v>
      </c>
      <c r="C3780">
        <v>13.9</v>
      </c>
      <c r="D3780">
        <v>14.2</v>
      </c>
      <c r="E3780">
        <v>13.9</v>
      </c>
      <c r="F3780" t="s">
        <v>27</v>
      </c>
      <c r="G3780" t="s">
        <v>26</v>
      </c>
      <c r="H3780">
        <v>312711</v>
      </c>
      <c r="I3780">
        <v>14</v>
      </c>
      <c r="J3780">
        <v>14.8</v>
      </c>
      <c r="K3780">
        <v>13.2</v>
      </c>
      <c r="L3780">
        <v>0</v>
      </c>
      <c r="M3780">
        <v>0</v>
      </c>
      <c r="N3780">
        <v>2591</v>
      </c>
      <c r="O3780">
        <f t="shared" si="177"/>
        <v>97162.5</v>
      </c>
      <c r="P3780">
        <v>3237</v>
      </c>
      <c r="Q3780">
        <f t="shared" si="178"/>
        <v>121387.5</v>
      </c>
      <c r="R3780">
        <f t="shared" si="179"/>
        <v>218550</v>
      </c>
      <c r="S3780" t="s">
        <v>29</v>
      </c>
      <c r="T3780" t="s">
        <v>30</v>
      </c>
      <c r="U3780" t="s">
        <v>31</v>
      </c>
      <c r="V3780" t="s">
        <v>28</v>
      </c>
      <c r="W3780" t="s">
        <v>32</v>
      </c>
      <c r="X3780" t="s">
        <v>25</v>
      </c>
    </row>
    <row r="3781" spans="1:24" x14ac:dyDescent="0.3">
      <c r="A3781" t="s">
        <v>24</v>
      </c>
      <c r="B3781" s="1">
        <v>45760.121325752312</v>
      </c>
      <c r="C3781">
        <v>14</v>
      </c>
      <c r="D3781">
        <v>14.2</v>
      </c>
      <c r="E3781">
        <v>14</v>
      </c>
      <c r="F3781" t="s">
        <v>27</v>
      </c>
      <c r="G3781" t="s">
        <v>26</v>
      </c>
      <c r="H3781">
        <v>312711</v>
      </c>
      <c r="I3781">
        <v>14</v>
      </c>
      <c r="J3781">
        <v>14.7</v>
      </c>
      <c r="K3781">
        <v>13.3</v>
      </c>
      <c r="L3781">
        <v>0</v>
      </c>
      <c r="M3781">
        <v>0</v>
      </c>
      <c r="N3781">
        <v>2453</v>
      </c>
      <c r="O3781">
        <f t="shared" si="177"/>
        <v>91987.5</v>
      </c>
      <c r="P3781">
        <v>3139</v>
      </c>
      <c r="Q3781">
        <f t="shared" si="178"/>
        <v>117712.5</v>
      </c>
      <c r="R3781">
        <f t="shared" si="179"/>
        <v>209700</v>
      </c>
      <c r="S3781" t="s">
        <v>29</v>
      </c>
      <c r="T3781" t="s">
        <v>30</v>
      </c>
      <c r="U3781" t="s">
        <v>31</v>
      </c>
      <c r="V3781" t="s">
        <v>28</v>
      </c>
      <c r="W3781" t="s">
        <v>32</v>
      </c>
      <c r="X3781" t="s">
        <v>25</v>
      </c>
    </row>
    <row r="3782" spans="1:24" x14ac:dyDescent="0.3">
      <c r="A3782" t="s">
        <v>24</v>
      </c>
      <c r="B3782" s="1">
        <v>45760.124797916666</v>
      </c>
      <c r="C3782">
        <v>13.9</v>
      </c>
      <c r="D3782">
        <v>14.2</v>
      </c>
      <c r="E3782">
        <v>13.9</v>
      </c>
      <c r="F3782" t="s">
        <v>27</v>
      </c>
      <c r="G3782" t="s">
        <v>26</v>
      </c>
      <c r="H3782">
        <v>312711</v>
      </c>
      <c r="I3782">
        <v>14</v>
      </c>
      <c r="J3782">
        <v>14.9</v>
      </c>
      <c r="K3782">
        <v>12.3</v>
      </c>
      <c r="L3782">
        <v>0</v>
      </c>
      <c r="M3782">
        <v>0</v>
      </c>
      <c r="N3782">
        <v>2574</v>
      </c>
      <c r="O3782">
        <f t="shared" si="177"/>
        <v>96525</v>
      </c>
      <c r="P3782">
        <v>3091</v>
      </c>
      <c r="Q3782">
        <f t="shared" si="178"/>
        <v>115912.5</v>
      </c>
      <c r="R3782">
        <f t="shared" si="179"/>
        <v>212437.5</v>
      </c>
      <c r="S3782" t="s">
        <v>29</v>
      </c>
      <c r="T3782" t="s">
        <v>30</v>
      </c>
      <c r="U3782" t="s">
        <v>31</v>
      </c>
      <c r="V3782" t="s">
        <v>28</v>
      </c>
      <c r="W3782" t="s">
        <v>32</v>
      </c>
      <c r="X3782" t="s">
        <v>25</v>
      </c>
    </row>
    <row r="3783" spans="1:24" x14ac:dyDescent="0.3">
      <c r="A3783" t="s">
        <v>24</v>
      </c>
      <c r="B3783" s="1">
        <v>45760.128270081019</v>
      </c>
      <c r="C3783">
        <v>13.9</v>
      </c>
      <c r="D3783">
        <v>14.2</v>
      </c>
      <c r="E3783">
        <v>13.9</v>
      </c>
      <c r="F3783" t="s">
        <v>27</v>
      </c>
      <c r="G3783" t="s">
        <v>26</v>
      </c>
      <c r="H3783">
        <v>312711</v>
      </c>
      <c r="I3783">
        <v>14</v>
      </c>
      <c r="J3783">
        <v>14.8</v>
      </c>
      <c r="K3783">
        <v>13</v>
      </c>
      <c r="L3783">
        <v>0</v>
      </c>
      <c r="M3783">
        <v>0</v>
      </c>
      <c r="N3783">
        <v>2478</v>
      </c>
      <c r="O3783">
        <f t="shared" si="177"/>
        <v>92925</v>
      </c>
      <c r="P3783">
        <v>3060</v>
      </c>
      <c r="Q3783">
        <f t="shared" si="178"/>
        <v>114750</v>
      </c>
      <c r="R3783">
        <f t="shared" si="179"/>
        <v>207675</v>
      </c>
      <c r="S3783" t="s">
        <v>29</v>
      </c>
      <c r="T3783" t="s">
        <v>30</v>
      </c>
      <c r="U3783" t="s">
        <v>31</v>
      </c>
      <c r="V3783" t="s">
        <v>28</v>
      </c>
      <c r="W3783" t="s">
        <v>32</v>
      </c>
      <c r="X3783" t="s">
        <v>25</v>
      </c>
    </row>
    <row r="3784" spans="1:24" x14ac:dyDescent="0.3">
      <c r="A3784" t="s">
        <v>24</v>
      </c>
      <c r="B3784" s="1">
        <v>45760.131742245372</v>
      </c>
      <c r="C3784">
        <v>13.9</v>
      </c>
      <c r="D3784">
        <v>14.2</v>
      </c>
      <c r="E3784">
        <v>13.9</v>
      </c>
      <c r="F3784" t="s">
        <v>27</v>
      </c>
      <c r="G3784" t="s">
        <v>26</v>
      </c>
      <c r="H3784">
        <v>312711</v>
      </c>
      <c r="I3784">
        <v>14</v>
      </c>
      <c r="J3784">
        <v>14.9</v>
      </c>
      <c r="K3784">
        <v>13.2</v>
      </c>
      <c r="L3784">
        <v>0</v>
      </c>
      <c r="M3784">
        <v>0</v>
      </c>
      <c r="N3784">
        <v>2462</v>
      </c>
      <c r="O3784">
        <f t="shared" si="177"/>
        <v>92325</v>
      </c>
      <c r="P3784">
        <v>3062</v>
      </c>
      <c r="Q3784">
        <f t="shared" si="178"/>
        <v>114825</v>
      </c>
      <c r="R3784">
        <f t="shared" si="179"/>
        <v>207150</v>
      </c>
      <c r="S3784" t="s">
        <v>29</v>
      </c>
      <c r="T3784" t="s">
        <v>30</v>
      </c>
      <c r="U3784" t="s">
        <v>31</v>
      </c>
      <c r="V3784" t="s">
        <v>28</v>
      </c>
      <c r="W3784" t="s">
        <v>32</v>
      </c>
      <c r="X3784" t="s">
        <v>25</v>
      </c>
    </row>
    <row r="3785" spans="1:24" x14ac:dyDescent="0.3">
      <c r="A3785" t="s">
        <v>24</v>
      </c>
      <c r="B3785" s="1">
        <v>45760.135214409725</v>
      </c>
      <c r="C3785">
        <v>14</v>
      </c>
      <c r="D3785">
        <v>14.2</v>
      </c>
      <c r="E3785">
        <v>14</v>
      </c>
      <c r="F3785" t="s">
        <v>27</v>
      </c>
      <c r="G3785" t="s">
        <v>26</v>
      </c>
      <c r="H3785">
        <v>312711</v>
      </c>
      <c r="I3785">
        <v>14</v>
      </c>
      <c r="J3785">
        <v>14.8</v>
      </c>
      <c r="K3785">
        <v>13.1</v>
      </c>
      <c r="L3785">
        <v>0</v>
      </c>
      <c r="M3785">
        <v>0</v>
      </c>
      <c r="N3785">
        <v>2567</v>
      </c>
      <c r="O3785">
        <f t="shared" si="177"/>
        <v>96262.5</v>
      </c>
      <c r="P3785">
        <v>3178</v>
      </c>
      <c r="Q3785">
        <f t="shared" si="178"/>
        <v>119175</v>
      </c>
      <c r="R3785">
        <f t="shared" si="179"/>
        <v>215437.5</v>
      </c>
      <c r="S3785" t="s">
        <v>29</v>
      </c>
      <c r="T3785" t="s">
        <v>30</v>
      </c>
      <c r="U3785" t="s">
        <v>31</v>
      </c>
      <c r="V3785" t="s">
        <v>28</v>
      </c>
      <c r="W3785" t="s">
        <v>32</v>
      </c>
      <c r="X3785" t="s">
        <v>25</v>
      </c>
    </row>
    <row r="3786" spans="1:24" x14ac:dyDescent="0.3">
      <c r="A3786" t="s">
        <v>24</v>
      </c>
      <c r="B3786" s="1">
        <v>45760.138686574071</v>
      </c>
      <c r="C3786">
        <v>14</v>
      </c>
      <c r="D3786">
        <v>14.2</v>
      </c>
      <c r="E3786">
        <v>14</v>
      </c>
      <c r="F3786" t="s">
        <v>27</v>
      </c>
      <c r="G3786" t="s">
        <v>26</v>
      </c>
      <c r="H3786">
        <v>312711</v>
      </c>
      <c r="I3786">
        <v>14</v>
      </c>
      <c r="J3786">
        <v>14.8</v>
      </c>
      <c r="K3786">
        <v>13</v>
      </c>
      <c r="L3786">
        <v>0</v>
      </c>
      <c r="M3786">
        <v>0</v>
      </c>
      <c r="N3786">
        <v>2497</v>
      </c>
      <c r="O3786">
        <f t="shared" si="177"/>
        <v>93637.5</v>
      </c>
      <c r="P3786">
        <v>3167</v>
      </c>
      <c r="Q3786">
        <f t="shared" si="178"/>
        <v>118762.5</v>
      </c>
      <c r="R3786">
        <f t="shared" si="179"/>
        <v>212400</v>
      </c>
      <c r="S3786" t="s">
        <v>29</v>
      </c>
      <c r="T3786" t="s">
        <v>30</v>
      </c>
      <c r="U3786" t="s">
        <v>31</v>
      </c>
      <c r="V3786" t="s">
        <v>28</v>
      </c>
      <c r="W3786" t="s">
        <v>32</v>
      </c>
      <c r="X3786" t="s">
        <v>25</v>
      </c>
    </row>
    <row r="3787" spans="1:24" x14ac:dyDescent="0.3">
      <c r="A3787" t="s">
        <v>24</v>
      </c>
      <c r="B3787" s="1">
        <v>45760.142158738425</v>
      </c>
      <c r="C3787">
        <v>14</v>
      </c>
      <c r="D3787">
        <v>14.3</v>
      </c>
      <c r="E3787">
        <v>14</v>
      </c>
      <c r="F3787" t="s">
        <v>27</v>
      </c>
      <c r="G3787" t="s">
        <v>26</v>
      </c>
      <c r="H3787">
        <v>312711</v>
      </c>
      <c r="I3787">
        <v>14</v>
      </c>
      <c r="J3787">
        <v>14.8</v>
      </c>
      <c r="K3787">
        <v>13.3</v>
      </c>
      <c r="L3787">
        <v>0</v>
      </c>
      <c r="M3787">
        <v>0</v>
      </c>
      <c r="N3787">
        <v>2880</v>
      </c>
      <c r="O3787">
        <f t="shared" si="177"/>
        <v>108000</v>
      </c>
      <c r="P3787">
        <v>3578</v>
      </c>
      <c r="Q3787">
        <f t="shared" si="178"/>
        <v>134175</v>
      </c>
      <c r="R3787">
        <f t="shared" si="179"/>
        <v>242175</v>
      </c>
      <c r="S3787" t="s">
        <v>29</v>
      </c>
      <c r="T3787" t="s">
        <v>30</v>
      </c>
      <c r="U3787" t="s">
        <v>31</v>
      </c>
      <c r="V3787" t="s">
        <v>28</v>
      </c>
      <c r="W3787" t="s">
        <v>32</v>
      </c>
      <c r="X3787" t="s">
        <v>25</v>
      </c>
    </row>
    <row r="3788" spans="1:24" x14ac:dyDescent="0.3">
      <c r="A3788" t="s">
        <v>24</v>
      </c>
      <c r="B3788" s="1">
        <v>45760.145630902778</v>
      </c>
      <c r="C3788">
        <v>14</v>
      </c>
      <c r="D3788">
        <v>14.2</v>
      </c>
      <c r="E3788">
        <v>14</v>
      </c>
      <c r="F3788" t="s">
        <v>27</v>
      </c>
      <c r="G3788" t="s">
        <v>26</v>
      </c>
      <c r="H3788">
        <v>312711</v>
      </c>
      <c r="I3788">
        <v>14</v>
      </c>
      <c r="J3788">
        <v>14.9</v>
      </c>
      <c r="K3788">
        <v>13.1</v>
      </c>
      <c r="L3788">
        <v>0</v>
      </c>
      <c r="M3788">
        <v>0</v>
      </c>
      <c r="N3788">
        <v>3094</v>
      </c>
      <c r="O3788">
        <f t="shared" si="177"/>
        <v>116025</v>
      </c>
      <c r="P3788">
        <v>3668</v>
      </c>
      <c r="Q3788">
        <f t="shared" si="178"/>
        <v>137550</v>
      </c>
      <c r="R3788">
        <f t="shared" si="179"/>
        <v>253575</v>
      </c>
      <c r="S3788" t="s">
        <v>29</v>
      </c>
      <c r="T3788" t="s">
        <v>30</v>
      </c>
      <c r="U3788" t="s">
        <v>31</v>
      </c>
      <c r="V3788" t="s">
        <v>28</v>
      </c>
      <c r="W3788" t="s">
        <v>32</v>
      </c>
      <c r="X3788" t="s">
        <v>25</v>
      </c>
    </row>
    <row r="3789" spans="1:24" x14ac:dyDescent="0.3">
      <c r="A3789" t="s">
        <v>24</v>
      </c>
      <c r="B3789" s="1">
        <v>45760.149103067131</v>
      </c>
      <c r="C3789">
        <v>14</v>
      </c>
      <c r="D3789">
        <v>14.3</v>
      </c>
      <c r="E3789">
        <v>14</v>
      </c>
      <c r="F3789" t="s">
        <v>27</v>
      </c>
      <c r="G3789" t="s">
        <v>26</v>
      </c>
      <c r="H3789">
        <v>312711</v>
      </c>
      <c r="I3789">
        <v>14</v>
      </c>
      <c r="J3789">
        <v>14.9</v>
      </c>
      <c r="K3789">
        <v>13</v>
      </c>
      <c r="L3789">
        <v>0</v>
      </c>
      <c r="M3789">
        <v>0</v>
      </c>
      <c r="N3789">
        <v>2808</v>
      </c>
      <c r="O3789">
        <f t="shared" si="177"/>
        <v>105300</v>
      </c>
      <c r="P3789">
        <v>3567</v>
      </c>
      <c r="Q3789">
        <f t="shared" si="178"/>
        <v>133762.5</v>
      </c>
      <c r="R3789">
        <f t="shared" si="179"/>
        <v>239062.5</v>
      </c>
      <c r="S3789" t="s">
        <v>29</v>
      </c>
      <c r="T3789" t="s">
        <v>30</v>
      </c>
      <c r="U3789" t="s">
        <v>31</v>
      </c>
      <c r="V3789" t="s">
        <v>28</v>
      </c>
      <c r="W3789" t="s">
        <v>32</v>
      </c>
      <c r="X3789" t="s">
        <v>25</v>
      </c>
    </row>
    <row r="3790" spans="1:24" x14ac:dyDescent="0.3">
      <c r="A3790" t="s">
        <v>24</v>
      </c>
      <c r="B3790" s="1">
        <v>45760.152575231485</v>
      </c>
      <c r="C3790">
        <v>14</v>
      </c>
      <c r="D3790">
        <v>14.3</v>
      </c>
      <c r="E3790">
        <v>14</v>
      </c>
      <c r="F3790" t="s">
        <v>27</v>
      </c>
      <c r="G3790" t="s">
        <v>26</v>
      </c>
      <c r="H3790">
        <v>312711</v>
      </c>
      <c r="I3790">
        <v>14</v>
      </c>
      <c r="J3790">
        <v>14.8</v>
      </c>
      <c r="K3790">
        <v>13.1</v>
      </c>
      <c r="L3790">
        <v>0</v>
      </c>
      <c r="M3790">
        <v>0</v>
      </c>
      <c r="N3790">
        <v>2684</v>
      </c>
      <c r="O3790">
        <f t="shared" si="177"/>
        <v>100650</v>
      </c>
      <c r="P3790">
        <v>3401</v>
      </c>
      <c r="Q3790">
        <f t="shared" si="178"/>
        <v>127537.5</v>
      </c>
      <c r="R3790">
        <f t="shared" si="179"/>
        <v>228187.5</v>
      </c>
      <c r="S3790" t="s">
        <v>29</v>
      </c>
      <c r="T3790" t="s">
        <v>30</v>
      </c>
      <c r="U3790" t="s">
        <v>31</v>
      </c>
      <c r="V3790" t="s">
        <v>28</v>
      </c>
      <c r="W3790" t="s">
        <v>32</v>
      </c>
      <c r="X3790" t="s">
        <v>25</v>
      </c>
    </row>
    <row r="3791" spans="1:24" x14ac:dyDescent="0.3">
      <c r="A3791" t="s">
        <v>24</v>
      </c>
      <c r="B3791" s="1">
        <v>45760.156047395831</v>
      </c>
      <c r="C3791">
        <v>14</v>
      </c>
      <c r="D3791">
        <v>14.4</v>
      </c>
      <c r="E3791">
        <v>14</v>
      </c>
      <c r="F3791" t="s">
        <v>27</v>
      </c>
      <c r="G3791" t="s">
        <v>26</v>
      </c>
      <c r="H3791">
        <v>312711</v>
      </c>
      <c r="I3791">
        <v>14</v>
      </c>
      <c r="J3791">
        <v>14.8</v>
      </c>
      <c r="K3791">
        <v>13.1</v>
      </c>
      <c r="L3791">
        <v>0</v>
      </c>
      <c r="M3791">
        <v>0</v>
      </c>
      <c r="N3791">
        <v>2574</v>
      </c>
      <c r="O3791">
        <f t="shared" si="177"/>
        <v>96525</v>
      </c>
      <c r="P3791">
        <v>3274</v>
      </c>
      <c r="Q3791">
        <f t="shared" si="178"/>
        <v>122775</v>
      </c>
      <c r="R3791">
        <f t="shared" si="179"/>
        <v>219300</v>
      </c>
      <c r="S3791" t="s">
        <v>29</v>
      </c>
      <c r="T3791" t="s">
        <v>30</v>
      </c>
      <c r="U3791" t="s">
        <v>31</v>
      </c>
      <c r="V3791" t="s">
        <v>28</v>
      </c>
      <c r="W3791" t="s">
        <v>32</v>
      </c>
      <c r="X3791" t="s">
        <v>25</v>
      </c>
    </row>
    <row r="3792" spans="1:24" x14ac:dyDescent="0.3">
      <c r="A3792" t="s">
        <v>24</v>
      </c>
      <c r="B3792" s="1">
        <v>45760.159519560184</v>
      </c>
      <c r="C3792">
        <v>14</v>
      </c>
      <c r="D3792">
        <v>14.3</v>
      </c>
      <c r="E3792">
        <v>14</v>
      </c>
      <c r="F3792" t="s">
        <v>27</v>
      </c>
      <c r="G3792" t="s">
        <v>26</v>
      </c>
      <c r="H3792">
        <v>312711</v>
      </c>
      <c r="I3792">
        <v>14</v>
      </c>
      <c r="J3792">
        <v>14.6</v>
      </c>
      <c r="K3792">
        <v>13</v>
      </c>
      <c r="L3792">
        <v>0</v>
      </c>
      <c r="M3792">
        <v>0</v>
      </c>
      <c r="N3792">
        <v>2469</v>
      </c>
      <c r="O3792">
        <f t="shared" si="177"/>
        <v>92587.5</v>
      </c>
      <c r="P3792">
        <v>3160</v>
      </c>
      <c r="Q3792">
        <f t="shared" si="178"/>
        <v>118500</v>
      </c>
      <c r="R3792">
        <f t="shared" si="179"/>
        <v>211087.5</v>
      </c>
      <c r="S3792" t="s">
        <v>29</v>
      </c>
      <c r="T3792" t="s">
        <v>30</v>
      </c>
      <c r="U3792" t="s">
        <v>31</v>
      </c>
      <c r="V3792" t="s">
        <v>28</v>
      </c>
      <c r="W3792" t="s">
        <v>32</v>
      </c>
      <c r="X3792" t="s">
        <v>25</v>
      </c>
    </row>
    <row r="3793" spans="1:24" x14ac:dyDescent="0.3">
      <c r="A3793" t="s">
        <v>24</v>
      </c>
      <c r="B3793" s="1">
        <v>45760.162991724537</v>
      </c>
      <c r="C3793">
        <v>14</v>
      </c>
      <c r="D3793">
        <v>14.3</v>
      </c>
      <c r="E3793">
        <v>14</v>
      </c>
      <c r="F3793" t="s">
        <v>27</v>
      </c>
      <c r="G3793" t="s">
        <v>26</v>
      </c>
      <c r="H3793">
        <v>312711</v>
      </c>
      <c r="I3793">
        <v>14</v>
      </c>
      <c r="J3793">
        <v>14.9</v>
      </c>
      <c r="K3793">
        <v>13.3</v>
      </c>
      <c r="L3793">
        <v>0</v>
      </c>
      <c r="M3793">
        <v>0</v>
      </c>
      <c r="N3793">
        <v>3364</v>
      </c>
      <c r="O3793">
        <f t="shared" si="177"/>
        <v>126150</v>
      </c>
      <c r="P3793">
        <v>3865</v>
      </c>
      <c r="Q3793">
        <f t="shared" si="178"/>
        <v>144937.5</v>
      </c>
      <c r="R3793">
        <f t="shared" si="179"/>
        <v>271087.5</v>
      </c>
      <c r="S3793" t="s">
        <v>29</v>
      </c>
      <c r="T3793" t="s">
        <v>30</v>
      </c>
      <c r="U3793" t="s">
        <v>31</v>
      </c>
      <c r="V3793" t="s">
        <v>28</v>
      </c>
      <c r="W3793" t="s">
        <v>32</v>
      </c>
      <c r="X3793" t="s">
        <v>25</v>
      </c>
    </row>
    <row r="3794" spans="1:24" x14ac:dyDescent="0.3">
      <c r="A3794" t="s">
        <v>24</v>
      </c>
      <c r="B3794" s="1">
        <v>45760.166463888891</v>
      </c>
      <c r="C3794">
        <v>14.1</v>
      </c>
      <c r="D3794">
        <v>14.3</v>
      </c>
      <c r="E3794">
        <v>14.1</v>
      </c>
      <c r="F3794" t="s">
        <v>27</v>
      </c>
      <c r="G3794" t="s">
        <v>26</v>
      </c>
      <c r="H3794">
        <v>312711</v>
      </c>
      <c r="I3794">
        <v>14</v>
      </c>
      <c r="J3794">
        <v>14.9</v>
      </c>
      <c r="K3794">
        <v>12.6</v>
      </c>
      <c r="L3794">
        <v>0</v>
      </c>
      <c r="M3794">
        <v>0</v>
      </c>
      <c r="N3794">
        <v>2544</v>
      </c>
      <c r="O3794">
        <f t="shared" si="177"/>
        <v>95400</v>
      </c>
      <c r="P3794">
        <v>3313</v>
      </c>
      <c r="Q3794">
        <f t="shared" si="178"/>
        <v>124237.5</v>
      </c>
      <c r="R3794">
        <f t="shared" si="179"/>
        <v>219637.5</v>
      </c>
      <c r="S3794" t="s">
        <v>29</v>
      </c>
      <c r="T3794" t="s">
        <v>30</v>
      </c>
      <c r="U3794" t="s">
        <v>31</v>
      </c>
      <c r="V3794" t="s">
        <v>28</v>
      </c>
      <c r="W3794" t="s">
        <v>32</v>
      </c>
      <c r="X3794" t="s">
        <v>25</v>
      </c>
    </row>
    <row r="3795" spans="1:24" x14ac:dyDescent="0.3">
      <c r="A3795" t="s">
        <v>24</v>
      </c>
      <c r="B3795" s="1">
        <v>45760.169936053244</v>
      </c>
      <c r="C3795">
        <v>14.1</v>
      </c>
      <c r="D3795">
        <v>14.4</v>
      </c>
      <c r="E3795">
        <v>14.1</v>
      </c>
      <c r="F3795" t="s">
        <v>27</v>
      </c>
      <c r="G3795" t="s">
        <v>26</v>
      </c>
      <c r="H3795">
        <v>312711</v>
      </c>
      <c r="I3795">
        <v>14</v>
      </c>
      <c r="J3795">
        <v>14.7</v>
      </c>
      <c r="K3795">
        <v>12.9</v>
      </c>
      <c r="L3795">
        <v>0</v>
      </c>
      <c r="M3795">
        <v>0</v>
      </c>
      <c r="N3795">
        <v>2611</v>
      </c>
      <c r="O3795">
        <f t="shared" si="177"/>
        <v>97912.5</v>
      </c>
      <c r="P3795">
        <v>3224</v>
      </c>
      <c r="Q3795">
        <f t="shared" si="178"/>
        <v>120900</v>
      </c>
      <c r="R3795">
        <f t="shared" si="179"/>
        <v>218812.5</v>
      </c>
      <c r="S3795" t="s">
        <v>29</v>
      </c>
      <c r="T3795" t="s">
        <v>30</v>
      </c>
      <c r="U3795" t="s">
        <v>31</v>
      </c>
      <c r="V3795" t="s">
        <v>28</v>
      </c>
      <c r="W3795" t="s">
        <v>32</v>
      </c>
      <c r="X3795" t="s">
        <v>25</v>
      </c>
    </row>
    <row r="3796" spans="1:24" x14ac:dyDescent="0.3">
      <c r="A3796" t="s">
        <v>24</v>
      </c>
      <c r="B3796" s="1">
        <v>45760.17340821759</v>
      </c>
      <c r="C3796">
        <v>14</v>
      </c>
      <c r="D3796">
        <v>14.4</v>
      </c>
      <c r="E3796">
        <v>14</v>
      </c>
      <c r="F3796" t="s">
        <v>27</v>
      </c>
      <c r="G3796" t="s">
        <v>26</v>
      </c>
      <c r="H3796">
        <v>312711</v>
      </c>
      <c r="I3796">
        <v>14</v>
      </c>
      <c r="J3796">
        <v>14.7</v>
      </c>
      <c r="K3796">
        <v>13</v>
      </c>
      <c r="L3796">
        <v>0</v>
      </c>
      <c r="M3796">
        <v>0</v>
      </c>
      <c r="N3796">
        <v>2515</v>
      </c>
      <c r="O3796">
        <f t="shared" si="177"/>
        <v>94312.5</v>
      </c>
      <c r="P3796">
        <v>3237</v>
      </c>
      <c r="Q3796">
        <f t="shared" si="178"/>
        <v>121387.5</v>
      </c>
      <c r="R3796">
        <f t="shared" si="179"/>
        <v>215700</v>
      </c>
      <c r="S3796" t="s">
        <v>29</v>
      </c>
      <c r="T3796" t="s">
        <v>30</v>
      </c>
      <c r="U3796" t="s">
        <v>31</v>
      </c>
      <c r="V3796" t="s">
        <v>28</v>
      </c>
      <c r="W3796" t="s">
        <v>32</v>
      </c>
      <c r="X3796" t="s">
        <v>25</v>
      </c>
    </row>
    <row r="3797" spans="1:24" x14ac:dyDescent="0.3">
      <c r="A3797" t="s">
        <v>24</v>
      </c>
      <c r="B3797" s="1">
        <v>45760.176880381943</v>
      </c>
      <c r="C3797">
        <v>14</v>
      </c>
      <c r="D3797">
        <v>14.3</v>
      </c>
      <c r="E3797">
        <v>14</v>
      </c>
      <c r="F3797" t="s">
        <v>27</v>
      </c>
      <c r="G3797" t="s">
        <v>26</v>
      </c>
      <c r="H3797">
        <v>312711</v>
      </c>
      <c r="I3797">
        <v>14</v>
      </c>
      <c r="J3797">
        <v>14.8</v>
      </c>
      <c r="K3797">
        <v>13.2</v>
      </c>
      <c r="L3797">
        <v>0</v>
      </c>
      <c r="M3797">
        <v>0</v>
      </c>
      <c r="N3797">
        <v>2535</v>
      </c>
      <c r="O3797">
        <f t="shared" si="177"/>
        <v>95062.5</v>
      </c>
      <c r="P3797">
        <v>3246</v>
      </c>
      <c r="Q3797">
        <f t="shared" si="178"/>
        <v>121725</v>
      </c>
      <c r="R3797">
        <f t="shared" si="179"/>
        <v>216787.5</v>
      </c>
      <c r="S3797" t="s">
        <v>29</v>
      </c>
      <c r="T3797" t="s">
        <v>30</v>
      </c>
      <c r="U3797" t="s">
        <v>31</v>
      </c>
      <c r="V3797" t="s">
        <v>28</v>
      </c>
      <c r="W3797" t="s">
        <v>32</v>
      </c>
      <c r="X3797" t="s">
        <v>25</v>
      </c>
    </row>
    <row r="3798" spans="1:24" x14ac:dyDescent="0.3">
      <c r="A3798" t="s">
        <v>24</v>
      </c>
      <c r="B3798" s="1">
        <v>45760.180352546296</v>
      </c>
      <c r="C3798">
        <v>14.1</v>
      </c>
      <c r="D3798">
        <v>14.3</v>
      </c>
      <c r="E3798">
        <v>14.1</v>
      </c>
      <c r="F3798" t="s">
        <v>27</v>
      </c>
      <c r="G3798" t="s">
        <v>26</v>
      </c>
      <c r="H3798">
        <v>312711</v>
      </c>
      <c r="I3798">
        <v>14</v>
      </c>
      <c r="J3798">
        <v>14.7</v>
      </c>
      <c r="K3798">
        <v>13</v>
      </c>
      <c r="L3798">
        <v>0</v>
      </c>
      <c r="M3798">
        <v>0</v>
      </c>
      <c r="N3798">
        <v>2461</v>
      </c>
      <c r="O3798">
        <f t="shared" si="177"/>
        <v>92287.5</v>
      </c>
      <c r="P3798">
        <v>3162</v>
      </c>
      <c r="Q3798">
        <f t="shared" si="178"/>
        <v>118575</v>
      </c>
      <c r="R3798">
        <f t="shared" si="179"/>
        <v>210862.5</v>
      </c>
      <c r="S3798" t="s">
        <v>29</v>
      </c>
      <c r="T3798" t="s">
        <v>30</v>
      </c>
      <c r="U3798" t="s">
        <v>31</v>
      </c>
      <c r="V3798" t="s">
        <v>28</v>
      </c>
      <c r="W3798" t="s">
        <v>32</v>
      </c>
      <c r="X3798" t="s">
        <v>25</v>
      </c>
    </row>
    <row r="3799" spans="1:24" x14ac:dyDescent="0.3">
      <c r="A3799" t="s">
        <v>24</v>
      </c>
      <c r="B3799" s="1">
        <v>45760.18382471065</v>
      </c>
      <c r="C3799">
        <v>14.1</v>
      </c>
      <c r="D3799">
        <v>14.4</v>
      </c>
      <c r="E3799">
        <v>14.1</v>
      </c>
      <c r="F3799" t="s">
        <v>27</v>
      </c>
      <c r="G3799" t="s">
        <v>26</v>
      </c>
      <c r="H3799">
        <v>312711</v>
      </c>
      <c r="I3799">
        <v>14</v>
      </c>
      <c r="J3799">
        <v>14.6</v>
      </c>
      <c r="K3799">
        <v>13.3</v>
      </c>
      <c r="L3799">
        <v>0</v>
      </c>
      <c r="M3799">
        <v>0</v>
      </c>
      <c r="N3799">
        <v>2455</v>
      </c>
      <c r="O3799">
        <f t="shared" si="177"/>
        <v>92062.5</v>
      </c>
      <c r="P3799">
        <v>3089</v>
      </c>
      <c r="Q3799">
        <f t="shared" si="178"/>
        <v>115837.5</v>
      </c>
      <c r="R3799">
        <f t="shared" si="179"/>
        <v>207900</v>
      </c>
      <c r="S3799" t="s">
        <v>29</v>
      </c>
      <c r="T3799" t="s">
        <v>30</v>
      </c>
      <c r="U3799" t="s">
        <v>31</v>
      </c>
      <c r="V3799" t="s">
        <v>28</v>
      </c>
      <c r="W3799" t="s">
        <v>32</v>
      </c>
      <c r="X3799" t="s">
        <v>25</v>
      </c>
    </row>
    <row r="3800" spans="1:24" x14ac:dyDescent="0.3">
      <c r="A3800" t="s">
        <v>24</v>
      </c>
      <c r="B3800" s="1">
        <v>45760.187296875003</v>
      </c>
      <c r="C3800">
        <v>14.1</v>
      </c>
      <c r="D3800">
        <v>14.4</v>
      </c>
      <c r="E3800">
        <v>14.1</v>
      </c>
      <c r="F3800" t="s">
        <v>27</v>
      </c>
      <c r="G3800" t="s">
        <v>26</v>
      </c>
      <c r="H3800">
        <v>312711</v>
      </c>
      <c r="I3800">
        <v>14</v>
      </c>
      <c r="J3800">
        <v>14.8</v>
      </c>
      <c r="K3800">
        <v>13.3</v>
      </c>
      <c r="L3800">
        <v>0</v>
      </c>
      <c r="M3800">
        <v>0</v>
      </c>
      <c r="N3800">
        <v>2464</v>
      </c>
      <c r="O3800">
        <f t="shared" si="177"/>
        <v>92400</v>
      </c>
      <c r="P3800">
        <v>3207</v>
      </c>
      <c r="Q3800">
        <f t="shared" si="178"/>
        <v>120262.5</v>
      </c>
      <c r="R3800">
        <f t="shared" si="179"/>
        <v>212662.5</v>
      </c>
      <c r="S3800" t="s">
        <v>29</v>
      </c>
      <c r="T3800" t="s">
        <v>30</v>
      </c>
      <c r="U3800" t="s">
        <v>31</v>
      </c>
      <c r="V3800" t="s">
        <v>28</v>
      </c>
      <c r="W3800" t="s">
        <v>32</v>
      </c>
      <c r="X3800" t="s">
        <v>25</v>
      </c>
    </row>
    <row r="3801" spans="1:24" x14ac:dyDescent="0.3">
      <c r="A3801" t="s">
        <v>24</v>
      </c>
      <c r="B3801" s="1">
        <v>45760.190769039349</v>
      </c>
      <c r="C3801">
        <v>14.1</v>
      </c>
      <c r="D3801">
        <v>14.4</v>
      </c>
      <c r="E3801">
        <v>14.1</v>
      </c>
      <c r="F3801" t="s">
        <v>27</v>
      </c>
      <c r="G3801" t="s">
        <v>26</v>
      </c>
      <c r="H3801">
        <v>312711</v>
      </c>
      <c r="I3801">
        <v>14</v>
      </c>
      <c r="J3801">
        <v>14.7</v>
      </c>
      <c r="K3801">
        <v>13</v>
      </c>
      <c r="L3801">
        <v>0</v>
      </c>
      <c r="M3801">
        <v>0</v>
      </c>
      <c r="N3801">
        <v>2526</v>
      </c>
      <c r="O3801">
        <f t="shared" si="177"/>
        <v>94725</v>
      </c>
      <c r="P3801">
        <v>3088</v>
      </c>
      <c r="Q3801">
        <f t="shared" si="178"/>
        <v>115800</v>
      </c>
      <c r="R3801">
        <f t="shared" si="179"/>
        <v>210525</v>
      </c>
      <c r="S3801" t="s">
        <v>29</v>
      </c>
      <c r="T3801" t="s">
        <v>30</v>
      </c>
      <c r="U3801" t="s">
        <v>31</v>
      </c>
      <c r="V3801" t="s">
        <v>28</v>
      </c>
      <c r="W3801" t="s">
        <v>32</v>
      </c>
      <c r="X3801" t="s">
        <v>25</v>
      </c>
    </row>
    <row r="3802" spans="1:24" x14ac:dyDescent="0.3">
      <c r="A3802" t="s">
        <v>24</v>
      </c>
      <c r="B3802" s="1">
        <v>45760.194241203702</v>
      </c>
      <c r="C3802">
        <v>14.1</v>
      </c>
      <c r="D3802">
        <v>14.4</v>
      </c>
      <c r="E3802">
        <v>14.1</v>
      </c>
      <c r="F3802" t="s">
        <v>27</v>
      </c>
      <c r="G3802" t="s">
        <v>26</v>
      </c>
      <c r="H3802">
        <v>312711</v>
      </c>
      <c r="I3802">
        <v>14</v>
      </c>
      <c r="J3802">
        <v>14.7</v>
      </c>
      <c r="K3802">
        <v>13.1</v>
      </c>
      <c r="L3802">
        <v>0</v>
      </c>
      <c r="M3802">
        <v>0</v>
      </c>
      <c r="N3802">
        <v>2530</v>
      </c>
      <c r="O3802">
        <f t="shared" si="177"/>
        <v>94875</v>
      </c>
      <c r="P3802">
        <v>3252</v>
      </c>
      <c r="Q3802">
        <f t="shared" si="178"/>
        <v>121950</v>
      </c>
      <c r="R3802">
        <f t="shared" si="179"/>
        <v>216825</v>
      </c>
      <c r="S3802" t="s">
        <v>29</v>
      </c>
      <c r="T3802" t="s">
        <v>30</v>
      </c>
      <c r="U3802" t="s">
        <v>31</v>
      </c>
      <c r="V3802" t="s">
        <v>28</v>
      </c>
      <c r="W3802" t="s">
        <v>32</v>
      </c>
      <c r="X3802" t="s">
        <v>25</v>
      </c>
    </row>
    <row r="3803" spans="1:24" x14ac:dyDescent="0.3">
      <c r="A3803" t="s">
        <v>24</v>
      </c>
      <c r="B3803" s="1">
        <v>45760.197713368056</v>
      </c>
      <c r="C3803">
        <v>14.1</v>
      </c>
      <c r="D3803">
        <v>14.4</v>
      </c>
      <c r="E3803">
        <v>14.1</v>
      </c>
      <c r="F3803" t="s">
        <v>27</v>
      </c>
      <c r="G3803" t="s">
        <v>26</v>
      </c>
      <c r="H3803">
        <v>312711</v>
      </c>
      <c r="I3803">
        <v>14</v>
      </c>
      <c r="J3803">
        <v>14.7</v>
      </c>
      <c r="K3803">
        <v>13</v>
      </c>
      <c r="L3803">
        <v>0</v>
      </c>
      <c r="M3803">
        <v>0</v>
      </c>
      <c r="N3803">
        <v>2585</v>
      </c>
      <c r="O3803">
        <f t="shared" si="177"/>
        <v>96937.5</v>
      </c>
      <c r="P3803">
        <v>3141</v>
      </c>
      <c r="Q3803">
        <f t="shared" si="178"/>
        <v>117787.5</v>
      </c>
      <c r="R3803">
        <f t="shared" si="179"/>
        <v>214725</v>
      </c>
      <c r="S3803" t="s">
        <v>29</v>
      </c>
      <c r="T3803" t="s">
        <v>30</v>
      </c>
      <c r="U3803" t="s">
        <v>31</v>
      </c>
      <c r="V3803" t="s">
        <v>28</v>
      </c>
      <c r="W3803" t="s">
        <v>32</v>
      </c>
      <c r="X3803" t="s">
        <v>25</v>
      </c>
    </row>
    <row r="3804" spans="1:24" x14ac:dyDescent="0.3">
      <c r="A3804" t="s">
        <v>24</v>
      </c>
      <c r="B3804" s="1">
        <v>45760.201185532409</v>
      </c>
      <c r="C3804">
        <v>14.1</v>
      </c>
      <c r="D3804">
        <v>14.4</v>
      </c>
      <c r="E3804">
        <v>14.1</v>
      </c>
      <c r="F3804" t="s">
        <v>27</v>
      </c>
      <c r="G3804" t="s">
        <v>26</v>
      </c>
      <c r="H3804">
        <v>312711</v>
      </c>
      <c r="I3804">
        <v>14</v>
      </c>
      <c r="J3804">
        <v>14.7</v>
      </c>
      <c r="K3804">
        <v>12.7</v>
      </c>
      <c r="L3804">
        <v>0</v>
      </c>
      <c r="M3804">
        <v>0</v>
      </c>
      <c r="N3804">
        <v>3686</v>
      </c>
      <c r="O3804">
        <f t="shared" si="177"/>
        <v>138225</v>
      </c>
      <c r="P3804">
        <v>3927</v>
      </c>
      <c r="Q3804">
        <f t="shared" si="178"/>
        <v>147262.5</v>
      </c>
      <c r="R3804">
        <f t="shared" si="179"/>
        <v>285487.5</v>
      </c>
      <c r="S3804" t="s">
        <v>29</v>
      </c>
      <c r="T3804" t="s">
        <v>30</v>
      </c>
      <c r="U3804" t="s">
        <v>31</v>
      </c>
      <c r="V3804" t="s">
        <v>28</v>
      </c>
      <c r="W3804" t="s">
        <v>32</v>
      </c>
      <c r="X3804" t="s">
        <v>25</v>
      </c>
    </row>
    <row r="3805" spans="1:24" x14ac:dyDescent="0.3">
      <c r="A3805" t="s">
        <v>24</v>
      </c>
      <c r="B3805" s="1">
        <v>45760.204657696762</v>
      </c>
      <c r="C3805">
        <v>14.1</v>
      </c>
      <c r="D3805">
        <v>14.4</v>
      </c>
      <c r="E3805">
        <v>14.1</v>
      </c>
      <c r="F3805" t="s">
        <v>27</v>
      </c>
      <c r="G3805" t="s">
        <v>26</v>
      </c>
      <c r="H3805">
        <v>312711</v>
      </c>
      <c r="I3805">
        <v>14</v>
      </c>
      <c r="J3805">
        <v>14.7</v>
      </c>
      <c r="K3805">
        <v>12.8</v>
      </c>
      <c r="L3805">
        <v>0</v>
      </c>
      <c r="M3805">
        <v>0</v>
      </c>
      <c r="N3805">
        <v>2601</v>
      </c>
      <c r="O3805">
        <f t="shared" si="177"/>
        <v>97537.5</v>
      </c>
      <c r="P3805">
        <v>3188</v>
      </c>
      <c r="Q3805">
        <f t="shared" si="178"/>
        <v>119550</v>
      </c>
      <c r="R3805">
        <f t="shared" si="179"/>
        <v>217087.5</v>
      </c>
      <c r="S3805" t="s">
        <v>29</v>
      </c>
      <c r="T3805" t="s">
        <v>30</v>
      </c>
      <c r="U3805" t="s">
        <v>31</v>
      </c>
      <c r="V3805" t="s">
        <v>28</v>
      </c>
      <c r="W3805" t="s">
        <v>32</v>
      </c>
      <c r="X3805" t="s">
        <v>25</v>
      </c>
    </row>
    <row r="3806" spans="1:24" x14ac:dyDescent="0.3">
      <c r="A3806" t="s">
        <v>24</v>
      </c>
      <c r="B3806" s="1">
        <v>45760.208129861108</v>
      </c>
      <c r="C3806">
        <v>14.1</v>
      </c>
      <c r="D3806">
        <v>14.3</v>
      </c>
      <c r="E3806">
        <v>14.1</v>
      </c>
      <c r="F3806" t="s">
        <v>27</v>
      </c>
      <c r="G3806" t="s">
        <v>26</v>
      </c>
      <c r="H3806">
        <v>312711</v>
      </c>
      <c r="I3806">
        <v>14</v>
      </c>
      <c r="J3806">
        <v>14.8</v>
      </c>
      <c r="K3806">
        <v>12.7</v>
      </c>
      <c r="L3806">
        <v>0</v>
      </c>
      <c r="M3806">
        <v>0</v>
      </c>
      <c r="N3806">
        <v>2456</v>
      </c>
      <c r="O3806">
        <f t="shared" si="177"/>
        <v>92100</v>
      </c>
      <c r="P3806">
        <v>3031</v>
      </c>
      <c r="Q3806">
        <f t="shared" si="178"/>
        <v>113662.5</v>
      </c>
      <c r="R3806">
        <f t="shared" si="179"/>
        <v>205762.5</v>
      </c>
      <c r="S3806" t="s">
        <v>29</v>
      </c>
      <c r="T3806" t="s">
        <v>30</v>
      </c>
      <c r="U3806" t="s">
        <v>31</v>
      </c>
      <c r="V3806" t="s">
        <v>28</v>
      </c>
      <c r="W3806" t="s">
        <v>32</v>
      </c>
      <c r="X3806" t="s">
        <v>25</v>
      </c>
    </row>
    <row r="3807" spans="1:24" x14ac:dyDescent="0.3">
      <c r="A3807" t="s">
        <v>24</v>
      </c>
      <c r="B3807" s="1">
        <v>45760.211602025462</v>
      </c>
      <c r="C3807">
        <v>14.1</v>
      </c>
      <c r="D3807">
        <v>14.4</v>
      </c>
      <c r="E3807">
        <v>14.1</v>
      </c>
      <c r="F3807" t="s">
        <v>27</v>
      </c>
      <c r="G3807" t="s">
        <v>26</v>
      </c>
      <c r="H3807">
        <v>312711</v>
      </c>
      <c r="I3807">
        <v>14</v>
      </c>
      <c r="J3807">
        <v>14.6</v>
      </c>
      <c r="K3807">
        <v>13</v>
      </c>
      <c r="L3807">
        <v>0</v>
      </c>
      <c r="M3807">
        <v>0</v>
      </c>
      <c r="N3807">
        <v>2460</v>
      </c>
      <c r="O3807">
        <f t="shared" si="177"/>
        <v>92250</v>
      </c>
      <c r="P3807">
        <v>3253</v>
      </c>
      <c r="Q3807">
        <f t="shared" si="178"/>
        <v>121987.5</v>
      </c>
      <c r="R3807">
        <f t="shared" si="179"/>
        <v>214237.5</v>
      </c>
      <c r="S3807" t="s">
        <v>29</v>
      </c>
      <c r="T3807" t="s">
        <v>30</v>
      </c>
      <c r="U3807" t="s">
        <v>31</v>
      </c>
      <c r="V3807" t="s">
        <v>28</v>
      </c>
      <c r="W3807" t="s">
        <v>32</v>
      </c>
      <c r="X3807" t="s">
        <v>25</v>
      </c>
    </row>
    <row r="3808" spans="1:24" x14ac:dyDescent="0.3">
      <c r="A3808" t="s">
        <v>24</v>
      </c>
      <c r="B3808" s="1">
        <v>45760.215074189815</v>
      </c>
      <c r="C3808">
        <v>14.1</v>
      </c>
      <c r="D3808">
        <v>14.4</v>
      </c>
      <c r="E3808">
        <v>14.1</v>
      </c>
      <c r="F3808" t="s">
        <v>27</v>
      </c>
      <c r="G3808" t="s">
        <v>26</v>
      </c>
      <c r="H3808">
        <v>312711</v>
      </c>
      <c r="I3808">
        <v>14</v>
      </c>
      <c r="J3808">
        <v>14.6</v>
      </c>
      <c r="K3808">
        <v>12.9</v>
      </c>
      <c r="L3808">
        <v>0</v>
      </c>
      <c r="M3808">
        <v>0</v>
      </c>
      <c r="N3808">
        <v>2860</v>
      </c>
      <c r="O3808">
        <f t="shared" si="177"/>
        <v>107250</v>
      </c>
      <c r="P3808">
        <v>3503</v>
      </c>
      <c r="Q3808">
        <f t="shared" si="178"/>
        <v>131362.5</v>
      </c>
      <c r="R3808">
        <f t="shared" si="179"/>
        <v>238612.5</v>
      </c>
      <c r="S3808" t="s">
        <v>29</v>
      </c>
      <c r="T3808" t="s">
        <v>30</v>
      </c>
      <c r="U3808" t="s">
        <v>31</v>
      </c>
      <c r="V3808" t="s">
        <v>28</v>
      </c>
      <c r="W3808" t="s">
        <v>32</v>
      </c>
      <c r="X3808" t="s">
        <v>25</v>
      </c>
    </row>
    <row r="3809" spans="1:24" x14ac:dyDescent="0.3">
      <c r="A3809" t="s">
        <v>24</v>
      </c>
      <c r="B3809" s="1">
        <v>45760.218546354168</v>
      </c>
      <c r="C3809">
        <v>14.1</v>
      </c>
      <c r="D3809">
        <v>14.4</v>
      </c>
      <c r="E3809">
        <v>14.1</v>
      </c>
      <c r="F3809" t="s">
        <v>27</v>
      </c>
      <c r="G3809" t="s">
        <v>26</v>
      </c>
      <c r="H3809">
        <v>312711</v>
      </c>
      <c r="I3809">
        <v>14</v>
      </c>
      <c r="J3809">
        <v>14.8</v>
      </c>
      <c r="K3809">
        <v>13.2</v>
      </c>
      <c r="L3809">
        <v>0</v>
      </c>
      <c r="M3809">
        <v>0</v>
      </c>
      <c r="N3809">
        <v>2895</v>
      </c>
      <c r="O3809">
        <f t="shared" si="177"/>
        <v>108562.5</v>
      </c>
      <c r="P3809">
        <v>3627</v>
      </c>
      <c r="Q3809">
        <f t="shared" si="178"/>
        <v>136012.5</v>
      </c>
      <c r="R3809">
        <f t="shared" si="179"/>
        <v>244575</v>
      </c>
      <c r="S3809" t="s">
        <v>29</v>
      </c>
      <c r="T3809" t="s">
        <v>30</v>
      </c>
      <c r="U3809" t="s">
        <v>31</v>
      </c>
      <c r="V3809" t="s">
        <v>28</v>
      </c>
      <c r="W3809" t="s">
        <v>32</v>
      </c>
      <c r="X3809" t="s">
        <v>25</v>
      </c>
    </row>
    <row r="3810" spans="1:24" x14ac:dyDescent="0.3">
      <c r="A3810" t="s">
        <v>24</v>
      </c>
      <c r="B3810" s="1">
        <v>45760.222018518522</v>
      </c>
      <c r="C3810">
        <v>14.1</v>
      </c>
      <c r="D3810">
        <v>14.5</v>
      </c>
      <c r="E3810">
        <v>14.1</v>
      </c>
      <c r="F3810" t="s">
        <v>27</v>
      </c>
      <c r="G3810" t="s">
        <v>26</v>
      </c>
      <c r="H3810">
        <v>312711</v>
      </c>
      <c r="I3810">
        <v>14</v>
      </c>
      <c r="J3810">
        <v>14.7</v>
      </c>
      <c r="K3810">
        <v>12.6</v>
      </c>
      <c r="L3810">
        <v>0</v>
      </c>
      <c r="M3810">
        <v>0</v>
      </c>
      <c r="N3810">
        <v>2503</v>
      </c>
      <c r="O3810">
        <f t="shared" si="177"/>
        <v>93862.5</v>
      </c>
      <c r="P3810">
        <v>3219</v>
      </c>
      <c r="Q3810">
        <f t="shared" si="178"/>
        <v>120712.5</v>
      </c>
      <c r="R3810">
        <f t="shared" si="179"/>
        <v>214575</v>
      </c>
      <c r="S3810" t="s">
        <v>29</v>
      </c>
      <c r="T3810" t="s">
        <v>30</v>
      </c>
      <c r="U3810" t="s">
        <v>31</v>
      </c>
      <c r="V3810" t="s">
        <v>28</v>
      </c>
      <c r="W3810" t="s">
        <v>32</v>
      </c>
      <c r="X3810" t="s">
        <v>25</v>
      </c>
    </row>
    <row r="3811" spans="1:24" x14ac:dyDescent="0.3">
      <c r="A3811" t="s">
        <v>24</v>
      </c>
      <c r="B3811" s="1">
        <v>45760.225490682868</v>
      </c>
      <c r="C3811">
        <v>14.2</v>
      </c>
      <c r="D3811">
        <v>14.5</v>
      </c>
      <c r="E3811">
        <v>14.2</v>
      </c>
      <c r="F3811" t="s">
        <v>27</v>
      </c>
      <c r="G3811" t="s">
        <v>26</v>
      </c>
      <c r="H3811">
        <v>312711</v>
      </c>
      <c r="I3811">
        <v>14</v>
      </c>
      <c r="J3811">
        <v>14.6</v>
      </c>
      <c r="K3811">
        <v>13.1</v>
      </c>
      <c r="L3811">
        <v>0</v>
      </c>
      <c r="M3811">
        <v>0</v>
      </c>
      <c r="N3811">
        <v>2497</v>
      </c>
      <c r="O3811">
        <f t="shared" si="177"/>
        <v>93637.5</v>
      </c>
      <c r="P3811">
        <v>3262</v>
      </c>
      <c r="Q3811">
        <f t="shared" si="178"/>
        <v>122325</v>
      </c>
      <c r="R3811">
        <f t="shared" si="179"/>
        <v>215962.5</v>
      </c>
      <c r="S3811" t="s">
        <v>29</v>
      </c>
      <c r="T3811" t="s">
        <v>30</v>
      </c>
      <c r="U3811" t="s">
        <v>31</v>
      </c>
      <c r="V3811" t="s">
        <v>28</v>
      </c>
      <c r="W3811" t="s">
        <v>32</v>
      </c>
      <c r="X3811" t="s">
        <v>25</v>
      </c>
    </row>
    <row r="3812" spans="1:24" x14ac:dyDescent="0.3">
      <c r="A3812" t="s">
        <v>24</v>
      </c>
      <c r="B3812" s="1">
        <v>45760.228962847221</v>
      </c>
      <c r="C3812">
        <v>14.2</v>
      </c>
      <c r="D3812">
        <v>14.4</v>
      </c>
      <c r="E3812">
        <v>14.2</v>
      </c>
      <c r="F3812" t="s">
        <v>27</v>
      </c>
      <c r="G3812" t="s">
        <v>26</v>
      </c>
      <c r="H3812">
        <v>312711</v>
      </c>
      <c r="I3812">
        <v>14</v>
      </c>
      <c r="J3812">
        <v>14.6</v>
      </c>
      <c r="K3812">
        <v>13.1</v>
      </c>
      <c r="L3812">
        <v>0</v>
      </c>
      <c r="M3812">
        <v>0</v>
      </c>
      <c r="N3812">
        <v>2511</v>
      </c>
      <c r="O3812">
        <f t="shared" si="177"/>
        <v>94162.5</v>
      </c>
      <c r="P3812">
        <v>3347</v>
      </c>
      <c r="Q3812">
        <f t="shared" si="178"/>
        <v>125512.5</v>
      </c>
      <c r="R3812">
        <f t="shared" si="179"/>
        <v>219675</v>
      </c>
      <c r="S3812" t="s">
        <v>29</v>
      </c>
      <c r="T3812" t="s">
        <v>30</v>
      </c>
      <c r="U3812" t="s">
        <v>31</v>
      </c>
      <c r="V3812" t="s">
        <v>28</v>
      </c>
      <c r="W3812" t="s">
        <v>32</v>
      </c>
      <c r="X3812" t="s">
        <v>25</v>
      </c>
    </row>
    <row r="3813" spans="1:24" x14ac:dyDescent="0.3">
      <c r="A3813" t="s">
        <v>24</v>
      </c>
      <c r="B3813" s="1">
        <v>45760.232435011574</v>
      </c>
      <c r="C3813">
        <v>14.2</v>
      </c>
      <c r="D3813">
        <v>14.5</v>
      </c>
      <c r="E3813">
        <v>14.2</v>
      </c>
      <c r="F3813" t="s">
        <v>27</v>
      </c>
      <c r="G3813" t="s">
        <v>26</v>
      </c>
      <c r="H3813">
        <v>312711</v>
      </c>
      <c r="I3813">
        <v>14</v>
      </c>
      <c r="J3813">
        <v>14.8</v>
      </c>
      <c r="K3813">
        <v>13</v>
      </c>
      <c r="L3813">
        <v>0</v>
      </c>
      <c r="M3813">
        <v>0</v>
      </c>
      <c r="N3813">
        <v>2574</v>
      </c>
      <c r="O3813">
        <f t="shared" si="177"/>
        <v>96525</v>
      </c>
      <c r="P3813">
        <v>3358</v>
      </c>
      <c r="Q3813">
        <f t="shared" si="178"/>
        <v>125925</v>
      </c>
      <c r="R3813">
        <f t="shared" si="179"/>
        <v>222450</v>
      </c>
      <c r="S3813" t="s">
        <v>29</v>
      </c>
      <c r="T3813" t="s">
        <v>30</v>
      </c>
      <c r="U3813" t="s">
        <v>31</v>
      </c>
      <c r="V3813" t="s">
        <v>28</v>
      </c>
      <c r="W3813" t="s">
        <v>32</v>
      </c>
      <c r="X3813" t="s">
        <v>25</v>
      </c>
    </row>
    <row r="3814" spans="1:24" x14ac:dyDescent="0.3">
      <c r="A3814" t="s">
        <v>24</v>
      </c>
      <c r="B3814" s="1">
        <v>45760.235907175927</v>
      </c>
      <c r="C3814">
        <v>14.1</v>
      </c>
      <c r="D3814">
        <v>14.5</v>
      </c>
      <c r="E3814">
        <v>14.1</v>
      </c>
      <c r="F3814" t="s">
        <v>27</v>
      </c>
      <c r="G3814" t="s">
        <v>26</v>
      </c>
      <c r="H3814">
        <v>312711</v>
      </c>
      <c r="I3814">
        <v>14</v>
      </c>
      <c r="J3814">
        <v>14.8</v>
      </c>
      <c r="K3814">
        <v>13.2</v>
      </c>
      <c r="L3814">
        <v>0</v>
      </c>
      <c r="M3814">
        <v>0</v>
      </c>
      <c r="N3814">
        <v>2674</v>
      </c>
      <c r="O3814">
        <f t="shared" si="177"/>
        <v>100275</v>
      </c>
      <c r="P3814">
        <v>3523</v>
      </c>
      <c r="Q3814">
        <f t="shared" si="178"/>
        <v>132112.5</v>
      </c>
      <c r="R3814">
        <f t="shared" si="179"/>
        <v>232387.5</v>
      </c>
      <c r="S3814" t="s">
        <v>29</v>
      </c>
      <c r="T3814" t="s">
        <v>30</v>
      </c>
      <c r="U3814" t="s">
        <v>31</v>
      </c>
      <c r="V3814" t="s">
        <v>28</v>
      </c>
      <c r="W3814" t="s">
        <v>32</v>
      </c>
      <c r="X3814" t="s">
        <v>25</v>
      </c>
    </row>
    <row r="3815" spans="1:24" x14ac:dyDescent="0.3">
      <c r="A3815" t="s">
        <v>24</v>
      </c>
      <c r="B3815" s="1">
        <v>45760.239379340281</v>
      </c>
      <c r="C3815">
        <v>14.1</v>
      </c>
      <c r="D3815">
        <v>14.5</v>
      </c>
      <c r="E3815">
        <v>14.1</v>
      </c>
      <c r="F3815" t="s">
        <v>27</v>
      </c>
      <c r="G3815" t="s">
        <v>26</v>
      </c>
      <c r="H3815">
        <v>312711</v>
      </c>
      <c r="I3815">
        <v>14</v>
      </c>
      <c r="J3815">
        <v>14.8</v>
      </c>
      <c r="K3815">
        <v>13.1</v>
      </c>
      <c r="L3815">
        <v>0</v>
      </c>
      <c r="M3815">
        <v>0</v>
      </c>
      <c r="N3815">
        <v>2891</v>
      </c>
      <c r="O3815">
        <f t="shared" si="177"/>
        <v>108412.5</v>
      </c>
      <c r="P3815">
        <v>3585</v>
      </c>
      <c r="Q3815">
        <f t="shared" si="178"/>
        <v>134437.5</v>
      </c>
      <c r="R3815">
        <f t="shared" si="179"/>
        <v>242850</v>
      </c>
      <c r="S3815" t="s">
        <v>29</v>
      </c>
      <c r="T3815" t="s">
        <v>30</v>
      </c>
      <c r="U3815" t="s">
        <v>31</v>
      </c>
      <c r="V3815" t="s">
        <v>28</v>
      </c>
      <c r="W3815" t="s">
        <v>32</v>
      </c>
      <c r="X3815" t="s">
        <v>25</v>
      </c>
    </row>
    <row r="3816" spans="1:24" x14ac:dyDescent="0.3">
      <c r="A3816" t="s">
        <v>24</v>
      </c>
      <c r="B3816" s="1">
        <v>45760.242851504627</v>
      </c>
      <c r="C3816">
        <v>14.1</v>
      </c>
      <c r="D3816">
        <v>14.4</v>
      </c>
      <c r="E3816">
        <v>14.1</v>
      </c>
      <c r="F3816" t="s">
        <v>27</v>
      </c>
      <c r="G3816" t="s">
        <v>26</v>
      </c>
      <c r="H3816">
        <v>312711</v>
      </c>
      <c r="I3816">
        <v>14</v>
      </c>
      <c r="J3816">
        <v>14.9</v>
      </c>
      <c r="K3816">
        <v>13</v>
      </c>
      <c r="L3816">
        <v>0</v>
      </c>
      <c r="M3816">
        <v>0</v>
      </c>
      <c r="N3816">
        <v>2819</v>
      </c>
      <c r="O3816">
        <f t="shared" si="177"/>
        <v>105712.5</v>
      </c>
      <c r="P3816">
        <v>3618</v>
      </c>
      <c r="Q3816">
        <f t="shared" si="178"/>
        <v>135675</v>
      </c>
      <c r="R3816">
        <f t="shared" si="179"/>
        <v>241387.5</v>
      </c>
      <c r="S3816" t="s">
        <v>29</v>
      </c>
      <c r="T3816" t="s">
        <v>30</v>
      </c>
      <c r="U3816" t="s">
        <v>31</v>
      </c>
      <c r="V3816" t="s">
        <v>28</v>
      </c>
      <c r="W3816" t="s">
        <v>32</v>
      </c>
      <c r="X3816" t="s">
        <v>25</v>
      </c>
    </row>
    <row r="3817" spans="1:24" x14ac:dyDescent="0.3">
      <c r="A3817" t="s">
        <v>24</v>
      </c>
      <c r="B3817" s="1">
        <v>45760.24632366898</v>
      </c>
      <c r="C3817">
        <v>14.1</v>
      </c>
      <c r="D3817">
        <v>14.4</v>
      </c>
      <c r="E3817">
        <v>14.1</v>
      </c>
      <c r="F3817" t="s">
        <v>27</v>
      </c>
      <c r="G3817" t="s">
        <v>26</v>
      </c>
      <c r="H3817">
        <v>312711</v>
      </c>
      <c r="I3817">
        <v>14</v>
      </c>
      <c r="J3817">
        <v>14.9</v>
      </c>
      <c r="K3817">
        <v>12.9</v>
      </c>
      <c r="L3817">
        <v>0</v>
      </c>
      <c r="M3817">
        <v>0</v>
      </c>
      <c r="N3817">
        <v>2758</v>
      </c>
      <c r="O3817">
        <f t="shared" si="177"/>
        <v>103425</v>
      </c>
      <c r="P3817">
        <v>3582</v>
      </c>
      <c r="Q3817">
        <f t="shared" si="178"/>
        <v>134325</v>
      </c>
      <c r="R3817">
        <f t="shared" si="179"/>
        <v>237750</v>
      </c>
      <c r="S3817" t="s">
        <v>29</v>
      </c>
      <c r="T3817" t="s">
        <v>30</v>
      </c>
      <c r="U3817" t="s">
        <v>31</v>
      </c>
      <c r="V3817" t="s">
        <v>28</v>
      </c>
      <c r="W3817" t="s">
        <v>32</v>
      </c>
      <c r="X3817" t="s">
        <v>25</v>
      </c>
    </row>
    <row r="3818" spans="1:24" x14ac:dyDescent="0.3">
      <c r="A3818" t="s">
        <v>24</v>
      </c>
      <c r="B3818" s="1">
        <v>45760.249795833333</v>
      </c>
      <c r="C3818">
        <v>14.2</v>
      </c>
      <c r="D3818">
        <v>14.4</v>
      </c>
      <c r="E3818">
        <v>14.2</v>
      </c>
      <c r="F3818" t="s">
        <v>27</v>
      </c>
      <c r="G3818" t="s">
        <v>26</v>
      </c>
      <c r="H3818">
        <v>312711</v>
      </c>
      <c r="I3818">
        <v>14</v>
      </c>
      <c r="J3818">
        <v>14.7</v>
      </c>
      <c r="K3818">
        <v>12.5</v>
      </c>
      <c r="L3818">
        <v>0</v>
      </c>
      <c r="M3818">
        <v>0</v>
      </c>
      <c r="N3818">
        <v>2703</v>
      </c>
      <c r="O3818">
        <f t="shared" si="177"/>
        <v>101362.5</v>
      </c>
      <c r="P3818">
        <v>3641</v>
      </c>
      <c r="Q3818">
        <f t="shared" si="178"/>
        <v>136537.5</v>
      </c>
      <c r="R3818">
        <f t="shared" si="179"/>
        <v>237900</v>
      </c>
      <c r="S3818" t="s">
        <v>29</v>
      </c>
      <c r="T3818" t="s">
        <v>30</v>
      </c>
      <c r="U3818" t="s">
        <v>31</v>
      </c>
      <c r="V3818" t="s">
        <v>28</v>
      </c>
      <c r="W3818" t="s">
        <v>32</v>
      </c>
      <c r="X3818" t="s">
        <v>25</v>
      </c>
    </row>
    <row r="3819" spans="1:24" x14ac:dyDescent="0.3">
      <c r="A3819" t="s">
        <v>24</v>
      </c>
      <c r="B3819" s="1">
        <v>45760.253267997687</v>
      </c>
      <c r="C3819">
        <v>14.3</v>
      </c>
      <c r="D3819">
        <v>14.4</v>
      </c>
      <c r="E3819">
        <v>14.3</v>
      </c>
      <c r="F3819" t="s">
        <v>27</v>
      </c>
      <c r="G3819" t="s">
        <v>26</v>
      </c>
      <c r="H3819">
        <v>312711</v>
      </c>
      <c r="I3819">
        <v>14</v>
      </c>
      <c r="J3819">
        <v>14.6</v>
      </c>
      <c r="K3819">
        <v>12.8</v>
      </c>
      <c r="L3819">
        <v>0</v>
      </c>
      <c r="M3819">
        <v>0</v>
      </c>
      <c r="N3819">
        <v>2681</v>
      </c>
      <c r="O3819">
        <f t="shared" si="177"/>
        <v>100537.5</v>
      </c>
      <c r="P3819">
        <v>3672</v>
      </c>
      <c r="Q3819">
        <f t="shared" si="178"/>
        <v>137700</v>
      </c>
      <c r="R3819">
        <f t="shared" si="179"/>
        <v>238237.5</v>
      </c>
      <c r="S3819" t="s">
        <v>29</v>
      </c>
      <c r="T3819" t="s">
        <v>30</v>
      </c>
      <c r="U3819" t="s">
        <v>31</v>
      </c>
      <c r="V3819" t="s">
        <v>28</v>
      </c>
      <c r="W3819" t="s">
        <v>32</v>
      </c>
      <c r="X3819" t="s">
        <v>25</v>
      </c>
    </row>
    <row r="3820" spans="1:24" x14ac:dyDescent="0.3">
      <c r="A3820" t="s">
        <v>24</v>
      </c>
      <c r="B3820" s="1">
        <v>45760.25674016204</v>
      </c>
      <c r="C3820">
        <v>14.3</v>
      </c>
      <c r="D3820">
        <v>14.4</v>
      </c>
      <c r="E3820">
        <v>14.3</v>
      </c>
      <c r="F3820" t="s">
        <v>27</v>
      </c>
      <c r="G3820" t="s">
        <v>26</v>
      </c>
      <c r="H3820">
        <v>312711</v>
      </c>
      <c r="I3820">
        <v>14</v>
      </c>
      <c r="J3820">
        <v>14.7</v>
      </c>
      <c r="K3820">
        <v>12.5</v>
      </c>
      <c r="L3820">
        <v>0</v>
      </c>
      <c r="M3820">
        <v>0</v>
      </c>
      <c r="N3820">
        <v>2787</v>
      </c>
      <c r="O3820">
        <f t="shared" si="177"/>
        <v>104512.5</v>
      </c>
      <c r="P3820">
        <v>3573</v>
      </c>
      <c r="Q3820">
        <f t="shared" si="178"/>
        <v>133987.5</v>
      </c>
      <c r="R3820">
        <f t="shared" si="179"/>
        <v>238500</v>
      </c>
      <c r="S3820" t="s">
        <v>29</v>
      </c>
      <c r="T3820" t="s">
        <v>30</v>
      </c>
      <c r="U3820" t="s">
        <v>31</v>
      </c>
      <c r="V3820" t="s">
        <v>28</v>
      </c>
      <c r="W3820" t="s">
        <v>32</v>
      </c>
      <c r="X3820" t="s">
        <v>25</v>
      </c>
    </row>
    <row r="3821" spans="1:24" x14ac:dyDescent="0.3">
      <c r="A3821" t="s">
        <v>24</v>
      </c>
      <c r="B3821" s="1">
        <v>45760.260212326386</v>
      </c>
      <c r="C3821">
        <v>14.2</v>
      </c>
      <c r="D3821">
        <v>14.4</v>
      </c>
      <c r="E3821">
        <v>14.2</v>
      </c>
      <c r="F3821" t="s">
        <v>27</v>
      </c>
      <c r="G3821" t="s">
        <v>26</v>
      </c>
      <c r="H3821">
        <v>312711</v>
      </c>
      <c r="I3821">
        <v>14</v>
      </c>
      <c r="J3821">
        <v>14.9</v>
      </c>
      <c r="K3821">
        <v>12.6</v>
      </c>
      <c r="L3821">
        <v>0</v>
      </c>
      <c r="M3821">
        <v>0</v>
      </c>
      <c r="N3821">
        <v>2709</v>
      </c>
      <c r="O3821">
        <f t="shared" si="177"/>
        <v>101587.5</v>
      </c>
      <c r="P3821">
        <v>3710</v>
      </c>
      <c r="Q3821">
        <f t="shared" si="178"/>
        <v>139125</v>
      </c>
      <c r="R3821">
        <f t="shared" si="179"/>
        <v>240712.5</v>
      </c>
      <c r="S3821" t="s">
        <v>29</v>
      </c>
      <c r="T3821" t="s">
        <v>30</v>
      </c>
      <c r="U3821" t="s">
        <v>31</v>
      </c>
      <c r="V3821" t="s">
        <v>28</v>
      </c>
      <c r="W3821" t="s">
        <v>32</v>
      </c>
      <c r="X3821" t="s">
        <v>25</v>
      </c>
    </row>
    <row r="3822" spans="1:24" x14ac:dyDescent="0.3">
      <c r="A3822" t="s">
        <v>24</v>
      </c>
      <c r="B3822" s="1">
        <v>45760.263684490739</v>
      </c>
      <c r="C3822">
        <v>14.2</v>
      </c>
      <c r="D3822">
        <v>14.5</v>
      </c>
      <c r="E3822">
        <v>14.2</v>
      </c>
      <c r="F3822" t="s">
        <v>27</v>
      </c>
      <c r="G3822" t="s">
        <v>26</v>
      </c>
      <c r="H3822">
        <v>312711</v>
      </c>
      <c r="I3822">
        <v>14</v>
      </c>
      <c r="J3822">
        <v>14.9</v>
      </c>
      <c r="K3822">
        <v>12.6</v>
      </c>
      <c r="L3822">
        <v>0</v>
      </c>
      <c r="M3822">
        <v>0</v>
      </c>
      <c r="N3822">
        <v>2661</v>
      </c>
      <c r="O3822">
        <f t="shared" si="177"/>
        <v>99787.5</v>
      </c>
      <c r="P3822">
        <v>3557</v>
      </c>
      <c r="Q3822">
        <f t="shared" si="178"/>
        <v>133387.5</v>
      </c>
      <c r="R3822">
        <f t="shared" si="179"/>
        <v>233175</v>
      </c>
      <c r="S3822" t="s">
        <v>29</v>
      </c>
      <c r="T3822" t="s">
        <v>30</v>
      </c>
      <c r="U3822" t="s">
        <v>31</v>
      </c>
      <c r="V3822" t="s">
        <v>28</v>
      </c>
      <c r="W3822" t="s">
        <v>32</v>
      </c>
      <c r="X3822" t="s">
        <v>25</v>
      </c>
    </row>
    <row r="3823" spans="1:24" x14ac:dyDescent="0.3">
      <c r="A3823" t="s">
        <v>24</v>
      </c>
      <c r="B3823" s="1">
        <v>45760.267156655093</v>
      </c>
      <c r="C3823">
        <v>14.2</v>
      </c>
      <c r="D3823">
        <v>14.4</v>
      </c>
      <c r="E3823">
        <v>14.2</v>
      </c>
      <c r="F3823" t="s">
        <v>27</v>
      </c>
      <c r="G3823" t="s">
        <v>26</v>
      </c>
      <c r="H3823">
        <v>312711</v>
      </c>
      <c r="I3823">
        <v>14</v>
      </c>
      <c r="J3823">
        <v>14.8</v>
      </c>
      <c r="K3823">
        <v>12.7</v>
      </c>
      <c r="L3823">
        <v>0</v>
      </c>
      <c r="M3823">
        <v>0</v>
      </c>
      <c r="N3823">
        <v>2660</v>
      </c>
      <c r="O3823">
        <f t="shared" si="177"/>
        <v>99750</v>
      </c>
      <c r="P3823">
        <v>3518</v>
      </c>
      <c r="Q3823">
        <f t="shared" si="178"/>
        <v>131925</v>
      </c>
      <c r="R3823">
        <f t="shared" si="179"/>
        <v>231675</v>
      </c>
      <c r="S3823" t="s">
        <v>29</v>
      </c>
      <c r="T3823" t="s">
        <v>30</v>
      </c>
      <c r="U3823" t="s">
        <v>31</v>
      </c>
      <c r="V3823" t="s">
        <v>28</v>
      </c>
      <c r="W3823" t="s">
        <v>32</v>
      </c>
      <c r="X3823" t="s">
        <v>25</v>
      </c>
    </row>
    <row r="3824" spans="1:24" x14ac:dyDescent="0.3">
      <c r="A3824" t="s">
        <v>24</v>
      </c>
      <c r="B3824" s="1">
        <v>45760.270628819446</v>
      </c>
      <c r="C3824">
        <v>14.2</v>
      </c>
      <c r="D3824">
        <v>14.4</v>
      </c>
      <c r="E3824">
        <v>14.2</v>
      </c>
      <c r="F3824" t="s">
        <v>27</v>
      </c>
      <c r="G3824" t="s">
        <v>26</v>
      </c>
      <c r="H3824">
        <v>312711</v>
      </c>
      <c r="I3824">
        <v>14</v>
      </c>
      <c r="J3824">
        <v>14.9</v>
      </c>
      <c r="K3824">
        <v>12.6</v>
      </c>
      <c r="L3824">
        <v>0</v>
      </c>
      <c r="M3824">
        <v>0</v>
      </c>
      <c r="N3824">
        <v>2737</v>
      </c>
      <c r="O3824">
        <f t="shared" si="177"/>
        <v>102637.5</v>
      </c>
      <c r="P3824">
        <v>3517</v>
      </c>
      <c r="Q3824">
        <f t="shared" si="178"/>
        <v>131887.5</v>
      </c>
      <c r="R3824">
        <f t="shared" si="179"/>
        <v>234525</v>
      </c>
      <c r="S3824" t="s">
        <v>29</v>
      </c>
      <c r="T3824" t="s">
        <v>30</v>
      </c>
      <c r="U3824" t="s">
        <v>31</v>
      </c>
      <c r="V3824" t="s">
        <v>28</v>
      </c>
      <c r="W3824" t="s">
        <v>32</v>
      </c>
      <c r="X3824" t="s">
        <v>25</v>
      </c>
    </row>
    <row r="3825" spans="1:24" x14ac:dyDescent="0.3">
      <c r="A3825" t="s">
        <v>24</v>
      </c>
      <c r="B3825" s="1">
        <v>45760.274100983799</v>
      </c>
      <c r="C3825">
        <v>14.2</v>
      </c>
      <c r="D3825">
        <v>14.4</v>
      </c>
      <c r="E3825">
        <v>14.2</v>
      </c>
      <c r="F3825" t="s">
        <v>27</v>
      </c>
      <c r="G3825" t="s">
        <v>26</v>
      </c>
      <c r="H3825">
        <v>312711</v>
      </c>
      <c r="I3825">
        <v>14</v>
      </c>
      <c r="J3825">
        <v>14.8</v>
      </c>
      <c r="K3825">
        <v>12.6</v>
      </c>
      <c r="L3825">
        <v>0</v>
      </c>
      <c r="M3825">
        <v>0</v>
      </c>
      <c r="N3825">
        <v>2603</v>
      </c>
      <c r="O3825">
        <f t="shared" si="177"/>
        <v>97612.5</v>
      </c>
      <c r="P3825">
        <v>3336</v>
      </c>
      <c r="Q3825">
        <f t="shared" si="178"/>
        <v>125100</v>
      </c>
      <c r="R3825">
        <f t="shared" si="179"/>
        <v>222712.5</v>
      </c>
      <c r="S3825" t="s">
        <v>29</v>
      </c>
      <c r="T3825" t="s">
        <v>30</v>
      </c>
      <c r="U3825" t="s">
        <v>31</v>
      </c>
      <c r="V3825" t="s">
        <v>28</v>
      </c>
      <c r="W3825" t="s">
        <v>32</v>
      </c>
      <c r="X3825" t="s">
        <v>25</v>
      </c>
    </row>
    <row r="3826" spans="1:24" x14ac:dyDescent="0.3">
      <c r="A3826" t="s">
        <v>24</v>
      </c>
      <c r="B3826" s="1">
        <v>45760.277573148145</v>
      </c>
      <c r="C3826">
        <v>14.2</v>
      </c>
      <c r="D3826">
        <v>14.4</v>
      </c>
      <c r="E3826">
        <v>14.2</v>
      </c>
      <c r="F3826" t="s">
        <v>27</v>
      </c>
      <c r="G3826" t="s">
        <v>26</v>
      </c>
      <c r="H3826">
        <v>312711</v>
      </c>
      <c r="I3826">
        <v>13.9</v>
      </c>
      <c r="J3826">
        <v>14.8</v>
      </c>
      <c r="K3826">
        <v>11.3</v>
      </c>
      <c r="L3826">
        <v>0</v>
      </c>
      <c r="M3826">
        <v>0</v>
      </c>
      <c r="N3826">
        <v>2763</v>
      </c>
      <c r="O3826">
        <f t="shared" si="177"/>
        <v>103612.5</v>
      </c>
      <c r="P3826">
        <v>3564</v>
      </c>
      <c r="Q3826">
        <f t="shared" si="178"/>
        <v>133650</v>
      </c>
      <c r="R3826">
        <f t="shared" si="179"/>
        <v>237262.5</v>
      </c>
      <c r="S3826" t="s">
        <v>29</v>
      </c>
      <c r="T3826" t="s">
        <v>30</v>
      </c>
      <c r="U3826" t="s">
        <v>31</v>
      </c>
      <c r="V3826" t="s">
        <v>28</v>
      </c>
      <c r="W3826" t="s">
        <v>32</v>
      </c>
      <c r="X3826" t="s">
        <v>25</v>
      </c>
    </row>
    <row r="3827" spans="1:24" x14ac:dyDescent="0.3">
      <c r="A3827" t="s">
        <v>24</v>
      </c>
      <c r="B3827" s="1">
        <v>45760.281045312498</v>
      </c>
      <c r="C3827">
        <v>14.2</v>
      </c>
      <c r="D3827">
        <v>14.3</v>
      </c>
      <c r="E3827">
        <v>14.2</v>
      </c>
      <c r="F3827" t="s">
        <v>27</v>
      </c>
      <c r="G3827" t="s">
        <v>26</v>
      </c>
      <c r="H3827">
        <v>312711</v>
      </c>
      <c r="I3827">
        <v>14</v>
      </c>
      <c r="J3827">
        <v>14.9</v>
      </c>
      <c r="K3827">
        <v>12.7</v>
      </c>
      <c r="L3827">
        <v>0</v>
      </c>
      <c r="M3827">
        <v>0</v>
      </c>
      <c r="N3827">
        <v>2583</v>
      </c>
      <c r="O3827">
        <f t="shared" si="177"/>
        <v>96862.5</v>
      </c>
      <c r="P3827">
        <v>3399</v>
      </c>
      <c r="Q3827">
        <f t="shared" si="178"/>
        <v>127462.5</v>
      </c>
      <c r="R3827">
        <f t="shared" si="179"/>
        <v>224325</v>
      </c>
      <c r="S3827" t="s">
        <v>29</v>
      </c>
      <c r="T3827" t="s">
        <v>30</v>
      </c>
      <c r="U3827" t="s">
        <v>31</v>
      </c>
      <c r="V3827" t="s">
        <v>28</v>
      </c>
      <c r="W3827" t="s">
        <v>32</v>
      </c>
      <c r="X3827" t="s">
        <v>25</v>
      </c>
    </row>
    <row r="3828" spans="1:24" x14ac:dyDescent="0.3">
      <c r="A3828" t="s">
        <v>24</v>
      </c>
      <c r="B3828" s="1">
        <v>45760.284517476852</v>
      </c>
      <c r="C3828">
        <v>13.5</v>
      </c>
      <c r="D3828">
        <v>14.3</v>
      </c>
      <c r="E3828">
        <v>13.5</v>
      </c>
      <c r="F3828" t="s">
        <v>27</v>
      </c>
      <c r="G3828" t="s">
        <v>26</v>
      </c>
      <c r="H3828">
        <v>312711</v>
      </c>
      <c r="I3828">
        <v>14</v>
      </c>
      <c r="J3828">
        <v>14.7</v>
      </c>
      <c r="K3828">
        <v>12.9</v>
      </c>
      <c r="L3828">
        <v>0</v>
      </c>
      <c r="M3828">
        <v>0</v>
      </c>
      <c r="N3828">
        <v>2440</v>
      </c>
      <c r="O3828">
        <f t="shared" si="177"/>
        <v>91500</v>
      </c>
      <c r="P3828">
        <v>3164</v>
      </c>
      <c r="Q3828">
        <f t="shared" si="178"/>
        <v>118650</v>
      </c>
      <c r="R3828">
        <f t="shared" si="179"/>
        <v>210150</v>
      </c>
      <c r="S3828" t="s">
        <v>29</v>
      </c>
      <c r="T3828" t="s">
        <v>30</v>
      </c>
      <c r="U3828" t="s">
        <v>31</v>
      </c>
      <c r="V3828" t="s">
        <v>28</v>
      </c>
      <c r="W3828" t="s">
        <v>32</v>
      </c>
      <c r="X3828" t="s">
        <v>25</v>
      </c>
    </row>
    <row r="3829" spans="1:24" x14ac:dyDescent="0.3">
      <c r="A3829" t="s">
        <v>24</v>
      </c>
      <c r="B3829" s="1">
        <v>45760.287989641205</v>
      </c>
      <c r="C3829">
        <v>14.2</v>
      </c>
      <c r="D3829">
        <v>14.3</v>
      </c>
      <c r="E3829">
        <v>14.2</v>
      </c>
      <c r="F3829" t="s">
        <v>27</v>
      </c>
      <c r="G3829" t="s">
        <v>26</v>
      </c>
      <c r="H3829">
        <v>312711</v>
      </c>
      <c r="I3829">
        <v>14</v>
      </c>
      <c r="J3829">
        <v>14.8</v>
      </c>
      <c r="K3829">
        <v>12.7</v>
      </c>
      <c r="L3829">
        <v>0</v>
      </c>
      <c r="M3829">
        <v>0</v>
      </c>
      <c r="N3829">
        <v>2481</v>
      </c>
      <c r="O3829">
        <f t="shared" si="177"/>
        <v>93037.5</v>
      </c>
      <c r="P3829">
        <v>3172</v>
      </c>
      <c r="Q3829">
        <f t="shared" si="178"/>
        <v>118950</v>
      </c>
      <c r="R3829">
        <f t="shared" si="179"/>
        <v>211987.5</v>
      </c>
      <c r="S3829" t="s">
        <v>29</v>
      </c>
      <c r="T3829" t="s">
        <v>30</v>
      </c>
      <c r="U3829" t="s">
        <v>31</v>
      </c>
      <c r="V3829" t="s">
        <v>28</v>
      </c>
      <c r="W3829" t="s">
        <v>32</v>
      </c>
      <c r="X3829" t="s">
        <v>25</v>
      </c>
    </row>
    <row r="3830" spans="1:24" x14ac:dyDescent="0.3">
      <c r="A3830" t="s">
        <v>24</v>
      </c>
      <c r="B3830" s="1">
        <v>45760.291461805558</v>
      </c>
      <c r="C3830">
        <v>14.2</v>
      </c>
      <c r="D3830">
        <v>14.4</v>
      </c>
      <c r="E3830">
        <v>14.2</v>
      </c>
      <c r="F3830" t="s">
        <v>27</v>
      </c>
      <c r="G3830" t="s">
        <v>26</v>
      </c>
      <c r="H3830">
        <v>312711</v>
      </c>
      <c r="I3830">
        <v>14</v>
      </c>
      <c r="J3830">
        <v>14.9</v>
      </c>
      <c r="K3830">
        <v>12.6</v>
      </c>
      <c r="L3830">
        <v>0</v>
      </c>
      <c r="M3830">
        <v>0</v>
      </c>
      <c r="N3830">
        <v>2585</v>
      </c>
      <c r="O3830">
        <f t="shared" si="177"/>
        <v>96937.5</v>
      </c>
      <c r="P3830">
        <v>3233</v>
      </c>
      <c r="Q3830">
        <f t="shared" si="178"/>
        <v>121237.5</v>
      </c>
      <c r="R3830">
        <f t="shared" si="179"/>
        <v>218175</v>
      </c>
      <c r="S3830" t="s">
        <v>29</v>
      </c>
      <c r="T3830" t="s">
        <v>30</v>
      </c>
      <c r="U3830" t="s">
        <v>31</v>
      </c>
      <c r="V3830" t="s">
        <v>28</v>
      </c>
      <c r="W3830" t="s">
        <v>32</v>
      </c>
      <c r="X3830" t="s">
        <v>25</v>
      </c>
    </row>
    <row r="3831" spans="1:24" x14ac:dyDescent="0.3">
      <c r="A3831" t="s">
        <v>24</v>
      </c>
      <c r="B3831" s="1">
        <v>45760.294933969904</v>
      </c>
      <c r="C3831">
        <v>14.2</v>
      </c>
      <c r="D3831">
        <v>14.4</v>
      </c>
      <c r="E3831">
        <v>14.2</v>
      </c>
      <c r="F3831" t="s">
        <v>27</v>
      </c>
      <c r="G3831" t="s">
        <v>26</v>
      </c>
      <c r="H3831">
        <v>312711</v>
      </c>
      <c r="I3831">
        <v>14</v>
      </c>
      <c r="J3831">
        <v>14.8</v>
      </c>
      <c r="K3831">
        <v>13</v>
      </c>
      <c r="L3831">
        <v>0</v>
      </c>
      <c r="M3831">
        <v>0</v>
      </c>
      <c r="N3831">
        <v>2466</v>
      </c>
      <c r="O3831">
        <f t="shared" si="177"/>
        <v>92475</v>
      </c>
      <c r="P3831">
        <v>3140</v>
      </c>
      <c r="Q3831">
        <f t="shared" si="178"/>
        <v>117750</v>
      </c>
      <c r="R3831">
        <f t="shared" si="179"/>
        <v>210225</v>
      </c>
      <c r="S3831" t="s">
        <v>29</v>
      </c>
      <c r="T3831" t="s">
        <v>30</v>
      </c>
      <c r="U3831" t="s">
        <v>31</v>
      </c>
      <c r="V3831" t="s">
        <v>28</v>
      </c>
      <c r="W3831" t="s">
        <v>32</v>
      </c>
      <c r="X3831" t="s">
        <v>25</v>
      </c>
    </row>
    <row r="3832" spans="1:24" x14ac:dyDescent="0.3">
      <c r="A3832" t="s">
        <v>24</v>
      </c>
      <c r="B3832" s="1">
        <v>45760.298406134258</v>
      </c>
      <c r="C3832">
        <v>14.2</v>
      </c>
      <c r="D3832">
        <v>14.4</v>
      </c>
      <c r="E3832">
        <v>14.2</v>
      </c>
      <c r="F3832" t="s">
        <v>27</v>
      </c>
      <c r="G3832" t="s">
        <v>26</v>
      </c>
      <c r="H3832">
        <v>312711</v>
      </c>
      <c r="I3832">
        <v>14</v>
      </c>
      <c r="J3832">
        <v>14.8</v>
      </c>
      <c r="K3832">
        <v>12.9</v>
      </c>
      <c r="L3832">
        <v>0</v>
      </c>
      <c r="M3832">
        <v>0</v>
      </c>
      <c r="N3832">
        <v>2450</v>
      </c>
      <c r="O3832">
        <f t="shared" si="177"/>
        <v>91875</v>
      </c>
      <c r="P3832">
        <v>3062</v>
      </c>
      <c r="Q3832">
        <f t="shared" si="178"/>
        <v>114825</v>
      </c>
      <c r="R3832">
        <f t="shared" si="179"/>
        <v>206700</v>
      </c>
      <c r="S3832" t="s">
        <v>29</v>
      </c>
      <c r="T3832" t="s">
        <v>30</v>
      </c>
      <c r="U3832" t="s">
        <v>31</v>
      </c>
      <c r="V3832" t="s">
        <v>28</v>
      </c>
      <c r="W3832" t="s">
        <v>32</v>
      </c>
      <c r="X3832" t="s">
        <v>25</v>
      </c>
    </row>
    <row r="3833" spans="1:24" x14ac:dyDescent="0.3">
      <c r="A3833" t="s">
        <v>24</v>
      </c>
      <c r="B3833" s="1">
        <v>45760.301878298611</v>
      </c>
      <c r="C3833">
        <v>14.2</v>
      </c>
      <c r="D3833">
        <v>14.4</v>
      </c>
      <c r="E3833">
        <v>14.2</v>
      </c>
      <c r="F3833" t="s">
        <v>27</v>
      </c>
      <c r="G3833" t="s">
        <v>26</v>
      </c>
      <c r="H3833">
        <v>312711</v>
      </c>
      <c r="I3833">
        <v>14</v>
      </c>
      <c r="J3833">
        <v>14.8</v>
      </c>
      <c r="K3833">
        <v>13.2</v>
      </c>
      <c r="L3833">
        <v>0</v>
      </c>
      <c r="M3833">
        <v>0</v>
      </c>
      <c r="N3833">
        <v>2577</v>
      </c>
      <c r="O3833">
        <f t="shared" si="177"/>
        <v>96637.5</v>
      </c>
      <c r="P3833">
        <v>3213</v>
      </c>
      <c r="Q3833">
        <f t="shared" si="178"/>
        <v>120487.5</v>
      </c>
      <c r="R3833">
        <f t="shared" si="179"/>
        <v>217125</v>
      </c>
      <c r="S3833" t="s">
        <v>29</v>
      </c>
      <c r="T3833" t="s">
        <v>30</v>
      </c>
      <c r="U3833" t="s">
        <v>31</v>
      </c>
      <c r="V3833" t="s">
        <v>28</v>
      </c>
      <c r="W3833" t="s">
        <v>32</v>
      </c>
      <c r="X3833" t="s">
        <v>25</v>
      </c>
    </row>
    <row r="3834" spans="1:24" x14ac:dyDescent="0.3">
      <c r="A3834" t="s">
        <v>24</v>
      </c>
      <c r="B3834" s="1">
        <v>45760.305350462964</v>
      </c>
      <c r="C3834">
        <v>14.1</v>
      </c>
      <c r="D3834">
        <v>14.4</v>
      </c>
      <c r="E3834">
        <v>14.1</v>
      </c>
      <c r="F3834" t="s">
        <v>27</v>
      </c>
      <c r="G3834" t="s">
        <v>26</v>
      </c>
      <c r="H3834">
        <v>312711</v>
      </c>
      <c r="I3834">
        <v>14</v>
      </c>
      <c r="J3834">
        <v>14.6</v>
      </c>
      <c r="K3834">
        <v>13</v>
      </c>
      <c r="L3834">
        <v>0</v>
      </c>
      <c r="M3834">
        <v>0</v>
      </c>
      <c r="N3834">
        <v>2607</v>
      </c>
      <c r="O3834">
        <f t="shared" si="177"/>
        <v>97762.5</v>
      </c>
      <c r="P3834">
        <v>3348</v>
      </c>
      <c r="Q3834">
        <f t="shared" si="178"/>
        <v>125550</v>
      </c>
      <c r="R3834">
        <f t="shared" si="179"/>
        <v>223312.5</v>
      </c>
      <c r="S3834" t="s">
        <v>29</v>
      </c>
      <c r="T3834" t="s">
        <v>30</v>
      </c>
      <c r="U3834" t="s">
        <v>31</v>
      </c>
      <c r="V3834" t="s">
        <v>28</v>
      </c>
      <c r="W3834" t="s">
        <v>32</v>
      </c>
      <c r="X3834" t="s">
        <v>25</v>
      </c>
    </row>
    <row r="3835" spans="1:24" x14ac:dyDescent="0.3">
      <c r="A3835" t="s">
        <v>24</v>
      </c>
      <c r="B3835" s="1">
        <v>45760.308822627318</v>
      </c>
      <c r="C3835">
        <v>14.2</v>
      </c>
      <c r="D3835">
        <v>14.3</v>
      </c>
      <c r="E3835">
        <v>14.2</v>
      </c>
      <c r="F3835" t="s">
        <v>27</v>
      </c>
      <c r="G3835" t="s">
        <v>26</v>
      </c>
      <c r="H3835">
        <v>312711</v>
      </c>
      <c r="I3835">
        <v>13.9</v>
      </c>
      <c r="J3835">
        <v>14.6</v>
      </c>
      <c r="K3835">
        <v>13</v>
      </c>
      <c r="L3835">
        <v>0</v>
      </c>
      <c r="M3835">
        <v>0</v>
      </c>
      <c r="N3835">
        <v>2444</v>
      </c>
      <c r="O3835">
        <f t="shared" si="177"/>
        <v>91650</v>
      </c>
      <c r="P3835">
        <v>3211</v>
      </c>
      <c r="Q3835">
        <f t="shared" si="178"/>
        <v>120412.5</v>
      </c>
      <c r="R3835">
        <f t="shared" si="179"/>
        <v>212062.5</v>
      </c>
      <c r="S3835" t="s">
        <v>29</v>
      </c>
      <c r="T3835" t="s">
        <v>30</v>
      </c>
      <c r="U3835" t="s">
        <v>31</v>
      </c>
      <c r="V3835" t="s">
        <v>28</v>
      </c>
      <c r="W3835" t="s">
        <v>32</v>
      </c>
      <c r="X3835" t="s">
        <v>25</v>
      </c>
    </row>
    <row r="3836" spans="1:24" x14ac:dyDescent="0.3">
      <c r="A3836" t="s">
        <v>24</v>
      </c>
      <c r="B3836" s="1">
        <v>45760.312294791664</v>
      </c>
      <c r="C3836">
        <v>14.1</v>
      </c>
      <c r="D3836">
        <v>14.3</v>
      </c>
      <c r="E3836">
        <v>14.1</v>
      </c>
      <c r="F3836" t="s">
        <v>27</v>
      </c>
      <c r="G3836" t="s">
        <v>26</v>
      </c>
      <c r="H3836">
        <v>312711</v>
      </c>
      <c r="I3836">
        <v>14</v>
      </c>
      <c r="J3836">
        <v>14.8</v>
      </c>
      <c r="K3836">
        <v>13</v>
      </c>
      <c r="L3836">
        <v>0</v>
      </c>
      <c r="M3836">
        <v>0</v>
      </c>
      <c r="N3836">
        <v>2458</v>
      </c>
      <c r="O3836">
        <f t="shared" si="177"/>
        <v>92175</v>
      </c>
      <c r="P3836">
        <v>3188</v>
      </c>
      <c r="Q3836">
        <f t="shared" si="178"/>
        <v>119550</v>
      </c>
      <c r="R3836">
        <f t="shared" si="179"/>
        <v>211725</v>
      </c>
      <c r="S3836" t="s">
        <v>29</v>
      </c>
      <c r="T3836" t="s">
        <v>30</v>
      </c>
      <c r="U3836" t="s">
        <v>31</v>
      </c>
      <c r="V3836" t="s">
        <v>28</v>
      </c>
      <c r="W3836" t="s">
        <v>32</v>
      </c>
      <c r="X3836" t="s">
        <v>25</v>
      </c>
    </row>
    <row r="3837" spans="1:24" x14ac:dyDescent="0.3">
      <c r="A3837" t="s">
        <v>24</v>
      </c>
      <c r="B3837" s="1">
        <v>45760.315766956017</v>
      </c>
      <c r="C3837">
        <v>14.1</v>
      </c>
      <c r="D3837">
        <v>14.3</v>
      </c>
      <c r="E3837">
        <v>14.1</v>
      </c>
      <c r="F3837" t="s">
        <v>27</v>
      </c>
      <c r="G3837" t="s">
        <v>26</v>
      </c>
      <c r="H3837">
        <v>312711</v>
      </c>
      <c r="I3837">
        <v>14</v>
      </c>
      <c r="J3837">
        <v>14.7</v>
      </c>
      <c r="K3837">
        <v>12.9</v>
      </c>
      <c r="L3837">
        <v>0</v>
      </c>
      <c r="M3837">
        <v>0</v>
      </c>
      <c r="N3837">
        <v>84609</v>
      </c>
      <c r="O3837">
        <f t="shared" si="177"/>
        <v>3172837.5</v>
      </c>
      <c r="P3837">
        <v>9278</v>
      </c>
      <c r="Q3837">
        <f t="shared" si="178"/>
        <v>347925</v>
      </c>
      <c r="R3837">
        <f t="shared" si="179"/>
        <v>3520762.5</v>
      </c>
      <c r="S3837" t="s">
        <v>29</v>
      </c>
      <c r="T3837" t="s">
        <v>30</v>
      </c>
      <c r="U3837" t="s">
        <v>31</v>
      </c>
      <c r="V3837" t="s">
        <v>28</v>
      </c>
      <c r="W3837" t="s">
        <v>32</v>
      </c>
      <c r="X3837" t="s">
        <v>25</v>
      </c>
    </row>
    <row r="3838" spans="1:24" x14ac:dyDescent="0.3">
      <c r="A3838" t="s">
        <v>24</v>
      </c>
      <c r="B3838" s="1">
        <v>45760.31923912037</v>
      </c>
      <c r="C3838">
        <v>14.1</v>
      </c>
      <c r="D3838">
        <v>14.4</v>
      </c>
      <c r="E3838">
        <v>14.1</v>
      </c>
      <c r="F3838" t="s">
        <v>27</v>
      </c>
      <c r="G3838" t="s">
        <v>26</v>
      </c>
      <c r="H3838">
        <v>312711</v>
      </c>
      <c r="I3838">
        <v>14</v>
      </c>
      <c r="J3838">
        <v>14.8</v>
      </c>
      <c r="K3838">
        <v>13.1</v>
      </c>
      <c r="L3838">
        <v>0</v>
      </c>
      <c r="M3838">
        <v>0</v>
      </c>
      <c r="N3838">
        <v>24937</v>
      </c>
      <c r="O3838">
        <f t="shared" si="177"/>
        <v>935137.5</v>
      </c>
      <c r="P3838">
        <v>10412</v>
      </c>
      <c r="Q3838">
        <f t="shared" si="178"/>
        <v>390450</v>
      </c>
      <c r="R3838">
        <f t="shared" si="179"/>
        <v>1325587.5</v>
      </c>
      <c r="S3838" t="s">
        <v>29</v>
      </c>
      <c r="T3838" t="s">
        <v>30</v>
      </c>
      <c r="U3838" t="s">
        <v>31</v>
      </c>
      <c r="V3838" t="s">
        <v>28</v>
      </c>
      <c r="W3838" t="s">
        <v>32</v>
      </c>
      <c r="X3838" t="s">
        <v>25</v>
      </c>
    </row>
    <row r="3839" spans="1:24" x14ac:dyDescent="0.3">
      <c r="A3839" t="s">
        <v>24</v>
      </c>
      <c r="B3839" s="1">
        <v>45760.322711284723</v>
      </c>
      <c r="C3839">
        <v>14.1</v>
      </c>
      <c r="D3839">
        <v>14.4</v>
      </c>
      <c r="E3839">
        <v>14.1</v>
      </c>
      <c r="F3839" t="s">
        <v>27</v>
      </c>
      <c r="G3839" t="s">
        <v>26</v>
      </c>
      <c r="H3839">
        <v>312711</v>
      </c>
      <c r="I3839">
        <v>14</v>
      </c>
      <c r="J3839">
        <v>14.6</v>
      </c>
      <c r="K3839">
        <v>13.3</v>
      </c>
      <c r="L3839">
        <v>0</v>
      </c>
      <c r="M3839">
        <v>0</v>
      </c>
      <c r="N3839">
        <v>2927</v>
      </c>
      <c r="O3839">
        <f t="shared" si="177"/>
        <v>109762.5</v>
      </c>
      <c r="P3839">
        <v>3425</v>
      </c>
      <c r="Q3839">
        <f t="shared" si="178"/>
        <v>128437.5</v>
      </c>
      <c r="R3839">
        <f t="shared" si="179"/>
        <v>238200</v>
      </c>
      <c r="S3839" t="s">
        <v>29</v>
      </c>
      <c r="T3839" t="s">
        <v>30</v>
      </c>
      <c r="U3839" t="s">
        <v>31</v>
      </c>
      <c r="V3839" t="s">
        <v>28</v>
      </c>
      <c r="W3839" t="s">
        <v>32</v>
      </c>
      <c r="X3839" t="s">
        <v>25</v>
      </c>
    </row>
    <row r="3840" spans="1:24" x14ac:dyDescent="0.3">
      <c r="A3840" t="s">
        <v>24</v>
      </c>
      <c r="B3840" s="1">
        <v>45760.326183449077</v>
      </c>
      <c r="C3840">
        <v>14.1</v>
      </c>
      <c r="D3840">
        <v>14.3</v>
      </c>
      <c r="E3840">
        <v>14.1</v>
      </c>
      <c r="F3840" t="s">
        <v>27</v>
      </c>
      <c r="G3840" t="s">
        <v>26</v>
      </c>
      <c r="H3840">
        <v>312711</v>
      </c>
      <c r="I3840">
        <v>14</v>
      </c>
      <c r="J3840">
        <v>14.6</v>
      </c>
      <c r="K3840">
        <v>12.5</v>
      </c>
      <c r="L3840">
        <v>0</v>
      </c>
      <c r="M3840">
        <v>0</v>
      </c>
      <c r="N3840">
        <v>2539</v>
      </c>
      <c r="O3840">
        <f t="shared" si="177"/>
        <v>95212.5</v>
      </c>
      <c r="P3840">
        <v>3314</v>
      </c>
      <c r="Q3840">
        <f t="shared" si="178"/>
        <v>124275</v>
      </c>
      <c r="R3840">
        <f t="shared" si="179"/>
        <v>219487.5</v>
      </c>
      <c r="S3840" t="s">
        <v>29</v>
      </c>
      <c r="T3840" t="s">
        <v>30</v>
      </c>
      <c r="U3840" t="s">
        <v>31</v>
      </c>
      <c r="V3840" t="s">
        <v>28</v>
      </c>
      <c r="W3840" t="s">
        <v>32</v>
      </c>
      <c r="X3840" t="s">
        <v>25</v>
      </c>
    </row>
    <row r="3841" spans="1:24" x14ac:dyDescent="0.3">
      <c r="A3841" t="s">
        <v>24</v>
      </c>
      <c r="B3841" s="1">
        <v>45760.329655613423</v>
      </c>
      <c r="C3841">
        <v>13.9</v>
      </c>
      <c r="D3841">
        <v>14.3</v>
      </c>
      <c r="E3841">
        <v>13.9</v>
      </c>
      <c r="F3841" t="s">
        <v>27</v>
      </c>
      <c r="G3841" t="s">
        <v>26</v>
      </c>
      <c r="H3841">
        <v>312711</v>
      </c>
      <c r="I3841">
        <v>14</v>
      </c>
      <c r="J3841">
        <v>14.8</v>
      </c>
      <c r="K3841">
        <v>13.1</v>
      </c>
      <c r="L3841">
        <v>0</v>
      </c>
      <c r="M3841">
        <v>0</v>
      </c>
      <c r="N3841">
        <v>2451</v>
      </c>
      <c r="O3841">
        <f t="shared" si="177"/>
        <v>91912.5</v>
      </c>
      <c r="P3841">
        <v>3133</v>
      </c>
      <c r="Q3841">
        <f t="shared" si="178"/>
        <v>117487.5</v>
      </c>
      <c r="R3841">
        <f t="shared" si="179"/>
        <v>209400</v>
      </c>
      <c r="S3841" t="s">
        <v>29</v>
      </c>
      <c r="T3841" t="s">
        <v>30</v>
      </c>
      <c r="U3841" t="s">
        <v>31</v>
      </c>
      <c r="V3841" t="s">
        <v>28</v>
      </c>
      <c r="W3841" t="s">
        <v>32</v>
      </c>
      <c r="X3841" t="s">
        <v>25</v>
      </c>
    </row>
    <row r="3842" spans="1:24" x14ac:dyDescent="0.3">
      <c r="A3842" t="s">
        <v>24</v>
      </c>
      <c r="B3842" s="1">
        <v>45760.333127777776</v>
      </c>
      <c r="C3842">
        <v>14</v>
      </c>
      <c r="D3842">
        <v>14.3</v>
      </c>
      <c r="E3842">
        <v>14</v>
      </c>
      <c r="F3842" t="s">
        <v>27</v>
      </c>
      <c r="G3842" t="s">
        <v>26</v>
      </c>
      <c r="H3842">
        <v>312711</v>
      </c>
      <c r="I3842">
        <v>14</v>
      </c>
      <c r="J3842">
        <v>14.9</v>
      </c>
      <c r="K3842">
        <v>12.5</v>
      </c>
      <c r="L3842">
        <v>0</v>
      </c>
      <c r="M3842">
        <v>0</v>
      </c>
      <c r="N3842">
        <v>3755</v>
      </c>
      <c r="O3842">
        <f t="shared" si="177"/>
        <v>140812.5</v>
      </c>
      <c r="P3842">
        <v>4125</v>
      </c>
      <c r="Q3842">
        <f t="shared" si="178"/>
        <v>154687.5</v>
      </c>
      <c r="R3842">
        <f t="shared" si="179"/>
        <v>295500</v>
      </c>
      <c r="S3842" t="s">
        <v>29</v>
      </c>
      <c r="T3842" t="s">
        <v>30</v>
      </c>
      <c r="U3842" t="s">
        <v>31</v>
      </c>
      <c r="V3842" t="s">
        <v>28</v>
      </c>
      <c r="W3842" t="s">
        <v>32</v>
      </c>
      <c r="X3842" t="s">
        <v>25</v>
      </c>
    </row>
    <row r="3843" spans="1:24" x14ac:dyDescent="0.3">
      <c r="A3843" t="s">
        <v>24</v>
      </c>
      <c r="B3843" s="1">
        <v>45760.336599942129</v>
      </c>
      <c r="C3843">
        <v>14</v>
      </c>
      <c r="D3843">
        <v>14.3</v>
      </c>
      <c r="E3843">
        <v>14</v>
      </c>
      <c r="F3843" t="s">
        <v>27</v>
      </c>
      <c r="G3843" t="s">
        <v>26</v>
      </c>
      <c r="H3843">
        <v>312711</v>
      </c>
      <c r="I3843">
        <v>14</v>
      </c>
      <c r="J3843">
        <v>14.9</v>
      </c>
      <c r="K3843">
        <v>12.8</v>
      </c>
      <c r="L3843">
        <v>0</v>
      </c>
      <c r="M3843">
        <v>0</v>
      </c>
      <c r="N3843">
        <v>2345</v>
      </c>
      <c r="O3843">
        <f t="shared" ref="O3843:O3906" si="180">N3843*37.5</f>
        <v>87937.5</v>
      </c>
      <c r="P3843">
        <v>3182</v>
      </c>
      <c r="Q3843">
        <f t="shared" ref="Q3843:Q3906" si="181">P3843*37.5</f>
        <v>119325</v>
      </c>
      <c r="R3843">
        <f t="shared" ref="R3843:R3906" si="182">O3843+Q3843</f>
        <v>207262.5</v>
      </c>
      <c r="S3843" t="s">
        <v>29</v>
      </c>
      <c r="T3843" t="s">
        <v>30</v>
      </c>
      <c r="U3843" t="s">
        <v>31</v>
      </c>
      <c r="V3843" t="s">
        <v>28</v>
      </c>
      <c r="W3843" t="s">
        <v>32</v>
      </c>
      <c r="X3843" t="s">
        <v>25</v>
      </c>
    </row>
    <row r="3844" spans="1:24" x14ac:dyDescent="0.3">
      <c r="A3844" t="s">
        <v>24</v>
      </c>
      <c r="B3844" s="1">
        <v>45760.340072106483</v>
      </c>
      <c r="C3844">
        <v>14.1</v>
      </c>
      <c r="D3844">
        <v>14.3</v>
      </c>
      <c r="E3844">
        <v>14.1</v>
      </c>
      <c r="F3844" t="s">
        <v>27</v>
      </c>
      <c r="G3844" t="s">
        <v>26</v>
      </c>
      <c r="H3844">
        <v>312711</v>
      </c>
      <c r="I3844">
        <v>13.9</v>
      </c>
      <c r="J3844">
        <v>14.6</v>
      </c>
      <c r="K3844">
        <v>12.8</v>
      </c>
      <c r="L3844">
        <v>0</v>
      </c>
      <c r="M3844">
        <v>0</v>
      </c>
      <c r="N3844">
        <v>2586</v>
      </c>
      <c r="O3844">
        <f t="shared" si="180"/>
        <v>96975</v>
      </c>
      <c r="P3844">
        <v>3344</v>
      </c>
      <c r="Q3844">
        <f t="shared" si="181"/>
        <v>125400</v>
      </c>
      <c r="R3844">
        <f t="shared" si="182"/>
        <v>222375</v>
      </c>
      <c r="S3844" t="s">
        <v>29</v>
      </c>
      <c r="T3844" t="s">
        <v>30</v>
      </c>
      <c r="U3844" t="s">
        <v>31</v>
      </c>
      <c r="V3844" t="s">
        <v>28</v>
      </c>
      <c r="W3844" t="s">
        <v>32</v>
      </c>
      <c r="X3844" t="s">
        <v>25</v>
      </c>
    </row>
    <row r="3845" spans="1:24" x14ac:dyDescent="0.3">
      <c r="A3845" t="s">
        <v>24</v>
      </c>
      <c r="B3845" s="1">
        <v>45760.343544270836</v>
      </c>
      <c r="C3845">
        <v>14</v>
      </c>
      <c r="D3845">
        <v>14.3</v>
      </c>
      <c r="E3845">
        <v>14</v>
      </c>
      <c r="F3845" t="s">
        <v>27</v>
      </c>
      <c r="G3845" t="s">
        <v>26</v>
      </c>
      <c r="H3845">
        <v>312711</v>
      </c>
      <c r="I3845">
        <v>14</v>
      </c>
      <c r="J3845">
        <v>14.8</v>
      </c>
      <c r="K3845">
        <v>12.5</v>
      </c>
      <c r="L3845">
        <v>0</v>
      </c>
      <c r="M3845">
        <v>0</v>
      </c>
      <c r="N3845">
        <v>2459</v>
      </c>
      <c r="O3845">
        <f t="shared" si="180"/>
        <v>92212.5</v>
      </c>
      <c r="P3845">
        <v>3139</v>
      </c>
      <c r="Q3845">
        <f t="shared" si="181"/>
        <v>117712.5</v>
      </c>
      <c r="R3845">
        <f t="shared" si="182"/>
        <v>209925</v>
      </c>
      <c r="S3845" t="s">
        <v>29</v>
      </c>
      <c r="T3845" t="s">
        <v>30</v>
      </c>
      <c r="U3845" t="s">
        <v>31</v>
      </c>
      <c r="V3845" t="s">
        <v>28</v>
      </c>
      <c r="W3845" t="s">
        <v>32</v>
      </c>
      <c r="X3845" t="s">
        <v>25</v>
      </c>
    </row>
    <row r="3846" spans="1:24" x14ac:dyDescent="0.3">
      <c r="A3846" t="s">
        <v>24</v>
      </c>
      <c r="B3846" s="1">
        <v>45760.347016435182</v>
      </c>
      <c r="C3846">
        <v>13.9</v>
      </c>
      <c r="D3846">
        <v>14.3</v>
      </c>
      <c r="E3846">
        <v>13.9</v>
      </c>
      <c r="F3846" t="s">
        <v>27</v>
      </c>
      <c r="G3846" t="s">
        <v>26</v>
      </c>
      <c r="H3846">
        <v>312711</v>
      </c>
      <c r="I3846">
        <v>14</v>
      </c>
      <c r="J3846">
        <v>14.8</v>
      </c>
      <c r="K3846">
        <v>12.9</v>
      </c>
      <c r="L3846">
        <v>0</v>
      </c>
      <c r="M3846">
        <v>0</v>
      </c>
      <c r="N3846">
        <v>2458</v>
      </c>
      <c r="O3846">
        <f t="shared" si="180"/>
        <v>92175</v>
      </c>
      <c r="P3846">
        <v>3155</v>
      </c>
      <c r="Q3846">
        <f t="shared" si="181"/>
        <v>118312.5</v>
      </c>
      <c r="R3846">
        <f t="shared" si="182"/>
        <v>210487.5</v>
      </c>
      <c r="S3846" t="s">
        <v>29</v>
      </c>
      <c r="T3846" t="s">
        <v>30</v>
      </c>
      <c r="U3846" t="s">
        <v>31</v>
      </c>
      <c r="V3846" t="s">
        <v>28</v>
      </c>
      <c r="W3846" t="s">
        <v>32</v>
      </c>
      <c r="X3846" t="s">
        <v>25</v>
      </c>
    </row>
    <row r="3847" spans="1:24" x14ac:dyDescent="0.3">
      <c r="A3847" t="s">
        <v>24</v>
      </c>
      <c r="B3847" s="1">
        <v>45760.350488599535</v>
      </c>
      <c r="C3847">
        <v>13.9</v>
      </c>
      <c r="D3847">
        <v>14.3</v>
      </c>
      <c r="E3847">
        <v>13.9</v>
      </c>
      <c r="F3847" t="s">
        <v>27</v>
      </c>
      <c r="G3847" t="s">
        <v>26</v>
      </c>
      <c r="H3847">
        <v>312711</v>
      </c>
      <c r="I3847">
        <v>14</v>
      </c>
      <c r="J3847">
        <v>14.9</v>
      </c>
      <c r="K3847">
        <v>13.1</v>
      </c>
      <c r="L3847">
        <v>0</v>
      </c>
      <c r="M3847">
        <v>0</v>
      </c>
      <c r="N3847">
        <v>2455</v>
      </c>
      <c r="O3847">
        <f t="shared" si="180"/>
        <v>92062.5</v>
      </c>
      <c r="P3847">
        <v>3279</v>
      </c>
      <c r="Q3847">
        <f t="shared" si="181"/>
        <v>122962.5</v>
      </c>
      <c r="R3847">
        <f t="shared" si="182"/>
        <v>215025</v>
      </c>
      <c r="S3847" t="s">
        <v>29</v>
      </c>
      <c r="T3847" t="s">
        <v>30</v>
      </c>
      <c r="U3847" t="s">
        <v>31</v>
      </c>
      <c r="V3847" t="s">
        <v>28</v>
      </c>
      <c r="W3847" t="s">
        <v>32</v>
      </c>
      <c r="X3847" t="s">
        <v>25</v>
      </c>
    </row>
    <row r="3848" spans="1:24" x14ac:dyDescent="0.3">
      <c r="A3848" t="s">
        <v>24</v>
      </c>
      <c r="B3848" s="1">
        <v>45760.353960763889</v>
      </c>
      <c r="C3848">
        <v>14.1</v>
      </c>
      <c r="D3848">
        <v>14.4</v>
      </c>
      <c r="E3848">
        <v>14.1</v>
      </c>
      <c r="F3848" t="s">
        <v>27</v>
      </c>
      <c r="G3848" t="s">
        <v>26</v>
      </c>
      <c r="H3848">
        <v>312711</v>
      </c>
      <c r="I3848">
        <v>14</v>
      </c>
      <c r="J3848">
        <v>14.8</v>
      </c>
      <c r="K3848">
        <v>13.1</v>
      </c>
      <c r="L3848">
        <v>0</v>
      </c>
      <c r="M3848">
        <v>0</v>
      </c>
      <c r="N3848">
        <v>2445</v>
      </c>
      <c r="O3848">
        <f t="shared" si="180"/>
        <v>91687.5</v>
      </c>
      <c r="P3848">
        <v>3170</v>
      </c>
      <c r="Q3848">
        <f t="shared" si="181"/>
        <v>118875</v>
      </c>
      <c r="R3848">
        <f t="shared" si="182"/>
        <v>210562.5</v>
      </c>
      <c r="S3848" t="s">
        <v>29</v>
      </c>
      <c r="T3848" t="s">
        <v>30</v>
      </c>
      <c r="U3848" t="s">
        <v>31</v>
      </c>
      <c r="V3848" t="s">
        <v>28</v>
      </c>
      <c r="W3848" t="s">
        <v>32</v>
      </c>
      <c r="X3848" t="s">
        <v>25</v>
      </c>
    </row>
    <row r="3849" spans="1:24" x14ac:dyDescent="0.3">
      <c r="A3849" t="s">
        <v>24</v>
      </c>
      <c r="B3849" s="1">
        <v>45760.357432928242</v>
      </c>
      <c r="C3849">
        <v>13.9</v>
      </c>
      <c r="D3849">
        <v>14.3</v>
      </c>
      <c r="E3849">
        <v>13.9</v>
      </c>
      <c r="F3849" t="s">
        <v>27</v>
      </c>
      <c r="G3849" t="s">
        <v>26</v>
      </c>
      <c r="H3849">
        <v>312711</v>
      </c>
      <c r="I3849">
        <v>13.9</v>
      </c>
      <c r="J3849">
        <v>14.9</v>
      </c>
      <c r="K3849">
        <v>12.5</v>
      </c>
      <c r="L3849">
        <v>0</v>
      </c>
      <c r="M3849">
        <v>0</v>
      </c>
      <c r="N3849">
        <v>2459</v>
      </c>
      <c r="O3849">
        <f t="shared" si="180"/>
        <v>92212.5</v>
      </c>
      <c r="P3849">
        <v>3244</v>
      </c>
      <c r="Q3849">
        <f t="shared" si="181"/>
        <v>121650</v>
      </c>
      <c r="R3849">
        <f t="shared" si="182"/>
        <v>213862.5</v>
      </c>
      <c r="S3849" t="s">
        <v>29</v>
      </c>
      <c r="T3849" t="s">
        <v>30</v>
      </c>
      <c r="U3849" t="s">
        <v>31</v>
      </c>
      <c r="V3849" t="s">
        <v>28</v>
      </c>
      <c r="W3849" t="s">
        <v>32</v>
      </c>
      <c r="X3849" t="s">
        <v>25</v>
      </c>
    </row>
    <row r="3850" spans="1:24" x14ac:dyDescent="0.3">
      <c r="A3850" t="s">
        <v>24</v>
      </c>
      <c r="B3850" s="1">
        <v>45760.360905092595</v>
      </c>
      <c r="C3850">
        <v>13.8</v>
      </c>
      <c r="D3850">
        <v>14.3</v>
      </c>
      <c r="E3850">
        <v>13.8</v>
      </c>
      <c r="F3850" t="s">
        <v>27</v>
      </c>
      <c r="G3850" t="s">
        <v>26</v>
      </c>
      <c r="H3850">
        <v>312711</v>
      </c>
      <c r="I3850">
        <v>13.9</v>
      </c>
      <c r="J3850">
        <v>15</v>
      </c>
      <c r="K3850">
        <v>12.3</v>
      </c>
      <c r="L3850">
        <v>0</v>
      </c>
      <c r="M3850">
        <v>0</v>
      </c>
      <c r="N3850">
        <v>2704</v>
      </c>
      <c r="O3850">
        <f t="shared" si="180"/>
        <v>101400</v>
      </c>
      <c r="P3850">
        <v>3508</v>
      </c>
      <c r="Q3850">
        <f t="shared" si="181"/>
        <v>131550</v>
      </c>
      <c r="R3850">
        <f t="shared" si="182"/>
        <v>232950</v>
      </c>
      <c r="S3850" t="s">
        <v>29</v>
      </c>
      <c r="T3850" t="s">
        <v>30</v>
      </c>
      <c r="U3850" t="s">
        <v>31</v>
      </c>
      <c r="V3850" t="s">
        <v>28</v>
      </c>
      <c r="W3850" t="s">
        <v>32</v>
      </c>
      <c r="X3850" t="s">
        <v>25</v>
      </c>
    </row>
    <row r="3851" spans="1:24" x14ac:dyDescent="0.3">
      <c r="A3851" t="s">
        <v>24</v>
      </c>
      <c r="B3851" s="1">
        <v>45760.364377256941</v>
      </c>
      <c r="C3851">
        <v>14.1</v>
      </c>
      <c r="D3851">
        <v>14.3</v>
      </c>
      <c r="E3851">
        <v>14.1</v>
      </c>
      <c r="F3851" t="s">
        <v>27</v>
      </c>
      <c r="G3851" t="s">
        <v>26</v>
      </c>
      <c r="H3851">
        <v>312711</v>
      </c>
      <c r="I3851">
        <v>14</v>
      </c>
      <c r="J3851">
        <v>15</v>
      </c>
      <c r="K3851">
        <v>12.6</v>
      </c>
      <c r="L3851">
        <v>0</v>
      </c>
      <c r="M3851">
        <v>0</v>
      </c>
      <c r="N3851">
        <v>2871</v>
      </c>
      <c r="O3851">
        <f t="shared" si="180"/>
        <v>107662.5</v>
      </c>
      <c r="P3851">
        <v>3586</v>
      </c>
      <c r="Q3851">
        <f t="shared" si="181"/>
        <v>134475</v>
      </c>
      <c r="R3851">
        <f t="shared" si="182"/>
        <v>242137.5</v>
      </c>
      <c r="S3851" t="s">
        <v>29</v>
      </c>
      <c r="T3851" t="s">
        <v>30</v>
      </c>
      <c r="U3851" t="s">
        <v>31</v>
      </c>
      <c r="V3851" t="s">
        <v>28</v>
      </c>
      <c r="W3851" t="s">
        <v>32</v>
      </c>
      <c r="X3851" t="s">
        <v>25</v>
      </c>
    </row>
    <row r="3852" spans="1:24" x14ac:dyDescent="0.3">
      <c r="A3852" t="s">
        <v>24</v>
      </c>
      <c r="B3852" s="1">
        <v>45760.367849421295</v>
      </c>
      <c r="C3852">
        <v>13.9</v>
      </c>
      <c r="D3852">
        <v>14.1</v>
      </c>
      <c r="E3852">
        <v>13.9</v>
      </c>
      <c r="F3852" t="s">
        <v>27</v>
      </c>
      <c r="G3852" t="s">
        <v>26</v>
      </c>
      <c r="H3852">
        <v>312711</v>
      </c>
      <c r="I3852">
        <v>13.9</v>
      </c>
      <c r="J3852">
        <v>14.8</v>
      </c>
      <c r="K3852">
        <v>12.8</v>
      </c>
      <c r="L3852">
        <v>0</v>
      </c>
      <c r="M3852">
        <v>0</v>
      </c>
      <c r="N3852">
        <v>2656</v>
      </c>
      <c r="O3852">
        <f t="shared" si="180"/>
        <v>99600</v>
      </c>
      <c r="P3852">
        <v>3400</v>
      </c>
      <c r="Q3852">
        <f t="shared" si="181"/>
        <v>127500</v>
      </c>
      <c r="R3852">
        <f t="shared" si="182"/>
        <v>227100</v>
      </c>
      <c r="S3852" t="s">
        <v>29</v>
      </c>
      <c r="T3852" t="s">
        <v>30</v>
      </c>
      <c r="U3852" t="s">
        <v>31</v>
      </c>
      <c r="V3852" t="s">
        <v>28</v>
      </c>
      <c r="W3852" t="s">
        <v>32</v>
      </c>
      <c r="X3852" t="s">
        <v>25</v>
      </c>
    </row>
    <row r="3853" spans="1:24" x14ac:dyDescent="0.3">
      <c r="A3853" t="s">
        <v>24</v>
      </c>
      <c r="B3853" s="1">
        <v>45760.371321585648</v>
      </c>
      <c r="C3853">
        <v>13.8</v>
      </c>
      <c r="D3853">
        <v>14.3</v>
      </c>
      <c r="E3853">
        <v>13.8</v>
      </c>
      <c r="F3853" t="s">
        <v>27</v>
      </c>
      <c r="G3853" t="s">
        <v>26</v>
      </c>
      <c r="H3853">
        <v>312711</v>
      </c>
      <c r="I3853">
        <v>13.9</v>
      </c>
      <c r="J3853">
        <v>14.6</v>
      </c>
      <c r="K3853">
        <v>12.6</v>
      </c>
      <c r="L3853">
        <v>0</v>
      </c>
      <c r="M3853">
        <v>0</v>
      </c>
      <c r="N3853">
        <v>2524</v>
      </c>
      <c r="O3853">
        <f t="shared" si="180"/>
        <v>94650</v>
      </c>
      <c r="P3853">
        <v>3284</v>
      </c>
      <c r="Q3853">
        <f t="shared" si="181"/>
        <v>123150</v>
      </c>
      <c r="R3853">
        <f t="shared" si="182"/>
        <v>217800</v>
      </c>
      <c r="S3853" t="s">
        <v>29</v>
      </c>
      <c r="T3853" t="s">
        <v>30</v>
      </c>
      <c r="U3853" t="s">
        <v>31</v>
      </c>
      <c r="V3853" t="s">
        <v>28</v>
      </c>
      <c r="W3853" t="s">
        <v>32</v>
      </c>
      <c r="X3853" t="s">
        <v>25</v>
      </c>
    </row>
    <row r="3854" spans="1:24" x14ac:dyDescent="0.3">
      <c r="A3854" t="s">
        <v>24</v>
      </c>
      <c r="B3854" s="1">
        <v>45760.374793750001</v>
      </c>
      <c r="C3854">
        <v>13.8</v>
      </c>
      <c r="D3854">
        <v>14.2</v>
      </c>
      <c r="E3854">
        <v>13.8</v>
      </c>
      <c r="F3854" t="s">
        <v>27</v>
      </c>
      <c r="G3854" t="s">
        <v>26</v>
      </c>
      <c r="H3854">
        <v>312711</v>
      </c>
      <c r="I3854">
        <v>13.9</v>
      </c>
      <c r="J3854">
        <v>14.8</v>
      </c>
      <c r="K3854">
        <v>12.6</v>
      </c>
      <c r="L3854">
        <v>0</v>
      </c>
      <c r="M3854">
        <v>0</v>
      </c>
      <c r="N3854">
        <v>2703</v>
      </c>
      <c r="O3854">
        <f t="shared" si="180"/>
        <v>101362.5</v>
      </c>
      <c r="P3854">
        <v>3531</v>
      </c>
      <c r="Q3854">
        <f t="shared" si="181"/>
        <v>132412.5</v>
      </c>
      <c r="R3854">
        <f t="shared" si="182"/>
        <v>233775</v>
      </c>
      <c r="S3854" t="s">
        <v>29</v>
      </c>
      <c r="T3854" t="s">
        <v>30</v>
      </c>
      <c r="U3854" t="s">
        <v>31</v>
      </c>
      <c r="V3854" t="s">
        <v>28</v>
      </c>
      <c r="W3854" t="s">
        <v>32</v>
      </c>
      <c r="X3854" t="s">
        <v>25</v>
      </c>
    </row>
    <row r="3855" spans="1:24" x14ac:dyDescent="0.3">
      <c r="A3855" t="s">
        <v>24</v>
      </c>
      <c r="B3855" s="1">
        <v>45760.378265914354</v>
      </c>
      <c r="C3855">
        <v>14</v>
      </c>
      <c r="D3855">
        <v>14.3</v>
      </c>
      <c r="E3855">
        <v>14</v>
      </c>
      <c r="F3855" t="s">
        <v>27</v>
      </c>
      <c r="G3855" t="s">
        <v>26</v>
      </c>
      <c r="H3855">
        <v>312711</v>
      </c>
      <c r="I3855">
        <v>13.9</v>
      </c>
      <c r="J3855">
        <v>14.8</v>
      </c>
      <c r="K3855">
        <v>12.8</v>
      </c>
      <c r="L3855">
        <v>0</v>
      </c>
      <c r="M3855">
        <v>0</v>
      </c>
      <c r="N3855">
        <v>2787</v>
      </c>
      <c r="O3855">
        <f t="shared" si="180"/>
        <v>104512.5</v>
      </c>
      <c r="P3855">
        <v>3489</v>
      </c>
      <c r="Q3855">
        <f t="shared" si="181"/>
        <v>130837.5</v>
      </c>
      <c r="R3855">
        <f t="shared" si="182"/>
        <v>235350</v>
      </c>
      <c r="S3855" t="s">
        <v>29</v>
      </c>
      <c r="T3855" t="s">
        <v>30</v>
      </c>
      <c r="U3855" t="s">
        <v>31</v>
      </c>
      <c r="V3855" t="s">
        <v>28</v>
      </c>
      <c r="W3855" t="s">
        <v>32</v>
      </c>
      <c r="X3855" t="s">
        <v>25</v>
      </c>
    </row>
    <row r="3856" spans="1:24" x14ac:dyDescent="0.3">
      <c r="A3856" t="s">
        <v>24</v>
      </c>
      <c r="B3856" s="1">
        <v>45760.3817380787</v>
      </c>
      <c r="C3856">
        <v>14</v>
      </c>
      <c r="D3856">
        <v>14.1</v>
      </c>
      <c r="E3856">
        <v>14</v>
      </c>
      <c r="F3856" t="s">
        <v>27</v>
      </c>
      <c r="G3856" t="s">
        <v>26</v>
      </c>
      <c r="H3856">
        <v>312711</v>
      </c>
      <c r="I3856">
        <v>13.9</v>
      </c>
      <c r="J3856">
        <v>14.6</v>
      </c>
      <c r="K3856">
        <v>13</v>
      </c>
      <c r="L3856">
        <v>0</v>
      </c>
      <c r="M3856">
        <v>0</v>
      </c>
      <c r="N3856">
        <v>2986</v>
      </c>
      <c r="O3856">
        <f t="shared" si="180"/>
        <v>111975</v>
      </c>
      <c r="P3856">
        <v>3780</v>
      </c>
      <c r="Q3856">
        <f t="shared" si="181"/>
        <v>141750</v>
      </c>
      <c r="R3856">
        <f t="shared" si="182"/>
        <v>253725</v>
      </c>
      <c r="S3856" t="s">
        <v>29</v>
      </c>
      <c r="T3856" t="s">
        <v>30</v>
      </c>
      <c r="U3856" t="s">
        <v>31</v>
      </c>
      <c r="V3856" t="s">
        <v>28</v>
      </c>
      <c r="W3856" t="s">
        <v>32</v>
      </c>
      <c r="X3856" t="s">
        <v>25</v>
      </c>
    </row>
    <row r="3857" spans="1:24" x14ac:dyDescent="0.3">
      <c r="A3857" t="s">
        <v>24</v>
      </c>
      <c r="B3857" s="1">
        <v>45760.385210243054</v>
      </c>
      <c r="C3857">
        <v>13.9</v>
      </c>
      <c r="D3857">
        <v>14.3</v>
      </c>
      <c r="E3857">
        <v>13.9</v>
      </c>
      <c r="F3857" t="s">
        <v>27</v>
      </c>
      <c r="G3857" t="s">
        <v>26</v>
      </c>
      <c r="H3857">
        <v>312711</v>
      </c>
      <c r="I3857">
        <v>14</v>
      </c>
      <c r="J3857">
        <v>14.8</v>
      </c>
      <c r="K3857">
        <v>13.2</v>
      </c>
      <c r="L3857">
        <v>0</v>
      </c>
      <c r="M3857">
        <v>0</v>
      </c>
      <c r="N3857">
        <v>2451</v>
      </c>
      <c r="O3857">
        <f t="shared" si="180"/>
        <v>91912.5</v>
      </c>
      <c r="P3857">
        <v>3387</v>
      </c>
      <c r="Q3857">
        <f t="shared" si="181"/>
        <v>127012.5</v>
      </c>
      <c r="R3857">
        <f t="shared" si="182"/>
        <v>218925</v>
      </c>
      <c r="S3857" t="s">
        <v>29</v>
      </c>
      <c r="T3857" t="s">
        <v>30</v>
      </c>
      <c r="U3857" t="s">
        <v>31</v>
      </c>
      <c r="V3857" t="s">
        <v>28</v>
      </c>
      <c r="W3857" t="s">
        <v>32</v>
      </c>
      <c r="X3857" t="s">
        <v>25</v>
      </c>
    </row>
    <row r="3858" spans="1:24" x14ac:dyDescent="0.3">
      <c r="A3858" t="s">
        <v>24</v>
      </c>
      <c r="B3858" s="1">
        <v>45760.388682407407</v>
      </c>
      <c r="C3858">
        <v>13.8</v>
      </c>
      <c r="D3858">
        <v>14.1</v>
      </c>
      <c r="E3858">
        <v>13.8</v>
      </c>
      <c r="F3858" t="s">
        <v>27</v>
      </c>
      <c r="G3858" t="s">
        <v>26</v>
      </c>
      <c r="H3858">
        <v>312711</v>
      </c>
      <c r="I3858">
        <v>14</v>
      </c>
      <c r="J3858">
        <v>14.8</v>
      </c>
      <c r="K3858">
        <v>12.8</v>
      </c>
      <c r="L3858">
        <v>0</v>
      </c>
      <c r="M3858">
        <v>0</v>
      </c>
      <c r="N3858">
        <v>2582</v>
      </c>
      <c r="O3858">
        <f t="shared" si="180"/>
        <v>96825</v>
      </c>
      <c r="P3858">
        <v>3296</v>
      </c>
      <c r="Q3858">
        <f t="shared" si="181"/>
        <v>123600</v>
      </c>
      <c r="R3858">
        <f t="shared" si="182"/>
        <v>220425</v>
      </c>
      <c r="S3858" t="s">
        <v>29</v>
      </c>
      <c r="T3858" t="s">
        <v>30</v>
      </c>
      <c r="U3858" t="s">
        <v>31</v>
      </c>
      <c r="V3858" t="s">
        <v>28</v>
      </c>
      <c r="W3858" t="s">
        <v>32</v>
      </c>
      <c r="X3858" t="s">
        <v>25</v>
      </c>
    </row>
    <row r="3859" spans="1:24" x14ac:dyDescent="0.3">
      <c r="A3859" t="s">
        <v>24</v>
      </c>
      <c r="B3859" s="1">
        <v>45760.39215457176</v>
      </c>
      <c r="C3859">
        <v>13.8</v>
      </c>
      <c r="D3859">
        <v>14.1</v>
      </c>
      <c r="E3859">
        <v>13.8</v>
      </c>
      <c r="F3859" t="s">
        <v>27</v>
      </c>
      <c r="G3859" t="s">
        <v>26</v>
      </c>
      <c r="H3859">
        <v>312711</v>
      </c>
      <c r="I3859">
        <v>13.9</v>
      </c>
      <c r="J3859">
        <v>14.9</v>
      </c>
      <c r="K3859">
        <v>12.4</v>
      </c>
      <c r="L3859">
        <v>0</v>
      </c>
      <c r="M3859">
        <v>0</v>
      </c>
      <c r="N3859">
        <v>2491</v>
      </c>
      <c r="O3859">
        <f t="shared" si="180"/>
        <v>93412.5</v>
      </c>
      <c r="P3859">
        <v>3258</v>
      </c>
      <c r="Q3859">
        <f t="shared" si="181"/>
        <v>122175</v>
      </c>
      <c r="R3859">
        <f t="shared" si="182"/>
        <v>215587.5</v>
      </c>
      <c r="S3859" t="s">
        <v>29</v>
      </c>
      <c r="T3859" t="s">
        <v>30</v>
      </c>
      <c r="U3859" t="s">
        <v>31</v>
      </c>
      <c r="V3859" t="s">
        <v>28</v>
      </c>
      <c r="W3859" t="s">
        <v>32</v>
      </c>
      <c r="X3859" t="s">
        <v>25</v>
      </c>
    </row>
    <row r="3860" spans="1:24" x14ac:dyDescent="0.3">
      <c r="A3860" t="s">
        <v>24</v>
      </c>
      <c r="B3860" s="1">
        <v>45760.395626736114</v>
      </c>
      <c r="C3860">
        <v>14</v>
      </c>
      <c r="D3860">
        <v>14.1</v>
      </c>
      <c r="E3860">
        <v>14</v>
      </c>
      <c r="F3860" t="s">
        <v>27</v>
      </c>
      <c r="G3860" t="s">
        <v>26</v>
      </c>
      <c r="H3860">
        <v>312711</v>
      </c>
      <c r="I3860">
        <v>14</v>
      </c>
      <c r="J3860">
        <v>14.7</v>
      </c>
      <c r="K3860">
        <v>13</v>
      </c>
      <c r="L3860">
        <v>0</v>
      </c>
      <c r="M3860">
        <v>0</v>
      </c>
      <c r="N3860">
        <v>2436</v>
      </c>
      <c r="O3860">
        <f t="shared" si="180"/>
        <v>91350</v>
      </c>
      <c r="P3860">
        <v>3216</v>
      </c>
      <c r="Q3860">
        <f t="shared" si="181"/>
        <v>120600</v>
      </c>
      <c r="R3860">
        <f t="shared" si="182"/>
        <v>211950</v>
      </c>
      <c r="S3860" t="s">
        <v>29</v>
      </c>
      <c r="T3860" t="s">
        <v>30</v>
      </c>
      <c r="U3860" t="s">
        <v>31</v>
      </c>
      <c r="V3860" t="s">
        <v>28</v>
      </c>
      <c r="W3860" t="s">
        <v>32</v>
      </c>
      <c r="X3860" t="s">
        <v>25</v>
      </c>
    </row>
    <row r="3861" spans="1:24" x14ac:dyDescent="0.3">
      <c r="A3861" t="s">
        <v>24</v>
      </c>
      <c r="B3861" s="1">
        <v>45760.39909890046</v>
      </c>
      <c r="C3861">
        <v>13.8</v>
      </c>
      <c r="D3861">
        <v>14.4</v>
      </c>
      <c r="E3861">
        <v>13.8</v>
      </c>
      <c r="F3861" t="s">
        <v>27</v>
      </c>
      <c r="G3861" t="s">
        <v>26</v>
      </c>
      <c r="H3861">
        <v>312711</v>
      </c>
      <c r="I3861">
        <v>13.9</v>
      </c>
      <c r="J3861">
        <v>14.7</v>
      </c>
      <c r="K3861">
        <v>13</v>
      </c>
      <c r="L3861">
        <v>0</v>
      </c>
      <c r="M3861">
        <v>0</v>
      </c>
      <c r="N3861">
        <v>2390</v>
      </c>
      <c r="O3861">
        <f t="shared" si="180"/>
        <v>89625</v>
      </c>
      <c r="P3861">
        <v>3036</v>
      </c>
      <c r="Q3861">
        <f t="shared" si="181"/>
        <v>113850</v>
      </c>
      <c r="R3861">
        <f t="shared" si="182"/>
        <v>203475</v>
      </c>
      <c r="S3861" t="s">
        <v>29</v>
      </c>
      <c r="T3861" t="s">
        <v>30</v>
      </c>
      <c r="U3861" t="s">
        <v>31</v>
      </c>
      <c r="V3861" t="s">
        <v>28</v>
      </c>
      <c r="W3861" t="s">
        <v>32</v>
      </c>
      <c r="X3861" t="s">
        <v>25</v>
      </c>
    </row>
    <row r="3862" spans="1:24" x14ac:dyDescent="0.3">
      <c r="A3862" t="s">
        <v>24</v>
      </c>
      <c r="B3862" s="1">
        <v>45760.402571064813</v>
      </c>
      <c r="C3862">
        <v>13.8</v>
      </c>
      <c r="D3862">
        <v>14.3</v>
      </c>
      <c r="E3862">
        <v>13.8</v>
      </c>
      <c r="F3862" t="s">
        <v>27</v>
      </c>
      <c r="G3862" t="s">
        <v>26</v>
      </c>
      <c r="H3862">
        <v>312711</v>
      </c>
      <c r="I3862">
        <v>14</v>
      </c>
      <c r="J3862">
        <v>15</v>
      </c>
      <c r="K3862">
        <v>13</v>
      </c>
      <c r="L3862">
        <v>0</v>
      </c>
      <c r="M3862">
        <v>0</v>
      </c>
      <c r="N3862">
        <v>2754</v>
      </c>
      <c r="O3862">
        <f t="shared" si="180"/>
        <v>103275</v>
      </c>
      <c r="P3862">
        <v>3446</v>
      </c>
      <c r="Q3862">
        <f t="shared" si="181"/>
        <v>129225</v>
      </c>
      <c r="R3862">
        <f t="shared" si="182"/>
        <v>232500</v>
      </c>
      <c r="S3862" t="s">
        <v>29</v>
      </c>
      <c r="T3862" t="s">
        <v>30</v>
      </c>
      <c r="U3862" t="s">
        <v>31</v>
      </c>
      <c r="V3862" t="s">
        <v>28</v>
      </c>
      <c r="W3862" t="s">
        <v>32</v>
      </c>
      <c r="X3862" t="s">
        <v>25</v>
      </c>
    </row>
    <row r="3863" spans="1:24" x14ac:dyDescent="0.3">
      <c r="A3863" t="s">
        <v>24</v>
      </c>
      <c r="B3863" s="1">
        <v>45760.406043229166</v>
      </c>
      <c r="C3863">
        <v>13.6</v>
      </c>
      <c r="D3863">
        <v>14</v>
      </c>
      <c r="E3863">
        <v>13.6</v>
      </c>
      <c r="F3863" t="s">
        <v>27</v>
      </c>
      <c r="G3863" t="s">
        <v>26</v>
      </c>
      <c r="H3863">
        <v>312711</v>
      </c>
      <c r="I3863">
        <v>14</v>
      </c>
      <c r="J3863">
        <v>14.9</v>
      </c>
      <c r="K3863">
        <v>13</v>
      </c>
      <c r="L3863">
        <v>0</v>
      </c>
      <c r="M3863">
        <v>0</v>
      </c>
      <c r="N3863">
        <v>2735</v>
      </c>
      <c r="O3863">
        <f t="shared" si="180"/>
        <v>102562.5</v>
      </c>
      <c r="P3863">
        <v>3646</v>
      </c>
      <c r="Q3863">
        <f t="shared" si="181"/>
        <v>136725</v>
      </c>
      <c r="R3863">
        <f t="shared" si="182"/>
        <v>239287.5</v>
      </c>
      <c r="S3863" t="s">
        <v>29</v>
      </c>
      <c r="T3863" t="s">
        <v>30</v>
      </c>
      <c r="U3863" t="s">
        <v>31</v>
      </c>
      <c r="V3863" t="s">
        <v>28</v>
      </c>
      <c r="W3863" t="s">
        <v>32</v>
      </c>
      <c r="X3863" t="s">
        <v>25</v>
      </c>
    </row>
    <row r="3864" spans="1:24" x14ac:dyDescent="0.3">
      <c r="A3864" t="s">
        <v>24</v>
      </c>
      <c r="B3864" s="1">
        <v>45760.40951539352</v>
      </c>
      <c r="C3864">
        <v>13.8</v>
      </c>
      <c r="D3864">
        <v>14</v>
      </c>
      <c r="E3864">
        <v>13.8</v>
      </c>
      <c r="F3864" t="s">
        <v>27</v>
      </c>
      <c r="G3864" t="s">
        <v>26</v>
      </c>
      <c r="H3864">
        <v>312711</v>
      </c>
      <c r="I3864">
        <v>14</v>
      </c>
      <c r="J3864">
        <v>14.9</v>
      </c>
      <c r="K3864">
        <v>12.9</v>
      </c>
      <c r="L3864">
        <v>0</v>
      </c>
      <c r="M3864">
        <v>0</v>
      </c>
      <c r="N3864">
        <v>2468</v>
      </c>
      <c r="O3864">
        <f t="shared" si="180"/>
        <v>92550</v>
      </c>
      <c r="P3864">
        <v>3264</v>
      </c>
      <c r="Q3864">
        <f t="shared" si="181"/>
        <v>122400</v>
      </c>
      <c r="R3864">
        <f t="shared" si="182"/>
        <v>214950</v>
      </c>
      <c r="S3864" t="s">
        <v>29</v>
      </c>
      <c r="T3864" t="s">
        <v>30</v>
      </c>
      <c r="U3864" t="s">
        <v>31</v>
      </c>
      <c r="V3864" t="s">
        <v>28</v>
      </c>
      <c r="W3864" t="s">
        <v>32</v>
      </c>
      <c r="X3864" t="s">
        <v>25</v>
      </c>
    </row>
    <row r="3865" spans="1:24" x14ac:dyDescent="0.3">
      <c r="A3865" t="s">
        <v>24</v>
      </c>
      <c r="B3865" s="1">
        <v>45760.412987557873</v>
      </c>
      <c r="C3865">
        <v>13.7</v>
      </c>
      <c r="D3865">
        <v>14.1</v>
      </c>
      <c r="E3865">
        <v>13.7</v>
      </c>
      <c r="F3865" t="s">
        <v>27</v>
      </c>
      <c r="G3865" t="s">
        <v>26</v>
      </c>
      <c r="H3865">
        <v>312711</v>
      </c>
      <c r="I3865">
        <v>14</v>
      </c>
      <c r="J3865">
        <v>15</v>
      </c>
      <c r="K3865">
        <v>12.7</v>
      </c>
      <c r="L3865">
        <v>0</v>
      </c>
      <c r="M3865">
        <v>0</v>
      </c>
      <c r="N3865">
        <v>2525</v>
      </c>
      <c r="O3865">
        <f t="shared" si="180"/>
        <v>94687.5</v>
      </c>
      <c r="P3865">
        <v>3342</v>
      </c>
      <c r="Q3865">
        <f t="shared" si="181"/>
        <v>125325</v>
      </c>
      <c r="R3865">
        <f t="shared" si="182"/>
        <v>220012.5</v>
      </c>
      <c r="S3865" t="s">
        <v>29</v>
      </c>
      <c r="T3865" t="s">
        <v>30</v>
      </c>
      <c r="U3865" t="s">
        <v>31</v>
      </c>
      <c r="V3865" t="s">
        <v>28</v>
      </c>
      <c r="W3865" t="s">
        <v>32</v>
      </c>
      <c r="X3865" t="s">
        <v>25</v>
      </c>
    </row>
    <row r="3866" spans="1:24" x14ac:dyDescent="0.3">
      <c r="A3866" t="s">
        <v>24</v>
      </c>
      <c r="B3866" s="1">
        <v>45760.416459722219</v>
      </c>
      <c r="C3866">
        <v>13.9</v>
      </c>
      <c r="D3866">
        <v>14.2</v>
      </c>
      <c r="E3866">
        <v>13.9</v>
      </c>
      <c r="F3866" t="s">
        <v>27</v>
      </c>
      <c r="G3866" t="s">
        <v>26</v>
      </c>
      <c r="H3866">
        <v>312711</v>
      </c>
      <c r="I3866">
        <v>14</v>
      </c>
      <c r="J3866">
        <v>15.2</v>
      </c>
      <c r="K3866">
        <v>10</v>
      </c>
      <c r="L3866">
        <v>0</v>
      </c>
      <c r="M3866">
        <v>0</v>
      </c>
      <c r="N3866">
        <v>3882</v>
      </c>
      <c r="O3866">
        <f t="shared" si="180"/>
        <v>145575</v>
      </c>
      <c r="P3866">
        <v>4245</v>
      </c>
      <c r="Q3866">
        <f t="shared" si="181"/>
        <v>159187.5</v>
      </c>
      <c r="R3866">
        <f t="shared" si="182"/>
        <v>304762.5</v>
      </c>
      <c r="S3866" t="s">
        <v>29</v>
      </c>
      <c r="T3866" t="s">
        <v>30</v>
      </c>
      <c r="U3866" t="s">
        <v>31</v>
      </c>
      <c r="V3866" t="s">
        <v>28</v>
      </c>
      <c r="W3866" t="s">
        <v>32</v>
      </c>
      <c r="X3866" t="s">
        <v>25</v>
      </c>
    </row>
    <row r="3867" spans="1:24" x14ac:dyDescent="0.3">
      <c r="A3867" t="s">
        <v>24</v>
      </c>
      <c r="B3867" s="1">
        <v>45760.419931886572</v>
      </c>
      <c r="C3867">
        <v>13.9</v>
      </c>
      <c r="D3867">
        <v>14.1</v>
      </c>
      <c r="E3867">
        <v>13.9</v>
      </c>
      <c r="F3867" t="s">
        <v>27</v>
      </c>
      <c r="G3867" t="s">
        <v>26</v>
      </c>
      <c r="H3867">
        <v>312711</v>
      </c>
      <c r="I3867">
        <v>13.9</v>
      </c>
      <c r="J3867">
        <v>15.2</v>
      </c>
      <c r="K3867">
        <v>9.4</v>
      </c>
      <c r="L3867">
        <v>0</v>
      </c>
      <c r="M3867">
        <v>0</v>
      </c>
      <c r="N3867">
        <v>3199</v>
      </c>
      <c r="O3867">
        <f t="shared" si="180"/>
        <v>119962.5</v>
      </c>
      <c r="P3867">
        <v>3833</v>
      </c>
      <c r="Q3867">
        <f t="shared" si="181"/>
        <v>143737.5</v>
      </c>
      <c r="R3867">
        <f t="shared" si="182"/>
        <v>263700</v>
      </c>
      <c r="S3867" t="s">
        <v>29</v>
      </c>
      <c r="T3867" t="s">
        <v>30</v>
      </c>
      <c r="U3867" t="s">
        <v>31</v>
      </c>
      <c r="V3867" t="s">
        <v>28</v>
      </c>
      <c r="W3867" t="s">
        <v>32</v>
      </c>
      <c r="X3867" t="s">
        <v>25</v>
      </c>
    </row>
    <row r="3868" spans="1:24" x14ac:dyDescent="0.3">
      <c r="A3868" t="s">
        <v>24</v>
      </c>
      <c r="B3868" s="1">
        <v>45760.423404050925</v>
      </c>
      <c r="C3868">
        <v>13.5</v>
      </c>
      <c r="D3868">
        <v>14.2</v>
      </c>
      <c r="E3868">
        <v>13.5</v>
      </c>
      <c r="F3868" t="s">
        <v>27</v>
      </c>
      <c r="G3868" t="s">
        <v>26</v>
      </c>
      <c r="H3868">
        <v>312711</v>
      </c>
      <c r="I3868">
        <v>13.8</v>
      </c>
      <c r="J3868">
        <v>15.1</v>
      </c>
      <c r="K3868">
        <v>12</v>
      </c>
      <c r="L3868">
        <v>0</v>
      </c>
      <c r="M3868">
        <v>0</v>
      </c>
      <c r="N3868">
        <v>2947339</v>
      </c>
      <c r="O3868">
        <f t="shared" si="180"/>
        <v>110525212.5</v>
      </c>
      <c r="P3868">
        <v>145307</v>
      </c>
      <c r="Q3868">
        <f t="shared" si="181"/>
        <v>5449012.5</v>
      </c>
      <c r="R3868">
        <f t="shared" si="182"/>
        <v>115974225</v>
      </c>
      <c r="S3868" t="s">
        <v>29</v>
      </c>
      <c r="T3868" t="s">
        <v>30</v>
      </c>
      <c r="U3868" t="s">
        <v>31</v>
      </c>
      <c r="V3868" t="s">
        <v>28</v>
      </c>
      <c r="W3868" t="s">
        <v>32</v>
      </c>
      <c r="X3868" t="s">
        <v>25</v>
      </c>
    </row>
    <row r="3869" spans="1:24" x14ac:dyDescent="0.3">
      <c r="A3869" t="s">
        <v>24</v>
      </c>
      <c r="B3869" s="1">
        <v>45760.426876215279</v>
      </c>
      <c r="C3869">
        <v>13.5</v>
      </c>
      <c r="D3869">
        <v>14.2</v>
      </c>
      <c r="E3869">
        <v>13.5</v>
      </c>
      <c r="F3869" t="s">
        <v>27</v>
      </c>
      <c r="G3869" t="s">
        <v>26</v>
      </c>
      <c r="H3869">
        <v>312711</v>
      </c>
      <c r="I3869">
        <v>13.9</v>
      </c>
      <c r="J3869">
        <v>15.3</v>
      </c>
      <c r="K3869">
        <v>12.1</v>
      </c>
      <c r="L3869">
        <v>0</v>
      </c>
      <c r="M3869">
        <v>0</v>
      </c>
      <c r="N3869">
        <v>2587655</v>
      </c>
      <c r="O3869">
        <f t="shared" si="180"/>
        <v>97037062.5</v>
      </c>
      <c r="P3869">
        <v>151256</v>
      </c>
      <c r="Q3869">
        <f t="shared" si="181"/>
        <v>5672100</v>
      </c>
      <c r="R3869">
        <f t="shared" si="182"/>
        <v>102709162.5</v>
      </c>
      <c r="S3869" t="s">
        <v>29</v>
      </c>
      <c r="T3869" t="s">
        <v>30</v>
      </c>
      <c r="U3869" t="s">
        <v>31</v>
      </c>
      <c r="V3869" t="s">
        <v>28</v>
      </c>
      <c r="W3869" t="s">
        <v>32</v>
      </c>
      <c r="X3869" t="s">
        <v>25</v>
      </c>
    </row>
    <row r="3870" spans="1:24" x14ac:dyDescent="0.3">
      <c r="A3870" t="s">
        <v>24</v>
      </c>
      <c r="B3870" s="1">
        <v>45760.430348379632</v>
      </c>
      <c r="C3870">
        <v>13.5</v>
      </c>
      <c r="D3870">
        <v>14.3</v>
      </c>
      <c r="E3870">
        <v>13.5</v>
      </c>
      <c r="F3870" t="s">
        <v>27</v>
      </c>
      <c r="G3870" t="s">
        <v>26</v>
      </c>
      <c r="H3870">
        <v>312711</v>
      </c>
      <c r="I3870">
        <v>13.8</v>
      </c>
      <c r="J3870">
        <v>15</v>
      </c>
      <c r="K3870">
        <v>12.5</v>
      </c>
      <c r="L3870">
        <v>0</v>
      </c>
      <c r="M3870">
        <v>0</v>
      </c>
      <c r="N3870">
        <v>2815</v>
      </c>
      <c r="O3870">
        <f t="shared" si="180"/>
        <v>105562.5</v>
      </c>
      <c r="P3870">
        <v>3701</v>
      </c>
      <c r="Q3870">
        <f t="shared" si="181"/>
        <v>138787.5</v>
      </c>
      <c r="R3870">
        <f t="shared" si="182"/>
        <v>244350</v>
      </c>
      <c r="S3870" t="s">
        <v>29</v>
      </c>
      <c r="T3870" t="s">
        <v>30</v>
      </c>
      <c r="U3870" t="s">
        <v>31</v>
      </c>
      <c r="V3870" t="s">
        <v>28</v>
      </c>
      <c r="W3870" t="s">
        <v>32</v>
      </c>
      <c r="X3870" t="s">
        <v>25</v>
      </c>
    </row>
    <row r="3871" spans="1:24" x14ac:dyDescent="0.3">
      <c r="A3871" t="s">
        <v>24</v>
      </c>
      <c r="B3871" s="1">
        <v>45760.433820543978</v>
      </c>
      <c r="C3871">
        <v>13.5</v>
      </c>
      <c r="D3871">
        <v>14.5</v>
      </c>
      <c r="E3871">
        <v>13.5</v>
      </c>
      <c r="F3871" t="s">
        <v>27</v>
      </c>
      <c r="G3871" t="s">
        <v>26</v>
      </c>
      <c r="H3871">
        <v>312711</v>
      </c>
      <c r="I3871">
        <v>13.8</v>
      </c>
      <c r="J3871">
        <v>15</v>
      </c>
      <c r="K3871">
        <v>12.5</v>
      </c>
      <c r="L3871">
        <v>0</v>
      </c>
      <c r="M3871">
        <v>0</v>
      </c>
      <c r="N3871">
        <v>3910</v>
      </c>
      <c r="O3871">
        <f t="shared" si="180"/>
        <v>146625</v>
      </c>
      <c r="P3871">
        <v>4045</v>
      </c>
      <c r="Q3871">
        <f t="shared" si="181"/>
        <v>151687.5</v>
      </c>
      <c r="R3871">
        <f t="shared" si="182"/>
        <v>298312.5</v>
      </c>
      <c r="S3871" t="s">
        <v>29</v>
      </c>
      <c r="T3871" t="s">
        <v>30</v>
      </c>
      <c r="U3871" t="s">
        <v>31</v>
      </c>
      <c r="V3871" t="s">
        <v>28</v>
      </c>
      <c r="W3871" t="s">
        <v>32</v>
      </c>
      <c r="X3871" t="s">
        <v>25</v>
      </c>
    </row>
    <row r="3872" spans="1:24" x14ac:dyDescent="0.3">
      <c r="A3872" t="s">
        <v>24</v>
      </c>
      <c r="B3872" s="1">
        <v>45760.437292708331</v>
      </c>
      <c r="C3872">
        <v>13.6</v>
      </c>
      <c r="D3872">
        <v>14.1</v>
      </c>
      <c r="E3872">
        <v>13.6</v>
      </c>
      <c r="F3872" t="s">
        <v>27</v>
      </c>
      <c r="G3872" t="s">
        <v>26</v>
      </c>
      <c r="H3872">
        <v>312711</v>
      </c>
      <c r="I3872">
        <v>13.8</v>
      </c>
      <c r="J3872">
        <v>15</v>
      </c>
      <c r="K3872">
        <v>12.3</v>
      </c>
      <c r="L3872">
        <v>0</v>
      </c>
      <c r="M3872">
        <v>0</v>
      </c>
      <c r="N3872">
        <v>2467</v>
      </c>
      <c r="O3872">
        <f t="shared" si="180"/>
        <v>92512.5</v>
      </c>
      <c r="P3872">
        <v>3304</v>
      </c>
      <c r="Q3872">
        <f t="shared" si="181"/>
        <v>123900</v>
      </c>
      <c r="R3872">
        <f t="shared" si="182"/>
        <v>216412.5</v>
      </c>
      <c r="S3872" t="s">
        <v>29</v>
      </c>
      <c r="T3872" t="s">
        <v>30</v>
      </c>
      <c r="U3872" t="s">
        <v>31</v>
      </c>
      <c r="V3872" t="s">
        <v>28</v>
      </c>
      <c r="W3872" t="s">
        <v>32</v>
      </c>
      <c r="X3872" t="s">
        <v>25</v>
      </c>
    </row>
    <row r="3873" spans="1:24" x14ac:dyDescent="0.3">
      <c r="A3873" t="s">
        <v>24</v>
      </c>
      <c r="B3873" s="1">
        <v>45760.440764872685</v>
      </c>
      <c r="C3873">
        <v>13.6</v>
      </c>
      <c r="D3873">
        <v>14.1</v>
      </c>
      <c r="E3873">
        <v>13.6</v>
      </c>
      <c r="F3873" t="s">
        <v>27</v>
      </c>
      <c r="G3873" t="s">
        <v>26</v>
      </c>
      <c r="H3873">
        <v>312711</v>
      </c>
      <c r="I3873">
        <v>13.8</v>
      </c>
      <c r="J3873">
        <v>15</v>
      </c>
      <c r="K3873">
        <v>12.3</v>
      </c>
      <c r="L3873">
        <v>0</v>
      </c>
      <c r="M3873">
        <v>0</v>
      </c>
      <c r="N3873">
        <v>2505</v>
      </c>
      <c r="O3873">
        <f t="shared" si="180"/>
        <v>93937.5</v>
      </c>
      <c r="P3873">
        <v>3226</v>
      </c>
      <c r="Q3873">
        <f t="shared" si="181"/>
        <v>120975</v>
      </c>
      <c r="R3873">
        <f t="shared" si="182"/>
        <v>214912.5</v>
      </c>
      <c r="S3873" t="s">
        <v>29</v>
      </c>
      <c r="T3873" t="s">
        <v>30</v>
      </c>
      <c r="U3873" t="s">
        <v>31</v>
      </c>
      <c r="V3873" t="s">
        <v>28</v>
      </c>
      <c r="W3873" t="s">
        <v>32</v>
      </c>
      <c r="X3873" t="s">
        <v>25</v>
      </c>
    </row>
    <row r="3874" spans="1:24" x14ac:dyDescent="0.3">
      <c r="A3874" t="s">
        <v>24</v>
      </c>
      <c r="B3874" s="1">
        <v>45760.444237037038</v>
      </c>
      <c r="C3874">
        <v>13.6</v>
      </c>
      <c r="D3874">
        <v>14.1</v>
      </c>
      <c r="E3874">
        <v>13.6</v>
      </c>
      <c r="F3874" t="s">
        <v>27</v>
      </c>
      <c r="G3874" t="s">
        <v>26</v>
      </c>
      <c r="H3874">
        <v>312711</v>
      </c>
      <c r="I3874">
        <v>13.9</v>
      </c>
      <c r="J3874">
        <v>14.8</v>
      </c>
      <c r="K3874">
        <v>12.5</v>
      </c>
      <c r="L3874">
        <v>0</v>
      </c>
      <c r="M3874">
        <v>0</v>
      </c>
      <c r="N3874">
        <v>3368</v>
      </c>
      <c r="O3874">
        <f t="shared" si="180"/>
        <v>126300</v>
      </c>
      <c r="P3874">
        <v>4016</v>
      </c>
      <c r="Q3874">
        <f t="shared" si="181"/>
        <v>150600</v>
      </c>
      <c r="R3874">
        <f t="shared" si="182"/>
        <v>276900</v>
      </c>
      <c r="S3874" t="s">
        <v>29</v>
      </c>
      <c r="T3874" t="s">
        <v>30</v>
      </c>
      <c r="U3874" t="s">
        <v>31</v>
      </c>
      <c r="V3874" t="s">
        <v>28</v>
      </c>
      <c r="W3874" t="s">
        <v>32</v>
      </c>
      <c r="X3874" t="s">
        <v>25</v>
      </c>
    </row>
    <row r="3875" spans="1:24" x14ac:dyDescent="0.3">
      <c r="A3875" t="s">
        <v>24</v>
      </c>
      <c r="B3875" s="1">
        <v>45760.447709201391</v>
      </c>
      <c r="C3875">
        <v>13.7</v>
      </c>
      <c r="D3875">
        <v>14</v>
      </c>
      <c r="E3875">
        <v>13.7</v>
      </c>
      <c r="F3875" t="s">
        <v>27</v>
      </c>
      <c r="G3875" t="s">
        <v>26</v>
      </c>
      <c r="H3875">
        <v>312711</v>
      </c>
      <c r="I3875">
        <v>14</v>
      </c>
      <c r="J3875">
        <v>14.8</v>
      </c>
      <c r="K3875">
        <v>13</v>
      </c>
      <c r="L3875">
        <v>0</v>
      </c>
      <c r="M3875">
        <v>0</v>
      </c>
      <c r="N3875">
        <v>2661</v>
      </c>
      <c r="O3875">
        <f t="shared" si="180"/>
        <v>99787.5</v>
      </c>
      <c r="P3875">
        <v>3455</v>
      </c>
      <c r="Q3875">
        <f t="shared" si="181"/>
        <v>129562.5</v>
      </c>
      <c r="R3875">
        <f t="shared" si="182"/>
        <v>229350</v>
      </c>
      <c r="S3875" t="s">
        <v>29</v>
      </c>
      <c r="T3875" t="s">
        <v>30</v>
      </c>
      <c r="U3875" t="s">
        <v>31</v>
      </c>
      <c r="V3875" t="s">
        <v>28</v>
      </c>
      <c r="W3875" t="s">
        <v>32</v>
      </c>
      <c r="X3875" t="s">
        <v>25</v>
      </c>
    </row>
    <row r="3876" spans="1:24" x14ac:dyDescent="0.3">
      <c r="A3876" t="s">
        <v>24</v>
      </c>
      <c r="B3876" s="1">
        <v>45760.451181365737</v>
      </c>
      <c r="C3876">
        <v>13.7</v>
      </c>
      <c r="D3876">
        <v>14</v>
      </c>
      <c r="E3876">
        <v>13.7</v>
      </c>
      <c r="F3876" t="s">
        <v>27</v>
      </c>
      <c r="G3876" t="s">
        <v>26</v>
      </c>
      <c r="H3876">
        <v>312711</v>
      </c>
      <c r="I3876">
        <v>13.9</v>
      </c>
      <c r="J3876">
        <v>14.8</v>
      </c>
      <c r="K3876">
        <v>12.6</v>
      </c>
      <c r="L3876">
        <v>0</v>
      </c>
      <c r="M3876">
        <v>0</v>
      </c>
      <c r="N3876">
        <v>2567</v>
      </c>
      <c r="O3876">
        <f t="shared" si="180"/>
        <v>96262.5</v>
      </c>
      <c r="P3876">
        <v>3344</v>
      </c>
      <c r="Q3876">
        <f t="shared" si="181"/>
        <v>125400</v>
      </c>
      <c r="R3876">
        <f t="shared" si="182"/>
        <v>221662.5</v>
      </c>
      <c r="S3876" t="s">
        <v>29</v>
      </c>
      <c r="T3876" t="s">
        <v>30</v>
      </c>
      <c r="U3876" t="s">
        <v>31</v>
      </c>
      <c r="V3876" t="s">
        <v>28</v>
      </c>
      <c r="W3876" t="s">
        <v>32</v>
      </c>
      <c r="X3876" t="s">
        <v>25</v>
      </c>
    </row>
    <row r="3877" spans="1:24" x14ac:dyDescent="0.3">
      <c r="A3877" t="s">
        <v>24</v>
      </c>
      <c r="B3877" s="1">
        <v>45760.454653530091</v>
      </c>
      <c r="C3877">
        <v>13.9</v>
      </c>
      <c r="D3877">
        <v>14</v>
      </c>
      <c r="E3877">
        <v>13.9</v>
      </c>
      <c r="F3877" t="s">
        <v>27</v>
      </c>
      <c r="G3877" t="s">
        <v>26</v>
      </c>
      <c r="H3877">
        <v>312711</v>
      </c>
      <c r="I3877">
        <v>14</v>
      </c>
      <c r="J3877">
        <v>14.8</v>
      </c>
      <c r="K3877">
        <v>12.9</v>
      </c>
      <c r="L3877">
        <v>0</v>
      </c>
      <c r="M3877">
        <v>0</v>
      </c>
      <c r="N3877">
        <v>2498</v>
      </c>
      <c r="O3877">
        <f t="shared" si="180"/>
        <v>93675</v>
      </c>
      <c r="P3877">
        <v>3426</v>
      </c>
      <c r="Q3877">
        <f t="shared" si="181"/>
        <v>128475</v>
      </c>
      <c r="R3877">
        <f t="shared" si="182"/>
        <v>222150</v>
      </c>
      <c r="S3877" t="s">
        <v>29</v>
      </c>
      <c r="T3877" t="s">
        <v>30</v>
      </c>
      <c r="U3877" t="s">
        <v>31</v>
      </c>
      <c r="V3877" t="s">
        <v>28</v>
      </c>
      <c r="W3877" t="s">
        <v>32</v>
      </c>
      <c r="X3877" t="s">
        <v>25</v>
      </c>
    </row>
    <row r="3878" spans="1:24" x14ac:dyDescent="0.3">
      <c r="A3878" t="s">
        <v>24</v>
      </c>
      <c r="B3878" s="1">
        <v>45760.458125694444</v>
      </c>
      <c r="C3878">
        <v>13.9</v>
      </c>
      <c r="D3878">
        <v>14</v>
      </c>
      <c r="E3878">
        <v>13.9</v>
      </c>
      <c r="F3878" t="s">
        <v>27</v>
      </c>
      <c r="G3878" t="s">
        <v>26</v>
      </c>
      <c r="H3878">
        <v>312711</v>
      </c>
      <c r="I3878">
        <v>13.9</v>
      </c>
      <c r="J3878">
        <v>14.9</v>
      </c>
      <c r="K3878">
        <v>12.3</v>
      </c>
      <c r="L3878">
        <v>0</v>
      </c>
      <c r="M3878">
        <v>0</v>
      </c>
      <c r="N3878">
        <v>34180</v>
      </c>
      <c r="O3878">
        <f t="shared" si="180"/>
        <v>1281750</v>
      </c>
      <c r="P3878">
        <v>4975</v>
      </c>
      <c r="Q3878">
        <f t="shared" si="181"/>
        <v>186562.5</v>
      </c>
      <c r="R3878">
        <f t="shared" si="182"/>
        <v>1468312.5</v>
      </c>
      <c r="S3878" t="s">
        <v>29</v>
      </c>
      <c r="T3878" t="s">
        <v>30</v>
      </c>
      <c r="U3878" t="s">
        <v>31</v>
      </c>
      <c r="V3878" t="s">
        <v>28</v>
      </c>
      <c r="W3878" t="s">
        <v>32</v>
      </c>
      <c r="X3878" t="s">
        <v>25</v>
      </c>
    </row>
    <row r="3879" spans="1:24" x14ac:dyDescent="0.3">
      <c r="A3879" t="s">
        <v>24</v>
      </c>
      <c r="B3879" s="1">
        <v>45760.461597858797</v>
      </c>
      <c r="C3879">
        <v>13.9</v>
      </c>
      <c r="D3879">
        <v>14</v>
      </c>
      <c r="E3879">
        <v>13.9</v>
      </c>
      <c r="F3879" t="s">
        <v>27</v>
      </c>
      <c r="G3879" t="s">
        <v>26</v>
      </c>
      <c r="H3879">
        <v>312711</v>
      </c>
      <c r="I3879">
        <v>13.9</v>
      </c>
      <c r="J3879">
        <v>15</v>
      </c>
      <c r="K3879">
        <v>12.4</v>
      </c>
      <c r="L3879">
        <v>0</v>
      </c>
      <c r="M3879">
        <v>0</v>
      </c>
      <c r="N3879">
        <v>2651</v>
      </c>
      <c r="O3879">
        <f t="shared" si="180"/>
        <v>99412.5</v>
      </c>
      <c r="P3879">
        <v>3596</v>
      </c>
      <c r="Q3879">
        <f t="shared" si="181"/>
        <v>134850</v>
      </c>
      <c r="R3879">
        <f t="shared" si="182"/>
        <v>234262.5</v>
      </c>
      <c r="S3879" t="s">
        <v>29</v>
      </c>
      <c r="T3879" t="s">
        <v>30</v>
      </c>
      <c r="U3879" t="s">
        <v>31</v>
      </c>
      <c r="V3879" t="s">
        <v>28</v>
      </c>
      <c r="W3879" t="s">
        <v>32</v>
      </c>
      <c r="X3879" t="s">
        <v>25</v>
      </c>
    </row>
    <row r="3880" spans="1:24" x14ac:dyDescent="0.3">
      <c r="A3880" t="s">
        <v>24</v>
      </c>
      <c r="B3880" s="1">
        <v>45760.46507002315</v>
      </c>
      <c r="C3880">
        <v>13.8</v>
      </c>
      <c r="D3880">
        <v>14.1</v>
      </c>
      <c r="E3880">
        <v>13.8</v>
      </c>
      <c r="F3880" t="s">
        <v>27</v>
      </c>
      <c r="G3880" t="s">
        <v>26</v>
      </c>
      <c r="H3880">
        <v>312711</v>
      </c>
      <c r="I3880">
        <v>13.9</v>
      </c>
      <c r="J3880">
        <v>15</v>
      </c>
      <c r="K3880">
        <v>12.4</v>
      </c>
      <c r="L3880">
        <v>0</v>
      </c>
      <c r="M3880">
        <v>0</v>
      </c>
      <c r="N3880">
        <v>2588</v>
      </c>
      <c r="O3880">
        <f t="shared" si="180"/>
        <v>97050</v>
      </c>
      <c r="P3880">
        <v>3669</v>
      </c>
      <c r="Q3880">
        <f t="shared" si="181"/>
        <v>137587.5</v>
      </c>
      <c r="R3880">
        <f t="shared" si="182"/>
        <v>234637.5</v>
      </c>
      <c r="S3880" t="s">
        <v>29</v>
      </c>
      <c r="T3880" t="s">
        <v>30</v>
      </c>
      <c r="U3880" t="s">
        <v>31</v>
      </c>
      <c r="V3880" t="s">
        <v>28</v>
      </c>
      <c r="W3880" t="s">
        <v>32</v>
      </c>
      <c r="X3880" t="s">
        <v>25</v>
      </c>
    </row>
    <row r="3881" spans="1:24" x14ac:dyDescent="0.3">
      <c r="A3881" t="s">
        <v>24</v>
      </c>
      <c r="B3881" s="1">
        <v>45760.468542187496</v>
      </c>
      <c r="C3881">
        <v>13.6</v>
      </c>
      <c r="D3881">
        <v>14.2</v>
      </c>
      <c r="E3881">
        <v>13.6</v>
      </c>
      <c r="F3881" t="s">
        <v>27</v>
      </c>
      <c r="G3881" t="s">
        <v>26</v>
      </c>
      <c r="H3881">
        <v>312711</v>
      </c>
      <c r="I3881">
        <v>13.9</v>
      </c>
      <c r="J3881">
        <v>14.9</v>
      </c>
      <c r="K3881">
        <v>12.8</v>
      </c>
      <c r="L3881">
        <v>0</v>
      </c>
      <c r="M3881">
        <v>0</v>
      </c>
      <c r="N3881">
        <v>2583</v>
      </c>
      <c r="O3881">
        <f t="shared" si="180"/>
        <v>96862.5</v>
      </c>
      <c r="P3881">
        <v>3451</v>
      </c>
      <c r="Q3881">
        <f t="shared" si="181"/>
        <v>129412.5</v>
      </c>
      <c r="R3881">
        <f t="shared" si="182"/>
        <v>226275</v>
      </c>
      <c r="S3881" t="s">
        <v>29</v>
      </c>
      <c r="T3881" t="s">
        <v>30</v>
      </c>
      <c r="U3881" t="s">
        <v>31</v>
      </c>
      <c r="V3881" t="s">
        <v>28</v>
      </c>
      <c r="W3881" t="s">
        <v>32</v>
      </c>
      <c r="X3881" t="s">
        <v>25</v>
      </c>
    </row>
    <row r="3882" spans="1:24" x14ac:dyDescent="0.3">
      <c r="A3882" t="s">
        <v>24</v>
      </c>
      <c r="B3882" s="1">
        <v>45760.47201435185</v>
      </c>
      <c r="C3882">
        <v>13.6</v>
      </c>
      <c r="D3882">
        <v>14.1</v>
      </c>
      <c r="E3882">
        <v>13.6</v>
      </c>
      <c r="F3882" t="s">
        <v>27</v>
      </c>
      <c r="G3882" t="s">
        <v>26</v>
      </c>
      <c r="H3882">
        <v>312711</v>
      </c>
      <c r="I3882">
        <v>13.9</v>
      </c>
      <c r="J3882">
        <v>15.4</v>
      </c>
      <c r="K3882">
        <v>12.7</v>
      </c>
      <c r="L3882">
        <v>0</v>
      </c>
      <c r="M3882">
        <v>0</v>
      </c>
      <c r="N3882">
        <v>2819</v>
      </c>
      <c r="O3882">
        <f t="shared" si="180"/>
        <v>105712.5</v>
      </c>
      <c r="P3882">
        <v>3622</v>
      </c>
      <c r="Q3882">
        <f t="shared" si="181"/>
        <v>135825</v>
      </c>
      <c r="R3882">
        <f t="shared" si="182"/>
        <v>241537.5</v>
      </c>
      <c r="S3882" t="s">
        <v>29</v>
      </c>
      <c r="T3882" t="s">
        <v>30</v>
      </c>
      <c r="U3882" t="s">
        <v>31</v>
      </c>
      <c r="V3882" t="s">
        <v>28</v>
      </c>
      <c r="W3882" t="s">
        <v>32</v>
      </c>
      <c r="X3882" t="s">
        <v>25</v>
      </c>
    </row>
    <row r="3883" spans="1:24" x14ac:dyDescent="0.3">
      <c r="A3883" t="s">
        <v>24</v>
      </c>
      <c r="B3883" s="1">
        <v>45760.475486516203</v>
      </c>
      <c r="C3883">
        <v>13.4</v>
      </c>
      <c r="D3883">
        <v>14.1</v>
      </c>
      <c r="E3883">
        <v>13.4</v>
      </c>
      <c r="F3883" t="s">
        <v>27</v>
      </c>
      <c r="G3883" t="s">
        <v>26</v>
      </c>
      <c r="H3883">
        <v>312711</v>
      </c>
      <c r="I3883">
        <v>13.9</v>
      </c>
      <c r="J3883">
        <v>14.9</v>
      </c>
      <c r="K3883">
        <v>12.8</v>
      </c>
      <c r="L3883">
        <v>0</v>
      </c>
      <c r="M3883">
        <v>0</v>
      </c>
      <c r="N3883">
        <v>2678</v>
      </c>
      <c r="O3883">
        <f t="shared" si="180"/>
        <v>100425</v>
      </c>
      <c r="P3883">
        <v>3625</v>
      </c>
      <c r="Q3883">
        <f t="shared" si="181"/>
        <v>135937.5</v>
      </c>
      <c r="R3883">
        <f t="shared" si="182"/>
        <v>236362.5</v>
      </c>
      <c r="S3883" t="s">
        <v>29</v>
      </c>
      <c r="T3883" t="s">
        <v>30</v>
      </c>
      <c r="U3883" t="s">
        <v>31</v>
      </c>
      <c r="V3883" t="s">
        <v>28</v>
      </c>
      <c r="W3883" t="s">
        <v>32</v>
      </c>
      <c r="X3883" t="s">
        <v>25</v>
      </c>
    </row>
    <row r="3884" spans="1:24" x14ac:dyDescent="0.3">
      <c r="A3884" t="s">
        <v>24</v>
      </c>
      <c r="B3884" s="1">
        <v>45760.478958680556</v>
      </c>
      <c r="C3884">
        <v>13.5</v>
      </c>
      <c r="D3884">
        <v>14.3</v>
      </c>
      <c r="E3884">
        <v>13.5</v>
      </c>
      <c r="F3884" t="s">
        <v>27</v>
      </c>
      <c r="G3884" t="s">
        <v>26</v>
      </c>
      <c r="H3884">
        <v>312711</v>
      </c>
      <c r="I3884">
        <v>13.9</v>
      </c>
      <c r="J3884">
        <v>15.3</v>
      </c>
      <c r="K3884">
        <v>12.6</v>
      </c>
      <c r="L3884">
        <v>0</v>
      </c>
      <c r="M3884">
        <v>0</v>
      </c>
      <c r="N3884">
        <v>4071</v>
      </c>
      <c r="O3884">
        <f t="shared" si="180"/>
        <v>152662.5</v>
      </c>
      <c r="P3884">
        <v>4455</v>
      </c>
      <c r="Q3884">
        <f t="shared" si="181"/>
        <v>167062.5</v>
      </c>
      <c r="R3884">
        <f t="shared" si="182"/>
        <v>319725</v>
      </c>
      <c r="S3884" t="s">
        <v>29</v>
      </c>
      <c r="T3884" t="s">
        <v>30</v>
      </c>
      <c r="U3884" t="s">
        <v>31</v>
      </c>
      <c r="V3884" t="s">
        <v>28</v>
      </c>
      <c r="W3884" t="s">
        <v>32</v>
      </c>
      <c r="X3884" t="s">
        <v>25</v>
      </c>
    </row>
    <row r="3885" spans="1:24" x14ac:dyDescent="0.3">
      <c r="A3885" t="s">
        <v>24</v>
      </c>
      <c r="B3885" s="1">
        <v>45760.48243084491</v>
      </c>
      <c r="C3885">
        <v>13</v>
      </c>
      <c r="D3885">
        <v>14.1</v>
      </c>
      <c r="E3885">
        <v>13</v>
      </c>
      <c r="F3885" t="s">
        <v>27</v>
      </c>
      <c r="G3885" t="s">
        <v>26</v>
      </c>
      <c r="H3885">
        <v>312711</v>
      </c>
      <c r="I3885">
        <v>14</v>
      </c>
      <c r="J3885">
        <v>15.3</v>
      </c>
      <c r="K3885">
        <v>12.5</v>
      </c>
      <c r="L3885">
        <v>0</v>
      </c>
      <c r="M3885">
        <v>0</v>
      </c>
      <c r="N3885">
        <v>5501</v>
      </c>
      <c r="O3885">
        <f t="shared" si="180"/>
        <v>206287.5</v>
      </c>
      <c r="P3885">
        <v>5635</v>
      </c>
      <c r="Q3885">
        <f t="shared" si="181"/>
        <v>211312.5</v>
      </c>
      <c r="R3885">
        <f t="shared" si="182"/>
        <v>417600</v>
      </c>
      <c r="S3885" t="s">
        <v>29</v>
      </c>
      <c r="T3885" t="s">
        <v>30</v>
      </c>
      <c r="U3885" t="s">
        <v>31</v>
      </c>
      <c r="V3885" t="s">
        <v>28</v>
      </c>
      <c r="W3885" t="s">
        <v>32</v>
      </c>
      <c r="X3885" t="s">
        <v>25</v>
      </c>
    </row>
    <row r="3886" spans="1:24" x14ac:dyDescent="0.3">
      <c r="A3886" t="s">
        <v>24</v>
      </c>
      <c r="B3886" s="1">
        <v>45760.485903009256</v>
      </c>
      <c r="C3886">
        <v>13.5</v>
      </c>
      <c r="D3886">
        <v>14.2</v>
      </c>
      <c r="E3886">
        <v>13.5</v>
      </c>
      <c r="F3886" t="s">
        <v>27</v>
      </c>
      <c r="G3886" t="s">
        <v>26</v>
      </c>
      <c r="H3886">
        <v>312711</v>
      </c>
      <c r="I3886">
        <v>13.9</v>
      </c>
      <c r="J3886">
        <v>15.3</v>
      </c>
      <c r="K3886">
        <v>12.5</v>
      </c>
      <c r="L3886">
        <v>0</v>
      </c>
      <c r="M3886">
        <v>0</v>
      </c>
      <c r="N3886">
        <v>6513</v>
      </c>
      <c r="O3886">
        <f t="shared" si="180"/>
        <v>244237.5</v>
      </c>
      <c r="P3886">
        <v>6423</v>
      </c>
      <c r="Q3886">
        <f t="shared" si="181"/>
        <v>240862.5</v>
      </c>
      <c r="R3886">
        <f t="shared" si="182"/>
        <v>485100</v>
      </c>
      <c r="S3886" t="s">
        <v>29</v>
      </c>
      <c r="T3886" t="s">
        <v>30</v>
      </c>
      <c r="U3886" t="s">
        <v>31</v>
      </c>
      <c r="V3886" t="s">
        <v>28</v>
      </c>
      <c r="W3886" t="s">
        <v>32</v>
      </c>
      <c r="X3886" t="s">
        <v>25</v>
      </c>
    </row>
    <row r="3887" spans="1:24" x14ac:dyDescent="0.3">
      <c r="A3887" t="s">
        <v>24</v>
      </c>
      <c r="B3887" s="1">
        <v>45760.489375173609</v>
      </c>
      <c r="C3887">
        <v>13.6</v>
      </c>
      <c r="D3887">
        <v>14.2</v>
      </c>
      <c r="E3887">
        <v>13.6</v>
      </c>
      <c r="F3887" t="s">
        <v>27</v>
      </c>
      <c r="G3887" t="s">
        <v>26</v>
      </c>
      <c r="H3887">
        <v>312711</v>
      </c>
      <c r="I3887">
        <v>14</v>
      </c>
      <c r="J3887">
        <v>14.8</v>
      </c>
      <c r="K3887">
        <v>12.6</v>
      </c>
      <c r="L3887">
        <v>0</v>
      </c>
      <c r="M3887">
        <v>0</v>
      </c>
      <c r="N3887">
        <v>4432</v>
      </c>
      <c r="O3887">
        <f t="shared" si="180"/>
        <v>166200</v>
      </c>
      <c r="P3887">
        <v>4882</v>
      </c>
      <c r="Q3887">
        <f t="shared" si="181"/>
        <v>183075</v>
      </c>
      <c r="R3887">
        <f t="shared" si="182"/>
        <v>349275</v>
      </c>
      <c r="S3887" t="s">
        <v>29</v>
      </c>
      <c r="T3887" t="s">
        <v>30</v>
      </c>
      <c r="U3887" t="s">
        <v>31</v>
      </c>
      <c r="V3887" t="s">
        <v>28</v>
      </c>
      <c r="W3887" t="s">
        <v>32</v>
      </c>
      <c r="X3887" t="s">
        <v>25</v>
      </c>
    </row>
    <row r="3888" spans="1:24" x14ac:dyDescent="0.3">
      <c r="A3888" t="s">
        <v>24</v>
      </c>
      <c r="B3888" s="1">
        <v>45760.492847337962</v>
      </c>
      <c r="C3888">
        <v>13.6</v>
      </c>
      <c r="D3888">
        <v>14.1</v>
      </c>
      <c r="E3888">
        <v>13.6</v>
      </c>
      <c r="F3888" t="s">
        <v>27</v>
      </c>
      <c r="G3888" t="s">
        <v>26</v>
      </c>
      <c r="H3888">
        <v>312711</v>
      </c>
      <c r="I3888">
        <v>13.9</v>
      </c>
      <c r="J3888">
        <v>14.8</v>
      </c>
      <c r="K3888">
        <v>12.9</v>
      </c>
      <c r="L3888">
        <v>0</v>
      </c>
      <c r="M3888">
        <v>0</v>
      </c>
      <c r="N3888">
        <v>2652</v>
      </c>
      <c r="O3888">
        <f t="shared" si="180"/>
        <v>99450</v>
      </c>
      <c r="P3888">
        <v>3612</v>
      </c>
      <c r="Q3888">
        <f t="shared" si="181"/>
        <v>135450</v>
      </c>
      <c r="R3888">
        <f t="shared" si="182"/>
        <v>234900</v>
      </c>
      <c r="S3888" t="s">
        <v>29</v>
      </c>
      <c r="T3888" t="s">
        <v>30</v>
      </c>
      <c r="U3888" t="s">
        <v>31</v>
      </c>
      <c r="V3888" t="s">
        <v>28</v>
      </c>
      <c r="W3888" t="s">
        <v>32</v>
      </c>
      <c r="X3888" t="s">
        <v>25</v>
      </c>
    </row>
    <row r="3889" spans="1:24" x14ac:dyDescent="0.3">
      <c r="A3889" t="s">
        <v>24</v>
      </c>
      <c r="B3889" s="1">
        <v>45760.496319502316</v>
      </c>
      <c r="C3889">
        <v>13.6</v>
      </c>
      <c r="D3889">
        <v>14.1</v>
      </c>
      <c r="E3889">
        <v>13.6</v>
      </c>
      <c r="F3889" t="s">
        <v>27</v>
      </c>
      <c r="G3889" t="s">
        <v>26</v>
      </c>
      <c r="H3889">
        <v>312711</v>
      </c>
      <c r="I3889">
        <v>14.1</v>
      </c>
      <c r="J3889">
        <v>15.5</v>
      </c>
      <c r="K3889">
        <v>12.8</v>
      </c>
      <c r="L3889">
        <v>0</v>
      </c>
      <c r="M3889">
        <v>0</v>
      </c>
      <c r="N3889">
        <v>2514</v>
      </c>
      <c r="O3889">
        <f t="shared" si="180"/>
        <v>94275</v>
      </c>
      <c r="P3889">
        <v>3428</v>
      </c>
      <c r="Q3889">
        <f t="shared" si="181"/>
        <v>128550</v>
      </c>
      <c r="R3889">
        <f t="shared" si="182"/>
        <v>222825</v>
      </c>
      <c r="S3889" t="s">
        <v>29</v>
      </c>
      <c r="T3889" t="s">
        <v>30</v>
      </c>
      <c r="U3889" t="s">
        <v>31</v>
      </c>
      <c r="V3889" t="s">
        <v>28</v>
      </c>
      <c r="W3889" t="s">
        <v>32</v>
      </c>
      <c r="X3889" t="s">
        <v>25</v>
      </c>
    </row>
    <row r="3890" spans="1:24" x14ac:dyDescent="0.3">
      <c r="A3890" t="s">
        <v>24</v>
      </c>
      <c r="B3890" s="1">
        <v>45760.499791666669</v>
      </c>
      <c r="C3890">
        <v>13.7</v>
      </c>
      <c r="D3890">
        <v>14</v>
      </c>
      <c r="E3890">
        <v>13.7</v>
      </c>
      <c r="F3890" t="s">
        <v>27</v>
      </c>
      <c r="G3890" t="s">
        <v>26</v>
      </c>
      <c r="H3890">
        <v>312711</v>
      </c>
      <c r="I3890">
        <v>14</v>
      </c>
      <c r="J3890">
        <v>15</v>
      </c>
      <c r="K3890">
        <v>12.4</v>
      </c>
      <c r="L3890">
        <v>0</v>
      </c>
      <c r="M3890">
        <v>0</v>
      </c>
      <c r="N3890">
        <v>2701</v>
      </c>
      <c r="O3890">
        <f t="shared" si="180"/>
        <v>101287.5</v>
      </c>
      <c r="P3890">
        <v>3489</v>
      </c>
      <c r="Q3890">
        <f t="shared" si="181"/>
        <v>130837.5</v>
      </c>
      <c r="R3890">
        <f t="shared" si="182"/>
        <v>232125</v>
      </c>
      <c r="S3890" t="s">
        <v>29</v>
      </c>
      <c r="T3890" t="s">
        <v>30</v>
      </c>
      <c r="U3890" t="s">
        <v>31</v>
      </c>
      <c r="V3890" t="s">
        <v>28</v>
      </c>
      <c r="W3890" t="s">
        <v>32</v>
      </c>
      <c r="X3890" t="s">
        <v>25</v>
      </c>
    </row>
    <row r="3891" spans="1:24" x14ac:dyDescent="0.3">
      <c r="A3891" t="s">
        <v>24</v>
      </c>
      <c r="B3891" s="1">
        <v>45760.503263831015</v>
      </c>
      <c r="C3891">
        <v>13.5</v>
      </c>
      <c r="D3891">
        <v>14.1</v>
      </c>
      <c r="E3891">
        <v>13.5</v>
      </c>
      <c r="F3891" t="s">
        <v>27</v>
      </c>
      <c r="G3891" t="s">
        <v>26</v>
      </c>
      <c r="H3891">
        <v>312711</v>
      </c>
      <c r="I3891">
        <v>14</v>
      </c>
      <c r="J3891">
        <v>15</v>
      </c>
      <c r="K3891">
        <v>12.4</v>
      </c>
      <c r="L3891">
        <v>0</v>
      </c>
      <c r="M3891">
        <v>0</v>
      </c>
      <c r="N3891">
        <v>3798</v>
      </c>
      <c r="O3891">
        <f t="shared" si="180"/>
        <v>142425</v>
      </c>
      <c r="P3891">
        <v>4294</v>
      </c>
      <c r="Q3891">
        <f t="shared" si="181"/>
        <v>161025</v>
      </c>
      <c r="R3891">
        <f t="shared" si="182"/>
        <v>303450</v>
      </c>
      <c r="S3891" t="s">
        <v>29</v>
      </c>
      <c r="T3891" t="s">
        <v>30</v>
      </c>
      <c r="U3891" t="s">
        <v>31</v>
      </c>
      <c r="V3891" t="s">
        <v>28</v>
      </c>
      <c r="W3891" t="s">
        <v>32</v>
      </c>
      <c r="X3891" t="s">
        <v>25</v>
      </c>
    </row>
    <row r="3892" spans="1:24" x14ac:dyDescent="0.3">
      <c r="A3892" t="s">
        <v>24</v>
      </c>
      <c r="B3892" s="1">
        <v>45760.506735995368</v>
      </c>
      <c r="C3892">
        <v>13.5</v>
      </c>
      <c r="D3892">
        <v>14.1</v>
      </c>
      <c r="E3892">
        <v>13.5</v>
      </c>
      <c r="F3892" t="s">
        <v>27</v>
      </c>
      <c r="G3892" t="s">
        <v>26</v>
      </c>
      <c r="H3892">
        <v>312711</v>
      </c>
      <c r="I3892">
        <v>14</v>
      </c>
      <c r="J3892">
        <v>15.1</v>
      </c>
      <c r="K3892">
        <v>12.8</v>
      </c>
      <c r="L3892">
        <v>0</v>
      </c>
      <c r="M3892">
        <v>0</v>
      </c>
      <c r="N3892">
        <v>3356</v>
      </c>
      <c r="O3892">
        <f t="shared" si="180"/>
        <v>125850</v>
      </c>
      <c r="P3892">
        <v>4090</v>
      </c>
      <c r="Q3892">
        <f t="shared" si="181"/>
        <v>153375</v>
      </c>
      <c r="R3892">
        <f t="shared" si="182"/>
        <v>279225</v>
      </c>
      <c r="S3892" t="s">
        <v>29</v>
      </c>
      <c r="T3892" t="s">
        <v>30</v>
      </c>
      <c r="U3892" t="s">
        <v>31</v>
      </c>
      <c r="V3892" t="s">
        <v>28</v>
      </c>
      <c r="W3892" t="s">
        <v>32</v>
      </c>
      <c r="X3892" t="s">
        <v>25</v>
      </c>
    </row>
    <row r="3893" spans="1:24" x14ac:dyDescent="0.3">
      <c r="A3893" t="s">
        <v>24</v>
      </c>
      <c r="B3893" s="1">
        <v>45760.510208159722</v>
      </c>
      <c r="C3893">
        <v>13.6</v>
      </c>
      <c r="D3893">
        <v>14.1</v>
      </c>
      <c r="E3893">
        <v>13.6</v>
      </c>
      <c r="F3893" t="s">
        <v>27</v>
      </c>
      <c r="G3893" t="s">
        <v>26</v>
      </c>
      <c r="H3893">
        <v>312711</v>
      </c>
      <c r="I3893">
        <v>13.9</v>
      </c>
      <c r="J3893">
        <v>15.3</v>
      </c>
      <c r="K3893">
        <v>12.8</v>
      </c>
      <c r="L3893">
        <v>0</v>
      </c>
      <c r="M3893">
        <v>0</v>
      </c>
      <c r="N3893">
        <v>2567</v>
      </c>
      <c r="O3893">
        <f t="shared" si="180"/>
        <v>96262.5</v>
      </c>
      <c r="P3893">
        <v>3543</v>
      </c>
      <c r="Q3893">
        <f t="shared" si="181"/>
        <v>132862.5</v>
      </c>
      <c r="R3893">
        <f t="shared" si="182"/>
        <v>229125</v>
      </c>
      <c r="S3893" t="s">
        <v>29</v>
      </c>
      <c r="T3893" t="s">
        <v>30</v>
      </c>
      <c r="U3893" t="s">
        <v>31</v>
      </c>
      <c r="V3893" t="s">
        <v>28</v>
      </c>
      <c r="W3893" t="s">
        <v>32</v>
      </c>
      <c r="X3893" t="s">
        <v>25</v>
      </c>
    </row>
    <row r="3894" spans="1:24" x14ac:dyDescent="0.3">
      <c r="A3894" t="s">
        <v>24</v>
      </c>
      <c r="B3894" s="1">
        <v>45760.513680324075</v>
      </c>
      <c r="C3894">
        <v>13.5</v>
      </c>
      <c r="D3894">
        <v>14.1</v>
      </c>
      <c r="E3894">
        <v>13.5</v>
      </c>
      <c r="F3894" t="s">
        <v>27</v>
      </c>
      <c r="G3894" t="s">
        <v>26</v>
      </c>
      <c r="H3894">
        <v>312711</v>
      </c>
      <c r="I3894">
        <v>14</v>
      </c>
      <c r="J3894">
        <v>15</v>
      </c>
      <c r="K3894">
        <v>12.8</v>
      </c>
      <c r="L3894">
        <v>0</v>
      </c>
      <c r="M3894">
        <v>0</v>
      </c>
      <c r="N3894">
        <v>3618</v>
      </c>
      <c r="O3894">
        <f t="shared" si="180"/>
        <v>135675</v>
      </c>
      <c r="P3894">
        <v>4401</v>
      </c>
      <c r="Q3894">
        <f t="shared" si="181"/>
        <v>165037.5</v>
      </c>
      <c r="R3894">
        <f t="shared" si="182"/>
        <v>300712.5</v>
      </c>
      <c r="S3894" t="s">
        <v>29</v>
      </c>
      <c r="T3894" t="s">
        <v>30</v>
      </c>
      <c r="U3894" t="s">
        <v>31</v>
      </c>
      <c r="V3894" t="s">
        <v>28</v>
      </c>
      <c r="W3894" t="s">
        <v>32</v>
      </c>
      <c r="X3894" t="s">
        <v>25</v>
      </c>
    </row>
    <row r="3895" spans="1:24" x14ac:dyDescent="0.3">
      <c r="A3895" t="s">
        <v>24</v>
      </c>
      <c r="B3895" s="1">
        <v>45760.517152488428</v>
      </c>
      <c r="C3895">
        <v>13.5</v>
      </c>
      <c r="D3895">
        <v>14</v>
      </c>
      <c r="E3895">
        <v>13.5</v>
      </c>
      <c r="F3895" t="s">
        <v>27</v>
      </c>
      <c r="G3895" t="s">
        <v>26</v>
      </c>
      <c r="H3895">
        <v>312711</v>
      </c>
      <c r="I3895">
        <v>14</v>
      </c>
      <c r="J3895">
        <v>15</v>
      </c>
      <c r="K3895">
        <v>12.8</v>
      </c>
      <c r="L3895">
        <v>0</v>
      </c>
      <c r="M3895">
        <v>0</v>
      </c>
      <c r="N3895">
        <v>4386</v>
      </c>
      <c r="O3895">
        <f t="shared" si="180"/>
        <v>164475</v>
      </c>
      <c r="P3895">
        <v>4697</v>
      </c>
      <c r="Q3895">
        <f t="shared" si="181"/>
        <v>176137.5</v>
      </c>
      <c r="R3895">
        <f t="shared" si="182"/>
        <v>340612.5</v>
      </c>
      <c r="S3895" t="s">
        <v>29</v>
      </c>
      <c r="T3895" t="s">
        <v>30</v>
      </c>
      <c r="U3895" t="s">
        <v>31</v>
      </c>
      <c r="V3895" t="s">
        <v>28</v>
      </c>
      <c r="W3895" t="s">
        <v>32</v>
      </c>
      <c r="X3895" t="s">
        <v>25</v>
      </c>
    </row>
    <row r="3896" spans="1:24" x14ac:dyDescent="0.3">
      <c r="A3896" t="s">
        <v>24</v>
      </c>
      <c r="B3896" s="1">
        <v>45760.520624652781</v>
      </c>
      <c r="C3896">
        <v>13.4</v>
      </c>
      <c r="D3896">
        <v>14.1</v>
      </c>
      <c r="E3896">
        <v>13.4</v>
      </c>
      <c r="F3896" t="s">
        <v>27</v>
      </c>
      <c r="G3896" t="s">
        <v>26</v>
      </c>
      <c r="H3896">
        <v>312711</v>
      </c>
      <c r="I3896">
        <v>13.9</v>
      </c>
      <c r="J3896">
        <v>14.8</v>
      </c>
      <c r="K3896">
        <v>12.6</v>
      </c>
      <c r="L3896">
        <v>0</v>
      </c>
      <c r="M3896">
        <v>0</v>
      </c>
      <c r="N3896">
        <v>4040</v>
      </c>
      <c r="O3896">
        <f t="shared" si="180"/>
        <v>151500</v>
      </c>
      <c r="P3896">
        <v>4391</v>
      </c>
      <c r="Q3896">
        <f t="shared" si="181"/>
        <v>164662.5</v>
      </c>
      <c r="R3896">
        <f t="shared" si="182"/>
        <v>316162.5</v>
      </c>
      <c r="S3896" t="s">
        <v>29</v>
      </c>
      <c r="T3896" t="s">
        <v>30</v>
      </c>
      <c r="U3896" t="s">
        <v>31</v>
      </c>
      <c r="V3896" t="s">
        <v>28</v>
      </c>
      <c r="W3896" t="s">
        <v>32</v>
      </c>
      <c r="X3896" t="s">
        <v>25</v>
      </c>
    </row>
    <row r="3897" spans="1:24" x14ac:dyDescent="0.3">
      <c r="A3897" t="s">
        <v>24</v>
      </c>
      <c r="B3897" s="1">
        <v>45760.524096817127</v>
      </c>
      <c r="C3897">
        <v>13.5</v>
      </c>
      <c r="D3897">
        <v>14</v>
      </c>
      <c r="E3897">
        <v>13.5</v>
      </c>
      <c r="F3897" t="s">
        <v>27</v>
      </c>
      <c r="G3897" t="s">
        <v>26</v>
      </c>
      <c r="H3897">
        <v>312711</v>
      </c>
      <c r="I3897">
        <v>14</v>
      </c>
      <c r="J3897">
        <v>15</v>
      </c>
      <c r="K3897">
        <v>13.1</v>
      </c>
      <c r="L3897">
        <v>0</v>
      </c>
      <c r="M3897">
        <v>0</v>
      </c>
      <c r="N3897">
        <v>3785</v>
      </c>
      <c r="O3897">
        <f t="shared" si="180"/>
        <v>141937.5</v>
      </c>
      <c r="P3897">
        <v>4377</v>
      </c>
      <c r="Q3897">
        <f t="shared" si="181"/>
        <v>164137.5</v>
      </c>
      <c r="R3897">
        <f t="shared" si="182"/>
        <v>306075</v>
      </c>
      <c r="S3897" t="s">
        <v>29</v>
      </c>
      <c r="T3897" t="s">
        <v>30</v>
      </c>
      <c r="U3897" t="s">
        <v>31</v>
      </c>
      <c r="V3897" t="s">
        <v>28</v>
      </c>
      <c r="W3897" t="s">
        <v>32</v>
      </c>
      <c r="X3897" t="s">
        <v>25</v>
      </c>
    </row>
    <row r="3898" spans="1:24" x14ac:dyDescent="0.3">
      <c r="A3898" t="s">
        <v>24</v>
      </c>
      <c r="B3898" s="1">
        <v>45760.527568981481</v>
      </c>
      <c r="C3898">
        <v>13.5</v>
      </c>
      <c r="D3898">
        <v>14</v>
      </c>
      <c r="E3898">
        <v>13.5</v>
      </c>
      <c r="F3898" t="s">
        <v>27</v>
      </c>
      <c r="G3898" t="s">
        <v>26</v>
      </c>
      <c r="H3898">
        <v>312711</v>
      </c>
      <c r="I3898">
        <v>13.9</v>
      </c>
      <c r="J3898">
        <v>14.9</v>
      </c>
      <c r="K3898">
        <v>12.7</v>
      </c>
      <c r="L3898">
        <v>0</v>
      </c>
      <c r="M3898">
        <v>0</v>
      </c>
      <c r="N3898">
        <v>3715</v>
      </c>
      <c r="O3898">
        <f t="shared" si="180"/>
        <v>139312.5</v>
      </c>
      <c r="P3898">
        <v>4470</v>
      </c>
      <c r="Q3898">
        <f t="shared" si="181"/>
        <v>167625</v>
      </c>
      <c r="R3898">
        <f t="shared" si="182"/>
        <v>306937.5</v>
      </c>
      <c r="S3898" t="s">
        <v>29</v>
      </c>
      <c r="T3898" t="s">
        <v>30</v>
      </c>
      <c r="U3898" t="s">
        <v>31</v>
      </c>
      <c r="V3898" t="s">
        <v>28</v>
      </c>
      <c r="W3898" t="s">
        <v>32</v>
      </c>
      <c r="X3898" t="s">
        <v>25</v>
      </c>
    </row>
    <row r="3899" spans="1:24" x14ac:dyDescent="0.3">
      <c r="A3899" t="s">
        <v>24</v>
      </c>
      <c r="B3899" s="1">
        <v>45760.531041145834</v>
      </c>
      <c r="C3899">
        <v>13.7</v>
      </c>
      <c r="D3899">
        <v>14</v>
      </c>
      <c r="E3899">
        <v>13.7</v>
      </c>
      <c r="F3899" t="s">
        <v>27</v>
      </c>
      <c r="G3899" t="s">
        <v>26</v>
      </c>
      <c r="H3899">
        <v>312711</v>
      </c>
      <c r="I3899">
        <v>13.9</v>
      </c>
      <c r="J3899">
        <v>14.8</v>
      </c>
      <c r="K3899">
        <v>12.5</v>
      </c>
      <c r="L3899">
        <v>0</v>
      </c>
      <c r="M3899">
        <v>0</v>
      </c>
      <c r="N3899">
        <v>4012</v>
      </c>
      <c r="O3899">
        <f t="shared" si="180"/>
        <v>150450</v>
      </c>
      <c r="P3899">
        <v>4554</v>
      </c>
      <c r="Q3899">
        <f t="shared" si="181"/>
        <v>170775</v>
      </c>
      <c r="R3899">
        <f t="shared" si="182"/>
        <v>321225</v>
      </c>
      <c r="S3899" t="s">
        <v>29</v>
      </c>
      <c r="T3899" t="s">
        <v>30</v>
      </c>
      <c r="U3899" t="s">
        <v>31</v>
      </c>
      <c r="V3899" t="s">
        <v>28</v>
      </c>
      <c r="W3899" t="s">
        <v>32</v>
      </c>
      <c r="X3899" t="s">
        <v>25</v>
      </c>
    </row>
    <row r="3900" spans="1:24" x14ac:dyDescent="0.3">
      <c r="A3900" t="s">
        <v>24</v>
      </c>
      <c r="B3900" s="1">
        <v>45760.534513310187</v>
      </c>
      <c r="C3900">
        <v>13.4</v>
      </c>
      <c r="D3900">
        <v>14</v>
      </c>
      <c r="E3900">
        <v>13.4</v>
      </c>
      <c r="F3900" t="s">
        <v>27</v>
      </c>
      <c r="G3900" t="s">
        <v>26</v>
      </c>
      <c r="H3900">
        <v>312711</v>
      </c>
      <c r="I3900">
        <v>13.8</v>
      </c>
      <c r="J3900">
        <v>14.8</v>
      </c>
      <c r="K3900">
        <v>12</v>
      </c>
      <c r="L3900">
        <v>0</v>
      </c>
      <c r="M3900">
        <v>0</v>
      </c>
      <c r="N3900">
        <v>9416</v>
      </c>
      <c r="O3900">
        <f t="shared" si="180"/>
        <v>353100</v>
      </c>
      <c r="P3900">
        <v>7123</v>
      </c>
      <c r="Q3900">
        <f t="shared" si="181"/>
        <v>267112.5</v>
      </c>
      <c r="R3900">
        <f t="shared" si="182"/>
        <v>620212.5</v>
      </c>
      <c r="S3900" t="s">
        <v>29</v>
      </c>
      <c r="T3900" t="s">
        <v>30</v>
      </c>
      <c r="U3900" t="s">
        <v>31</v>
      </c>
      <c r="V3900" t="s">
        <v>28</v>
      </c>
      <c r="W3900" t="s">
        <v>32</v>
      </c>
      <c r="X3900" t="s">
        <v>25</v>
      </c>
    </row>
    <row r="3901" spans="1:24" x14ac:dyDescent="0.3">
      <c r="A3901" t="s">
        <v>24</v>
      </c>
      <c r="B3901" s="1">
        <v>45760.537985474541</v>
      </c>
      <c r="C3901">
        <v>13.5</v>
      </c>
      <c r="D3901">
        <v>14</v>
      </c>
      <c r="E3901">
        <v>13.5</v>
      </c>
      <c r="F3901" t="s">
        <v>27</v>
      </c>
      <c r="G3901" t="s">
        <v>26</v>
      </c>
      <c r="H3901">
        <v>312711</v>
      </c>
      <c r="I3901">
        <v>13.8</v>
      </c>
      <c r="J3901">
        <v>14.7</v>
      </c>
      <c r="K3901">
        <v>12.6</v>
      </c>
      <c r="L3901">
        <v>0</v>
      </c>
      <c r="M3901">
        <v>0</v>
      </c>
      <c r="N3901">
        <v>1703195</v>
      </c>
      <c r="O3901">
        <f t="shared" si="180"/>
        <v>63869812.5</v>
      </c>
      <c r="P3901">
        <v>62032</v>
      </c>
      <c r="Q3901">
        <f t="shared" si="181"/>
        <v>2326200</v>
      </c>
      <c r="R3901">
        <f t="shared" si="182"/>
        <v>66196012.5</v>
      </c>
      <c r="S3901" t="s">
        <v>29</v>
      </c>
      <c r="T3901" t="s">
        <v>30</v>
      </c>
      <c r="U3901" t="s">
        <v>31</v>
      </c>
      <c r="V3901" t="s">
        <v>28</v>
      </c>
      <c r="W3901" t="s">
        <v>32</v>
      </c>
      <c r="X3901" t="s">
        <v>25</v>
      </c>
    </row>
    <row r="3902" spans="1:24" x14ac:dyDescent="0.3">
      <c r="A3902" t="s">
        <v>24</v>
      </c>
      <c r="B3902" s="1">
        <v>45760.541457638887</v>
      </c>
      <c r="C3902">
        <v>13.6</v>
      </c>
      <c r="D3902">
        <v>13.8</v>
      </c>
      <c r="E3902">
        <v>13.6</v>
      </c>
      <c r="F3902" t="s">
        <v>27</v>
      </c>
      <c r="G3902" t="s">
        <v>26</v>
      </c>
      <c r="H3902">
        <v>312711</v>
      </c>
      <c r="I3902">
        <v>13.9</v>
      </c>
      <c r="J3902">
        <v>14.8</v>
      </c>
      <c r="K3902">
        <v>12.6</v>
      </c>
      <c r="L3902">
        <v>0</v>
      </c>
      <c r="M3902">
        <v>0</v>
      </c>
      <c r="N3902">
        <v>1376066</v>
      </c>
      <c r="O3902">
        <f t="shared" si="180"/>
        <v>51602475</v>
      </c>
      <c r="P3902">
        <v>21291</v>
      </c>
      <c r="Q3902">
        <f t="shared" si="181"/>
        <v>798412.5</v>
      </c>
      <c r="R3902">
        <f t="shared" si="182"/>
        <v>52400887.5</v>
      </c>
      <c r="S3902" t="s">
        <v>29</v>
      </c>
      <c r="T3902" t="s">
        <v>30</v>
      </c>
      <c r="U3902" t="s">
        <v>31</v>
      </c>
      <c r="V3902" t="s">
        <v>28</v>
      </c>
      <c r="W3902" t="s">
        <v>32</v>
      </c>
      <c r="X3902" t="s">
        <v>25</v>
      </c>
    </row>
    <row r="3903" spans="1:24" x14ac:dyDescent="0.3">
      <c r="A3903" t="s">
        <v>24</v>
      </c>
      <c r="B3903" s="1">
        <v>45760.54492980324</v>
      </c>
      <c r="C3903">
        <v>13.6</v>
      </c>
      <c r="D3903">
        <v>13.8</v>
      </c>
      <c r="E3903">
        <v>13.6</v>
      </c>
      <c r="F3903" t="s">
        <v>27</v>
      </c>
      <c r="G3903" t="s">
        <v>26</v>
      </c>
      <c r="H3903">
        <v>312711</v>
      </c>
      <c r="I3903">
        <v>14</v>
      </c>
      <c r="J3903">
        <v>15</v>
      </c>
      <c r="K3903">
        <v>12.1</v>
      </c>
      <c r="L3903">
        <v>0</v>
      </c>
      <c r="M3903">
        <v>0</v>
      </c>
      <c r="N3903">
        <v>1745177</v>
      </c>
      <c r="O3903">
        <f t="shared" si="180"/>
        <v>65444137.5</v>
      </c>
      <c r="P3903">
        <v>21109</v>
      </c>
      <c r="Q3903">
        <f t="shared" si="181"/>
        <v>791587.5</v>
      </c>
      <c r="R3903">
        <f t="shared" si="182"/>
        <v>66235725</v>
      </c>
      <c r="S3903" t="s">
        <v>29</v>
      </c>
      <c r="T3903" t="s">
        <v>30</v>
      </c>
      <c r="U3903" t="s">
        <v>31</v>
      </c>
      <c r="V3903" t="s">
        <v>28</v>
      </c>
      <c r="W3903" t="s">
        <v>32</v>
      </c>
      <c r="X3903" t="s">
        <v>25</v>
      </c>
    </row>
    <row r="3904" spans="1:24" x14ac:dyDescent="0.3">
      <c r="A3904" t="s">
        <v>24</v>
      </c>
      <c r="B3904" s="1">
        <v>45760.548401967593</v>
      </c>
      <c r="C3904">
        <v>13.7</v>
      </c>
      <c r="D3904">
        <v>13.9</v>
      </c>
      <c r="E3904">
        <v>13.7</v>
      </c>
      <c r="F3904" t="s">
        <v>27</v>
      </c>
      <c r="G3904" t="s">
        <v>26</v>
      </c>
      <c r="H3904">
        <v>312711</v>
      </c>
      <c r="I3904">
        <v>14</v>
      </c>
      <c r="J3904">
        <v>14.8</v>
      </c>
      <c r="K3904">
        <v>12.9</v>
      </c>
      <c r="L3904">
        <v>0</v>
      </c>
      <c r="M3904">
        <v>0</v>
      </c>
      <c r="N3904">
        <v>736349</v>
      </c>
      <c r="O3904">
        <f t="shared" si="180"/>
        <v>27613087.5</v>
      </c>
      <c r="P3904">
        <v>22672</v>
      </c>
      <c r="Q3904">
        <f t="shared" si="181"/>
        <v>850200</v>
      </c>
      <c r="R3904">
        <f t="shared" si="182"/>
        <v>28463287.5</v>
      </c>
      <c r="S3904" t="s">
        <v>29</v>
      </c>
      <c r="T3904" t="s">
        <v>30</v>
      </c>
      <c r="U3904" t="s">
        <v>31</v>
      </c>
      <c r="V3904" t="s">
        <v>28</v>
      </c>
      <c r="W3904" t="s">
        <v>32</v>
      </c>
      <c r="X3904" t="s">
        <v>25</v>
      </c>
    </row>
    <row r="3905" spans="1:24" x14ac:dyDescent="0.3">
      <c r="A3905" t="s">
        <v>24</v>
      </c>
      <c r="B3905" s="1">
        <v>45760.551874131947</v>
      </c>
      <c r="C3905">
        <v>13.6</v>
      </c>
      <c r="D3905">
        <v>13.9</v>
      </c>
      <c r="E3905">
        <v>13.6</v>
      </c>
      <c r="F3905" t="s">
        <v>27</v>
      </c>
      <c r="G3905" t="s">
        <v>26</v>
      </c>
      <c r="H3905">
        <v>312711</v>
      </c>
      <c r="I3905">
        <v>13.9</v>
      </c>
      <c r="J3905">
        <v>14.6</v>
      </c>
      <c r="K3905">
        <v>10.8</v>
      </c>
      <c r="L3905">
        <v>0</v>
      </c>
      <c r="M3905">
        <v>0</v>
      </c>
      <c r="N3905">
        <v>916548</v>
      </c>
      <c r="O3905">
        <f t="shared" si="180"/>
        <v>34370550</v>
      </c>
      <c r="P3905">
        <v>14903</v>
      </c>
      <c r="Q3905">
        <f t="shared" si="181"/>
        <v>558862.5</v>
      </c>
      <c r="R3905">
        <f t="shared" si="182"/>
        <v>34929412.5</v>
      </c>
      <c r="S3905" t="s">
        <v>29</v>
      </c>
      <c r="T3905" t="s">
        <v>30</v>
      </c>
      <c r="U3905" t="s">
        <v>31</v>
      </c>
      <c r="V3905" t="s">
        <v>28</v>
      </c>
      <c r="W3905" t="s">
        <v>32</v>
      </c>
      <c r="X3905" t="s">
        <v>25</v>
      </c>
    </row>
    <row r="3906" spans="1:24" x14ac:dyDescent="0.3">
      <c r="A3906" t="s">
        <v>24</v>
      </c>
      <c r="B3906" s="1">
        <v>45760.5553462963</v>
      </c>
      <c r="C3906">
        <v>13.5</v>
      </c>
      <c r="D3906">
        <v>14</v>
      </c>
      <c r="E3906">
        <v>13.5</v>
      </c>
      <c r="F3906" t="s">
        <v>27</v>
      </c>
      <c r="G3906" t="s">
        <v>26</v>
      </c>
      <c r="H3906">
        <v>312711</v>
      </c>
      <c r="I3906">
        <v>14</v>
      </c>
      <c r="J3906">
        <v>14.8</v>
      </c>
      <c r="K3906">
        <v>12.3</v>
      </c>
      <c r="L3906">
        <v>0</v>
      </c>
      <c r="M3906">
        <v>0</v>
      </c>
      <c r="N3906">
        <v>855616</v>
      </c>
      <c r="O3906">
        <f t="shared" si="180"/>
        <v>32085600</v>
      </c>
      <c r="P3906">
        <v>27231</v>
      </c>
      <c r="Q3906">
        <f t="shared" si="181"/>
        <v>1021162.5</v>
      </c>
      <c r="R3906">
        <f t="shared" si="182"/>
        <v>33106762.5</v>
      </c>
      <c r="S3906" t="s">
        <v>29</v>
      </c>
      <c r="T3906" t="s">
        <v>30</v>
      </c>
      <c r="U3906" t="s">
        <v>31</v>
      </c>
      <c r="V3906" t="s">
        <v>28</v>
      </c>
      <c r="W3906" t="s">
        <v>32</v>
      </c>
      <c r="X3906" t="s">
        <v>25</v>
      </c>
    </row>
    <row r="3907" spans="1:24" x14ac:dyDescent="0.3">
      <c r="A3907" t="s">
        <v>24</v>
      </c>
      <c r="B3907" s="1">
        <v>45760.558818460646</v>
      </c>
      <c r="C3907">
        <v>13.5</v>
      </c>
      <c r="D3907">
        <v>14</v>
      </c>
      <c r="E3907">
        <v>13.5</v>
      </c>
      <c r="F3907" t="s">
        <v>27</v>
      </c>
      <c r="G3907" t="s">
        <v>26</v>
      </c>
      <c r="H3907">
        <v>312711</v>
      </c>
      <c r="I3907">
        <v>13.9</v>
      </c>
      <c r="J3907">
        <v>14.8</v>
      </c>
      <c r="K3907">
        <v>12.6</v>
      </c>
      <c r="L3907">
        <v>0</v>
      </c>
      <c r="M3907">
        <v>0</v>
      </c>
      <c r="N3907">
        <v>1078166</v>
      </c>
      <c r="O3907">
        <f t="shared" ref="O3907:O3970" si="183">N3907*37.5</f>
        <v>40431225</v>
      </c>
      <c r="P3907">
        <v>18984</v>
      </c>
      <c r="Q3907">
        <f t="shared" ref="Q3907:Q3970" si="184">P3907*37.5</f>
        <v>711900</v>
      </c>
      <c r="R3907">
        <f t="shared" ref="R3907:R3970" si="185">O3907+Q3907</f>
        <v>41143125</v>
      </c>
      <c r="S3907" t="s">
        <v>29</v>
      </c>
      <c r="T3907" t="s">
        <v>30</v>
      </c>
      <c r="U3907" t="s">
        <v>31</v>
      </c>
      <c r="V3907" t="s">
        <v>28</v>
      </c>
      <c r="W3907" t="s">
        <v>32</v>
      </c>
      <c r="X3907" t="s">
        <v>25</v>
      </c>
    </row>
    <row r="3908" spans="1:24" x14ac:dyDescent="0.3">
      <c r="A3908" t="s">
        <v>24</v>
      </c>
      <c r="B3908" s="1">
        <v>45760.562290624999</v>
      </c>
      <c r="C3908">
        <v>13.5</v>
      </c>
      <c r="D3908">
        <v>14</v>
      </c>
      <c r="E3908">
        <v>13.5</v>
      </c>
      <c r="F3908" t="s">
        <v>27</v>
      </c>
      <c r="G3908" t="s">
        <v>26</v>
      </c>
      <c r="H3908">
        <v>312711</v>
      </c>
      <c r="I3908">
        <v>13.9</v>
      </c>
      <c r="J3908">
        <v>15</v>
      </c>
      <c r="K3908">
        <v>12.6</v>
      </c>
      <c r="L3908">
        <v>0</v>
      </c>
      <c r="M3908">
        <v>0</v>
      </c>
      <c r="N3908">
        <v>1204594</v>
      </c>
      <c r="O3908">
        <f t="shared" si="183"/>
        <v>45172275</v>
      </c>
      <c r="P3908">
        <v>15111</v>
      </c>
      <c r="Q3908">
        <f t="shared" si="184"/>
        <v>566662.5</v>
      </c>
      <c r="R3908">
        <f t="shared" si="185"/>
        <v>45738937.5</v>
      </c>
      <c r="S3908" t="s">
        <v>29</v>
      </c>
      <c r="T3908" t="s">
        <v>30</v>
      </c>
      <c r="U3908" t="s">
        <v>31</v>
      </c>
      <c r="V3908" t="s">
        <v>28</v>
      </c>
      <c r="W3908" t="s">
        <v>32</v>
      </c>
      <c r="X3908" t="s">
        <v>25</v>
      </c>
    </row>
    <row r="3909" spans="1:24" x14ac:dyDescent="0.3">
      <c r="A3909" t="s">
        <v>24</v>
      </c>
      <c r="B3909" s="1">
        <v>45760.565762789352</v>
      </c>
      <c r="C3909">
        <v>13.5</v>
      </c>
      <c r="D3909">
        <v>14</v>
      </c>
      <c r="E3909">
        <v>13.5</v>
      </c>
      <c r="F3909" t="s">
        <v>27</v>
      </c>
      <c r="G3909" t="s">
        <v>26</v>
      </c>
      <c r="H3909">
        <v>312711</v>
      </c>
      <c r="I3909">
        <v>14</v>
      </c>
      <c r="J3909">
        <v>14.8</v>
      </c>
      <c r="K3909">
        <v>11.6</v>
      </c>
      <c r="L3909">
        <v>0</v>
      </c>
      <c r="M3909">
        <v>0</v>
      </c>
      <c r="N3909">
        <v>723462</v>
      </c>
      <c r="O3909">
        <f t="shared" si="183"/>
        <v>27129825</v>
      </c>
      <c r="P3909">
        <v>11150</v>
      </c>
      <c r="Q3909">
        <f t="shared" si="184"/>
        <v>418125</v>
      </c>
      <c r="R3909">
        <f t="shared" si="185"/>
        <v>27547950</v>
      </c>
      <c r="S3909" t="s">
        <v>29</v>
      </c>
      <c r="T3909" t="s">
        <v>30</v>
      </c>
      <c r="U3909" t="s">
        <v>31</v>
      </c>
      <c r="V3909" t="s">
        <v>28</v>
      </c>
      <c r="W3909" t="s">
        <v>32</v>
      </c>
      <c r="X3909" t="s">
        <v>25</v>
      </c>
    </row>
    <row r="3910" spans="1:24" x14ac:dyDescent="0.3">
      <c r="A3910" t="s">
        <v>24</v>
      </c>
      <c r="B3910" s="1">
        <v>45760.569234953706</v>
      </c>
      <c r="C3910">
        <v>13.5</v>
      </c>
      <c r="D3910">
        <v>14</v>
      </c>
      <c r="E3910">
        <v>13.5</v>
      </c>
      <c r="F3910" t="s">
        <v>27</v>
      </c>
      <c r="G3910" t="s">
        <v>26</v>
      </c>
      <c r="H3910">
        <v>312711</v>
      </c>
      <c r="I3910">
        <v>13.9</v>
      </c>
      <c r="J3910">
        <v>14.8</v>
      </c>
      <c r="K3910">
        <v>12.6</v>
      </c>
      <c r="L3910">
        <v>0</v>
      </c>
      <c r="M3910">
        <v>0</v>
      </c>
      <c r="N3910">
        <v>619192</v>
      </c>
      <c r="O3910">
        <f t="shared" si="183"/>
        <v>23219700</v>
      </c>
      <c r="P3910">
        <v>16639</v>
      </c>
      <c r="Q3910">
        <f t="shared" si="184"/>
        <v>623962.5</v>
      </c>
      <c r="R3910">
        <f t="shared" si="185"/>
        <v>23843662.5</v>
      </c>
      <c r="S3910" t="s">
        <v>29</v>
      </c>
      <c r="T3910" t="s">
        <v>30</v>
      </c>
      <c r="U3910" t="s">
        <v>31</v>
      </c>
      <c r="V3910" t="s">
        <v>28</v>
      </c>
      <c r="W3910" t="s">
        <v>32</v>
      </c>
      <c r="X3910" t="s">
        <v>25</v>
      </c>
    </row>
    <row r="3911" spans="1:24" x14ac:dyDescent="0.3">
      <c r="A3911" t="s">
        <v>24</v>
      </c>
      <c r="B3911" s="1">
        <v>45760.572707118059</v>
      </c>
      <c r="C3911">
        <v>13.5</v>
      </c>
      <c r="D3911">
        <v>13.9</v>
      </c>
      <c r="E3911">
        <v>13.5</v>
      </c>
      <c r="F3911" t="s">
        <v>27</v>
      </c>
      <c r="G3911" t="s">
        <v>26</v>
      </c>
      <c r="H3911">
        <v>312711</v>
      </c>
      <c r="I3911">
        <v>13.9</v>
      </c>
      <c r="J3911">
        <v>15</v>
      </c>
      <c r="K3911">
        <v>12.5</v>
      </c>
      <c r="L3911">
        <v>0</v>
      </c>
      <c r="M3911">
        <v>0</v>
      </c>
      <c r="N3911">
        <v>273110</v>
      </c>
      <c r="O3911">
        <f t="shared" si="183"/>
        <v>10241625</v>
      </c>
      <c r="P3911">
        <v>9021</v>
      </c>
      <c r="Q3911">
        <f t="shared" si="184"/>
        <v>338287.5</v>
      </c>
      <c r="R3911">
        <f t="shared" si="185"/>
        <v>10579912.5</v>
      </c>
      <c r="S3911" t="s">
        <v>29</v>
      </c>
      <c r="T3911" t="s">
        <v>30</v>
      </c>
      <c r="U3911" t="s">
        <v>31</v>
      </c>
      <c r="V3911" t="s">
        <v>28</v>
      </c>
      <c r="W3911" t="s">
        <v>32</v>
      </c>
      <c r="X3911" t="s">
        <v>25</v>
      </c>
    </row>
    <row r="3912" spans="1:24" x14ac:dyDescent="0.3">
      <c r="A3912" t="s">
        <v>24</v>
      </c>
      <c r="B3912" s="1">
        <v>45760.576179282405</v>
      </c>
      <c r="C3912">
        <v>13.3</v>
      </c>
      <c r="D3912">
        <v>13.9</v>
      </c>
      <c r="E3912">
        <v>13.3</v>
      </c>
      <c r="F3912" t="s">
        <v>27</v>
      </c>
      <c r="G3912" t="s">
        <v>26</v>
      </c>
      <c r="H3912">
        <v>312711</v>
      </c>
      <c r="I3912">
        <v>13.9</v>
      </c>
      <c r="J3912">
        <v>14.6</v>
      </c>
      <c r="K3912">
        <v>12.9</v>
      </c>
      <c r="L3912">
        <v>0</v>
      </c>
      <c r="M3912">
        <v>0</v>
      </c>
      <c r="N3912">
        <v>967513</v>
      </c>
      <c r="O3912">
        <f t="shared" si="183"/>
        <v>36281737.5</v>
      </c>
      <c r="P3912">
        <v>15709</v>
      </c>
      <c r="Q3912">
        <f t="shared" si="184"/>
        <v>589087.5</v>
      </c>
      <c r="R3912">
        <f t="shared" si="185"/>
        <v>36870825</v>
      </c>
      <c r="S3912" t="s">
        <v>29</v>
      </c>
      <c r="T3912" t="s">
        <v>30</v>
      </c>
      <c r="U3912" t="s">
        <v>31</v>
      </c>
      <c r="V3912" t="s">
        <v>28</v>
      </c>
      <c r="W3912" t="s">
        <v>32</v>
      </c>
      <c r="X3912" t="s">
        <v>25</v>
      </c>
    </row>
    <row r="3913" spans="1:24" x14ac:dyDescent="0.3">
      <c r="A3913" t="s">
        <v>24</v>
      </c>
      <c r="B3913" s="1">
        <v>45760.579651446758</v>
      </c>
      <c r="C3913">
        <v>13.5</v>
      </c>
      <c r="D3913">
        <v>13.9</v>
      </c>
      <c r="E3913">
        <v>13.5</v>
      </c>
      <c r="F3913" t="s">
        <v>27</v>
      </c>
      <c r="G3913" t="s">
        <v>26</v>
      </c>
      <c r="H3913">
        <v>312711</v>
      </c>
      <c r="I3913">
        <v>13.9</v>
      </c>
      <c r="J3913">
        <v>14.8</v>
      </c>
      <c r="K3913">
        <v>13</v>
      </c>
      <c r="L3913">
        <v>0</v>
      </c>
      <c r="M3913">
        <v>0</v>
      </c>
      <c r="N3913">
        <v>384142</v>
      </c>
      <c r="O3913">
        <f t="shared" si="183"/>
        <v>14405325</v>
      </c>
      <c r="P3913">
        <v>7790</v>
      </c>
      <c r="Q3913">
        <f t="shared" si="184"/>
        <v>292125</v>
      </c>
      <c r="R3913">
        <f t="shared" si="185"/>
        <v>14697450</v>
      </c>
      <c r="S3913" t="s">
        <v>29</v>
      </c>
      <c r="T3913" t="s">
        <v>30</v>
      </c>
      <c r="U3913" t="s">
        <v>31</v>
      </c>
      <c r="V3913" t="s">
        <v>28</v>
      </c>
      <c r="W3913" t="s">
        <v>32</v>
      </c>
      <c r="X3913" t="s">
        <v>25</v>
      </c>
    </row>
    <row r="3914" spans="1:24" x14ac:dyDescent="0.3">
      <c r="A3914" t="s">
        <v>24</v>
      </c>
      <c r="B3914" s="1">
        <v>45760.583123611112</v>
      </c>
      <c r="C3914">
        <v>13.5</v>
      </c>
      <c r="D3914">
        <v>13.7</v>
      </c>
      <c r="E3914">
        <v>13.5</v>
      </c>
      <c r="F3914" t="s">
        <v>27</v>
      </c>
      <c r="G3914" t="s">
        <v>26</v>
      </c>
      <c r="H3914">
        <v>312711</v>
      </c>
      <c r="I3914">
        <v>13.9</v>
      </c>
      <c r="J3914">
        <v>14.7</v>
      </c>
      <c r="K3914">
        <v>12.5</v>
      </c>
      <c r="L3914">
        <v>0</v>
      </c>
      <c r="M3914">
        <v>0</v>
      </c>
      <c r="N3914">
        <v>4390</v>
      </c>
      <c r="O3914">
        <f t="shared" si="183"/>
        <v>164625</v>
      </c>
      <c r="P3914">
        <v>4739</v>
      </c>
      <c r="Q3914">
        <f t="shared" si="184"/>
        <v>177712.5</v>
      </c>
      <c r="R3914">
        <f t="shared" si="185"/>
        <v>342337.5</v>
      </c>
      <c r="S3914" t="s">
        <v>29</v>
      </c>
      <c r="T3914" t="s">
        <v>30</v>
      </c>
      <c r="U3914" t="s">
        <v>31</v>
      </c>
      <c r="V3914" t="s">
        <v>28</v>
      </c>
      <c r="W3914" t="s">
        <v>32</v>
      </c>
      <c r="X3914" t="s">
        <v>25</v>
      </c>
    </row>
    <row r="3915" spans="1:24" x14ac:dyDescent="0.3">
      <c r="A3915" t="s">
        <v>24</v>
      </c>
      <c r="B3915" s="1">
        <v>45760.586595775465</v>
      </c>
      <c r="C3915">
        <v>13.5</v>
      </c>
      <c r="D3915">
        <v>13.7</v>
      </c>
      <c r="E3915">
        <v>13.5</v>
      </c>
      <c r="F3915" t="s">
        <v>27</v>
      </c>
      <c r="G3915" t="s">
        <v>26</v>
      </c>
      <c r="H3915">
        <v>312711</v>
      </c>
      <c r="I3915">
        <v>14</v>
      </c>
      <c r="J3915">
        <v>14.9</v>
      </c>
      <c r="K3915">
        <v>12.5</v>
      </c>
      <c r="L3915">
        <v>0</v>
      </c>
      <c r="M3915">
        <v>0</v>
      </c>
      <c r="N3915">
        <v>4574</v>
      </c>
      <c r="O3915">
        <f t="shared" si="183"/>
        <v>171525</v>
      </c>
      <c r="P3915">
        <v>4955</v>
      </c>
      <c r="Q3915">
        <f t="shared" si="184"/>
        <v>185812.5</v>
      </c>
      <c r="R3915">
        <f t="shared" si="185"/>
        <v>357337.5</v>
      </c>
      <c r="S3915" t="s">
        <v>29</v>
      </c>
      <c r="T3915" t="s">
        <v>30</v>
      </c>
      <c r="U3915" t="s">
        <v>31</v>
      </c>
      <c r="V3915" t="s">
        <v>28</v>
      </c>
      <c r="W3915" t="s">
        <v>32</v>
      </c>
      <c r="X3915" t="s">
        <v>25</v>
      </c>
    </row>
    <row r="3916" spans="1:24" x14ac:dyDescent="0.3">
      <c r="A3916" t="s">
        <v>24</v>
      </c>
      <c r="B3916" s="1">
        <v>45760.590067939818</v>
      </c>
      <c r="C3916">
        <v>13.5</v>
      </c>
      <c r="D3916">
        <v>13.6</v>
      </c>
      <c r="E3916">
        <v>13.5</v>
      </c>
      <c r="F3916" t="s">
        <v>27</v>
      </c>
      <c r="G3916" t="s">
        <v>26</v>
      </c>
      <c r="H3916">
        <v>312711</v>
      </c>
      <c r="I3916">
        <v>14</v>
      </c>
      <c r="J3916">
        <v>15</v>
      </c>
      <c r="K3916">
        <v>12.6</v>
      </c>
      <c r="L3916">
        <v>0</v>
      </c>
      <c r="M3916">
        <v>0</v>
      </c>
      <c r="N3916">
        <v>4719</v>
      </c>
      <c r="O3916">
        <f t="shared" si="183"/>
        <v>176962.5</v>
      </c>
      <c r="P3916">
        <v>4795</v>
      </c>
      <c r="Q3916">
        <f t="shared" si="184"/>
        <v>179812.5</v>
      </c>
      <c r="R3916">
        <f t="shared" si="185"/>
        <v>356775</v>
      </c>
      <c r="S3916" t="s">
        <v>29</v>
      </c>
      <c r="T3916" t="s">
        <v>30</v>
      </c>
      <c r="U3916" t="s">
        <v>31</v>
      </c>
      <c r="V3916" t="s">
        <v>28</v>
      </c>
      <c r="W3916" t="s">
        <v>32</v>
      </c>
      <c r="X3916" t="s">
        <v>25</v>
      </c>
    </row>
    <row r="3917" spans="1:24" x14ac:dyDescent="0.3">
      <c r="A3917" t="s">
        <v>24</v>
      </c>
      <c r="B3917" s="1">
        <v>45760.593540104164</v>
      </c>
      <c r="C3917">
        <v>13.5</v>
      </c>
      <c r="D3917">
        <v>13.6</v>
      </c>
      <c r="E3917">
        <v>13.5</v>
      </c>
      <c r="F3917" t="s">
        <v>27</v>
      </c>
      <c r="G3917" t="s">
        <v>26</v>
      </c>
      <c r="H3917">
        <v>312711</v>
      </c>
      <c r="I3917">
        <v>13.8</v>
      </c>
      <c r="J3917">
        <v>14.6</v>
      </c>
      <c r="K3917">
        <v>12.3</v>
      </c>
      <c r="L3917">
        <v>0</v>
      </c>
      <c r="M3917">
        <v>0</v>
      </c>
      <c r="N3917">
        <v>4664</v>
      </c>
      <c r="O3917">
        <f t="shared" si="183"/>
        <v>174900</v>
      </c>
      <c r="P3917">
        <v>4836</v>
      </c>
      <c r="Q3917">
        <f t="shared" si="184"/>
        <v>181350</v>
      </c>
      <c r="R3917">
        <f t="shared" si="185"/>
        <v>356250</v>
      </c>
      <c r="S3917" t="s">
        <v>29</v>
      </c>
      <c r="T3917" t="s">
        <v>30</v>
      </c>
      <c r="U3917" t="s">
        <v>31</v>
      </c>
      <c r="V3917" t="s">
        <v>28</v>
      </c>
      <c r="W3917" t="s">
        <v>32</v>
      </c>
      <c r="X3917" t="s">
        <v>25</v>
      </c>
    </row>
    <row r="3918" spans="1:24" x14ac:dyDescent="0.3">
      <c r="A3918" t="s">
        <v>24</v>
      </c>
      <c r="B3918" s="1">
        <v>45760.597012268518</v>
      </c>
      <c r="C3918">
        <v>13.5</v>
      </c>
      <c r="D3918">
        <v>14</v>
      </c>
      <c r="E3918">
        <v>13.5</v>
      </c>
      <c r="F3918" t="s">
        <v>27</v>
      </c>
      <c r="G3918" t="s">
        <v>26</v>
      </c>
      <c r="H3918">
        <v>312711</v>
      </c>
      <c r="I3918">
        <v>13.6</v>
      </c>
      <c r="J3918">
        <v>14.6</v>
      </c>
      <c r="K3918">
        <v>12.1</v>
      </c>
      <c r="L3918">
        <v>0</v>
      </c>
      <c r="M3918">
        <v>0</v>
      </c>
      <c r="N3918">
        <v>5343</v>
      </c>
      <c r="O3918">
        <f t="shared" si="183"/>
        <v>200362.5</v>
      </c>
      <c r="P3918">
        <v>5337</v>
      </c>
      <c r="Q3918">
        <f t="shared" si="184"/>
        <v>200137.5</v>
      </c>
      <c r="R3918">
        <f t="shared" si="185"/>
        <v>400500</v>
      </c>
      <c r="S3918" t="s">
        <v>29</v>
      </c>
      <c r="T3918" t="s">
        <v>30</v>
      </c>
      <c r="U3918" t="s">
        <v>31</v>
      </c>
      <c r="V3918" t="s">
        <v>28</v>
      </c>
      <c r="W3918" t="s">
        <v>32</v>
      </c>
      <c r="X3918" t="s">
        <v>25</v>
      </c>
    </row>
    <row r="3919" spans="1:24" x14ac:dyDescent="0.3">
      <c r="A3919" t="s">
        <v>24</v>
      </c>
      <c r="B3919" s="1">
        <v>45760.600484432871</v>
      </c>
      <c r="C3919">
        <v>13.5</v>
      </c>
      <c r="D3919">
        <v>13.9</v>
      </c>
      <c r="E3919">
        <v>13.5</v>
      </c>
      <c r="F3919" t="s">
        <v>27</v>
      </c>
      <c r="G3919" t="s">
        <v>26</v>
      </c>
      <c r="H3919">
        <v>312711</v>
      </c>
      <c r="I3919">
        <v>12.3</v>
      </c>
      <c r="J3919">
        <v>14.4</v>
      </c>
      <c r="K3919">
        <v>10.4</v>
      </c>
      <c r="L3919">
        <v>0</v>
      </c>
      <c r="M3919">
        <v>0</v>
      </c>
      <c r="N3919">
        <v>4678</v>
      </c>
      <c r="O3919">
        <f t="shared" si="183"/>
        <v>175425</v>
      </c>
      <c r="P3919">
        <v>4983</v>
      </c>
      <c r="Q3919">
        <f t="shared" si="184"/>
        <v>186862.5</v>
      </c>
      <c r="R3919">
        <f t="shared" si="185"/>
        <v>362287.5</v>
      </c>
      <c r="S3919" t="s">
        <v>29</v>
      </c>
      <c r="T3919" t="s">
        <v>30</v>
      </c>
      <c r="U3919" t="s">
        <v>31</v>
      </c>
      <c r="V3919" t="s">
        <v>28</v>
      </c>
      <c r="W3919" t="s">
        <v>32</v>
      </c>
      <c r="X3919" t="s">
        <v>25</v>
      </c>
    </row>
    <row r="3920" spans="1:24" x14ac:dyDescent="0.3">
      <c r="A3920" t="s">
        <v>24</v>
      </c>
      <c r="B3920" s="1">
        <v>45760.603956597224</v>
      </c>
      <c r="C3920">
        <v>12.8</v>
      </c>
      <c r="D3920">
        <v>13.6</v>
      </c>
      <c r="E3920">
        <v>12.8</v>
      </c>
      <c r="F3920" t="s">
        <v>27</v>
      </c>
      <c r="G3920" t="s">
        <v>26</v>
      </c>
      <c r="H3920">
        <v>312711</v>
      </c>
      <c r="I3920">
        <v>12.6</v>
      </c>
      <c r="J3920">
        <v>14.3</v>
      </c>
      <c r="K3920">
        <v>10.4</v>
      </c>
      <c r="L3920">
        <v>0</v>
      </c>
      <c r="M3920">
        <v>0</v>
      </c>
      <c r="N3920">
        <v>4629</v>
      </c>
      <c r="O3920">
        <f t="shared" si="183"/>
        <v>173587.5</v>
      </c>
      <c r="P3920">
        <v>4875</v>
      </c>
      <c r="Q3920">
        <f t="shared" si="184"/>
        <v>182812.5</v>
      </c>
      <c r="R3920">
        <f t="shared" si="185"/>
        <v>356400</v>
      </c>
      <c r="S3920" t="s">
        <v>29</v>
      </c>
      <c r="T3920" t="s">
        <v>30</v>
      </c>
      <c r="U3920" t="s">
        <v>31</v>
      </c>
      <c r="V3920" t="s">
        <v>28</v>
      </c>
      <c r="W3920" t="s">
        <v>32</v>
      </c>
      <c r="X3920" t="s">
        <v>25</v>
      </c>
    </row>
    <row r="3921" spans="1:24" x14ac:dyDescent="0.3">
      <c r="A3921" t="s">
        <v>24</v>
      </c>
      <c r="B3921" s="1">
        <v>45760.607428761577</v>
      </c>
      <c r="C3921">
        <v>12.7</v>
      </c>
      <c r="D3921">
        <v>12.9</v>
      </c>
      <c r="E3921">
        <v>12.7</v>
      </c>
      <c r="F3921" t="s">
        <v>27</v>
      </c>
      <c r="G3921" t="s">
        <v>26</v>
      </c>
      <c r="H3921">
        <v>312711</v>
      </c>
      <c r="I3921">
        <v>11</v>
      </c>
      <c r="J3921">
        <v>14</v>
      </c>
      <c r="K3921">
        <v>9.25</v>
      </c>
      <c r="L3921">
        <v>0</v>
      </c>
      <c r="M3921">
        <v>0</v>
      </c>
      <c r="N3921">
        <v>4981</v>
      </c>
      <c r="O3921">
        <f t="shared" si="183"/>
        <v>186787.5</v>
      </c>
      <c r="P3921">
        <v>5241</v>
      </c>
      <c r="Q3921">
        <f t="shared" si="184"/>
        <v>196537.5</v>
      </c>
      <c r="R3921">
        <f t="shared" si="185"/>
        <v>383325</v>
      </c>
      <c r="S3921" t="s">
        <v>29</v>
      </c>
      <c r="T3921" t="s">
        <v>30</v>
      </c>
      <c r="U3921" t="s">
        <v>31</v>
      </c>
      <c r="V3921" t="s">
        <v>28</v>
      </c>
      <c r="W3921" t="s">
        <v>32</v>
      </c>
      <c r="X3921" t="s">
        <v>25</v>
      </c>
    </row>
    <row r="3922" spans="1:24" x14ac:dyDescent="0.3">
      <c r="A3922" t="s">
        <v>24</v>
      </c>
      <c r="B3922" s="1">
        <v>45760.610900925923</v>
      </c>
      <c r="C3922">
        <v>12.9</v>
      </c>
      <c r="D3922">
        <v>13.7</v>
      </c>
      <c r="E3922">
        <v>12.9</v>
      </c>
      <c r="F3922" t="s">
        <v>27</v>
      </c>
      <c r="G3922" t="s">
        <v>26</v>
      </c>
      <c r="H3922">
        <v>312711</v>
      </c>
      <c r="I3922">
        <v>10.6</v>
      </c>
      <c r="J3922">
        <v>12.4</v>
      </c>
      <c r="K3922">
        <v>8.9499999999999993</v>
      </c>
      <c r="L3922">
        <v>0</v>
      </c>
      <c r="M3922">
        <v>0</v>
      </c>
      <c r="N3922">
        <v>4361</v>
      </c>
      <c r="O3922">
        <f t="shared" si="183"/>
        <v>163537.5</v>
      </c>
      <c r="P3922">
        <v>4747</v>
      </c>
      <c r="Q3922">
        <f t="shared" si="184"/>
        <v>178012.5</v>
      </c>
      <c r="R3922">
        <f t="shared" si="185"/>
        <v>341550</v>
      </c>
      <c r="S3922" t="s">
        <v>29</v>
      </c>
      <c r="T3922" t="s">
        <v>30</v>
      </c>
      <c r="U3922" t="s">
        <v>31</v>
      </c>
      <c r="V3922" t="s">
        <v>28</v>
      </c>
      <c r="W3922" t="s">
        <v>32</v>
      </c>
      <c r="X3922" t="s">
        <v>25</v>
      </c>
    </row>
    <row r="3923" spans="1:24" x14ac:dyDescent="0.3">
      <c r="A3923" t="s">
        <v>24</v>
      </c>
      <c r="B3923" s="1">
        <v>45760.614373090277</v>
      </c>
      <c r="C3923">
        <v>13.5</v>
      </c>
      <c r="D3923">
        <v>13.7</v>
      </c>
      <c r="E3923">
        <v>13.5</v>
      </c>
      <c r="F3923" t="s">
        <v>27</v>
      </c>
      <c r="G3923" t="s">
        <v>26</v>
      </c>
      <c r="H3923">
        <v>312711</v>
      </c>
      <c r="I3923">
        <v>10</v>
      </c>
      <c r="J3923">
        <v>11.5</v>
      </c>
      <c r="K3923">
        <v>8.65</v>
      </c>
      <c r="L3923">
        <v>0</v>
      </c>
      <c r="M3923">
        <v>0</v>
      </c>
      <c r="N3923">
        <v>4401</v>
      </c>
      <c r="O3923">
        <f t="shared" si="183"/>
        <v>165037.5</v>
      </c>
      <c r="P3923">
        <v>4784</v>
      </c>
      <c r="Q3923">
        <f t="shared" si="184"/>
        <v>179400</v>
      </c>
      <c r="R3923">
        <f t="shared" si="185"/>
        <v>344437.5</v>
      </c>
      <c r="S3923" t="s">
        <v>29</v>
      </c>
      <c r="T3923" t="s">
        <v>30</v>
      </c>
      <c r="U3923" t="s">
        <v>31</v>
      </c>
      <c r="V3923" t="s">
        <v>28</v>
      </c>
      <c r="W3923" t="s">
        <v>32</v>
      </c>
      <c r="X3923" t="s">
        <v>25</v>
      </c>
    </row>
    <row r="3924" spans="1:24" x14ac:dyDescent="0.3">
      <c r="A3924" t="s">
        <v>24</v>
      </c>
      <c r="B3924" s="1">
        <v>45760.61784525463</v>
      </c>
      <c r="C3924">
        <v>13.6</v>
      </c>
      <c r="D3924">
        <v>13.9</v>
      </c>
      <c r="E3924">
        <v>13.6</v>
      </c>
      <c r="F3924" t="s">
        <v>27</v>
      </c>
      <c r="G3924" t="s">
        <v>26</v>
      </c>
      <c r="H3924">
        <v>312711</v>
      </c>
      <c r="I3924">
        <v>11.8</v>
      </c>
      <c r="J3924">
        <v>13.8</v>
      </c>
      <c r="K3924">
        <v>8.8000000000000007</v>
      </c>
      <c r="L3924">
        <v>0</v>
      </c>
      <c r="M3924">
        <v>0</v>
      </c>
      <c r="N3924">
        <v>4378</v>
      </c>
      <c r="O3924">
        <f t="shared" si="183"/>
        <v>164175</v>
      </c>
      <c r="P3924">
        <v>4706</v>
      </c>
      <c r="Q3924">
        <f t="shared" si="184"/>
        <v>176475</v>
      </c>
      <c r="R3924">
        <f t="shared" si="185"/>
        <v>340650</v>
      </c>
      <c r="S3924" t="s">
        <v>29</v>
      </c>
      <c r="T3924" t="s">
        <v>30</v>
      </c>
      <c r="U3924" t="s">
        <v>31</v>
      </c>
      <c r="V3924" t="s">
        <v>28</v>
      </c>
      <c r="W3924" t="s">
        <v>32</v>
      </c>
      <c r="X3924" t="s">
        <v>25</v>
      </c>
    </row>
    <row r="3925" spans="1:24" x14ac:dyDescent="0.3">
      <c r="A3925" t="s">
        <v>24</v>
      </c>
      <c r="B3925" s="1">
        <v>45760.621317418983</v>
      </c>
      <c r="C3925">
        <v>13</v>
      </c>
      <c r="D3925">
        <v>13.9</v>
      </c>
      <c r="E3925">
        <v>13</v>
      </c>
      <c r="F3925" t="s">
        <v>27</v>
      </c>
      <c r="G3925" t="s">
        <v>26</v>
      </c>
      <c r="H3925">
        <v>312711</v>
      </c>
      <c r="I3925">
        <v>12.4</v>
      </c>
      <c r="J3925">
        <v>14.5</v>
      </c>
      <c r="K3925">
        <v>10.6</v>
      </c>
      <c r="L3925">
        <v>0</v>
      </c>
      <c r="M3925">
        <v>0</v>
      </c>
      <c r="N3925">
        <v>4552</v>
      </c>
      <c r="O3925">
        <f t="shared" si="183"/>
        <v>170700</v>
      </c>
      <c r="P3925">
        <v>4816</v>
      </c>
      <c r="Q3925">
        <f t="shared" si="184"/>
        <v>180600</v>
      </c>
      <c r="R3925">
        <f t="shared" si="185"/>
        <v>351300</v>
      </c>
      <c r="S3925" t="s">
        <v>29</v>
      </c>
      <c r="T3925" t="s">
        <v>30</v>
      </c>
      <c r="U3925" t="s">
        <v>31</v>
      </c>
      <c r="V3925" t="s">
        <v>28</v>
      </c>
      <c r="W3925" t="s">
        <v>32</v>
      </c>
      <c r="X3925" t="s">
        <v>25</v>
      </c>
    </row>
    <row r="3926" spans="1:24" x14ac:dyDescent="0.3">
      <c r="A3926" t="s">
        <v>24</v>
      </c>
      <c r="B3926" s="1">
        <v>45760.624789583337</v>
      </c>
      <c r="C3926">
        <v>12.9</v>
      </c>
      <c r="D3926">
        <v>13</v>
      </c>
      <c r="E3926">
        <v>12.9</v>
      </c>
      <c r="F3926" t="s">
        <v>27</v>
      </c>
      <c r="G3926" t="s">
        <v>26</v>
      </c>
      <c r="H3926">
        <v>312711</v>
      </c>
      <c r="I3926">
        <v>13.1</v>
      </c>
      <c r="J3926">
        <v>14.6</v>
      </c>
      <c r="K3926">
        <v>11.5</v>
      </c>
      <c r="L3926">
        <v>0</v>
      </c>
      <c r="M3926">
        <v>0</v>
      </c>
      <c r="N3926">
        <v>4643</v>
      </c>
      <c r="O3926">
        <f t="shared" si="183"/>
        <v>174112.5</v>
      </c>
      <c r="P3926">
        <v>4966</v>
      </c>
      <c r="Q3926">
        <f t="shared" si="184"/>
        <v>186225</v>
      </c>
      <c r="R3926">
        <f t="shared" si="185"/>
        <v>360337.5</v>
      </c>
      <c r="S3926" t="s">
        <v>29</v>
      </c>
      <c r="T3926" t="s">
        <v>30</v>
      </c>
      <c r="U3926" t="s">
        <v>31</v>
      </c>
      <c r="V3926" t="s">
        <v>28</v>
      </c>
      <c r="W3926" t="s">
        <v>32</v>
      </c>
      <c r="X3926" t="s">
        <v>25</v>
      </c>
    </row>
    <row r="3927" spans="1:24" x14ac:dyDescent="0.3">
      <c r="A3927" t="s">
        <v>24</v>
      </c>
      <c r="B3927" s="1">
        <v>45760.628261747683</v>
      </c>
      <c r="C3927">
        <v>12.9</v>
      </c>
      <c r="D3927">
        <v>13.2</v>
      </c>
      <c r="E3927">
        <v>12.9</v>
      </c>
      <c r="F3927" t="s">
        <v>27</v>
      </c>
      <c r="G3927" t="s">
        <v>26</v>
      </c>
      <c r="H3927">
        <v>312711</v>
      </c>
      <c r="I3927">
        <v>12.9</v>
      </c>
      <c r="J3927">
        <v>14.8</v>
      </c>
      <c r="K3927">
        <v>11.4</v>
      </c>
      <c r="L3927">
        <v>0</v>
      </c>
      <c r="M3927">
        <v>0</v>
      </c>
      <c r="N3927">
        <v>4625</v>
      </c>
      <c r="O3927">
        <f t="shared" si="183"/>
        <v>173437.5</v>
      </c>
      <c r="P3927">
        <v>5003</v>
      </c>
      <c r="Q3927">
        <f t="shared" si="184"/>
        <v>187612.5</v>
      </c>
      <c r="R3927">
        <f t="shared" si="185"/>
        <v>361050</v>
      </c>
      <c r="S3927" t="s">
        <v>29</v>
      </c>
      <c r="T3927" t="s">
        <v>30</v>
      </c>
      <c r="U3927" t="s">
        <v>31</v>
      </c>
      <c r="V3927" t="s">
        <v>28</v>
      </c>
      <c r="W3927" t="s">
        <v>32</v>
      </c>
      <c r="X3927" t="s">
        <v>25</v>
      </c>
    </row>
    <row r="3928" spans="1:24" x14ac:dyDescent="0.3">
      <c r="A3928" t="s">
        <v>24</v>
      </c>
      <c r="B3928" s="1">
        <v>45760.631733912036</v>
      </c>
      <c r="C3928">
        <v>12.9</v>
      </c>
      <c r="D3928">
        <v>13.1</v>
      </c>
      <c r="E3928">
        <v>12.9</v>
      </c>
      <c r="F3928" t="s">
        <v>27</v>
      </c>
      <c r="G3928" t="s">
        <v>26</v>
      </c>
      <c r="H3928">
        <v>312711</v>
      </c>
      <c r="I3928">
        <v>12.8</v>
      </c>
      <c r="J3928">
        <v>14.1</v>
      </c>
      <c r="K3928">
        <v>11</v>
      </c>
      <c r="L3928">
        <v>0</v>
      </c>
      <c r="M3928">
        <v>0</v>
      </c>
      <c r="N3928">
        <v>4560</v>
      </c>
      <c r="O3928">
        <f t="shared" si="183"/>
        <v>171000</v>
      </c>
      <c r="P3928">
        <v>4934</v>
      </c>
      <c r="Q3928">
        <f t="shared" si="184"/>
        <v>185025</v>
      </c>
      <c r="R3928">
        <f t="shared" si="185"/>
        <v>356025</v>
      </c>
      <c r="S3928" t="s">
        <v>29</v>
      </c>
      <c r="T3928" t="s">
        <v>30</v>
      </c>
      <c r="U3928" t="s">
        <v>31</v>
      </c>
      <c r="V3928" t="s">
        <v>28</v>
      </c>
      <c r="W3928" t="s">
        <v>32</v>
      </c>
      <c r="X3928" t="s">
        <v>25</v>
      </c>
    </row>
    <row r="3929" spans="1:24" x14ac:dyDescent="0.3">
      <c r="A3929" t="s">
        <v>24</v>
      </c>
      <c r="B3929" s="1">
        <v>45760.635206076389</v>
      </c>
      <c r="C3929">
        <v>13</v>
      </c>
      <c r="D3929">
        <v>13.1</v>
      </c>
      <c r="E3929">
        <v>13</v>
      </c>
      <c r="F3929" t="s">
        <v>27</v>
      </c>
      <c r="G3929" t="s">
        <v>26</v>
      </c>
      <c r="H3929">
        <v>312711</v>
      </c>
      <c r="I3929">
        <v>12.7</v>
      </c>
      <c r="J3929">
        <v>14.1</v>
      </c>
      <c r="K3929">
        <v>10.8</v>
      </c>
      <c r="L3929">
        <v>0</v>
      </c>
      <c r="M3929">
        <v>0</v>
      </c>
      <c r="N3929">
        <v>5682</v>
      </c>
      <c r="O3929">
        <f t="shared" si="183"/>
        <v>213075</v>
      </c>
      <c r="P3929">
        <v>5680</v>
      </c>
      <c r="Q3929">
        <f t="shared" si="184"/>
        <v>213000</v>
      </c>
      <c r="R3929">
        <f t="shared" si="185"/>
        <v>426075</v>
      </c>
      <c r="S3929" t="s">
        <v>29</v>
      </c>
      <c r="T3929" t="s">
        <v>30</v>
      </c>
      <c r="U3929" t="s">
        <v>31</v>
      </c>
      <c r="V3929" t="s">
        <v>28</v>
      </c>
      <c r="W3929" t="s">
        <v>32</v>
      </c>
      <c r="X3929" t="s">
        <v>25</v>
      </c>
    </row>
    <row r="3930" spans="1:24" x14ac:dyDescent="0.3">
      <c r="A3930" t="s">
        <v>24</v>
      </c>
      <c r="B3930" s="1">
        <v>45760.638678240743</v>
      </c>
      <c r="C3930">
        <v>12.9</v>
      </c>
      <c r="D3930">
        <v>13.1</v>
      </c>
      <c r="E3930">
        <v>12.9</v>
      </c>
      <c r="F3930" t="s">
        <v>27</v>
      </c>
      <c r="G3930" t="s">
        <v>26</v>
      </c>
      <c r="H3930">
        <v>312711</v>
      </c>
      <c r="I3930">
        <v>12.8</v>
      </c>
      <c r="J3930">
        <v>16.399999999999999</v>
      </c>
      <c r="K3930">
        <v>10.9</v>
      </c>
      <c r="L3930">
        <v>0</v>
      </c>
      <c r="M3930">
        <v>0</v>
      </c>
      <c r="N3930">
        <v>5124</v>
      </c>
      <c r="O3930">
        <f t="shared" si="183"/>
        <v>192150</v>
      </c>
      <c r="P3930">
        <v>5378</v>
      </c>
      <c r="Q3930">
        <f t="shared" si="184"/>
        <v>201675</v>
      </c>
      <c r="R3930">
        <f t="shared" si="185"/>
        <v>393825</v>
      </c>
      <c r="S3930" t="s">
        <v>29</v>
      </c>
      <c r="T3930" t="s">
        <v>30</v>
      </c>
      <c r="U3930" t="s">
        <v>31</v>
      </c>
      <c r="V3930" t="s">
        <v>28</v>
      </c>
      <c r="W3930" t="s">
        <v>32</v>
      </c>
      <c r="X3930" t="s">
        <v>25</v>
      </c>
    </row>
    <row r="3931" spans="1:24" x14ac:dyDescent="0.3">
      <c r="A3931" t="s">
        <v>24</v>
      </c>
      <c r="B3931" s="1">
        <v>45760.642150405096</v>
      </c>
      <c r="C3931">
        <v>12.9</v>
      </c>
      <c r="D3931">
        <v>13.1</v>
      </c>
      <c r="E3931">
        <v>12.9</v>
      </c>
      <c r="F3931" t="s">
        <v>27</v>
      </c>
      <c r="G3931" t="s">
        <v>26</v>
      </c>
      <c r="H3931">
        <v>312711</v>
      </c>
      <c r="I3931">
        <v>12.7</v>
      </c>
      <c r="J3931">
        <v>14</v>
      </c>
      <c r="K3931">
        <v>10.8</v>
      </c>
      <c r="L3931">
        <v>0</v>
      </c>
      <c r="M3931">
        <v>0</v>
      </c>
      <c r="N3931">
        <v>4534</v>
      </c>
      <c r="O3931">
        <f t="shared" si="183"/>
        <v>170025</v>
      </c>
      <c r="P3931">
        <v>4904</v>
      </c>
      <c r="Q3931">
        <f t="shared" si="184"/>
        <v>183900</v>
      </c>
      <c r="R3931">
        <f t="shared" si="185"/>
        <v>353925</v>
      </c>
      <c r="S3931" t="s">
        <v>29</v>
      </c>
      <c r="T3931" t="s">
        <v>30</v>
      </c>
      <c r="U3931" t="s">
        <v>31</v>
      </c>
      <c r="V3931" t="s">
        <v>28</v>
      </c>
      <c r="W3931" t="s">
        <v>32</v>
      </c>
      <c r="X3931" t="s">
        <v>25</v>
      </c>
    </row>
    <row r="3932" spans="1:24" x14ac:dyDescent="0.3">
      <c r="A3932" t="s">
        <v>24</v>
      </c>
      <c r="B3932" s="1">
        <v>45760.645622569442</v>
      </c>
      <c r="C3932">
        <v>12.9</v>
      </c>
      <c r="D3932">
        <v>13.1</v>
      </c>
      <c r="E3932">
        <v>12.9</v>
      </c>
      <c r="F3932" t="s">
        <v>27</v>
      </c>
      <c r="G3932" t="s">
        <v>26</v>
      </c>
      <c r="H3932">
        <v>312711</v>
      </c>
      <c r="I3932">
        <v>12.5</v>
      </c>
      <c r="J3932">
        <v>14</v>
      </c>
      <c r="K3932">
        <v>10.6</v>
      </c>
      <c r="L3932">
        <v>0</v>
      </c>
      <c r="M3932">
        <v>0</v>
      </c>
      <c r="N3932">
        <v>5336</v>
      </c>
      <c r="O3932">
        <f t="shared" si="183"/>
        <v>200100</v>
      </c>
      <c r="P3932">
        <v>5626</v>
      </c>
      <c r="Q3932">
        <f t="shared" si="184"/>
        <v>210975</v>
      </c>
      <c r="R3932">
        <f t="shared" si="185"/>
        <v>411075</v>
      </c>
      <c r="S3932" t="s">
        <v>29</v>
      </c>
      <c r="T3932" t="s">
        <v>30</v>
      </c>
      <c r="U3932" t="s">
        <v>31</v>
      </c>
      <c r="V3932" t="s">
        <v>28</v>
      </c>
      <c r="W3932" t="s">
        <v>32</v>
      </c>
      <c r="X3932" t="s">
        <v>25</v>
      </c>
    </row>
    <row r="3933" spans="1:24" x14ac:dyDescent="0.3">
      <c r="A3933" t="s">
        <v>24</v>
      </c>
      <c r="B3933" s="1">
        <v>45760.649094733795</v>
      </c>
      <c r="C3933">
        <v>12.9</v>
      </c>
      <c r="D3933">
        <v>13.9</v>
      </c>
      <c r="E3933">
        <v>12.9</v>
      </c>
      <c r="F3933" t="s">
        <v>27</v>
      </c>
      <c r="G3933" t="s">
        <v>26</v>
      </c>
      <c r="H3933">
        <v>312711</v>
      </c>
      <c r="I3933">
        <v>12.1</v>
      </c>
      <c r="J3933">
        <v>15.1</v>
      </c>
      <c r="K3933">
        <v>10.6</v>
      </c>
      <c r="L3933">
        <v>0</v>
      </c>
      <c r="M3933">
        <v>0</v>
      </c>
      <c r="N3933">
        <v>4539</v>
      </c>
      <c r="O3933">
        <f t="shared" si="183"/>
        <v>170212.5</v>
      </c>
      <c r="P3933">
        <v>4810</v>
      </c>
      <c r="Q3933">
        <f t="shared" si="184"/>
        <v>180375</v>
      </c>
      <c r="R3933">
        <f t="shared" si="185"/>
        <v>350587.5</v>
      </c>
      <c r="S3933" t="s">
        <v>29</v>
      </c>
      <c r="T3933" t="s">
        <v>30</v>
      </c>
      <c r="U3933" t="s">
        <v>31</v>
      </c>
      <c r="V3933" t="s">
        <v>28</v>
      </c>
      <c r="W3933" t="s">
        <v>32</v>
      </c>
      <c r="X3933" t="s">
        <v>25</v>
      </c>
    </row>
    <row r="3934" spans="1:24" x14ac:dyDescent="0.3">
      <c r="A3934" t="s">
        <v>24</v>
      </c>
      <c r="B3934" s="1">
        <v>45760.652566898149</v>
      </c>
      <c r="C3934">
        <v>13.7</v>
      </c>
      <c r="D3934">
        <v>13.8</v>
      </c>
      <c r="E3934">
        <v>13.7</v>
      </c>
      <c r="F3934" t="s">
        <v>27</v>
      </c>
      <c r="G3934" t="s">
        <v>26</v>
      </c>
      <c r="H3934">
        <v>312711</v>
      </c>
      <c r="I3934">
        <v>14.5</v>
      </c>
      <c r="J3934">
        <v>15.1</v>
      </c>
      <c r="K3934">
        <v>13.5</v>
      </c>
      <c r="L3934">
        <v>0</v>
      </c>
      <c r="M3934">
        <v>0</v>
      </c>
      <c r="N3934">
        <v>4426</v>
      </c>
      <c r="O3934">
        <f t="shared" si="183"/>
        <v>165975</v>
      </c>
      <c r="P3934">
        <v>4814</v>
      </c>
      <c r="Q3934">
        <f t="shared" si="184"/>
        <v>180525</v>
      </c>
      <c r="R3934">
        <f t="shared" si="185"/>
        <v>346500</v>
      </c>
      <c r="S3934" t="s">
        <v>29</v>
      </c>
      <c r="T3934" t="s">
        <v>30</v>
      </c>
      <c r="U3934" t="s">
        <v>31</v>
      </c>
      <c r="V3934" t="s">
        <v>28</v>
      </c>
      <c r="W3934" t="s">
        <v>32</v>
      </c>
      <c r="X3934" t="s">
        <v>25</v>
      </c>
    </row>
    <row r="3935" spans="1:24" x14ac:dyDescent="0.3">
      <c r="A3935" t="s">
        <v>24</v>
      </c>
      <c r="B3935" s="1">
        <v>45760.656039062502</v>
      </c>
      <c r="C3935">
        <v>13.6</v>
      </c>
      <c r="D3935">
        <v>13.9</v>
      </c>
      <c r="E3935">
        <v>13.6</v>
      </c>
      <c r="F3935" t="s">
        <v>27</v>
      </c>
      <c r="G3935" t="s">
        <v>26</v>
      </c>
      <c r="H3935">
        <v>312711</v>
      </c>
      <c r="I3935">
        <v>14.4</v>
      </c>
      <c r="J3935">
        <v>15.4</v>
      </c>
      <c r="K3935">
        <v>13.5</v>
      </c>
      <c r="L3935">
        <v>0</v>
      </c>
      <c r="M3935">
        <v>0</v>
      </c>
      <c r="N3935">
        <v>4486</v>
      </c>
      <c r="O3935">
        <f t="shared" si="183"/>
        <v>168225</v>
      </c>
      <c r="P3935">
        <v>4939</v>
      </c>
      <c r="Q3935">
        <f t="shared" si="184"/>
        <v>185212.5</v>
      </c>
      <c r="R3935">
        <f t="shared" si="185"/>
        <v>353437.5</v>
      </c>
      <c r="S3935" t="s">
        <v>29</v>
      </c>
      <c r="T3935" t="s">
        <v>30</v>
      </c>
      <c r="U3935" t="s">
        <v>31</v>
      </c>
      <c r="V3935" t="s">
        <v>28</v>
      </c>
      <c r="W3935" t="s">
        <v>32</v>
      </c>
      <c r="X3935" t="s">
        <v>25</v>
      </c>
    </row>
    <row r="3936" spans="1:24" x14ac:dyDescent="0.3">
      <c r="A3936" t="s">
        <v>24</v>
      </c>
      <c r="B3936" s="1">
        <v>45760.659511226855</v>
      </c>
      <c r="C3936">
        <v>13.6</v>
      </c>
      <c r="D3936">
        <v>13.9</v>
      </c>
      <c r="E3936">
        <v>13.6</v>
      </c>
      <c r="F3936" t="s">
        <v>27</v>
      </c>
      <c r="G3936" t="s">
        <v>26</v>
      </c>
      <c r="H3936">
        <v>312711</v>
      </c>
      <c r="I3936">
        <v>14.4</v>
      </c>
      <c r="J3936">
        <v>15.1</v>
      </c>
      <c r="K3936">
        <v>13.4</v>
      </c>
      <c r="L3936">
        <v>0</v>
      </c>
      <c r="M3936">
        <v>0</v>
      </c>
      <c r="N3936">
        <v>4501</v>
      </c>
      <c r="O3936">
        <f t="shared" si="183"/>
        <v>168787.5</v>
      </c>
      <c r="P3936">
        <v>4731</v>
      </c>
      <c r="Q3936">
        <f t="shared" si="184"/>
        <v>177412.5</v>
      </c>
      <c r="R3936">
        <f t="shared" si="185"/>
        <v>346200</v>
      </c>
      <c r="S3936" t="s">
        <v>29</v>
      </c>
      <c r="T3936" t="s">
        <v>30</v>
      </c>
      <c r="U3936" t="s">
        <v>31</v>
      </c>
      <c r="V3936" t="s">
        <v>28</v>
      </c>
      <c r="W3936" t="s">
        <v>32</v>
      </c>
      <c r="X3936" t="s">
        <v>25</v>
      </c>
    </row>
    <row r="3937" spans="1:24" x14ac:dyDescent="0.3">
      <c r="A3937" t="s">
        <v>24</v>
      </c>
      <c r="B3937" s="1">
        <v>45760.662983391201</v>
      </c>
      <c r="C3937">
        <v>13.8</v>
      </c>
      <c r="D3937">
        <v>14</v>
      </c>
      <c r="E3937">
        <v>13.8</v>
      </c>
      <c r="F3937" t="s">
        <v>27</v>
      </c>
      <c r="G3937" t="s">
        <v>26</v>
      </c>
      <c r="H3937">
        <v>312711</v>
      </c>
      <c r="I3937">
        <v>14.3</v>
      </c>
      <c r="J3937">
        <v>15</v>
      </c>
      <c r="K3937">
        <v>12.9</v>
      </c>
      <c r="L3937">
        <v>0</v>
      </c>
      <c r="M3937">
        <v>0</v>
      </c>
      <c r="N3937">
        <v>4483</v>
      </c>
      <c r="O3937">
        <f t="shared" si="183"/>
        <v>168112.5</v>
      </c>
      <c r="P3937">
        <v>4874</v>
      </c>
      <c r="Q3937">
        <f t="shared" si="184"/>
        <v>182775</v>
      </c>
      <c r="R3937">
        <f t="shared" si="185"/>
        <v>350887.5</v>
      </c>
      <c r="S3937" t="s">
        <v>29</v>
      </c>
      <c r="T3937" t="s">
        <v>30</v>
      </c>
      <c r="U3937" t="s">
        <v>31</v>
      </c>
      <c r="V3937" t="s">
        <v>28</v>
      </c>
      <c r="W3937" t="s">
        <v>32</v>
      </c>
      <c r="X3937" t="s">
        <v>25</v>
      </c>
    </row>
    <row r="3938" spans="1:24" x14ac:dyDescent="0.3">
      <c r="A3938" t="s">
        <v>24</v>
      </c>
      <c r="B3938" s="1">
        <v>45760.666455555554</v>
      </c>
      <c r="C3938">
        <v>13.9</v>
      </c>
      <c r="D3938">
        <v>14</v>
      </c>
      <c r="E3938">
        <v>13.9</v>
      </c>
      <c r="F3938" t="s">
        <v>27</v>
      </c>
      <c r="G3938" t="s">
        <v>26</v>
      </c>
      <c r="H3938">
        <v>312711</v>
      </c>
      <c r="I3938">
        <v>14.3</v>
      </c>
      <c r="J3938">
        <v>15.3</v>
      </c>
      <c r="K3938">
        <v>12.9</v>
      </c>
      <c r="L3938">
        <v>0</v>
      </c>
      <c r="M3938">
        <v>0</v>
      </c>
      <c r="N3938">
        <v>4515</v>
      </c>
      <c r="O3938">
        <f t="shared" si="183"/>
        <v>169312.5</v>
      </c>
      <c r="P3938">
        <v>4805</v>
      </c>
      <c r="Q3938">
        <f t="shared" si="184"/>
        <v>180187.5</v>
      </c>
      <c r="R3938">
        <f t="shared" si="185"/>
        <v>349500</v>
      </c>
      <c r="S3938" t="s">
        <v>29</v>
      </c>
      <c r="T3938" t="s">
        <v>30</v>
      </c>
      <c r="U3938" t="s">
        <v>31</v>
      </c>
      <c r="V3938" t="s">
        <v>28</v>
      </c>
      <c r="W3938" t="s">
        <v>32</v>
      </c>
      <c r="X3938" t="s">
        <v>25</v>
      </c>
    </row>
    <row r="3939" spans="1:24" x14ac:dyDescent="0.3">
      <c r="A3939" t="s">
        <v>24</v>
      </c>
      <c r="B3939" s="1">
        <v>45760.669927719908</v>
      </c>
      <c r="C3939">
        <v>13.8</v>
      </c>
      <c r="D3939">
        <v>14</v>
      </c>
      <c r="E3939">
        <v>13.8</v>
      </c>
      <c r="F3939" t="s">
        <v>27</v>
      </c>
      <c r="G3939" t="s">
        <v>26</v>
      </c>
      <c r="H3939">
        <v>312711</v>
      </c>
      <c r="I3939">
        <v>14.2</v>
      </c>
      <c r="J3939">
        <v>15.1</v>
      </c>
      <c r="K3939">
        <v>12.9</v>
      </c>
      <c r="L3939">
        <v>0</v>
      </c>
      <c r="M3939">
        <v>0</v>
      </c>
      <c r="N3939">
        <v>4840</v>
      </c>
      <c r="O3939">
        <f t="shared" si="183"/>
        <v>181500</v>
      </c>
      <c r="P3939">
        <v>5032</v>
      </c>
      <c r="Q3939">
        <f t="shared" si="184"/>
        <v>188700</v>
      </c>
      <c r="R3939">
        <f t="shared" si="185"/>
        <v>370200</v>
      </c>
      <c r="S3939" t="s">
        <v>29</v>
      </c>
      <c r="T3939" t="s">
        <v>30</v>
      </c>
      <c r="U3939" t="s">
        <v>31</v>
      </c>
      <c r="V3939" t="s">
        <v>28</v>
      </c>
      <c r="W3939" t="s">
        <v>32</v>
      </c>
      <c r="X3939" t="s">
        <v>25</v>
      </c>
    </row>
    <row r="3940" spans="1:24" x14ac:dyDescent="0.3">
      <c r="A3940" t="s">
        <v>24</v>
      </c>
      <c r="B3940" s="1">
        <v>45760.673399884261</v>
      </c>
      <c r="C3940">
        <v>13.8</v>
      </c>
      <c r="D3940">
        <v>14</v>
      </c>
      <c r="E3940">
        <v>13.8</v>
      </c>
      <c r="F3940" t="s">
        <v>27</v>
      </c>
      <c r="G3940" t="s">
        <v>26</v>
      </c>
      <c r="H3940">
        <v>312711</v>
      </c>
      <c r="I3940">
        <v>14.3</v>
      </c>
      <c r="J3940">
        <v>15.2</v>
      </c>
      <c r="K3940">
        <v>13.1</v>
      </c>
      <c r="L3940">
        <v>0</v>
      </c>
      <c r="M3940">
        <v>0</v>
      </c>
      <c r="N3940">
        <v>4821</v>
      </c>
      <c r="O3940">
        <f t="shared" si="183"/>
        <v>180787.5</v>
      </c>
      <c r="P3940">
        <v>5073</v>
      </c>
      <c r="Q3940">
        <f t="shared" si="184"/>
        <v>190237.5</v>
      </c>
      <c r="R3940">
        <f t="shared" si="185"/>
        <v>371025</v>
      </c>
      <c r="S3940" t="s">
        <v>29</v>
      </c>
      <c r="T3940" t="s">
        <v>30</v>
      </c>
      <c r="U3940" t="s">
        <v>31</v>
      </c>
      <c r="V3940" t="s">
        <v>28</v>
      </c>
      <c r="W3940" t="s">
        <v>32</v>
      </c>
      <c r="X3940" t="s">
        <v>25</v>
      </c>
    </row>
    <row r="3941" spans="1:24" x14ac:dyDescent="0.3">
      <c r="A3941" t="s">
        <v>24</v>
      </c>
      <c r="B3941" s="1">
        <v>45760.676872048614</v>
      </c>
      <c r="C3941">
        <v>13.9</v>
      </c>
      <c r="D3941">
        <v>14</v>
      </c>
      <c r="E3941">
        <v>13.9</v>
      </c>
      <c r="F3941" t="s">
        <v>27</v>
      </c>
      <c r="G3941" t="s">
        <v>26</v>
      </c>
      <c r="H3941">
        <v>312711</v>
      </c>
      <c r="I3941">
        <v>14.2</v>
      </c>
      <c r="J3941">
        <v>15</v>
      </c>
      <c r="K3941">
        <v>13.1</v>
      </c>
      <c r="L3941">
        <v>0</v>
      </c>
      <c r="M3941">
        <v>0</v>
      </c>
      <c r="N3941">
        <v>4395</v>
      </c>
      <c r="O3941">
        <f t="shared" si="183"/>
        <v>164812.5</v>
      </c>
      <c r="P3941">
        <v>4490</v>
      </c>
      <c r="Q3941">
        <f t="shared" si="184"/>
        <v>168375</v>
      </c>
      <c r="R3941">
        <f t="shared" si="185"/>
        <v>333187.5</v>
      </c>
      <c r="S3941" t="s">
        <v>29</v>
      </c>
      <c r="T3941" t="s">
        <v>30</v>
      </c>
      <c r="U3941" t="s">
        <v>31</v>
      </c>
      <c r="V3941" t="s">
        <v>28</v>
      </c>
      <c r="W3941" t="s">
        <v>32</v>
      </c>
      <c r="X3941" t="s">
        <v>25</v>
      </c>
    </row>
    <row r="3942" spans="1:24" x14ac:dyDescent="0.3">
      <c r="A3942" t="s">
        <v>24</v>
      </c>
      <c r="B3942" s="1">
        <v>45760.68034421296</v>
      </c>
      <c r="C3942">
        <v>13.8</v>
      </c>
      <c r="D3942">
        <v>14.1</v>
      </c>
      <c r="E3942">
        <v>13.8</v>
      </c>
      <c r="F3942" t="s">
        <v>27</v>
      </c>
      <c r="G3942" t="s">
        <v>26</v>
      </c>
      <c r="H3942">
        <v>312711</v>
      </c>
      <c r="I3942">
        <v>14.1</v>
      </c>
      <c r="J3942">
        <v>14.9</v>
      </c>
      <c r="K3942">
        <v>13.3</v>
      </c>
      <c r="L3942">
        <v>0</v>
      </c>
      <c r="M3942">
        <v>0</v>
      </c>
      <c r="N3942">
        <v>4446</v>
      </c>
      <c r="O3942">
        <f t="shared" si="183"/>
        <v>166725</v>
      </c>
      <c r="P3942">
        <v>4700</v>
      </c>
      <c r="Q3942">
        <f t="shared" si="184"/>
        <v>176250</v>
      </c>
      <c r="R3942">
        <f t="shared" si="185"/>
        <v>342975</v>
      </c>
      <c r="S3942" t="s">
        <v>29</v>
      </c>
      <c r="T3942" t="s">
        <v>30</v>
      </c>
      <c r="U3942" t="s">
        <v>31</v>
      </c>
      <c r="V3942" t="s">
        <v>28</v>
      </c>
      <c r="W3942" t="s">
        <v>32</v>
      </c>
      <c r="X3942" t="s">
        <v>25</v>
      </c>
    </row>
    <row r="3943" spans="1:24" x14ac:dyDescent="0.3">
      <c r="A3943" t="s">
        <v>24</v>
      </c>
      <c r="B3943" s="1">
        <v>45760.683816377314</v>
      </c>
      <c r="C3943">
        <v>13.7</v>
      </c>
      <c r="D3943">
        <v>14.1</v>
      </c>
      <c r="E3943">
        <v>13.7</v>
      </c>
      <c r="F3943" t="s">
        <v>27</v>
      </c>
      <c r="G3943" t="s">
        <v>26</v>
      </c>
      <c r="H3943">
        <v>312711</v>
      </c>
      <c r="I3943">
        <v>14</v>
      </c>
      <c r="J3943">
        <v>15</v>
      </c>
      <c r="K3943">
        <v>13</v>
      </c>
      <c r="L3943">
        <v>0</v>
      </c>
      <c r="M3943">
        <v>0</v>
      </c>
      <c r="N3943">
        <v>4721</v>
      </c>
      <c r="O3943">
        <f t="shared" si="183"/>
        <v>177037.5</v>
      </c>
      <c r="P3943">
        <v>5089</v>
      </c>
      <c r="Q3943">
        <f t="shared" si="184"/>
        <v>190837.5</v>
      </c>
      <c r="R3943">
        <f t="shared" si="185"/>
        <v>367875</v>
      </c>
      <c r="S3943" t="s">
        <v>29</v>
      </c>
      <c r="T3943" t="s">
        <v>30</v>
      </c>
      <c r="U3943" t="s">
        <v>31</v>
      </c>
      <c r="V3943" t="s">
        <v>28</v>
      </c>
      <c r="W3943" t="s">
        <v>32</v>
      </c>
      <c r="X3943" t="s">
        <v>25</v>
      </c>
    </row>
    <row r="3944" spans="1:24" x14ac:dyDescent="0.3">
      <c r="A3944" t="s">
        <v>24</v>
      </c>
      <c r="B3944" s="1">
        <v>45760.687288541667</v>
      </c>
      <c r="C3944">
        <v>13.9</v>
      </c>
      <c r="D3944">
        <v>14.1</v>
      </c>
      <c r="E3944">
        <v>13.9</v>
      </c>
      <c r="F3944" t="s">
        <v>27</v>
      </c>
      <c r="G3944" t="s">
        <v>26</v>
      </c>
      <c r="H3944">
        <v>312711</v>
      </c>
      <c r="I3944">
        <v>14</v>
      </c>
      <c r="J3944">
        <v>14.9</v>
      </c>
      <c r="K3944">
        <v>13.1</v>
      </c>
      <c r="L3944">
        <v>0</v>
      </c>
      <c r="M3944">
        <v>0</v>
      </c>
      <c r="N3944">
        <v>4514</v>
      </c>
      <c r="O3944">
        <f t="shared" si="183"/>
        <v>169275</v>
      </c>
      <c r="P3944">
        <v>4931</v>
      </c>
      <c r="Q3944">
        <f t="shared" si="184"/>
        <v>184912.5</v>
      </c>
      <c r="R3944">
        <f t="shared" si="185"/>
        <v>354187.5</v>
      </c>
      <c r="S3944" t="s">
        <v>29</v>
      </c>
      <c r="T3944" t="s">
        <v>30</v>
      </c>
      <c r="U3944" t="s">
        <v>31</v>
      </c>
      <c r="V3944" t="s">
        <v>28</v>
      </c>
      <c r="W3944" t="s">
        <v>32</v>
      </c>
      <c r="X3944" t="s">
        <v>25</v>
      </c>
    </row>
    <row r="3945" spans="1:24" x14ac:dyDescent="0.3">
      <c r="A3945" t="s">
        <v>24</v>
      </c>
      <c r="B3945" s="1">
        <v>45760.69076070602</v>
      </c>
      <c r="C3945">
        <v>13.9</v>
      </c>
      <c r="D3945">
        <v>14.1</v>
      </c>
      <c r="E3945">
        <v>13.9</v>
      </c>
      <c r="F3945" t="s">
        <v>27</v>
      </c>
      <c r="G3945" t="s">
        <v>26</v>
      </c>
      <c r="H3945">
        <v>312711</v>
      </c>
      <c r="I3945">
        <v>14</v>
      </c>
      <c r="J3945">
        <v>14.8</v>
      </c>
      <c r="K3945">
        <v>13</v>
      </c>
      <c r="L3945">
        <v>0</v>
      </c>
      <c r="M3945">
        <v>0</v>
      </c>
      <c r="N3945">
        <v>5973</v>
      </c>
      <c r="O3945">
        <f t="shared" si="183"/>
        <v>223987.5</v>
      </c>
      <c r="P3945">
        <v>5875</v>
      </c>
      <c r="Q3945">
        <f t="shared" si="184"/>
        <v>220312.5</v>
      </c>
      <c r="R3945">
        <f t="shared" si="185"/>
        <v>444300</v>
      </c>
      <c r="S3945" t="s">
        <v>29</v>
      </c>
      <c r="T3945" t="s">
        <v>30</v>
      </c>
      <c r="U3945" t="s">
        <v>31</v>
      </c>
      <c r="V3945" t="s">
        <v>28</v>
      </c>
      <c r="W3945" t="s">
        <v>32</v>
      </c>
      <c r="X3945" t="s">
        <v>25</v>
      </c>
    </row>
    <row r="3946" spans="1:24" x14ac:dyDescent="0.3">
      <c r="A3946" t="s">
        <v>24</v>
      </c>
      <c r="B3946" s="1">
        <v>45760.694232870374</v>
      </c>
      <c r="C3946">
        <v>13.9</v>
      </c>
      <c r="D3946">
        <v>14.1</v>
      </c>
      <c r="E3946">
        <v>13.9</v>
      </c>
      <c r="F3946" t="s">
        <v>27</v>
      </c>
      <c r="G3946" t="s">
        <v>26</v>
      </c>
      <c r="H3946">
        <v>312711</v>
      </c>
      <c r="I3946">
        <v>14</v>
      </c>
      <c r="J3946">
        <v>14.8</v>
      </c>
      <c r="K3946">
        <v>13</v>
      </c>
      <c r="L3946">
        <v>0</v>
      </c>
      <c r="M3946">
        <v>0</v>
      </c>
      <c r="N3946">
        <v>4581</v>
      </c>
      <c r="O3946">
        <f t="shared" si="183"/>
        <v>171787.5</v>
      </c>
      <c r="P3946">
        <v>4852</v>
      </c>
      <c r="Q3946">
        <f t="shared" si="184"/>
        <v>181950</v>
      </c>
      <c r="R3946">
        <f t="shared" si="185"/>
        <v>353737.5</v>
      </c>
      <c r="S3946" t="s">
        <v>29</v>
      </c>
      <c r="T3946" t="s">
        <v>30</v>
      </c>
      <c r="U3946" t="s">
        <v>31</v>
      </c>
      <c r="V3946" t="s">
        <v>28</v>
      </c>
      <c r="W3946" t="s">
        <v>32</v>
      </c>
      <c r="X3946" t="s">
        <v>25</v>
      </c>
    </row>
    <row r="3947" spans="1:24" x14ac:dyDescent="0.3">
      <c r="A3947" t="s">
        <v>24</v>
      </c>
      <c r="B3947" s="1">
        <v>45760.69770503472</v>
      </c>
      <c r="C3947">
        <v>13.9</v>
      </c>
      <c r="D3947">
        <v>14.1</v>
      </c>
      <c r="E3947">
        <v>13.9</v>
      </c>
      <c r="F3947" t="s">
        <v>27</v>
      </c>
      <c r="G3947" t="s">
        <v>26</v>
      </c>
      <c r="H3947">
        <v>312711</v>
      </c>
      <c r="I3947">
        <v>14</v>
      </c>
      <c r="J3947">
        <v>15</v>
      </c>
      <c r="K3947">
        <v>12.6</v>
      </c>
      <c r="L3947">
        <v>0</v>
      </c>
      <c r="M3947">
        <v>0</v>
      </c>
      <c r="N3947">
        <v>4532</v>
      </c>
      <c r="O3947">
        <f t="shared" si="183"/>
        <v>169950</v>
      </c>
      <c r="P3947">
        <v>4686</v>
      </c>
      <c r="Q3947">
        <f t="shared" si="184"/>
        <v>175725</v>
      </c>
      <c r="R3947">
        <f t="shared" si="185"/>
        <v>345675</v>
      </c>
      <c r="S3947" t="s">
        <v>29</v>
      </c>
      <c r="T3947" t="s">
        <v>30</v>
      </c>
      <c r="U3947" t="s">
        <v>31</v>
      </c>
      <c r="V3947" t="s">
        <v>28</v>
      </c>
      <c r="W3947" t="s">
        <v>32</v>
      </c>
      <c r="X3947" t="s">
        <v>25</v>
      </c>
    </row>
    <row r="3948" spans="1:24" x14ac:dyDescent="0.3">
      <c r="A3948" t="s">
        <v>24</v>
      </c>
      <c r="B3948" s="1">
        <v>45760.701177199073</v>
      </c>
      <c r="C3948">
        <v>14</v>
      </c>
      <c r="D3948">
        <v>14.1</v>
      </c>
      <c r="E3948">
        <v>14</v>
      </c>
      <c r="F3948" t="s">
        <v>27</v>
      </c>
      <c r="G3948" t="s">
        <v>26</v>
      </c>
      <c r="H3948">
        <v>312711</v>
      </c>
      <c r="I3948">
        <v>13.9</v>
      </c>
      <c r="J3948">
        <v>15.2</v>
      </c>
      <c r="K3948">
        <v>12.1</v>
      </c>
      <c r="L3948">
        <v>0</v>
      </c>
      <c r="M3948">
        <v>0</v>
      </c>
      <c r="N3948">
        <v>4693</v>
      </c>
      <c r="O3948">
        <f t="shared" si="183"/>
        <v>175987.5</v>
      </c>
      <c r="P3948">
        <v>4913</v>
      </c>
      <c r="Q3948">
        <f t="shared" si="184"/>
        <v>184237.5</v>
      </c>
      <c r="R3948">
        <f t="shared" si="185"/>
        <v>360225</v>
      </c>
      <c r="S3948" t="s">
        <v>29</v>
      </c>
      <c r="T3948" t="s">
        <v>30</v>
      </c>
      <c r="U3948" t="s">
        <v>31</v>
      </c>
      <c r="V3948" t="s">
        <v>28</v>
      </c>
      <c r="W3948" t="s">
        <v>32</v>
      </c>
      <c r="X3948" t="s">
        <v>25</v>
      </c>
    </row>
    <row r="3949" spans="1:24" x14ac:dyDescent="0.3">
      <c r="A3949" t="s">
        <v>24</v>
      </c>
      <c r="B3949" s="1">
        <v>45760.704649363426</v>
      </c>
      <c r="C3949">
        <v>13.9</v>
      </c>
      <c r="D3949">
        <v>14.1</v>
      </c>
      <c r="E3949">
        <v>13.9</v>
      </c>
      <c r="F3949" t="s">
        <v>27</v>
      </c>
      <c r="G3949" t="s">
        <v>26</v>
      </c>
      <c r="H3949">
        <v>312711</v>
      </c>
      <c r="I3949">
        <v>14.1</v>
      </c>
      <c r="J3949">
        <v>15</v>
      </c>
      <c r="K3949">
        <v>10.3</v>
      </c>
      <c r="L3949">
        <v>0</v>
      </c>
      <c r="M3949">
        <v>0</v>
      </c>
      <c r="N3949">
        <v>34033</v>
      </c>
      <c r="O3949">
        <f t="shared" si="183"/>
        <v>1276237.5</v>
      </c>
      <c r="P3949">
        <v>5630</v>
      </c>
      <c r="Q3949">
        <f t="shared" si="184"/>
        <v>211125</v>
      </c>
      <c r="R3949">
        <f t="shared" si="185"/>
        <v>1487362.5</v>
      </c>
      <c r="S3949" t="s">
        <v>29</v>
      </c>
      <c r="T3949" t="s">
        <v>30</v>
      </c>
      <c r="U3949" t="s">
        <v>31</v>
      </c>
      <c r="V3949" t="s">
        <v>28</v>
      </c>
      <c r="W3949" t="s">
        <v>32</v>
      </c>
      <c r="X3949" t="s">
        <v>25</v>
      </c>
    </row>
    <row r="3950" spans="1:24" x14ac:dyDescent="0.3">
      <c r="A3950" t="s">
        <v>24</v>
      </c>
      <c r="B3950" s="1">
        <v>45760.708121527779</v>
      </c>
      <c r="C3950">
        <v>14</v>
      </c>
      <c r="D3950">
        <v>14.1</v>
      </c>
      <c r="E3950">
        <v>14</v>
      </c>
      <c r="F3950" t="s">
        <v>27</v>
      </c>
      <c r="G3950" t="s">
        <v>26</v>
      </c>
      <c r="H3950">
        <v>312711</v>
      </c>
      <c r="I3950">
        <v>14</v>
      </c>
      <c r="J3950">
        <v>14.9</v>
      </c>
      <c r="K3950">
        <v>10.8</v>
      </c>
      <c r="L3950">
        <v>0</v>
      </c>
      <c r="M3950">
        <v>0</v>
      </c>
      <c r="N3950">
        <v>3653446</v>
      </c>
      <c r="O3950">
        <f t="shared" si="183"/>
        <v>137004225</v>
      </c>
      <c r="P3950">
        <v>43380</v>
      </c>
      <c r="Q3950">
        <f t="shared" si="184"/>
        <v>1626750</v>
      </c>
      <c r="R3950">
        <f t="shared" si="185"/>
        <v>138630975</v>
      </c>
      <c r="S3950" t="s">
        <v>29</v>
      </c>
      <c r="T3950" t="s">
        <v>30</v>
      </c>
      <c r="U3950" t="s">
        <v>31</v>
      </c>
      <c r="V3950" t="s">
        <v>28</v>
      </c>
      <c r="W3950" t="s">
        <v>32</v>
      </c>
      <c r="X3950" t="s">
        <v>25</v>
      </c>
    </row>
    <row r="3951" spans="1:24" x14ac:dyDescent="0.3">
      <c r="A3951" t="s">
        <v>24</v>
      </c>
      <c r="B3951" s="1">
        <v>45760.711593692133</v>
      </c>
      <c r="C3951">
        <v>14</v>
      </c>
      <c r="D3951">
        <v>14.1</v>
      </c>
      <c r="E3951">
        <v>14</v>
      </c>
      <c r="F3951" t="s">
        <v>27</v>
      </c>
      <c r="G3951" t="s">
        <v>26</v>
      </c>
      <c r="H3951">
        <v>312711</v>
      </c>
      <c r="I3951">
        <v>14</v>
      </c>
      <c r="J3951">
        <v>14.9</v>
      </c>
      <c r="K3951">
        <v>11.6</v>
      </c>
      <c r="L3951">
        <v>0</v>
      </c>
      <c r="M3951">
        <v>0</v>
      </c>
      <c r="N3951">
        <v>789449</v>
      </c>
      <c r="O3951">
        <f t="shared" si="183"/>
        <v>29604337.5</v>
      </c>
      <c r="P3951">
        <v>22006</v>
      </c>
      <c r="Q3951">
        <f t="shared" si="184"/>
        <v>825225</v>
      </c>
      <c r="R3951">
        <f t="shared" si="185"/>
        <v>30429562.5</v>
      </c>
      <c r="S3951" t="s">
        <v>29</v>
      </c>
      <c r="T3951" t="s">
        <v>30</v>
      </c>
      <c r="U3951" t="s">
        <v>31</v>
      </c>
      <c r="V3951" t="s">
        <v>28</v>
      </c>
      <c r="W3951" t="s">
        <v>32</v>
      </c>
      <c r="X3951" t="s">
        <v>25</v>
      </c>
    </row>
    <row r="3952" spans="1:24" x14ac:dyDescent="0.3">
      <c r="A3952" t="s">
        <v>24</v>
      </c>
      <c r="B3952" s="1">
        <v>45760.715065856479</v>
      </c>
      <c r="C3952">
        <v>14</v>
      </c>
      <c r="D3952">
        <v>14.2</v>
      </c>
      <c r="E3952">
        <v>14</v>
      </c>
      <c r="F3952" t="s">
        <v>27</v>
      </c>
      <c r="G3952" t="s">
        <v>26</v>
      </c>
      <c r="H3952">
        <v>312711</v>
      </c>
      <c r="I3952">
        <v>14</v>
      </c>
      <c r="J3952">
        <v>14.7</v>
      </c>
      <c r="K3952">
        <v>11.2</v>
      </c>
      <c r="L3952">
        <v>0</v>
      </c>
      <c r="M3952">
        <v>0</v>
      </c>
      <c r="N3952">
        <v>754093</v>
      </c>
      <c r="O3952">
        <f t="shared" si="183"/>
        <v>28278487.5</v>
      </c>
      <c r="P3952">
        <v>15725</v>
      </c>
      <c r="Q3952">
        <f t="shared" si="184"/>
        <v>589687.5</v>
      </c>
      <c r="R3952">
        <f t="shared" si="185"/>
        <v>28868175</v>
      </c>
      <c r="S3952" t="s">
        <v>29</v>
      </c>
      <c r="T3952" t="s">
        <v>30</v>
      </c>
      <c r="U3952" t="s">
        <v>31</v>
      </c>
      <c r="V3952" t="s">
        <v>28</v>
      </c>
      <c r="W3952" t="s">
        <v>32</v>
      </c>
      <c r="X3952" t="s">
        <v>25</v>
      </c>
    </row>
    <row r="3953" spans="1:24" x14ac:dyDescent="0.3">
      <c r="A3953" t="s">
        <v>24</v>
      </c>
      <c r="B3953" s="1">
        <v>45760.718538020832</v>
      </c>
      <c r="C3953">
        <v>14</v>
      </c>
      <c r="D3953">
        <v>14.2</v>
      </c>
      <c r="E3953">
        <v>14</v>
      </c>
      <c r="F3953" t="s">
        <v>27</v>
      </c>
      <c r="G3953" t="s">
        <v>26</v>
      </c>
      <c r="H3953">
        <v>312711</v>
      </c>
      <c r="I3953">
        <v>14</v>
      </c>
      <c r="J3953">
        <v>14.8</v>
      </c>
      <c r="K3953">
        <v>12.3</v>
      </c>
      <c r="L3953">
        <v>0</v>
      </c>
      <c r="M3953">
        <v>0</v>
      </c>
      <c r="N3953">
        <v>795467</v>
      </c>
      <c r="O3953">
        <f t="shared" si="183"/>
        <v>29830012.5</v>
      </c>
      <c r="P3953">
        <v>16829</v>
      </c>
      <c r="Q3953">
        <f t="shared" si="184"/>
        <v>631087.5</v>
      </c>
      <c r="R3953">
        <f t="shared" si="185"/>
        <v>30461100</v>
      </c>
      <c r="S3953" t="s">
        <v>29</v>
      </c>
      <c r="T3953" t="s">
        <v>30</v>
      </c>
      <c r="U3953" t="s">
        <v>31</v>
      </c>
      <c r="V3953" t="s">
        <v>28</v>
      </c>
      <c r="W3953" t="s">
        <v>32</v>
      </c>
      <c r="X3953" t="s">
        <v>25</v>
      </c>
    </row>
    <row r="3954" spans="1:24" x14ac:dyDescent="0.3">
      <c r="A3954" t="s">
        <v>24</v>
      </c>
      <c r="B3954" s="1">
        <v>45760.722010185185</v>
      </c>
      <c r="C3954">
        <v>14</v>
      </c>
      <c r="D3954">
        <v>14.2</v>
      </c>
      <c r="E3954">
        <v>14</v>
      </c>
      <c r="F3954" t="s">
        <v>27</v>
      </c>
      <c r="G3954" t="s">
        <v>26</v>
      </c>
      <c r="H3954">
        <v>312711</v>
      </c>
      <c r="I3954">
        <v>14</v>
      </c>
      <c r="J3954">
        <v>14.8</v>
      </c>
      <c r="K3954">
        <v>11.9</v>
      </c>
      <c r="L3954">
        <v>0</v>
      </c>
      <c r="M3954">
        <v>0</v>
      </c>
      <c r="N3954">
        <v>738565</v>
      </c>
      <c r="O3954">
        <f t="shared" si="183"/>
        <v>27696187.5</v>
      </c>
      <c r="P3954">
        <v>21875</v>
      </c>
      <c r="Q3954">
        <f t="shared" si="184"/>
        <v>820312.5</v>
      </c>
      <c r="R3954">
        <f t="shared" si="185"/>
        <v>28516500</v>
      </c>
      <c r="S3954" t="s">
        <v>29</v>
      </c>
      <c r="T3954" t="s">
        <v>30</v>
      </c>
      <c r="U3954" t="s">
        <v>31</v>
      </c>
      <c r="V3954" t="s">
        <v>28</v>
      </c>
      <c r="W3954" t="s">
        <v>32</v>
      </c>
      <c r="X3954" t="s">
        <v>25</v>
      </c>
    </row>
    <row r="3955" spans="1:24" x14ac:dyDescent="0.3">
      <c r="A3955" t="s">
        <v>24</v>
      </c>
      <c r="B3955" s="1">
        <v>45760.725482349539</v>
      </c>
      <c r="C3955">
        <v>14</v>
      </c>
      <c r="D3955">
        <v>14.2</v>
      </c>
      <c r="E3955">
        <v>14</v>
      </c>
      <c r="F3955" t="s">
        <v>27</v>
      </c>
      <c r="G3955" t="s">
        <v>26</v>
      </c>
      <c r="H3955">
        <v>312711</v>
      </c>
      <c r="I3955">
        <v>14</v>
      </c>
      <c r="J3955">
        <v>14.8</v>
      </c>
      <c r="K3955">
        <v>11.6</v>
      </c>
      <c r="L3955">
        <v>0</v>
      </c>
      <c r="M3955">
        <v>0</v>
      </c>
      <c r="N3955">
        <v>1613386</v>
      </c>
      <c r="O3955">
        <f t="shared" si="183"/>
        <v>60501975</v>
      </c>
      <c r="P3955">
        <v>26396</v>
      </c>
      <c r="Q3955">
        <f t="shared" si="184"/>
        <v>989850</v>
      </c>
      <c r="R3955">
        <f t="shared" si="185"/>
        <v>61491825</v>
      </c>
      <c r="S3955" t="s">
        <v>29</v>
      </c>
      <c r="T3955" t="s">
        <v>30</v>
      </c>
      <c r="U3955" t="s">
        <v>31</v>
      </c>
      <c r="V3955" t="s">
        <v>28</v>
      </c>
      <c r="W3955" t="s">
        <v>32</v>
      </c>
      <c r="X3955" t="s">
        <v>25</v>
      </c>
    </row>
    <row r="3956" spans="1:24" x14ac:dyDescent="0.3">
      <c r="A3956" t="s">
        <v>24</v>
      </c>
      <c r="B3956" s="1">
        <v>45760.728954513892</v>
      </c>
      <c r="C3956">
        <v>14</v>
      </c>
      <c r="D3956">
        <v>14.2</v>
      </c>
      <c r="E3956">
        <v>14</v>
      </c>
      <c r="F3956" t="s">
        <v>27</v>
      </c>
      <c r="G3956" t="s">
        <v>26</v>
      </c>
      <c r="H3956">
        <v>312711</v>
      </c>
      <c r="I3956">
        <v>14</v>
      </c>
      <c r="J3956">
        <v>14.9</v>
      </c>
      <c r="K3956">
        <v>11.2</v>
      </c>
      <c r="L3956">
        <v>0</v>
      </c>
      <c r="M3956">
        <v>0</v>
      </c>
      <c r="N3956">
        <v>1325799</v>
      </c>
      <c r="O3956">
        <f t="shared" si="183"/>
        <v>49717462.5</v>
      </c>
      <c r="P3956">
        <v>65375</v>
      </c>
      <c r="Q3956">
        <f t="shared" si="184"/>
        <v>2451562.5</v>
      </c>
      <c r="R3956">
        <f t="shared" si="185"/>
        <v>52169025</v>
      </c>
      <c r="S3956" t="s">
        <v>29</v>
      </c>
      <c r="T3956" t="s">
        <v>30</v>
      </c>
      <c r="U3956" t="s">
        <v>31</v>
      </c>
      <c r="V3956" t="s">
        <v>28</v>
      </c>
      <c r="W3956" t="s">
        <v>32</v>
      </c>
      <c r="X3956" t="s">
        <v>25</v>
      </c>
    </row>
    <row r="3957" spans="1:24" x14ac:dyDescent="0.3">
      <c r="A3957" t="s">
        <v>24</v>
      </c>
      <c r="B3957" s="1">
        <v>45760.732426678238</v>
      </c>
      <c r="C3957">
        <v>14</v>
      </c>
      <c r="D3957">
        <v>14.1</v>
      </c>
      <c r="E3957">
        <v>14</v>
      </c>
      <c r="F3957" t="s">
        <v>27</v>
      </c>
      <c r="G3957" t="s">
        <v>26</v>
      </c>
      <c r="H3957">
        <v>312711</v>
      </c>
      <c r="I3957">
        <v>14</v>
      </c>
      <c r="J3957">
        <v>14.8</v>
      </c>
      <c r="K3957">
        <v>9.85</v>
      </c>
      <c r="L3957">
        <v>0</v>
      </c>
      <c r="M3957">
        <v>0</v>
      </c>
      <c r="N3957">
        <v>557365</v>
      </c>
      <c r="O3957">
        <f t="shared" si="183"/>
        <v>20901187.5</v>
      </c>
      <c r="P3957">
        <v>31343</v>
      </c>
      <c r="Q3957">
        <f t="shared" si="184"/>
        <v>1175362.5</v>
      </c>
      <c r="R3957">
        <f t="shared" si="185"/>
        <v>22076550</v>
      </c>
      <c r="S3957" t="s">
        <v>29</v>
      </c>
      <c r="T3957" t="s">
        <v>30</v>
      </c>
      <c r="U3957" t="s">
        <v>31</v>
      </c>
      <c r="V3957" t="s">
        <v>28</v>
      </c>
      <c r="W3957" t="s">
        <v>32</v>
      </c>
      <c r="X3957" t="s">
        <v>25</v>
      </c>
    </row>
    <row r="3958" spans="1:24" x14ac:dyDescent="0.3">
      <c r="A3958" t="s">
        <v>24</v>
      </c>
      <c r="B3958" s="1">
        <v>45760.735898842591</v>
      </c>
      <c r="C3958">
        <v>14</v>
      </c>
      <c r="D3958">
        <v>14.3</v>
      </c>
      <c r="E3958">
        <v>14</v>
      </c>
      <c r="F3958" t="s">
        <v>27</v>
      </c>
      <c r="G3958" t="s">
        <v>26</v>
      </c>
      <c r="H3958">
        <v>312711</v>
      </c>
      <c r="I3958">
        <v>13.9</v>
      </c>
      <c r="J3958">
        <v>14.8</v>
      </c>
      <c r="K3958">
        <v>9.9</v>
      </c>
      <c r="L3958">
        <v>0</v>
      </c>
      <c r="M3958">
        <v>0</v>
      </c>
      <c r="N3958">
        <v>226216</v>
      </c>
      <c r="O3958">
        <f t="shared" si="183"/>
        <v>8483100</v>
      </c>
      <c r="P3958">
        <v>54875</v>
      </c>
      <c r="Q3958">
        <f t="shared" si="184"/>
        <v>2057812.5</v>
      </c>
      <c r="R3958">
        <f t="shared" si="185"/>
        <v>10540912.5</v>
      </c>
      <c r="S3958" t="s">
        <v>29</v>
      </c>
      <c r="T3958" t="s">
        <v>30</v>
      </c>
      <c r="U3958" t="s">
        <v>31</v>
      </c>
      <c r="V3958" t="s">
        <v>28</v>
      </c>
      <c r="W3958" t="s">
        <v>32</v>
      </c>
      <c r="X3958" t="s">
        <v>25</v>
      </c>
    </row>
    <row r="3959" spans="1:24" x14ac:dyDescent="0.3">
      <c r="A3959" t="s">
        <v>24</v>
      </c>
      <c r="B3959" s="1">
        <v>45760.739371006945</v>
      </c>
      <c r="C3959">
        <v>14.1</v>
      </c>
      <c r="D3959">
        <v>14.2</v>
      </c>
      <c r="E3959">
        <v>14.1</v>
      </c>
      <c r="F3959" t="s">
        <v>27</v>
      </c>
      <c r="G3959" t="s">
        <v>26</v>
      </c>
      <c r="H3959">
        <v>312711</v>
      </c>
      <c r="I3959">
        <v>13.9</v>
      </c>
      <c r="J3959">
        <v>14.8</v>
      </c>
      <c r="K3959">
        <v>10.9</v>
      </c>
      <c r="L3959">
        <v>0</v>
      </c>
      <c r="M3959">
        <v>0</v>
      </c>
      <c r="N3959">
        <v>5869302</v>
      </c>
      <c r="O3959">
        <f t="shared" si="183"/>
        <v>220098825</v>
      </c>
      <c r="P3959">
        <v>223554</v>
      </c>
      <c r="Q3959">
        <f t="shared" si="184"/>
        <v>8383275</v>
      </c>
      <c r="R3959">
        <f t="shared" si="185"/>
        <v>228482100</v>
      </c>
      <c r="S3959" t="s">
        <v>29</v>
      </c>
      <c r="T3959" t="s">
        <v>30</v>
      </c>
      <c r="U3959" t="s">
        <v>31</v>
      </c>
      <c r="V3959" t="s">
        <v>28</v>
      </c>
      <c r="W3959" t="s">
        <v>32</v>
      </c>
      <c r="X3959" t="s">
        <v>25</v>
      </c>
    </row>
    <row r="3960" spans="1:24" x14ac:dyDescent="0.3">
      <c r="A3960" t="s">
        <v>24</v>
      </c>
      <c r="B3960" s="1">
        <v>45760.742843171298</v>
      </c>
      <c r="C3960">
        <v>14</v>
      </c>
      <c r="D3960">
        <v>14.3</v>
      </c>
      <c r="E3960">
        <v>14</v>
      </c>
      <c r="F3960" t="s">
        <v>27</v>
      </c>
      <c r="G3960" t="s">
        <v>26</v>
      </c>
      <c r="H3960">
        <v>312711</v>
      </c>
      <c r="I3960">
        <v>13.9</v>
      </c>
      <c r="J3960">
        <v>14.9</v>
      </c>
      <c r="K3960">
        <v>10.3</v>
      </c>
      <c r="L3960">
        <v>0</v>
      </c>
      <c r="M3960">
        <v>0</v>
      </c>
      <c r="N3960">
        <v>924527</v>
      </c>
      <c r="O3960">
        <f t="shared" si="183"/>
        <v>34669762.5</v>
      </c>
      <c r="P3960">
        <v>56638</v>
      </c>
      <c r="Q3960">
        <f t="shared" si="184"/>
        <v>2123925</v>
      </c>
      <c r="R3960">
        <f t="shared" si="185"/>
        <v>36793687.5</v>
      </c>
      <c r="S3960" t="s">
        <v>29</v>
      </c>
      <c r="T3960" t="s">
        <v>30</v>
      </c>
      <c r="U3960" t="s">
        <v>31</v>
      </c>
      <c r="V3960" t="s">
        <v>28</v>
      </c>
      <c r="W3960" t="s">
        <v>32</v>
      </c>
      <c r="X3960" t="s">
        <v>25</v>
      </c>
    </row>
    <row r="3961" spans="1:24" x14ac:dyDescent="0.3">
      <c r="A3961" t="s">
        <v>24</v>
      </c>
      <c r="B3961" s="1">
        <v>45760.746315335651</v>
      </c>
      <c r="C3961">
        <v>13.9</v>
      </c>
      <c r="D3961">
        <v>14.1</v>
      </c>
      <c r="E3961">
        <v>13.9</v>
      </c>
      <c r="F3961" t="s">
        <v>27</v>
      </c>
      <c r="G3961" t="s">
        <v>26</v>
      </c>
      <c r="H3961">
        <v>312711</v>
      </c>
      <c r="I3961">
        <v>14</v>
      </c>
      <c r="J3961">
        <v>15.1</v>
      </c>
      <c r="K3961">
        <v>9.65</v>
      </c>
      <c r="L3961">
        <v>0</v>
      </c>
      <c r="M3961">
        <v>0</v>
      </c>
      <c r="N3961">
        <v>17832</v>
      </c>
      <c r="O3961">
        <f t="shared" si="183"/>
        <v>668700</v>
      </c>
      <c r="P3961">
        <v>17073</v>
      </c>
      <c r="Q3961">
        <f t="shared" si="184"/>
        <v>640237.5</v>
      </c>
      <c r="R3961">
        <f t="shared" si="185"/>
        <v>1308937.5</v>
      </c>
      <c r="S3961" t="s">
        <v>29</v>
      </c>
      <c r="T3961" t="s">
        <v>30</v>
      </c>
      <c r="U3961" t="s">
        <v>31</v>
      </c>
      <c r="V3961" t="s">
        <v>28</v>
      </c>
      <c r="W3961" t="s">
        <v>32</v>
      </c>
      <c r="X3961" t="s">
        <v>25</v>
      </c>
    </row>
    <row r="3962" spans="1:24" x14ac:dyDescent="0.3">
      <c r="A3962" t="s">
        <v>24</v>
      </c>
      <c r="B3962" s="1">
        <v>45760.749787499997</v>
      </c>
      <c r="C3962">
        <v>14.1</v>
      </c>
      <c r="D3962">
        <v>14.2</v>
      </c>
      <c r="E3962">
        <v>14.1</v>
      </c>
      <c r="F3962" t="s">
        <v>27</v>
      </c>
      <c r="G3962" t="s">
        <v>26</v>
      </c>
      <c r="H3962">
        <v>312711</v>
      </c>
      <c r="I3962">
        <v>13.9</v>
      </c>
      <c r="J3962">
        <v>14.8</v>
      </c>
      <c r="K3962">
        <v>9.6</v>
      </c>
      <c r="L3962">
        <v>0</v>
      </c>
      <c r="M3962">
        <v>0</v>
      </c>
      <c r="N3962">
        <v>2316257</v>
      </c>
      <c r="O3962">
        <f t="shared" si="183"/>
        <v>86859637.5</v>
      </c>
      <c r="P3962">
        <v>193228</v>
      </c>
      <c r="Q3962">
        <f t="shared" si="184"/>
        <v>7246050</v>
      </c>
      <c r="R3962">
        <f t="shared" si="185"/>
        <v>94105687.5</v>
      </c>
      <c r="S3962" t="s">
        <v>29</v>
      </c>
      <c r="T3962" t="s">
        <v>30</v>
      </c>
      <c r="U3962" t="s">
        <v>31</v>
      </c>
      <c r="V3962" t="s">
        <v>28</v>
      </c>
      <c r="W3962" t="s">
        <v>32</v>
      </c>
      <c r="X3962" t="s">
        <v>25</v>
      </c>
    </row>
    <row r="3963" spans="1:24" x14ac:dyDescent="0.3">
      <c r="A3963" t="s">
        <v>24</v>
      </c>
      <c r="B3963" s="1">
        <v>45760.75325966435</v>
      </c>
      <c r="C3963">
        <v>14.1</v>
      </c>
      <c r="D3963">
        <v>14.2</v>
      </c>
      <c r="E3963">
        <v>14.1</v>
      </c>
      <c r="F3963" t="s">
        <v>27</v>
      </c>
      <c r="G3963" t="s">
        <v>26</v>
      </c>
      <c r="H3963">
        <v>312711</v>
      </c>
      <c r="I3963">
        <v>13.9</v>
      </c>
      <c r="J3963">
        <v>14.9</v>
      </c>
      <c r="K3963">
        <v>9.65</v>
      </c>
      <c r="L3963">
        <v>0</v>
      </c>
      <c r="M3963">
        <v>0</v>
      </c>
      <c r="N3963">
        <v>3247239</v>
      </c>
      <c r="O3963">
        <f t="shared" si="183"/>
        <v>121771462.5</v>
      </c>
      <c r="P3963">
        <v>152607</v>
      </c>
      <c r="Q3963">
        <f t="shared" si="184"/>
        <v>5722762.5</v>
      </c>
      <c r="R3963">
        <f t="shared" si="185"/>
        <v>127494225</v>
      </c>
      <c r="S3963" t="s">
        <v>29</v>
      </c>
      <c r="T3963" t="s">
        <v>30</v>
      </c>
      <c r="U3963" t="s">
        <v>31</v>
      </c>
      <c r="V3963" t="s">
        <v>28</v>
      </c>
      <c r="W3963" t="s">
        <v>32</v>
      </c>
      <c r="X3963" t="s">
        <v>25</v>
      </c>
    </row>
    <row r="3964" spans="1:24" x14ac:dyDescent="0.3">
      <c r="A3964" t="s">
        <v>24</v>
      </c>
      <c r="B3964" s="1">
        <v>45760.756731828704</v>
      </c>
      <c r="C3964">
        <v>14</v>
      </c>
      <c r="D3964">
        <v>14.2</v>
      </c>
      <c r="E3964">
        <v>14</v>
      </c>
      <c r="F3964" t="s">
        <v>27</v>
      </c>
      <c r="G3964" t="s">
        <v>26</v>
      </c>
      <c r="H3964">
        <v>312711</v>
      </c>
      <c r="I3964">
        <v>14</v>
      </c>
      <c r="J3964">
        <v>15</v>
      </c>
      <c r="K3964">
        <v>10</v>
      </c>
      <c r="L3964">
        <v>0</v>
      </c>
      <c r="M3964">
        <v>0</v>
      </c>
      <c r="N3964">
        <v>2907661</v>
      </c>
      <c r="O3964">
        <f t="shared" si="183"/>
        <v>109037287.5</v>
      </c>
      <c r="P3964">
        <v>560599</v>
      </c>
      <c r="Q3964">
        <f t="shared" si="184"/>
        <v>21022462.5</v>
      </c>
      <c r="R3964">
        <f t="shared" si="185"/>
        <v>130059750</v>
      </c>
      <c r="S3964" t="s">
        <v>29</v>
      </c>
      <c r="T3964" t="s">
        <v>30</v>
      </c>
      <c r="U3964" t="s">
        <v>31</v>
      </c>
      <c r="V3964" t="s">
        <v>28</v>
      </c>
      <c r="W3964" t="s">
        <v>32</v>
      </c>
      <c r="X3964" t="s">
        <v>25</v>
      </c>
    </row>
    <row r="3965" spans="1:24" x14ac:dyDescent="0.3">
      <c r="A3965" t="s">
        <v>24</v>
      </c>
      <c r="B3965" s="1">
        <v>45760.760203993057</v>
      </c>
      <c r="C3965">
        <v>14</v>
      </c>
      <c r="D3965">
        <v>14.3</v>
      </c>
      <c r="E3965">
        <v>14</v>
      </c>
      <c r="F3965" t="s">
        <v>27</v>
      </c>
      <c r="G3965" t="s">
        <v>26</v>
      </c>
      <c r="H3965">
        <v>312711</v>
      </c>
      <c r="I3965">
        <v>14</v>
      </c>
      <c r="J3965">
        <v>14.9</v>
      </c>
      <c r="K3965">
        <v>10.1</v>
      </c>
      <c r="L3965">
        <v>0</v>
      </c>
      <c r="M3965">
        <v>0</v>
      </c>
      <c r="N3965">
        <v>2845068</v>
      </c>
      <c r="O3965">
        <f t="shared" si="183"/>
        <v>106690050</v>
      </c>
      <c r="P3965">
        <v>151868</v>
      </c>
      <c r="Q3965">
        <f t="shared" si="184"/>
        <v>5695050</v>
      </c>
      <c r="R3965">
        <f t="shared" si="185"/>
        <v>112385100</v>
      </c>
      <c r="S3965" t="s">
        <v>29</v>
      </c>
      <c r="T3965" t="s">
        <v>30</v>
      </c>
      <c r="U3965" t="s">
        <v>31</v>
      </c>
      <c r="V3965" t="s">
        <v>28</v>
      </c>
      <c r="W3965" t="s">
        <v>32</v>
      </c>
      <c r="X3965" t="s">
        <v>25</v>
      </c>
    </row>
    <row r="3966" spans="1:24" x14ac:dyDescent="0.3">
      <c r="A3966" t="s">
        <v>24</v>
      </c>
      <c r="B3966" s="1">
        <v>45760.76367615741</v>
      </c>
      <c r="C3966">
        <v>14.1</v>
      </c>
      <c r="D3966">
        <v>14.2</v>
      </c>
      <c r="E3966">
        <v>14.1</v>
      </c>
      <c r="F3966" t="s">
        <v>27</v>
      </c>
      <c r="G3966" t="s">
        <v>26</v>
      </c>
      <c r="H3966">
        <v>312711</v>
      </c>
      <c r="I3966">
        <v>14</v>
      </c>
      <c r="J3966">
        <v>14.9</v>
      </c>
      <c r="K3966">
        <v>10.1</v>
      </c>
      <c r="L3966">
        <v>0</v>
      </c>
      <c r="M3966">
        <v>0</v>
      </c>
      <c r="N3966">
        <v>1998605</v>
      </c>
      <c r="O3966">
        <f t="shared" si="183"/>
        <v>74947687.5</v>
      </c>
      <c r="P3966">
        <v>147128</v>
      </c>
      <c r="Q3966">
        <f t="shared" si="184"/>
        <v>5517300</v>
      </c>
      <c r="R3966">
        <f t="shared" si="185"/>
        <v>80464987.5</v>
      </c>
      <c r="S3966" t="s">
        <v>29</v>
      </c>
      <c r="T3966" t="s">
        <v>30</v>
      </c>
      <c r="U3966" t="s">
        <v>31</v>
      </c>
      <c r="V3966" t="s">
        <v>28</v>
      </c>
      <c r="W3966" t="s">
        <v>32</v>
      </c>
      <c r="X3966" t="s">
        <v>25</v>
      </c>
    </row>
    <row r="3967" spans="1:24" x14ac:dyDescent="0.3">
      <c r="A3967" t="s">
        <v>24</v>
      </c>
      <c r="B3967" s="1">
        <v>45760.767148321756</v>
      </c>
      <c r="C3967">
        <v>14</v>
      </c>
      <c r="D3967">
        <v>14.2</v>
      </c>
      <c r="E3967">
        <v>14</v>
      </c>
      <c r="F3967" t="s">
        <v>27</v>
      </c>
      <c r="G3967" t="s">
        <v>26</v>
      </c>
      <c r="H3967">
        <v>312711</v>
      </c>
      <c r="I3967">
        <v>14</v>
      </c>
      <c r="J3967">
        <v>14.8</v>
      </c>
      <c r="K3967">
        <v>11.8</v>
      </c>
      <c r="L3967">
        <v>0</v>
      </c>
      <c r="M3967">
        <v>0</v>
      </c>
      <c r="N3967">
        <v>1757224</v>
      </c>
      <c r="O3967">
        <f t="shared" si="183"/>
        <v>65895900</v>
      </c>
      <c r="P3967">
        <v>67573</v>
      </c>
      <c r="Q3967">
        <f t="shared" si="184"/>
        <v>2533987.5</v>
      </c>
      <c r="R3967">
        <f t="shared" si="185"/>
        <v>68429887.5</v>
      </c>
      <c r="S3967" t="s">
        <v>29</v>
      </c>
      <c r="T3967" t="s">
        <v>30</v>
      </c>
      <c r="U3967" t="s">
        <v>31</v>
      </c>
      <c r="V3967" t="s">
        <v>28</v>
      </c>
      <c r="W3967" t="s">
        <v>32</v>
      </c>
      <c r="X3967" t="s">
        <v>25</v>
      </c>
    </row>
    <row r="3968" spans="1:24" x14ac:dyDescent="0.3">
      <c r="A3968" t="s">
        <v>24</v>
      </c>
      <c r="B3968" s="1">
        <v>45760.77062048611</v>
      </c>
      <c r="C3968">
        <v>14.1</v>
      </c>
      <c r="D3968">
        <v>14.3</v>
      </c>
      <c r="E3968">
        <v>14.1</v>
      </c>
      <c r="F3968" t="s">
        <v>27</v>
      </c>
      <c r="G3968" t="s">
        <v>26</v>
      </c>
      <c r="H3968">
        <v>312711</v>
      </c>
      <c r="I3968">
        <v>14</v>
      </c>
      <c r="J3968">
        <v>14.8</v>
      </c>
      <c r="K3968">
        <v>13</v>
      </c>
      <c r="L3968">
        <v>0</v>
      </c>
      <c r="M3968">
        <v>0</v>
      </c>
      <c r="N3968">
        <v>308927</v>
      </c>
      <c r="O3968">
        <f t="shared" si="183"/>
        <v>11584762.5</v>
      </c>
      <c r="P3968">
        <v>40046</v>
      </c>
      <c r="Q3968">
        <f t="shared" si="184"/>
        <v>1501725</v>
      </c>
      <c r="R3968">
        <f t="shared" si="185"/>
        <v>13086487.5</v>
      </c>
      <c r="S3968" t="s">
        <v>29</v>
      </c>
      <c r="T3968" t="s">
        <v>30</v>
      </c>
      <c r="U3968" t="s">
        <v>31</v>
      </c>
      <c r="V3968" t="s">
        <v>28</v>
      </c>
      <c r="W3968" t="s">
        <v>32</v>
      </c>
      <c r="X3968" t="s">
        <v>25</v>
      </c>
    </row>
    <row r="3969" spans="1:24" x14ac:dyDescent="0.3">
      <c r="A3969" t="s">
        <v>24</v>
      </c>
      <c r="B3969" s="1">
        <v>45760.774092650463</v>
      </c>
      <c r="C3969">
        <v>13.9</v>
      </c>
      <c r="D3969">
        <v>14.3</v>
      </c>
      <c r="E3969">
        <v>13.9</v>
      </c>
      <c r="F3969" t="s">
        <v>27</v>
      </c>
      <c r="G3969" t="s">
        <v>26</v>
      </c>
      <c r="H3969">
        <v>312711</v>
      </c>
      <c r="I3969">
        <v>14</v>
      </c>
      <c r="J3969">
        <v>14.9</v>
      </c>
      <c r="K3969">
        <v>9.6</v>
      </c>
      <c r="L3969">
        <v>0</v>
      </c>
      <c r="M3969">
        <v>0</v>
      </c>
      <c r="N3969">
        <v>2701</v>
      </c>
      <c r="O3969">
        <f t="shared" si="183"/>
        <v>101287.5</v>
      </c>
      <c r="P3969">
        <v>3571</v>
      </c>
      <c r="Q3969">
        <f t="shared" si="184"/>
        <v>133912.5</v>
      </c>
      <c r="R3969">
        <f t="shared" si="185"/>
        <v>235200</v>
      </c>
      <c r="S3969" t="s">
        <v>29</v>
      </c>
      <c r="T3969" t="s">
        <v>30</v>
      </c>
      <c r="U3969" t="s">
        <v>31</v>
      </c>
      <c r="V3969" t="s">
        <v>28</v>
      </c>
      <c r="W3969" t="s">
        <v>32</v>
      </c>
      <c r="X3969" t="s">
        <v>25</v>
      </c>
    </row>
    <row r="3970" spans="1:24" x14ac:dyDescent="0.3">
      <c r="A3970" t="s">
        <v>24</v>
      </c>
      <c r="B3970" s="1">
        <v>45760.777564814816</v>
      </c>
      <c r="C3970">
        <v>14</v>
      </c>
      <c r="D3970">
        <v>14.3</v>
      </c>
      <c r="E3970">
        <v>14</v>
      </c>
      <c r="F3970" t="s">
        <v>27</v>
      </c>
      <c r="G3970" t="s">
        <v>26</v>
      </c>
      <c r="H3970">
        <v>312711</v>
      </c>
      <c r="I3970">
        <v>14</v>
      </c>
      <c r="J3970">
        <v>15</v>
      </c>
      <c r="K3970">
        <v>9.9</v>
      </c>
      <c r="L3970">
        <v>0</v>
      </c>
      <c r="M3970">
        <v>0</v>
      </c>
      <c r="N3970">
        <v>188760</v>
      </c>
      <c r="O3970">
        <f t="shared" si="183"/>
        <v>7078500</v>
      </c>
      <c r="P3970">
        <v>19518</v>
      </c>
      <c r="Q3970">
        <f t="shared" si="184"/>
        <v>731925</v>
      </c>
      <c r="R3970">
        <f t="shared" si="185"/>
        <v>7810425</v>
      </c>
      <c r="S3970" t="s">
        <v>29</v>
      </c>
      <c r="T3970" t="s">
        <v>30</v>
      </c>
      <c r="U3970" t="s">
        <v>31</v>
      </c>
      <c r="V3970" t="s">
        <v>28</v>
      </c>
      <c r="W3970" t="s">
        <v>32</v>
      </c>
      <c r="X3970" t="s">
        <v>25</v>
      </c>
    </row>
    <row r="3971" spans="1:24" x14ac:dyDescent="0.3">
      <c r="A3971" t="s">
        <v>24</v>
      </c>
      <c r="B3971" s="1">
        <v>45760.78103697917</v>
      </c>
      <c r="C3971">
        <v>14.1</v>
      </c>
      <c r="D3971">
        <v>14.2</v>
      </c>
      <c r="E3971">
        <v>14.1</v>
      </c>
      <c r="F3971" t="s">
        <v>27</v>
      </c>
      <c r="G3971" t="s">
        <v>26</v>
      </c>
      <c r="H3971">
        <v>312711</v>
      </c>
      <c r="I3971">
        <v>14</v>
      </c>
      <c r="J3971">
        <v>14.9</v>
      </c>
      <c r="K3971">
        <v>12.7</v>
      </c>
      <c r="L3971">
        <v>0</v>
      </c>
      <c r="M3971">
        <v>0</v>
      </c>
      <c r="N3971">
        <v>1022324</v>
      </c>
      <c r="O3971">
        <f t="shared" ref="O3971:O4034" si="186">N3971*37.5</f>
        <v>38337150</v>
      </c>
      <c r="P3971">
        <v>108315</v>
      </c>
      <c r="Q3971">
        <f t="shared" ref="Q3971:Q4034" si="187">P3971*37.5</f>
        <v>4061812.5</v>
      </c>
      <c r="R3971">
        <f t="shared" ref="R3971:R4034" si="188">O3971+Q3971</f>
        <v>42398962.5</v>
      </c>
      <c r="S3971" t="s">
        <v>29</v>
      </c>
      <c r="T3971" t="s">
        <v>30</v>
      </c>
      <c r="U3971" t="s">
        <v>31</v>
      </c>
      <c r="V3971" t="s">
        <v>28</v>
      </c>
      <c r="W3971" t="s">
        <v>32</v>
      </c>
      <c r="X3971" t="s">
        <v>25</v>
      </c>
    </row>
    <row r="3972" spans="1:24" x14ac:dyDescent="0.3">
      <c r="A3972" t="s">
        <v>24</v>
      </c>
      <c r="B3972" s="1">
        <v>45760.784509143516</v>
      </c>
      <c r="C3972">
        <v>14.1</v>
      </c>
      <c r="D3972">
        <v>14.2</v>
      </c>
      <c r="E3972">
        <v>14.1</v>
      </c>
      <c r="F3972" t="s">
        <v>27</v>
      </c>
      <c r="G3972" t="s">
        <v>26</v>
      </c>
      <c r="H3972">
        <v>312711</v>
      </c>
      <c r="I3972">
        <v>14</v>
      </c>
      <c r="J3972">
        <v>14.9</v>
      </c>
      <c r="K3972">
        <v>10.1</v>
      </c>
      <c r="L3972">
        <v>0</v>
      </c>
      <c r="M3972">
        <v>0</v>
      </c>
      <c r="N3972">
        <v>1150683</v>
      </c>
      <c r="O3972">
        <f t="shared" si="186"/>
        <v>43150612.5</v>
      </c>
      <c r="P3972">
        <v>68674</v>
      </c>
      <c r="Q3972">
        <f t="shared" si="187"/>
        <v>2575275</v>
      </c>
      <c r="R3972">
        <f t="shared" si="188"/>
        <v>45725887.5</v>
      </c>
      <c r="S3972" t="s">
        <v>29</v>
      </c>
      <c r="T3972" t="s">
        <v>30</v>
      </c>
      <c r="U3972" t="s">
        <v>31</v>
      </c>
      <c r="V3972" t="s">
        <v>28</v>
      </c>
      <c r="W3972" t="s">
        <v>32</v>
      </c>
      <c r="X3972" t="s">
        <v>25</v>
      </c>
    </row>
    <row r="3973" spans="1:24" x14ac:dyDescent="0.3">
      <c r="A3973" t="s">
        <v>24</v>
      </c>
      <c r="B3973" s="1">
        <v>45760.787981307869</v>
      </c>
      <c r="C3973">
        <v>14.1</v>
      </c>
      <c r="D3973">
        <v>14.2</v>
      </c>
      <c r="E3973">
        <v>14.1</v>
      </c>
      <c r="F3973" t="s">
        <v>27</v>
      </c>
      <c r="G3973" t="s">
        <v>26</v>
      </c>
      <c r="H3973">
        <v>312711</v>
      </c>
      <c r="I3973">
        <v>14</v>
      </c>
      <c r="J3973">
        <v>14.7</v>
      </c>
      <c r="K3973">
        <v>10.1</v>
      </c>
      <c r="L3973">
        <v>0</v>
      </c>
      <c r="M3973">
        <v>0</v>
      </c>
      <c r="N3973">
        <v>674927</v>
      </c>
      <c r="O3973">
        <f t="shared" si="186"/>
        <v>25309762.5</v>
      </c>
      <c r="P3973">
        <v>76341</v>
      </c>
      <c r="Q3973">
        <f t="shared" si="187"/>
        <v>2862787.5</v>
      </c>
      <c r="R3973">
        <f t="shared" si="188"/>
        <v>28172550</v>
      </c>
      <c r="S3973" t="s">
        <v>29</v>
      </c>
      <c r="T3973" t="s">
        <v>30</v>
      </c>
      <c r="U3973" t="s">
        <v>31</v>
      </c>
      <c r="V3973" t="s">
        <v>28</v>
      </c>
      <c r="W3973" t="s">
        <v>32</v>
      </c>
      <c r="X3973" t="s">
        <v>25</v>
      </c>
    </row>
    <row r="3974" spans="1:24" x14ac:dyDescent="0.3">
      <c r="A3974" t="s">
        <v>24</v>
      </c>
      <c r="B3974" s="1">
        <v>45760.791453472222</v>
      </c>
      <c r="C3974">
        <v>14.1</v>
      </c>
      <c r="D3974">
        <v>14.2</v>
      </c>
      <c r="E3974">
        <v>14.1</v>
      </c>
      <c r="F3974" t="s">
        <v>27</v>
      </c>
      <c r="G3974" t="s">
        <v>26</v>
      </c>
      <c r="H3974">
        <v>312711</v>
      </c>
      <c r="I3974">
        <v>14</v>
      </c>
      <c r="J3974">
        <v>14.7</v>
      </c>
      <c r="K3974">
        <v>11.5</v>
      </c>
      <c r="L3974">
        <v>0</v>
      </c>
      <c r="M3974">
        <v>0</v>
      </c>
      <c r="N3974">
        <v>921478</v>
      </c>
      <c r="O3974">
        <f t="shared" si="186"/>
        <v>34555425</v>
      </c>
      <c r="P3974">
        <v>81109</v>
      </c>
      <c r="Q3974">
        <f t="shared" si="187"/>
        <v>3041587.5</v>
      </c>
      <c r="R3974">
        <f t="shared" si="188"/>
        <v>37597012.5</v>
      </c>
      <c r="S3974" t="s">
        <v>29</v>
      </c>
      <c r="T3974" t="s">
        <v>30</v>
      </c>
      <c r="U3974" t="s">
        <v>31</v>
      </c>
      <c r="V3974" t="s">
        <v>28</v>
      </c>
      <c r="W3974" t="s">
        <v>32</v>
      </c>
      <c r="X3974" t="s">
        <v>25</v>
      </c>
    </row>
    <row r="3975" spans="1:24" x14ac:dyDescent="0.3">
      <c r="A3975" t="s">
        <v>24</v>
      </c>
      <c r="B3975" s="1">
        <v>45760.794925636575</v>
      </c>
      <c r="C3975">
        <v>14</v>
      </c>
      <c r="D3975">
        <v>14.2</v>
      </c>
      <c r="E3975">
        <v>14</v>
      </c>
      <c r="F3975" t="s">
        <v>27</v>
      </c>
      <c r="G3975" t="s">
        <v>26</v>
      </c>
      <c r="H3975">
        <v>312711</v>
      </c>
      <c r="I3975">
        <v>14</v>
      </c>
      <c r="J3975">
        <v>14.8</v>
      </c>
      <c r="K3975">
        <v>10.1</v>
      </c>
      <c r="L3975">
        <v>0</v>
      </c>
      <c r="M3975">
        <v>0</v>
      </c>
      <c r="N3975">
        <v>990991</v>
      </c>
      <c r="O3975">
        <f t="shared" si="186"/>
        <v>37162162.5</v>
      </c>
      <c r="P3975">
        <v>74354</v>
      </c>
      <c r="Q3975">
        <f t="shared" si="187"/>
        <v>2788275</v>
      </c>
      <c r="R3975">
        <f t="shared" si="188"/>
        <v>39950437.5</v>
      </c>
      <c r="S3975" t="s">
        <v>29</v>
      </c>
      <c r="T3975" t="s">
        <v>30</v>
      </c>
      <c r="U3975" t="s">
        <v>31</v>
      </c>
      <c r="V3975" t="s">
        <v>28</v>
      </c>
      <c r="W3975" t="s">
        <v>32</v>
      </c>
      <c r="X3975" t="s">
        <v>25</v>
      </c>
    </row>
    <row r="3976" spans="1:24" x14ac:dyDescent="0.3">
      <c r="A3976" t="s">
        <v>24</v>
      </c>
      <c r="B3976" s="1">
        <v>45760.798397800929</v>
      </c>
      <c r="C3976">
        <v>14.1</v>
      </c>
      <c r="D3976">
        <v>14.3</v>
      </c>
      <c r="E3976">
        <v>14.1</v>
      </c>
      <c r="F3976" t="s">
        <v>27</v>
      </c>
      <c r="G3976" t="s">
        <v>26</v>
      </c>
      <c r="H3976">
        <v>312711</v>
      </c>
      <c r="I3976">
        <v>14</v>
      </c>
      <c r="J3976">
        <v>14.8</v>
      </c>
      <c r="K3976">
        <v>10.7</v>
      </c>
      <c r="L3976">
        <v>0</v>
      </c>
      <c r="M3976">
        <v>0</v>
      </c>
      <c r="N3976">
        <v>27631</v>
      </c>
      <c r="O3976">
        <f t="shared" si="186"/>
        <v>1036162.5</v>
      </c>
      <c r="P3976">
        <v>6289</v>
      </c>
      <c r="Q3976">
        <f t="shared" si="187"/>
        <v>235837.5</v>
      </c>
      <c r="R3976">
        <f t="shared" si="188"/>
        <v>1272000</v>
      </c>
      <c r="S3976" t="s">
        <v>29</v>
      </c>
      <c r="T3976" t="s">
        <v>30</v>
      </c>
      <c r="U3976" t="s">
        <v>31</v>
      </c>
      <c r="V3976" t="s">
        <v>28</v>
      </c>
      <c r="W3976" t="s">
        <v>32</v>
      </c>
      <c r="X3976" t="s">
        <v>25</v>
      </c>
    </row>
    <row r="3977" spans="1:24" x14ac:dyDescent="0.3">
      <c r="A3977" t="s">
        <v>24</v>
      </c>
      <c r="B3977" s="1">
        <v>45760.801869965275</v>
      </c>
      <c r="C3977">
        <v>14.1</v>
      </c>
      <c r="D3977">
        <v>14.2</v>
      </c>
      <c r="E3977">
        <v>14.1</v>
      </c>
      <c r="F3977" t="s">
        <v>27</v>
      </c>
      <c r="G3977" t="s">
        <v>26</v>
      </c>
      <c r="H3977">
        <v>312711</v>
      </c>
      <c r="I3977">
        <v>14</v>
      </c>
      <c r="J3977">
        <v>14.8</v>
      </c>
      <c r="K3977">
        <v>11</v>
      </c>
      <c r="L3977">
        <v>0</v>
      </c>
      <c r="M3977">
        <v>0</v>
      </c>
      <c r="N3977">
        <v>743909</v>
      </c>
      <c r="O3977">
        <f t="shared" si="186"/>
        <v>27896587.5</v>
      </c>
      <c r="P3977">
        <v>79488</v>
      </c>
      <c r="Q3977">
        <f t="shared" si="187"/>
        <v>2980800</v>
      </c>
      <c r="R3977">
        <f t="shared" si="188"/>
        <v>30877387.5</v>
      </c>
      <c r="S3977" t="s">
        <v>29</v>
      </c>
      <c r="T3977" t="s">
        <v>30</v>
      </c>
      <c r="U3977" t="s">
        <v>31</v>
      </c>
      <c r="V3977" t="s">
        <v>28</v>
      </c>
      <c r="W3977" t="s">
        <v>32</v>
      </c>
      <c r="X3977" t="s">
        <v>25</v>
      </c>
    </row>
    <row r="3978" spans="1:24" x14ac:dyDescent="0.3">
      <c r="A3978" t="s">
        <v>24</v>
      </c>
      <c r="B3978" s="1">
        <v>45760.805342129628</v>
      </c>
      <c r="C3978">
        <v>14.1</v>
      </c>
      <c r="D3978">
        <v>14.2</v>
      </c>
      <c r="E3978">
        <v>14.1</v>
      </c>
      <c r="F3978" t="s">
        <v>27</v>
      </c>
      <c r="G3978" t="s">
        <v>26</v>
      </c>
      <c r="H3978">
        <v>312711</v>
      </c>
      <c r="I3978">
        <v>14</v>
      </c>
      <c r="J3978">
        <v>14.6</v>
      </c>
      <c r="K3978">
        <v>12.9</v>
      </c>
      <c r="L3978">
        <v>0</v>
      </c>
      <c r="M3978">
        <v>0</v>
      </c>
      <c r="N3978">
        <v>100475</v>
      </c>
      <c r="O3978">
        <f t="shared" si="186"/>
        <v>3767812.5</v>
      </c>
      <c r="P3978">
        <v>25550</v>
      </c>
      <c r="Q3978">
        <f t="shared" si="187"/>
        <v>958125</v>
      </c>
      <c r="R3978">
        <f t="shared" si="188"/>
        <v>4725937.5</v>
      </c>
      <c r="S3978" t="s">
        <v>29</v>
      </c>
      <c r="T3978" t="s">
        <v>30</v>
      </c>
      <c r="U3978" t="s">
        <v>31</v>
      </c>
      <c r="V3978" t="s">
        <v>28</v>
      </c>
      <c r="W3978" t="s">
        <v>32</v>
      </c>
      <c r="X3978" t="s">
        <v>25</v>
      </c>
    </row>
    <row r="3979" spans="1:24" x14ac:dyDescent="0.3">
      <c r="A3979" t="s">
        <v>24</v>
      </c>
      <c r="B3979" s="1">
        <v>45760.808814293981</v>
      </c>
      <c r="C3979">
        <v>14.1</v>
      </c>
      <c r="D3979">
        <v>14.3</v>
      </c>
      <c r="E3979">
        <v>14.1</v>
      </c>
      <c r="F3979" t="s">
        <v>27</v>
      </c>
      <c r="G3979" t="s">
        <v>26</v>
      </c>
      <c r="H3979">
        <v>312711</v>
      </c>
      <c r="I3979">
        <v>14</v>
      </c>
      <c r="J3979">
        <v>14.8</v>
      </c>
      <c r="K3979">
        <v>12.2</v>
      </c>
      <c r="L3979">
        <v>0</v>
      </c>
      <c r="M3979">
        <v>0</v>
      </c>
      <c r="N3979">
        <v>73976</v>
      </c>
      <c r="O3979">
        <f t="shared" si="186"/>
        <v>2774100</v>
      </c>
      <c r="P3979">
        <v>18136</v>
      </c>
      <c r="Q3979">
        <f t="shared" si="187"/>
        <v>680100</v>
      </c>
      <c r="R3979">
        <f t="shared" si="188"/>
        <v>3454200</v>
      </c>
      <c r="S3979" t="s">
        <v>29</v>
      </c>
      <c r="T3979" t="s">
        <v>30</v>
      </c>
      <c r="U3979" t="s">
        <v>31</v>
      </c>
      <c r="V3979" t="s">
        <v>28</v>
      </c>
      <c r="W3979" t="s">
        <v>32</v>
      </c>
      <c r="X3979" t="s">
        <v>25</v>
      </c>
    </row>
    <row r="3980" spans="1:24" x14ac:dyDescent="0.3">
      <c r="A3980" t="s">
        <v>24</v>
      </c>
      <c r="B3980" s="1">
        <v>45760.812286458335</v>
      </c>
      <c r="C3980">
        <v>14.1</v>
      </c>
      <c r="D3980">
        <v>14.3</v>
      </c>
      <c r="E3980">
        <v>14.1</v>
      </c>
      <c r="F3980" t="s">
        <v>27</v>
      </c>
      <c r="G3980" t="s">
        <v>26</v>
      </c>
      <c r="H3980">
        <v>312711</v>
      </c>
      <c r="I3980">
        <v>14</v>
      </c>
      <c r="J3980">
        <v>14.8</v>
      </c>
      <c r="K3980">
        <v>11</v>
      </c>
      <c r="L3980">
        <v>0</v>
      </c>
      <c r="M3980">
        <v>0</v>
      </c>
      <c r="N3980">
        <v>141364</v>
      </c>
      <c r="O3980">
        <f t="shared" si="186"/>
        <v>5301150</v>
      </c>
      <c r="P3980">
        <v>30795</v>
      </c>
      <c r="Q3980">
        <f t="shared" si="187"/>
        <v>1154812.5</v>
      </c>
      <c r="R3980">
        <f t="shared" si="188"/>
        <v>6455962.5</v>
      </c>
      <c r="S3980" t="s">
        <v>29</v>
      </c>
      <c r="T3980" t="s">
        <v>30</v>
      </c>
      <c r="U3980" t="s">
        <v>31</v>
      </c>
      <c r="V3980" t="s">
        <v>28</v>
      </c>
      <c r="W3980" t="s">
        <v>32</v>
      </c>
      <c r="X3980" t="s">
        <v>25</v>
      </c>
    </row>
    <row r="3981" spans="1:24" x14ac:dyDescent="0.3">
      <c r="A3981" t="s">
        <v>24</v>
      </c>
      <c r="B3981" s="1">
        <v>45760.815758622688</v>
      </c>
      <c r="C3981">
        <v>14.1</v>
      </c>
      <c r="D3981">
        <v>14.2</v>
      </c>
      <c r="E3981">
        <v>14.1</v>
      </c>
      <c r="F3981" t="s">
        <v>27</v>
      </c>
      <c r="G3981" t="s">
        <v>26</v>
      </c>
      <c r="H3981">
        <v>312711</v>
      </c>
      <c r="I3981">
        <v>14</v>
      </c>
      <c r="J3981">
        <v>15</v>
      </c>
      <c r="K3981">
        <v>11.6</v>
      </c>
      <c r="L3981">
        <v>0</v>
      </c>
      <c r="M3981">
        <v>0</v>
      </c>
      <c r="N3981">
        <v>2247838</v>
      </c>
      <c r="O3981">
        <f t="shared" si="186"/>
        <v>84293925</v>
      </c>
      <c r="P3981">
        <v>61094</v>
      </c>
      <c r="Q3981">
        <f t="shared" si="187"/>
        <v>2291025</v>
      </c>
      <c r="R3981">
        <f t="shared" si="188"/>
        <v>86584950</v>
      </c>
      <c r="S3981" t="s">
        <v>29</v>
      </c>
      <c r="T3981" t="s">
        <v>30</v>
      </c>
      <c r="U3981" t="s">
        <v>31</v>
      </c>
      <c r="V3981" t="s">
        <v>28</v>
      </c>
      <c r="W3981" t="s">
        <v>32</v>
      </c>
      <c r="X3981" t="s">
        <v>25</v>
      </c>
    </row>
    <row r="3982" spans="1:24" x14ac:dyDescent="0.3">
      <c r="A3982" t="s">
        <v>24</v>
      </c>
      <c r="B3982" s="1">
        <v>45760.819230787034</v>
      </c>
      <c r="C3982">
        <v>14.1</v>
      </c>
      <c r="D3982">
        <v>14.2</v>
      </c>
      <c r="E3982">
        <v>14.1</v>
      </c>
      <c r="F3982" t="s">
        <v>27</v>
      </c>
      <c r="G3982" t="s">
        <v>26</v>
      </c>
      <c r="H3982">
        <v>312711</v>
      </c>
      <c r="I3982">
        <v>13.9</v>
      </c>
      <c r="J3982">
        <v>14.8</v>
      </c>
      <c r="K3982">
        <v>12.6</v>
      </c>
      <c r="L3982">
        <v>0</v>
      </c>
      <c r="M3982">
        <v>0</v>
      </c>
      <c r="N3982">
        <v>1184685</v>
      </c>
      <c r="O3982">
        <f t="shared" si="186"/>
        <v>44425687.5</v>
      </c>
      <c r="P3982">
        <v>26819</v>
      </c>
      <c r="Q3982">
        <f t="shared" si="187"/>
        <v>1005712.5</v>
      </c>
      <c r="R3982">
        <f t="shared" si="188"/>
        <v>45431400</v>
      </c>
      <c r="S3982" t="s">
        <v>29</v>
      </c>
      <c r="T3982" t="s">
        <v>30</v>
      </c>
      <c r="U3982" t="s">
        <v>31</v>
      </c>
      <c r="V3982" t="s">
        <v>28</v>
      </c>
      <c r="W3982" t="s">
        <v>32</v>
      </c>
      <c r="X3982" t="s">
        <v>25</v>
      </c>
    </row>
    <row r="3983" spans="1:24" x14ac:dyDescent="0.3">
      <c r="A3983" t="s">
        <v>24</v>
      </c>
      <c r="B3983" s="1">
        <v>45760.822702951387</v>
      </c>
      <c r="C3983">
        <v>14.2</v>
      </c>
      <c r="D3983">
        <v>14.3</v>
      </c>
      <c r="E3983">
        <v>14.2</v>
      </c>
      <c r="F3983" t="s">
        <v>27</v>
      </c>
      <c r="G3983" t="s">
        <v>26</v>
      </c>
      <c r="H3983">
        <v>312711</v>
      </c>
      <c r="I3983">
        <v>13.9</v>
      </c>
      <c r="J3983">
        <v>14.8</v>
      </c>
      <c r="K3983">
        <v>12.8</v>
      </c>
      <c r="L3983">
        <v>0</v>
      </c>
      <c r="M3983">
        <v>0</v>
      </c>
      <c r="N3983">
        <v>160952</v>
      </c>
      <c r="O3983">
        <f t="shared" si="186"/>
        <v>6035700</v>
      </c>
      <c r="P3983">
        <v>9155</v>
      </c>
      <c r="Q3983">
        <f t="shared" si="187"/>
        <v>343312.5</v>
      </c>
      <c r="R3983">
        <f t="shared" si="188"/>
        <v>6379012.5</v>
      </c>
      <c r="S3983" t="s">
        <v>29</v>
      </c>
      <c r="T3983" t="s">
        <v>30</v>
      </c>
      <c r="U3983" t="s">
        <v>31</v>
      </c>
      <c r="V3983" t="s">
        <v>28</v>
      </c>
      <c r="W3983" t="s">
        <v>32</v>
      </c>
      <c r="X3983" t="s">
        <v>25</v>
      </c>
    </row>
    <row r="3984" spans="1:24" x14ac:dyDescent="0.3">
      <c r="A3984" t="s">
        <v>24</v>
      </c>
      <c r="B3984" s="1">
        <v>45760.826175115741</v>
      </c>
      <c r="C3984">
        <v>14.1</v>
      </c>
      <c r="D3984">
        <v>14.2</v>
      </c>
      <c r="E3984">
        <v>14.1</v>
      </c>
      <c r="F3984" t="s">
        <v>27</v>
      </c>
      <c r="G3984" t="s">
        <v>26</v>
      </c>
      <c r="H3984">
        <v>312711</v>
      </c>
      <c r="I3984">
        <v>14</v>
      </c>
      <c r="J3984">
        <v>14.7</v>
      </c>
      <c r="K3984">
        <v>12.9</v>
      </c>
      <c r="L3984">
        <v>0</v>
      </c>
      <c r="M3984">
        <v>0</v>
      </c>
      <c r="N3984">
        <v>3613</v>
      </c>
      <c r="O3984">
        <f t="shared" si="186"/>
        <v>135487.5</v>
      </c>
      <c r="P3984">
        <v>4328</v>
      </c>
      <c r="Q3984">
        <f t="shared" si="187"/>
        <v>162300</v>
      </c>
      <c r="R3984">
        <f t="shared" si="188"/>
        <v>297787.5</v>
      </c>
      <c r="S3984" t="s">
        <v>29</v>
      </c>
      <c r="T3984" t="s">
        <v>30</v>
      </c>
      <c r="U3984" t="s">
        <v>31</v>
      </c>
      <c r="V3984" t="s">
        <v>28</v>
      </c>
      <c r="W3984" t="s">
        <v>32</v>
      </c>
      <c r="X3984" t="s">
        <v>25</v>
      </c>
    </row>
    <row r="3985" spans="1:24" x14ac:dyDescent="0.3">
      <c r="A3985" t="s">
        <v>24</v>
      </c>
      <c r="B3985" s="1">
        <v>45760.829647280094</v>
      </c>
      <c r="C3985">
        <v>13.9</v>
      </c>
      <c r="D3985">
        <v>14.4</v>
      </c>
      <c r="E3985">
        <v>13.9</v>
      </c>
      <c r="F3985" t="s">
        <v>27</v>
      </c>
      <c r="G3985" t="s">
        <v>26</v>
      </c>
      <c r="H3985">
        <v>312711</v>
      </c>
      <c r="I3985">
        <v>14</v>
      </c>
      <c r="J3985">
        <v>14.8</v>
      </c>
      <c r="K3985">
        <v>12.8</v>
      </c>
      <c r="L3985">
        <v>0</v>
      </c>
      <c r="M3985">
        <v>0</v>
      </c>
      <c r="N3985">
        <v>3604</v>
      </c>
      <c r="O3985">
        <f t="shared" si="186"/>
        <v>135150</v>
      </c>
      <c r="P3985">
        <v>4209</v>
      </c>
      <c r="Q3985">
        <f t="shared" si="187"/>
        <v>157837.5</v>
      </c>
      <c r="R3985">
        <f t="shared" si="188"/>
        <v>292987.5</v>
      </c>
      <c r="S3985" t="s">
        <v>29</v>
      </c>
      <c r="T3985" t="s">
        <v>30</v>
      </c>
      <c r="U3985" t="s">
        <v>31</v>
      </c>
      <c r="V3985" t="s">
        <v>28</v>
      </c>
      <c r="W3985" t="s">
        <v>32</v>
      </c>
      <c r="X3985" t="s">
        <v>25</v>
      </c>
    </row>
    <row r="3986" spans="1:24" x14ac:dyDescent="0.3">
      <c r="A3986" t="s">
        <v>24</v>
      </c>
      <c r="B3986" s="1">
        <v>45760.833119444447</v>
      </c>
      <c r="C3986">
        <v>14.1</v>
      </c>
      <c r="D3986">
        <v>14.4</v>
      </c>
      <c r="E3986">
        <v>14.1</v>
      </c>
      <c r="F3986" t="s">
        <v>27</v>
      </c>
      <c r="G3986" t="s">
        <v>26</v>
      </c>
      <c r="H3986">
        <v>312711</v>
      </c>
      <c r="I3986">
        <v>13.9</v>
      </c>
      <c r="J3986">
        <v>14.9</v>
      </c>
      <c r="K3986">
        <v>12.8</v>
      </c>
      <c r="L3986">
        <v>0</v>
      </c>
      <c r="M3986">
        <v>0</v>
      </c>
      <c r="N3986">
        <v>3663</v>
      </c>
      <c r="O3986">
        <f t="shared" si="186"/>
        <v>137362.5</v>
      </c>
      <c r="P3986">
        <v>4256</v>
      </c>
      <c r="Q3986">
        <f t="shared" si="187"/>
        <v>159600</v>
      </c>
      <c r="R3986">
        <f t="shared" si="188"/>
        <v>296962.5</v>
      </c>
      <c r="S3986" t="s">
        <v>29</v>
      </c>
      <c r="T3986" t="s">
        <v>30</v>
      </c>
      <c r="U3986" t="s">
        <v>31</v>
      </c>
      <c r="V3986" t="s">
        <v>28</v>
      </c>
      <c r="W3986" t="s">
        <v>32</v>
      </c>
      <c r="X3986" t="s">
        <v>25</v>
      </c>
    </row>
    <row r="3987" spans="1:24" x14ac:dyDescent="0.3">
      <c r="A3987" t="s">
        <v>24</v>
      </c>
      <c r="B3987" s="1">
        <v>45760.836591608793</v>
      </c>
      <c r="C3987">
        <v>14.1</v>
      </c>
      <c r="D3987">
        <v>14.2</v>
      </c>
      <c r="E3987">
        <v>14.1</v>
      </c>
      <c r="F3987" t="s">
        <v>27</v>
      </c>
      <c r="G3987" t="s">
        <v>26</v>
      </c>
      <c r="H3987">
        <v>312711</v>
      </c>
      <c r="I3987">
        <v>14</v>
      </c>
      <c r="J3987">
        <v>15</v>
      </c>
      <c r="K3987">
        <v>12.5</v>
      </c>
      <c r="L3987">
        <v>0</v>
      </c>
      <c r="M3987">
        <v>0</v>
      </c>
      <c r="N3987">
        <v>3677</v>
      </c>
      <c r="O3987">
        <f t="shared" si="186"/>
        <v>137887.5</v>
      </c>
      <c r="P3987">
        <v>4373</v>
      </c>
      <c r="Q3987">
        <f t="shared" si="187"/>
        <v>163987.5</v>
      </c>
      <c r="R3987">
        <f t="shared" si="188"/>
        <v>301875</v>
      </c>
      <c r="S3987" t="s">
        <v>29</v>
      </c>
      <c r="T3987" t="s">
        <v>30</v>
      </c>
      <c r="U3987" t="s">
        <v>31</v>
      </c>
      <c r="V3987" t="s">
        <v>28</v>
      </c>
      <c r="W3987" t="s">
        <v>32</v>
      </c>
      <c r="X3987" t="s">
        <v>25</v>
      </c>
    </row>
    <row r="3988" spans="1:24" x14ac:dyDescent="0.3">
      <c r="A3988" t="s">
        <v>24</v>
      </c>
      <c r="B3988" s="1">
        <v>45760.840063773147</v>
      </c>
      <c r="C3988">
        <v>14.1</v>
      </c>
      <c r="D3988">
        <v>14.2</v>
      </c>
      <c r="E3988">
        <v>14.1</v>
      </c>
      <c r="F3988" t="s">
        <v>27</v>
      </c>
      <c r="G3988" t="s">
        <v>26</v>
      </c>
      <c r="H3988">
        <v>312711</v>
      </c>
      <c r="I3988">
        <v>14</v>
      </c>
      <c r="J3988">
        <v>15</v>
      </c>
      <c r="K3988">
        <v>12.9</v>
      </c>
      <c r="L3988">
        <v>0</v>
      </c>
      <c r="M3988">
        <v>0</v>
      </c>
      <c r="N3988">
        <v>3587</v>
      </c>
      <c r="O3988">
        <f t="shared" si="186"/>
        <v>134512.5</v>
      </c>
      <c r="P3988">
        <v>4315</v>
      </c>
      <c r="Q3988">
        <f t="shared" si="187"/>
        <v>161812.5</v>
      </c>
      <c r="R3988">
        <f t="shared" si="188"/>
        <v>296325</v>
      </c>
      <c r="S3988" t="s">
        <v>29</v>
      </c>
      <c r="T3988" t="s">
        <v>30</v>
      </c>
      <c r="U3988" t="s">
        <v>31</v>
      </c>
      <c r="V3988" t="s">
        <v>28</v>
      </c>
      <c r="W3988" t="s">
        <v>32</v>
      </c>
      <c r="X3988" t="s">
        <v>25</v>
      </c>
    </row>
    <row r="3989" spans="1:24" x14ac:dyDescent="0.3">
      <c r="A3989" t="s">
        <v>24</v>
      </c>
      <c r="B3989" s="1">
        <v>45760.8435359375</v>
      </c>
      <c r="C3989">
        <v>14.1</v>
      </c>
      <c r="D3989">
        <v>14.2</v>
      </c>
      <c r="E3989">
        <v>14.1</v>
      </c>
      <c r="F3989" t="s">
        <v>27</v>
      </c>
      <c r="G3989" t="s">
        <v>26</v>
      </c>
      <c r="H3989">
        <v>312711</v>
      </c>
      <c r="I3989">
        <v>14.1</v>
      </c>
      <c r="J3989">
        <v>14.9</v>
      </c>
      <c r="K3989">
        <v>13</v>
      </c>
      <c r="L3989">
        <v>0</v>
      </c>
      <c r="M3989">
        <v>0</v>
      </c>
      <c r="N3989">
        <v>3565</v>
      </c>
      <c r="O3989">
        <f t="shared" si="186"/>
        <v>133687.5</v>
      </c>
      <c r="P3989">
        <v>4276</v>
      </c>
      <c r="Q3989">
        <f t="shared" si="187"/>
        <v>160350</v>
      </c>
      <c r="R3989">
        <f t="shared" si="188"/>
        <v>294037.5</v>
      </c>
      <c r="S3989" t="s">
        <v>29</v>
      </c>
      <c r="T3989" t="s">
        <v>30</v>
      </c>
      <c r="U3989" t="s">
        <v>31</v>
      </c>
      <c r="V3989" t="s">
        <v>28</v>
      </c>
      <c r="W3989" t="s">
        <v>32</v>
      </c>
      <c r="X3989" t="s">
        <v>25</v>
      </c>
    </row>
    <row r="3990" spans="1:24" x14ac:dyDescent="0.3">
      <c r="A3990" t="s">
        <v>24</v>
      </c>
      <c r="B3990" s="1">
        <v>45760.847008101853</v>
      </c>
      <c r="C3990">
        <v>14.1</v>
      </c>
      <c r="D3990">
        <v>14.3</v>
      </c>
      <c r="E3990">
        <v>14.1</v>
      </c>
      <c r="F3990" t="s">
        <v>27</v>
      </c>
      <c r="G3990" t="s">
        <v>26</v>
      </c>
      <c r="H3990">
        <v>312711</v>
      </c>
      <c r="I3990">
        <v>14.1</v>
      </c>
      <c r="J3990">
        <v>15</v>
      </c>
      <c r="K3990">
        <v>13</v>
      </c>
      <c r="L3990">
        <v>0</v>
      </c>
      <c r="M3990">
        <v>0</v>
      </c>
      <c r="N3990">
        <v>3567</v>
      </c>
      <c r="O3990">
        <f t="shared" si="186"/>
        <v>133762.5</v>
      </c>
      <c r="P3990">
        <v>4193</v>
      </c>
      <c r="Q3990">
        <f t="shared" si="187"/>
        <v>157237.5</v>
      </c>
      <c r="R3990">
        <f t="shared" si="188"/>
        <v>291000</v>
      </c>
      <c r="S3990" t="s">
        <v>29</v>
      </c>
      <c r="T3990" t="s">
        <v>30</v>
      </c>
      <c r="U3990" t="s">
        <v>31</v>
      </c>
      <c r="V3990" t="s">
        <v>28</v>
      </c>
      <c r="W3990" t="s">
        <v>32</v>
      </c>
      <c r="X3990" t="s">
        <v>25</v>
      </c>
    </row>
    <row r="3991" spans="1:24" x14ac:dyDescent="0.3">
      <c r="A3991" t="s">
        <v>24</v>
      </c>
      <c r="B3991" s="1">
        <v>45760.850480266206</v>
      </c>
      <c r="C3991">
        <v>14.1</v>
      </c>
      <c r="D3991">
        <v>14.3</v>
      </c>
      <c r="E3991">
        <v>14.1</v>
      </c>
      <c r="F3991" t="s">
        <v>27</v>
      </c>
      <c r="G3991" t="s">
        <v>26</v>
      </c>
      <c r="H3991">
        <v>312711</v>
      </c>
      <c r="I3991">
        <v>14</v>
      </c>
      <c r="J3991">
        <v>14.8</v>
      </c>
      <c r="K3991">
        <v>13</v>
      </c>
      <c r="L3991">
        <v>0</v>
      </c>
      <c r="M3991">
        <v>0</v>
      </c>
      <c r="N3991">
        <v>3572</v>
      </c>
      <c r="O3991">
        <f t="shared" si="186"/>
        <v>133950</v>
      </c>
      <c r="P3991">
        <v>4221</v>
      </c>
      <c r="Q3991">
        <f t="shared" si="187"/>
        <v>158287.5</v>
      </c>
      <c r="R3991">
        <f t="shared" si="188"/>
        <v>292237.5</v>
      </c>
      <c r="S3991" t="s">
        <v>29</v>
      </c>
      <c r="T3991" t="s">
        <v>30</v>
      </c>
      <c r="U3991" t="s">
        <v>31</v>
      </c>
      <c r="V3991" t="s">
        <v>28</v>
      </c>
      <c r="W3991" t="s">
        <v>32</v>
      </c>
      <c r="X3991" t="s">
        <v>25</v>
      </c>
    </row>
    <row r="3992" spans="1:24" x14ac:dyDescent="0.3">
      <c r="A3992" t="s">
        <v>24</v>
      </c>
      <c r="B3992" s="1">
        <v>45760.853952430552</v>
      </c>
      <c r="C3992">
        <v>14.2</v>
      </c>
      <c r="D3992">
        <v>14.3</v>
      </c>
      <c r="E3992">
        <v>14.2</v>
      </c>
      <c r="F3992" t="s">
        <v>27</v>
      </c>
      <c r="G3992" t="s">
        <v>26</v>
      </c>
      <c r="H3992">
        <v>312711</v>
      </c>
      <c r="I3992">
        <v>14</v>
      </c>
      <c r="J3992">
        <v>14.9</v>
      </c>
      <c r="K3992">
        <v>13</v>
      </c>
      <c r="L3992">
        <v>0</v>
      </c>
      <c r="M3992">
        <v>0</v>
      </c>
      <c r="N3992">
        <v>3546</v>
      </c>
      <c r="O3992">
        <f t="shared" si="186"/>
        <v>132975</v>
      </c>
      <c r="P3992">
        <v>4284</v>
      </c>
      <c r="Q3992">
        <f t="shared" si="187"/>
        <v>160650</v>
      </c>
      <c r="R3992">
        <f t="shared" si="188"/>
        <v>293625</v>
      </c>
      <c r="S3992" t="s">
        <v>29</v>
      </c>
      <c r="T3992" t="s">
        <v>30</v>
      </c>
      <c r="U3992" t="s">
        <v>31</v>
      </c>
      <c r="V3992" t="s">
        <v>28</v>
      </c>
      <c r="W3992" t="s">
        <v>32</v>
      </c>
      <c r="X3992" t="s">
        <v>25</v>
      </c>
    </row>
    <row r="3993" spans="1:24" x14ac:dyDescent="0.3">
      <c r="A3993" t="s">
        <v>24</v>
      </c>
      <c r="B3993" s="1">
        <v>45760.857424594906</v>
      </c>
      <c r="C3993">
        <v>14.3</v>
      </c>
      <c r="D3993">
        <v>14.4</v>
      </c>
      <c r="E3993">
        <v>14.3</v>
      </c>
      <c r="F3993" t="s">
        <v>27</v>
      </c>
      <c r="G3993" t="s">
        <v>26</v>
      </c>
      <c r="H3993">
        <v>312711</v>
      </c>
      <c r="I3993">
        <v>13.9</v>
      </c>
      <c r="J3993">
        <v>14.8</v>
      </c>
      <c r="K3993">
        <v>12.7</v>
      </c>
      <c r="L3993">
        <v>0</v>
      </c>
      <c r="M3993">
        <v>0</v>
      </c>
      <c r="N3993">
        <v>3502</v>
      </c>
      <c r="O3993">
        <f t="shared" si="186"/>
        <v>131325</v>
      </c>
      <c r="P3993">
        <v>4208</v>
      </c>
      <c r="Q3993">
        <f t="shared" si="187"/>
        <v>157800</v>
      </c>
      <c r="R3993">
        <f t="shared" si="188"/>
        <v>289125</v>
      </c>
      <c r="S3993" t="s">
        <v>29</v>
      </c>
      <c r="T3993" t="s">
        <v>30</v>
      </c>
      <c r="U3993" t="s">
        <v>31</v>
      </c>
      <c r="V3993" t="s">
        <v>28</v>
      </c>
      <c r="W3993" t="s">
        <v>32</v>
      </c>
      <c r="X3993" t="s">
        <v>25</v>
      </c>
    </row>
    <row r="3994" spans="1:24" x14ac:dyDescent="0.3">
      <c r="A3994" t="s">
        <v>24</v>
      </c>
      <c r="B3994" s="1">
        <v>45760.860896759259</v>
      </c>
      <c r="C3994">
        <v>14.3</v>
      </c>
      <c r="D3994">
        <v>14.4</v>
      </c>
      <c r="E3994">
        <v>14.3</v>
      </c>
      <c r="F3994" t="s">
        <v>27</v>
      </c>
      <c r="G3994" t="s">
        <v>26</v>
      </c>
      <c r="H3994">
        <v>312711</v>
      </c>
      <c r="I3994">
        <v>14</v>
      </c>
      <c r="J3994">
        <v>14.7</v>
      </c>
      <c r="K3994">
        <v>12.8</v>
      </c>
      <c r="L3994">
        <v>0</v>
      </c>
      <c r="M3994">
        <v>0</v>
      </c>
      <c r="N3994">
        <v>3736</v>
      </c>
      <c r="O3994">
        <f t="shared" si="186"/>
        <v>140100</v>
      </c>
      <c r="P3994">
        <v>4443</v>
      </c>
      <c r="Q3994">
        <f t="shared" si="187"/>
        <v>166612.5</v>
      </c>
      <c r="R3994">
        <f t="shared" si="188"/>
        <v>306712.5</v>
      </c>
      <c r="S3994" t="s">
        <v>29</v>
      </c>
      <c r="T3994" t="s">
        <v>30</v>
      </c>
      <c r="U3994" t="s">
        <v>31</v>
      </c>
      <c r="V3994" t="s">
        <v>28</v>
      </c>
      <c r="W3994" t="s">
        <v>32</v>
      </c>
      <c r="X3994" t="s">
        <v>25</v>
      </c>
    </row>
    <row r="3995" spans="1:24" x14ac:dyDescent="0.3">
      <c r="A3995" t="s">
        <v>24</v>
      </c>
      <c r="B3995" s="1">
        <v>45760.864368923612</v>
      </c>
      <c r="C3995">
        <v>14.2</v>
      </c>
      <c r="D3995">
        <v>14.4</v>
      </c>
      <c r="E3995">
        <v>14.2</v>
      </c>
      <c r="F3995" t="s">
        <v>27</v>
      </c>
      <c r="G3995" t="s">
        <v>26</v>
      </c>
      <c r="H3995">
        <v>312711</v>
      </c>
      <c r="I3995">
        <v>14</v>
      </c>
      <c r="J3995">
        <v>14.8</v>
      </c>
      <c r="K3995">
        <v>13.1</v>
      </c>
      <c r="L3995">
        <v>0</v>
      </c>
      <c r="M3995">
        <v>0</v>
      </c>
      <c r="N3995">
        <v>3561</v>
      </c>
      <c r="O3995">
        <f t="shared" si="186"/>
        <v>133537.5</v>
      </c>
      <c r="P3995">
        <v>4317</v>
      </c>
      <c r="Q3995">
        <f t="shared" si="187"/>
        <v>161887.5</v>
      </c>
      <c r="R3995">
        <f t="shared" si="188"/>
        <v>295425</v>
      </c>
      <c r="S3995" t="s">
        <v>29</v>
      </c>
      <c r="T3995" t="s">
        <v>30</v>
      </c>
      <c r="U3995" t="s">
        <v>31</v>
      </c>
      <c r="V3995" t="s">
        <v>28</v>
      </c>
      <c r="W3995" t="s">
        <v>32</v>
      </c>
      <c r="X3995" t="s">
        <v>25</v>
      </c>
    </row>
    <row r="3996" spans="1:24" x14ac:dyDescent="0.3">
      <c r="A3996" t="s">
        <v>24</v>
      </c>
      <c r="B3996" s="1">
        <v>45760.867841087966</v>
      </c>
      <c r="C3996">
        <v>14.2</v>
      </c>
      <c r="D3996">
        <v>14.4</v>
      </c>
      <c r="E3996">
        <v>14.2</v>
      </c>
      <c r="F3996" t="s">
        <v>27</v>
      </c>
      <c r="G3996" t="s">
        <v>26</v>
      </c>
      <c r="H3996">
        <v>312711</v>
      </c>
      <c r="I3996">
        <v>14</v>
      </c>
      <c r="J3996">
        <v>14.9</v>
      </c>
      <c r="K3996">
        <v>12.3</v>
      </c>
      <c r="L3996">
        <v>0</v>
      </c>
      <c r="M3996">
        <v>0</v>
      </c>
      <c r="N3996">
        <v>3496</v>
      </c>
      <c r="O3996">
        <f t="shared" si="186"/>
        <v>131100</v>
      </c>
      <c r="P3996">
        <v>4253</v>
      </c>
      <c r="Q3996">
        <f t="shared" si="187"/>
        <v>159487.5</v>
      </c>
      <c r="R3996">
        <f t="shared" si="188"/>
        <v>290587.5</v>
      </c>
      <c r="S3996" t="s">
        <v>29</v>
      </c>
      <c r="T3996" t="s">
        <v>30</v>
      </c>
      <c r="U3996" t="s">
        <v>31</v>
      </c>
      <c r="V3996" t="s">
        <v>28</v>
      </c>
      <c r="W3996" t="s">
        <v>32</v>
      </c>
      <c r="X3996" t="s">
        <v>25</v>
      </c>
    </row>
    <row r="3997" spans="1:24" x14ac:dyDescent="0.3">
      <c r="A3997" t="s">
        <v>24</v>
      </c>
      <c r="B3997" s="1">
        <v>45760.871313252312</v>
      </c>
      <c r="C3997">
        <v>14.3</v>
      </c>
      <c r="D3997">
        <v>14.5</v>
      </c>
      <c r="E3997">
        <v>14.3</v>
      </c>
      <c r="F3997" t="s">
        <v>27</v>
      </c>
      <c r="G3997" t="s">
        <v>26</v>
      </c>
      <c r="H3997">
        <v>312711</v>
      </c>
      <c r="I3997">
        <v>14</v>
      </c>
      <c r="J3997">
        <v>15</v>
      </c>
      <c r="K3997">
        <v>12.4</v>
      </c>
      <c r="L3997">
        <v>0</v>
      </c>
      <c r="M3997">
        <v>0</v>
      </c>
      <c r="N3997">
        <v>3751</v>
      </c>
      <c r="O3997">
        <f t="shared" si="186"/>
        <v>140662.5</v>
      </c>
      <c r="P3997">
        <v>4441</v>
      </c>
      <c r="Q3997">
        <f t="shared" si="187"/>
        <v>166537.5</v>
      </c>
      <c r="R3997">
        <f t="shared" si="188"/>
        <v>307200</v>
      </c>
      <c r="S3997" t="s">
        <v>29</v>
      </c>
      <c r="T3997" t="s">
        <v>30</v>
      </c>
      <c r="U3997" t="s">
        <v>31</v>
      </c>
      <c r="V3997" t="s">
        <v>28</v>
      </c>
      <c r="W3997" t="s">
        <v>32</v>
      </c>
      <c r="X3997" t="s">
        <v>25</v>
      </c>
    </row>
    <row r="3998" spans="1:24" x14ac:dyDescent="0.3">
      <c r="A3998" t="s">
        <v>24</v>
      </c>
      <c r="B3998" s="1">
        <v>45760.874785416665</v>
      </c>
      <c r="C3998">
        <v>14.3</v>
      </c>
      <c r="D3998">
        <v>14.4</v>
      </c>
      <c r="E3998">
        <v>14.3</v>
      </c>
      <c r="F3998" t="s">
        <v>27</v>
      </c>
      <c r="G3998" t="s">
        <v>26</v>
      </c>
      <c r="H3998">
        <v>312711</v>
      </c>
      <c r="I3998">
        <v>14</v>
      </c>
      <c r="J3998">
        <v>14.7</v>
      </c>
      <c r="K3998">
        <v>12.3</v>
      </c>
      <c r="L3998">
        <v>0</v>
      </c>
      <c r="M3998">
        <v>0</v>
      </c>
      <c r="N3998">
        <v>3572</v>
      </c>
      <c r="O3998">
        <f t="shared" si="186"/>
        <v>133950</v>
      </c>
      <c r="P3998">
        <v>4167</v>
      </c>
      <c r="Q3998">
        <f t="shared" si="187"/>
        <v>156262.5</v>
      </c>
      <c r="R3998">
        <f t="shared" si="188"/>
        <v>290212.5</v>
      </c>
      <c r="S3998" t="s">
        <v>29</v>
      </c>
      <c r="T3998" t="s">
        <v>30</v>
      </c>
      <c r="U3998" t="s">
        <v>31</v>
      </c>
      <c r="V3998" t="s">
        <v>28</v>
      </c>
      <c r="W3998" t="s">
        <v>32</v>
      </c>
      <c r="X3998" t="s">
        <v>25</v>
      </c>
    </row>
    <row r="3999" spans="1:24" x14ac:dyDescent="0.3">
      <c r="A3999" t="s">
        <v>24</v>
      </c>
      <c r="B3999" s="1">
        <v>45760.878257581018</v>
      </c>
      <c r="C3999">
        <v>14.2</v>
      </c>
      <c r="D3999">
        <v>14.6</v>
      </c>
      <c r="E3999">
        <v>14.2</v>
      </c>
      <c r="F3999" t="s">
        <v>27</v>
      </c>
      <c r="G3999" t="s">
        <v>26</v>
      </c>
      <c r="H3999">
        <v>312711</v>
      </c>
      <c r="I3999">
        <v>14</v>
      </c>
      <c r="J3999">
        <v>14.9</v>
      </c>
      <c r="K3999">
        <v>12.4</v>
      </c>
      <c r="L3999">
        <v>0</v>
      </c>
      <c r="M3999">
        <v>0</v>
      </c>
      <c r="N3999">
        <v>3685</v>
      </c>
      <c r="O3999">
        <f t="shared" si="186"/>
        <v>138187.5</v>
      </c>
      <c r="P3999">
        <v>4494</v>
      </c>
      <c r="Q3999">
        <f t="shared" si="187"/>
        <v>168525</v>
      </c>
      <c r="R3999">
        <f t="shared" si="188"/>
        <v>306712.5</v>
      </c>
      <c r="S3999" t="s">
        <v>29</v>
      </c>
      <c r="T3999" t="s">
        <v>30</v>
      </c>
      <c r="U3999" t="s">
        <v>31</v>
      </c>
      <c r="V3999" t="s">
        <v>28</v>
      </c>
      <c r="W3999" t="s">
        <v>32</v>
      </c>
      <c r="X3999" t="s">
        <v>25</v>
      </c>
    </row>
    <row r="4000" spans="1:24" x14ac:dyDescent="0.3">
      <c r="A4000" t="s">
        <v>24</v>
      </c>
      <c r="B4000" s="1">
        <v>45760.881729745372</v>
      </c>
      <c r="C4000">
        <v>14.3</v>
      </c>
      <c r="D4000">
        <v>14.4</v>
      </c>
      <c r="E4000">
        <v>14.3</v>
      </c>
      <c r="F4000" t="s">
        <v>27</v>
      </c>
      <c r="G4000" t="s">
        <v>26</v>
      </c>
      <c r="H4000">
        <v>312711</v>
      </c>
      <c r="I4000">
        <v>14</v>
      </c>
      <c r="J4000">
        <v>15.1</v>
      </c>
      <c r="K4000">
        <v>12.4</v>
      </c>
      <c r="L4000">
        <v>0</v>
      </c>
      <c r="M4000">
        <v>0</v>
      </c>
      <c r="N4000">
        <v>3619</v>
      </c>
      <c r="O4000">
        <f t="shared" si="186"/>
        <v>135712.5</v>
      </c>
      <c r="P4000">
        <v>4351</v>
      </c>
      <c r="Q4000">
        <f t="shared" si="187"/>
        <v>163162.5</v>
      </c>
      <c r="R4000">
        <f t="shared" si="188"/>
        <v>298875</v>
      </c>
      <c r="S4000" t="s">
        <v>29</v>
      </c>
      <c r="T4000" t="s">
        <v>30</v>
      </c>
      <c r="U4000" t="s">
        <v>31</v>
      </c>
      <c r="V4000" t="s">
        <v>28</v>
      </c>
      <c r="W4000" t="s">
        <v>32</v>
      </c>
      <c r="X4000" t="s">
        <v>25</v>
      </c>
    </row>
    <row r="4001" spans="1:24" x14ac:dyDescent="0.3">
      <c r="A4001" t="s">
        <v>24</v>
      </c>
      <c r="B4001" s="1">
        <v>45760.885201909725</v>
      </c>
      <c r="C4001">
        <v>14.3</v>
      </c>
      <c r="D4001">
        <v>14.4</v>
      </c>
      <c r="E4001">
        <v>14.3</v>
      </c>
      <c r="F4001" t="s">
        <v>27</v>
      </c>
      <c r="G4001" t="s">
        <v>26</v>
      </c>
      <c r="H4001">
        <v>312711</v>
      </c>
      <c r="I4001">
        <v>14</v>
      </c>
      <c r="J4001">
        <v>15</v>
      </c>
      <c r="K4001">
        <v>12.5</v>
      </c>
      <c r="L4001">
        <v>0</v>
      </c>
      <c r="M4001">
        <v>0</v>
      </c>
      <c r="N4001">
        <v>3566</v>
      </c>
      <c r="O4001">
        <f t="shared" si="186"/>
        <v>133725</v>
      </c>
      <c r="P4001">
        <v>4353</v>
      </c>
      <c r="Q4001">
        <f t="shared" si="187"/>
        <v>163237.5</v>
      </c>
      <c r="R4001">
        <f t="shared" si="188"/>
        <v>296962.5</v>
      </c>
      <c r="S4001" t="s">
        <v>29</v>
      </c>
      <c r="T4001" t="s">
        <v>30</v>
      </c>
      <c r="U4001" t="s">
        <v>31</v>
      </c>
      <c r="V4001" t="s">
        <v>28</v>
      </c>
      <c r="W4001" t="s">
        <v>32</v>
      </c>
      <c r="X4001" t="s">
        <v>25</v>
      </c>
    </row>
    <row r="4002" spans="1:24" x14ac:dyDescent="0.3">
      <c r="A4002" t="s">
        <v>24</v>
      </c>
      <c r="B4002" s="1">
        <v>45760.888674074071</v>
      </c>
      <c r="C4002">
        <v>14.3</v>
      </c>
      <c r="D4002">
        <v>14.4</v>
      </c>
      <c r="E4002">
        <v>14.3</v>
      </c>
      <c r="F4002" t="s">
        <v>27</v>
      </c>
      <c r="G4002" t="s">
        <v>26</v>
      </c>
      <c r="H4002">
        <v>312711</v>
      </c>
      <c r="I4002">
        <v>14</v>
      </c>
      <c r="J4002">
        <v>14.8</v>
      </c>
      <c r="K4002">
        <v>9.35</v>
      </c>
      <c r="L4002">
        <v>0</v>
      </c>
      <c r="M4002">
        <v>0</v>
      </c>
      <c r="N4002">
        <v>4236</v>
      </c>
      <c r="O4002">
        <f t="shared" si="186"/>
        <v>158850</v>
      </c>
      <c r="P4002">
        <v>4768</v>
      </c>
      <c r="Q4002">
        <f t="shared" si="187"/>
        <v>178800</v>
      </c>
      <c r="R4002">
        <f t="shared" si="188"/>
        <v>337650</v>
      </c>
      <c r="S4002" t="s">
        <v>29</v>
      </c>
      <c r="T4002" t="s">
        <v>30</v>
      </c>
      <c r="U4002" t="s">
        <v>31</v>
      </c>
      <c r="V4002" t="s">
        <v>28</v>
      </c>
      <c r="W4002" t="s">
        <v>32</v>
      </c>
      <c r="X4002" t="s">
        <v>25</v>
      </c>
    </row>
    <row r="4003" spans="1:24" x14ac:dyDescent="0.3">
      <c r="A4003" t="s">
        <v>24</v>
      </c>
      <c r="B4003" s="1">
        <v>45760.892146238424</v>
      </c>
      <c r="C4003">
        <v>14.3</v>
      </c>
      <c r="D4003">
        <v>14.4</v>
      </c>
      <c r="E4003">
        <v>14.3</v>
      </c>
      <c r="F4003" t="s">
        <v>27</v>
      </c>
      <c r="G4003" t="s">
        <v>26</v>
      </c>
      <c r="H4003">
        <v>312711</v>
      </c>
      <c r="I4003">
        <v>14</v>
      </c>
      <c r="J4003">
        <v>14.8</v>
      </c>
      <c r="K4003">
        <v>10.8</v>
      </c>
      <c r="L4003">
        <v>0</v>
      </c>
      <c r="M4003">
        <v>0</v>
      </c>
      <c r="N4003">
        <v>6207</v>
      </c>
      <c r="O4003">
        <f t="shared" si="186"/>
        <v>232762.5</v>
      </c>
      <c r="P4003">
        <v>5854</v>
      </c>
      <c r="Q4003">
        <f t="shared" si="187"/>
        <v>219525</v>
      </c>
      <c r="R4003">
        <f t="shared" si="188"/>
        <v>452287.5</v>
      </c>
      <c r="S4003" t="s">
        <v>29</v>
      </c>
      <c r="T4003" t="s">
        <v>30</v>
      </c>
      <c r="U4003" t="s">
        <v>31</v>
      </c>
      <c r="V4003" t="s">
        <v>28</v>
      </c>
      <c r="W4003" t="s">
        <v>32</v>
      </c>
      <c r="X4003" t="s">
        <v>25</v>
      </c>
    </row>
    <row r="4004" spans="1:24" x14ac:dyDescent="0.3">
      <c r="A4004" t="s">
        <v>24</v>
      </c>
      <c r="B4004" s="1">
        <v>45760.895618402777</v>
      </c>
      <c r="C4004">
        <v>14.3</v>
      </c>
      <c r="D4004">
        <v>14.4</v>
      </c>
      <c r="E4004">
        <v>14.3</v>
      </c>
      <c r="F4004" t="s">
        <v>27</v>
      </c>
      <c r="G4004" t="s">
        <v>26</v>
      </c>
      <c r="H4004">
        <v>312711</v>
      </c>
      <c r="I4004">
        <v>13.9</v>
      </c>
      <c r="J4004">
        <v>14.8</v>
      </c>
      <c r="K4004">
        <v>9.5</v>
      </c>
      <c r="L4004">
        <v>0</v>
      </c>
      <c r="M4004">
        <v>0</v>
      </c>
      <c r="N4004">
        <v>2254069</v>
      </c>
      <c r="O4004">
        <f t="shared" si="186"/>
        <v>84527587.5</v>
      </c>
      <c r="P4004">
        <v>84114</v>
      </c>
      <c r="Q4004">
        <f t="shared" si="187"/>
        <v>3154275</v>
      </c>
      <c r="R4004">
        <f t="shared" si="188"/>
        <v>87681862.5</v>
      </c>
      <c r="S4004" t="s">
        <v>29</v>
      </c>
      <c r="T4004" t="s">
        <v>30</v>
      </c>
      <c r="U4004" t="s">
        <v>31</v>
      </c>
      <c r="V4004" t="s">
        <v>28</v>
      </c>
      <c r="W4004" t="s">
        <v>32</v>
      </c>
      <c r="X4004" t="s">
        <v>25</v>
      </c>
    </row>
    <row r="4005" spans="1:24" x14ac:dyDescent="0.3">
      <c r="A4005" t="s">
        <v>24</v>
      </c>
      <c r="B4005" s="1">
        <v>45760.899090567131</v>
      </c>
      <c r="C4005">
        <v>14.4</v>
      </c>
      <c r="D4005">
        <v>14.6</v>
      </c>
      <c r="E4005">
        <v>14.4</v>
      </c>
      <c r="F4005" t="s">
        <v>27</v>
      </c>
      <c r="G4005" t="s">
        <v>26</v>
      </c>
      <c r="H4005">
        <v>312711</v>
      </c>
      <c r="I4005">
        <v>14</v>
      </c>
      <c r="J4005">
        <v>14.9</v>
      </c>
      <c r="K4005">
        <v>13</v>
      </c>
      <c r="L4005">
        <v>0</v>
      </c>
      <c r="M4005">
        <v>0</v>
      </c>
      <c r="N4005">
        <v>2494457</v>
      </c>
      <c r="O4005">
        <f t="shared" si="186"/>
        <v>93542137.5</v>
      </c>
      <c r="P4005">
        <v>54128</v>
      </c>
      <c r="Q4005">
        <f t="shared" si="187"/>
        <v>2029800</v>
      </c>
      <c r="R4005">
        <f t="shared" si="188"/>
        <v>95571937.5</v>
      </c>
      <c r="S4005" t="s">
        <v>29</v>
      </c>
      <c r="T4005" t="s">
        <v>30</v>
      </c>
      <c r="U4005" t="s">
        <v>31</v>
      </c>
      <c r="V4005" t="s">
        <v>28</v>
      </c>
      <c r="W4005" t="s">
        <v>32</v>
      </c>
      <c r="X4005" t="s">
        <v>25</v>
      </c>
    </row>
    <row r="4006" spans="1:24" x14ac:dyDescent="0.3">
      <c r="A4006" t="s">
        <v>24</v>
      </c>
      <c r="B4006" s="1">
        <v>45760.902562731484</v>
      </c>
      <c r="C4006">
        <v>14.3</v>
      </c>
      <c r="D4006">
        <v>14.5</v>
      </c>
      <c r="E4006">
        <v>14.3</v>
      </c>
      <c r="F4006" t="s">
        <v>27</v>
      </c>
      <c r="G4006" t="s">
        <v>26</v>
      </c>
      <c r="H4006">
        <v>312711</v>
      </c>
      <c r="I4006">
        <v>14</v>
      </c>
      <c r="J4006">
        <v>14.8</v>
      </c>
      <c r="K4006">
        <v>13</v>
      </c>
      <c r="L4006">
        <v>0</v>
      </c>
      <c r="M4006">
        <v>0</v>
      </c>
      <c r="N4006">
        <v>2019767</v>
      </c>
      <c r="O4006">
        <f t="shared" si="186"/>
        <v>75741262.5</v>
      </c>
      <c r="P4006">
        <v>12681</v>
      </c>
      <c r="Q4006">
        <f t="shared" si="187"/>
        <v>475537.5</v>
      </c>
      <c r="R4006">
        <f t="shared" si="188"/>
        <v>76216800</v>
      </c>
      <c r="S4006" t="s">
        <v>29</v>
      </c>
      <c r="T4006" t="s">
        <v>30</v>
      </c>
      <c r="U4006" t="s">
        <v>31</v>
      </c>
      <c r="V4006" t="s">
        <v>28</v>
      </c>
      <c r="W4006" t="s">
        <v>32</v>
      </c>
      <c r="X4006" t="s">
        <v>25</v>
      </c>
    </row>
    <row r="4007" spans="1:24" x14ac:dyDescent="0.3">
      <c r="A4007" t="s">
        <v>24</v>
      </c>
      <c r="B4007" s="1">
        <v>45760.90603489583</v>
      </c>
      <c r="C4007">
        <v>14.3</v>
      </c>
      <c r="D4007">
        <v>14.4</v>
      </c>
      <c r="E4007">
        <v>14.3</v>
      </c>
      <c r="F4007" t="s">
        <v>27</v>
      </c>
      <c r="G4007" t="s">
        <v>26</v>
      </c>
      <c r="H4007">
        <v>312711</v>
      </c>
      <c r="I4007">
        <v>14</v>
      </c>
      <c r="J4007">
        <v>14.9</v>
      </c>
      <c r="K4007">
        <v>13.2</v>
      </c>
      <c r="L4007">
        <v>0</v>
      </c>
      <c r="M4007">
        <v>0</v>
      </c>
      <c r="N4007">
        <v>1950276</v>
      </c>
      <c r="O4007">
        <f t="shared" si="186"/>
        <v>73135350</v>
      </c>
      <c r="P4007">
        <v>12915</v>
      </c>
      <c r="Q4007">
        <f t="shared" si="187"/>
        <v>484312.5</v>
      </c>
      <c r="R4007">
        <f t="shared" si="188"/>
        <v>73619662.5</v>
      </c>
      <c r="S4007" t="s">
        <v>29</v>
      </c>
      <c r="T4007" t="s">
        <v>30</v>
      </c>
      <c r="U4007" t="s">
        <v>31</v>
      </c>
      <c r="V4007" t="s">
        <v>28</v>
      </c>
      <c r="W4007" t="s">
        <v>32</v>
      </c>
      <c r="X4007" t="s">
        <v>25</v>
      </c>
    </row>
    <row r="4008" spans="1:24" x14ac:dyDescent="0.3">
      <c r="A4008" t="s">
        <v>24</v>
      </c>
      <c r="B4008" s="1">
        <v>45760.909507060183</v>
      </c>
      <c r="C4008">
        <v>14.2</v>
      </c>
      <c r="D4008">
        <v>14.4</v>
      </c>
      <c r="E4008">
        <v>14.2</v>
      </c>
      <c r="F4008" t="s">
        <v>27</v>
      </c>
      <c r="G4008" t="s">
        <v>26</v>
      </c>
      <c r="H4008">
        <v>312711</v>
      </c>
      <c r="I4008">
        <v>14</v>
      </c>
      <c r="J4008">
        <v>14.9</v>
      </c>
      <c r="K4008">
        <v>12.3</v>
      </c>
      <c r="L4008">
        <v>0</v>
      </c>
      <c r="M4008">
        <v>0</v>
      </c>
      <c r="N4008">
        <v>1507891</v>
      </c>
      <c r="O4008">
        <f t="shared" si="186"/>
        <v>56545912.5</v>
      </c>
      <c r="P4008">
        <v>14266</v>
      </c>
      <c r="Q4008">
        <f t="shared" si="187"/>
        <v>534975</v>
      </c>
      <c r="R4008">
        <f t="shared" si="188"/>
        <v>57080887.5</v>
      </c>
      <c r="S4008" t="s">
        <v>29</v>
      </c>
      <c r="T4008" t="s">
        <v>30</v>
      </c>
      <c r="U4008" t="s">
        <v>31</v>
      </c>
      <c r="V4008" t="s">
        <v>28</v>
      </c>
      <c r="W4008" t="s">
        <v>32</v>
      </c>
      <c r="X4008" t="s">
        <v>25</v>
      </c>
    </row>
    <row r="4009" spans="1:24" x14ac:dyDescent="0.3">
      <c r="A4009" t="s">
        <v>24</v>
      </c>
      <c r="B4009" s="1">
        <v>45760.912979224537</v>
      </c>
      <c r="C4009">
        <v>14.2</v>
      </c>
      <c r="D4009">
        <v>14.3</v>
      </c>
      <c r="E4009">
        <v>14.2</v>
      </c>
      <c r="F4009" t="s">
        <v>27</v>
      </c>
      <c r="G4009" t="s">
        <v>26</v>
      </c>
      <c r="H4009">
        <v>312711</v>
      </c>
      <c r="I4009">
        <v>14</v>
      </c>
      <c r="J4009">
        <v>14.8</v>
      </c>
      <c r="K4009">
        <v>11.1</v>
      </c>
      <c r="L4009">
        <v>0</v>
      </c>
      <c r="M4009">
        <v>0</v>
      </c>
      <c r="N4009">
        <v>2117670</v>
      </c>
      <c r="O4009">
        <f t="shared" si="186"/>
        <v>79412625</v>
      </c>
      <c r="P4009">
        <v>12402</v>
      </c>
      <c r="Q4009">
        <f t="shared" si="187"/>
        <v>465075</v>
      </c>
      <c r="R4009">
        <f t="shared" si="188"/>
        <v>79877700</v>
      </c>
      <c r="S4009" t="s">
        <v>29</v>
      </c>
      <c r="T4009" t="s">
        <v>30</v>
      </c>
      <c r="U4009" t="s">
        <v>31</v>
      </c>
      <c r="V4009" t="s">
        <v>28</v>
      </c>
      <c r="W4009" t="s">
        <v>32</v>
      </c>
      <c r="X4009" t="s">
        <v>25</v>
      </c>
    </row>
    <row r="4010" spans="1:24" x14ac:dyDescent="0.3">
      <c r="A4010" t="s">
        <v>24</v>
      </c>
      <c r="B4010" s="1">
        <v>45760.91645138889</v>
      </c>
      <c r="C4010">
        <v>14.2</v>
      </c>
      <c r="D4010">
        <v>14.4</v>
      </c>
      <c r="E4010">
        <v>14.2</v>
      </c>
      <c r="F4010" t="s">
        <v>27</v>
      </c>
      <c r="G4010" t="s">
        <v>26</v>
      </c>
      <c r="H4010">
        <v>312711</v>
      </c>
      <c r="I4010">
        <v>14</v>
      </c>
      <c r="J4010">
        <v>14.9</v>
      </c>
      <c r="K4010">
        <v>12.6</v>
      </c>
      <c r="L4010">
        <v>0</v>
      </c>
      <c r="M4010">
        <v>0</v>
      </c>
      <c r="N4010">
        <v>446232</v>
      </c>
      <c r="O4010">
        <f t="shared" si="186"/>
        <v>16733700</v>
      </c>
      <c r="P4010">
        <v>19519</v>
      </c>
      <c r="Q4010">
        <f t="shared" si="187"/>
        <v>731962.5</v>
      </c>
      <c r="R4010">
        <f t="shared" si="188"/>
        <v>17465662.5</v>
      </c>
      <c r="S4010" t="s">
        <v>29</v>
      </c>
      <c r="T4010" t="s">
        <v>30</v>
      </c>
      <c r="U4010" t="s">
        <v>31</v>
      </c>
      <c r="V4010" t="s">
        <v>28</v>
      </c>
      <c r="W4010" t="s">
        <v>32</v>
      </c>
      <c r="X4010" t="s">
        <v>25</v>
      </c>
    </row>
    <row r="4011" spans="1:24" x14ac:dyDescent="0.3">
      <c r="A4011" t="s">
        <v>24</v>
      </c>
      <c r="B4011" s="1">
        <v>45760.919923553243</v>
      </c>
      <c r="C4011">
        <v>14.1</v>
      </c>
      <c r="D4011">
        <v>14.4</v>
      </c>
      <c r="E4011">
        <v>14.1</v>
      </c>
      <c r="F4011" t="s">
        <v>27</v>
      </c>
      <c r="G4011" t="s">
        <v>26</v>
      </c>
      <c r="H4011">
        <v>312711</v>
      </c>
      <c r="I4011">
        <v>13.9</v>
      </c>
      <c r="J4011">
        <v>14.8</v>
      </c>
      <c r="K4011">
        <v>12.5</v>
      </c>
      <c r="L4011">
        <v>0</v>
      </c>
      <c r="M4011">
        <v>0</v>
      </c>
      <c r="N4011">
        <v>6336</v>
      </c>
      <c r="O4011">
        <f t="shared" si="186"/>
        <v>237600</v>
      </c>
      <c r="P4011">
        <v>7093</v>
      </c>
      <c r="Q4011">
        <f t="shared" si="187"/>
        <v>265987.5</v>
      </c>
      <c r="R4011">
        <f t="shared" si="188"/>
        <v>503587.5</v>
      </c>
      <c r="S4011" t="s">
        <v>29</v>
      </c>
      <c r="T4011" t="s">
        <v>30</v>
      </c>
      <c r="U4011" t="s">
        <v>31</v>
      </c>
      <c r="V4011" t="s">
        <v>28</v>
      </c>
      <c r="W4011" t="s">
        <v>32</v>
      </c>
      <c r="X4011" t="s">
        <v>25</v>
      </c>
    </row>
    <row r="4012" spans="1:24" x14ac:dyDescent="0.3">
      <c r="A4012" t="s">
        <v>24</v>
      </c>
      <c r="B4012" s="1">
        <v>45760.923395717589</v>
      </c>
      <c r="C4012">
        <v>14.2</v>
      </c>
      <c r="D4012">
        <v>14.3</v>
      </c>
      <c r="E4012">
        <v>14.2</v>
      </c>
      <c r="F4012" t="s">
        <v>27</v>
      </c>
      <c r="G4012" t="s">
        <v>26</v>
      </c>
      <c r="H4012">
        <v>312711</v>
      </c>
      <c r="I4012">
        <v>14</v>
      </c>
      <c r="J4012">
        <v>14.8</v>
      </c>
      <c r="K4012">
        <v>13</v>
      </c>
      <c r="L4012">
        <v>0</v>
      </c>
      <c r="M4012">
        <v>0</v>
      </c>
      <c r="N4012">
        <v>5064</v>
      </c>
      <c r="O4012">
        <f t="shared" si="186"/>
        <v>189900</v>
      </c>
      <c r="P4012">
        <v>6052</v>
      </c>
      <c r="Q4012">
        <f t="shared" si="187"/>
        <v>226950</v>
      </c>
      <c r="R4012">
        <f t="shared" si="188"/>
        <v>416850</v>
      </c>
      <c r="S4012" t="s">
        <v>29</v>
      </c>
      <c r="T4012" t="s">
        <v>30</v>
      </c>
      <c r="U4012" t="s">
        <v>31</v>
      </c>
      <c r="V4012" t="s">
        <v>28</v>
      </c>
      <c r="W4012" t="s">
        <v>32</v>
      </c>
      <c r="X4012" t="s">
        <v>25</v>
      </c>
    </row>
    <row r="4013" spans="1:24" x14ac:dyDescent="0.3">
      <c r="A4013" t="s">
        <v>24</v>
      </c>
      <c r="B4013" s="1">
        <v>45760.926867881943</v>
      </c>
      <c r="C4013">
        <v>13.9</v>
      </c>
      <c r="D4013">
        <v>14.4</v>
      </c>
      <c r="E4013">
        <v>13.9</v>
      </c>
      <c r="F4013" t="s">
        <v>27</v>
      </c>
      <c r="G4013" t="s">
        <v>26</v>
      </c>
      <c r="H4013">
        <v>312711</v>
      </c>
      <c r="I4013">
        <v>14</v>
      </c>
      <c r="J4013">
        <v>14.8</v>
      </c>
      <c r="K4013">
        <v>11.7</v>
      </c>
      <c r="L4013">
        <v>0</v>
      </c>
      <c r="M4013">
        <v>0</v>
      </c>
      <c r="N4013">
        <v>6004</v>
      </c>
      <c r="O4013">
        <f t="shared" si="186"/>
        <v>225150</v>
      </c>
      <c r="P4013">
        <v>6043</v>
      </c>
      <c r="Q4013">
        <f t="shared" si="187"/>
        <v>226612.5</v>
      </c>
      <c r="R4013">
        <f t="shared" si="188"/>
        <v>451762.5</v>
      </c>
      <c r="S4013" t="s">
        <v>29</v>
      </c>
      <c r="T4013" t="s">
        <v>30</v>
      </c>
      <c r="U4013" t="s">
        <v>31</v>
      </c>
      <c r="V4013" t="s">
        <v>28</v>
      </c>
      <c r="W4013" t="s">
        <v>32</v>
      </c>
      <c r="X4013" t="s">
        <v>25</v>
      </c>
    </row>
    <row r="4014" spans="1:24" x14ac:dyDescent="0.3">
      <c r="A4014" t="s">
        <v>24</v>
      </c>
      <c r="B4014" s="1">
        <v>45760.930340046296</v>
      </c>
      <c r="C4014">
        <v>14.1</v>
      </c>
      <c r="D4014">
        <v>14.4</v>
      </c>
      <c r="E4014">
        <v>14.1</v>
      </c>
      <c r="F4014" t="s">
        <v>27</v>
      </c>
      <c r="G4014" t="s">
        <v>26</v>
      </c>
      <c r="H4014">
        <v>312711</v>
      </c>
      <c r="I4014">
        <v>14</v>
      </c>
      <c r="J4014">
        <v>14.8</v>
      </c>
      <c r="K4014">
        <v>12</v>
      </c>
      <c r="L4014">
        <v>0</v>
      </c>
      <c r="M4014">
        <v>0</v>
      </c>
      <c r="N4014">
        <v>120972</v>
      </c>
      <c r="O4014">
        <f t="shared" si="186"/>
        <v>4536450</v>
      </c>
      <c r="P4014">
        <v>29021</v>
      </c>
      <c r="Q4014">
        <f t="shared" si="187"/>
        <v>1088287.5</v>
      </c>
      <c r="R4014">
        <f t="shared" si="188"/>
        <v>5624737.5</v>
      </c>
      <c r="S4014" t="s">
        <v>29</v>
      </c>
      <c r="T4014" t="s">
        <v>30</v>
      </c>
      <c r="U4014" t="s">
        <v>31</v>
      </c>
      <c r="V4014" t="s">
        <v>28</v>
      </c>
      <c r="W4014" t="s">
        <v>32</v>
      </c>
      <c r="X4014" t="s">
        <v>25</v>
      </c>
    </row>
    <row r="4015" spans="1:24" x14ac:dyDescent="0.3">
      <c r="A4015" t="s">
        <v>24</v>
      </c>
      <c r="B4015" s="1">
        <v>45760.933812210649</v>
      </c>
      <c r="C4015">
        <v>14.1</v>
      </c>
      <c r="D4015">
        <v>14.2</v>
      </c>
      <c r="E4015">
        <v>14.1</v>
      </c>
      <c r="F4015" t="s">
        <v>27</v>
      </c>
      <c r="G4015" t="s">
        <v>26</v>
      </c>
      <c r="H4015">
        <v>312711</v>
      </c>
      <c r="I4015">
        <v>14</v>
      </c>
      <c r="J4015">
        <v>14.9</v>
      </c>
      <c r="K4015">
        <v>10.5</v>
      </c>
      <c r="L4015">
        <v>0</v>
      </c>
      <c r="M4015">
        <v>0</v>
      </c>
      <c r="N4015">
        <v>13503</v>
      </c>
      <c r="O4015">
        <f t="shared" si="186"/>
        <v>506362.5</v>
      </c>
      <c r="P4015">
        <v>10073</v>
      </c>
      <c r="Q4015">
        <f t="shared" si="187"/>
        <v>377737.5</v>
      </c>
      <c r="R4015">
        <f t="shared" si="188"/>
        <v>884100</v>
      </c>
      <c r="S4015" t="s">
        <v>29</v>
      </c>
      <c r="T4015" t="s">
        <v>30</v>
      </c>
      <c r="U4015" t="s">
        <v>31</v>
      </c>
      <c r="V4015" t="s">
        <v>28</v>
      </c>
      <c r="W4015" t="s">
        <v>32</v>
      </c>
      <c r="X4015" t="s">
        <v>25</v>
      </c>
    </row>
    <row r="4016" spans="1:24" x14ac:dyDescent="0.3">
      <c r="A4016" t="s">
        <v>24</v>
      </c>
      <c r="B4016" s="1">
        <v>45760.937284375002</v>
      </c>
      <c r="C4016">
        <v>14.2</v>
      </c>
      <c r="D4016">
        <v>14.3</v>
      </c>
      <c r="E4016">
        <v>14.2</v>
      </c>
      <c r="F4016" t="s">
        <v>27</v>
      </c>
      <c r="G4016" t="s">
        <v>26</v>
      </c>
      <c r="H4016">
        <v>312711</v>
      </c>
      <c r="I4016">
        <v>14</v>
      </c>
      <c r="J4016">
        <v>14.7</v>
      </c>
      <c r="K4016">
        <v>12.4</v>
      </c>
      <c r="L4016">
        <v>0</v>
      </c>
      <c r="M4016">
        <v>0</v>
      </c>
      <c r="N4016">
        <v>236201</v>
      </c>
      <c r="O4016">
        <f t="shared" si="186"/>
        <v>8857537.5</v>
      </c>
      <c r="P4016">
        <v>28179</v>
      </c>
      <c r="Q4016">
        <f t="shared" si="187"/>
        <v>1056712.5</v>
      </c>
      <c r="R4016">
        <f t="shared" si="188"/>
        <v>9914250</v>
      </c>
      <c r="S4016" t="s">
        <v>29</v>
      </c>
      <c r="T4016" t="s">
        <v>30</v>
      </c>
      <c r="U4016" t="s">
        <v>31</v>
      </c>
      <c r="V4016" t="s">
        <v>28</v>
      </c>
      <c r="W4016" t="s">
        <v>32</v>
      </c>
      <c r="X4016" t="s">
        <v>25</v>
      </c>
    </row>
    <row r="4017" spans="1:24" x14ac:dyDescent="0.3">
      <c r="A4017" t="s">
        <v>24</v>
      </c>
      <c r="B4017" s="1">
        <v>45760.940756539349</v>
      </c>
      <c r="C4017">
        <v>14.1</v>
      </c>
      <c r="D4017">
        <v>14.3</v>
      </c>
      <c r="E4017">
        <v>14.1</v>
      </c>
      <c r="F4017" t="s">
        <v>27</v>
      </c>
      <c r="G4017" t="s">
        <v>26</v>
      </c>
      <c r="H4017">
        <v>312711</v>
      </c>
      <c r="I4017">
        <v>14</v>
      </c>
      <c r="J4017">
        <v>14.8</v>
      </c>
      <c r="K4017">
        <v>12.9</v>
      </c>
      <c r="L4017">
        <v>0</v>
      </c>
      <c r="M4017">
        <v>0</v>
      </c>
      <c r="N4017">
        <v>205168</v>
      </c>
      <c r="O4017">
        <f t="shared" si="186"/>
        <v>7693800</v>
      </c>
      <c r="P4017">
        <v>38345</v>
      </c>
      <c r="Q4017">
        <f t="shared" si="187"/>
        <v>1437937.5</v>
      </c>
      <c r="R4017">
        <f t="shared" si="188"/>
        <v>9131737.5</v>
      </c>
      <c r="S4017" t="s">
        <v>29</v>
      </c>
      <c r="T4017" t="s">
        <v>30</v>
      </c>
      <c r="U4017" t="s">
        <v>31</v>
      </c>
      <c r="V4017" t="s">
        <v>28</v>
      </c>
      <c r="W4017" t="s">
        <v>32</v>
      </c>
      <c r="X4017" t="s">
        <v>25</v>
      </c>
    </row>
    <row r="4018" spans="1:24" x14ac:dyDescent="0.3">
      <c r="A4018" t="s">
        <v>24</v>
      </c>
      <c r="B4018" s="1">
        <v>45760.944228703702</v>
      </c>
      <c r="C4018">
        <v>13.9</v>
      </c>
      <c r="D4018">
        <v>14.3</v>
      </c>
      <c r="E4018">
        <v>13.9</v>
      </c>
      <c r="F4018" t="s">
        <v>27</v>
      </c>
      <c r="G4018" t="s">
        <v>26</v>
      </c>
      <c r="H4018">
        <v>312711</v>
      </c>
      <c r="I4018">
        <v>14.1</v>
      </c>
      <c r="J4018">
        <v>15</v>
      </c>
      <c r="K4018">
        <v>11.8</v>
      </c>
      <c r="L4018">
        <v>0</v>
      </c>
      <c r="M4018">
        <v>0</v>
      </c>
      <c r="N4018">
        <v>126145</v>
      </c>
      <c r="O4018">
        <f t="shared" si="186"/>
        <v>4730437.5</v>
      </c>
      <c r="P4018">
        <v>37227</v>
      </c>
      <c r="Q4018">
        <f t="shared" si="187"/>
        <v>1396012.5</v>
      </c>
      <c r="R4018">
        <f t="shared" si="188"/>
        <v>6126450</v>
      </c>
      <c r="S4018" t="s">
        <v>29</v>
      </c>
      <c r="T4018" t="s">
        <v>30</v>
      </c>
      <c r="U4018" t="s">
        <v>31</v>
      </c>
      <c r="V4018" t="s">
        <v>28</v>
      </c>
      <c r="W4018" t="s">
        <v>32</v>
      </c>
      <c r="X4018" t="s">
        <v>25</v>
      </c>
    </row>
    <row r="4019" spans="1:24" x14ac:dyDescent="0.3">
      <c r="A4019" t="s">
        <v>24</v>
      </c>
      <c r="B4019" s="1">
        <v>45760.947700868055</v>
      </c>
      <c r="C4019">
        <v>14.2</v>
      </c>
      <c r="D4019">
        <v>14.3</v>
      </c>
      <c r="E4019">
        <v>14.2</v>
      </c>
      <c r="F4019" t="s">
        <v>27</v>
      </c>
      <c r="G4019" t="s">
        <v>26</v>
      </c>
      <c r="H4019">
        <v>312711</v>
      </c>
      <c r="I4019">
        <v>14</v>
      </c>
      <c r="J4019">
        <v>15</v>
      </c>
      <c r="K4019">
        <v>12.3</v>
      </c>
      <c r="L4019">
        <v>0</v>
      </c>
      <c r="M4019">
        <v>0</v>
      </c>
      <c r="N4019">
        <v>138915</v>
      </c>
      <c r="O4019">
        <f t="shared" si="186"/>
        <v>5209312.5</v>
      </c>
      <c r="P4019">
        <v>61334</v>
      </c>
      <c r="Q4019">
        <f t="shared" si="187"/>
        <v>2300025</v>
      </c>
      <c r="R4019">
        <f t="shared" si="188"/>
        <v>7509337.5</v>
      </c>
      <c r="S4019" t="s">
        <v>29</v>
      </c>
      <c r="T4019" t="s">
        <v>30</v>
      </c>
      <c r="U4019" t="s">
        <v>31</v>
      </c>
      <c r="V4019" t="s">
        <v>28</v>
      </c>
      <c r="W4019" t="s">
        <v>32</v>
      </c>
      <c r="X4019" t="s">
        <v>25</v>
      </c>
    </row>
    <row r="4020" spans="1:24" x14ac:dyDescent="0.3">
      <c r="A4020" t="s">
        <v>24</v>
      </c>
      <c r="B4020" s="1">
        <v>45760.951173032408</v>
      </c>
      <c r="C4020">
        <v>14.1</v>
      </c>
      <c r="D4020">
        <v>14.2</v>
      </c>
      <c r="E4020">
        <v>14.1</v>
      </c>
      <c r="F4020" t="s">
        <v>27</v>
      </c>
      <c r="G4020" t="s">
        <v>26</v>
      </c>
      <c r="H4020">
        <v>312711</v>
      </c>
      <c r="I4020">
        <v>14</v>
      </c>
      <c r="J4020">
        <v>14.7</v>
      </c>
      <c r="K4020">
        <v>13</v>
      </c>
      <c r="L4020">
        <v>0</v>
      </c>
      <c r="M4020">
        <v>0</v>
      </c>
      <c r="N4020">
        <v>33254</v>
      </c>
      <c r="O4020">
        <f t="shared" si="186"/>
        <v>1247025</v>
      </c>
      <c r="P4020">
        <v>59341</v>
      </c>
      <c r="Q4020">
        <f t="shared" si="187"/>
        <v>2225287.5</v>
      </c>
      <c r="R4020">
        <f t="shared" si="188"/>
        <v>3472312.5</v>
      </c>
      <c r="S4020" t="s">
        <v>29</v>
      </c>
      <c r="T4020" t="s">
        <v>30</v>
      </c>
      <c r="U4020" t="s">
        <v>31</v>
      </c>
      <c r="V4020" t="s">
        <v>28</v>
      </c>
      <c r="W4020" t="s">
        <v>32</v>
      </c>
      <c r="X4020" t="s">
        <v>25</v>
      </c>
    </row>
    <row r="4021" spans="1:24" x14ac:dyDescent="0.3">
      <c r="A4021" t="s">
        <v>24</v>
      </c>
      <c r="B4021" s="1">
        <v>45760.954645196762</v>
      </c>
      <c r="C4021">
        <v>14.2</v>
      </c>
      <c r="D4021">
        <v>14.4</v>
      </c>
      <c r="E4021">
        <v>14.2</v>
      </c>
      <c r="F4021" t="s">
        <v>27</v>
      </c>
      <c r="G4021" t="s">
        <v>26</v>
      </c>
      <c r="H4021">
        <v>312711</v>
      </c>
      <c r="I4021">
        <v>14</v>
      </c>
      <c r="J4021">
        <v>14.9</v>
      </c>
      <c r="K4021">
        <v>13</v>
      </c>
      <c r="L4021">
        <v>0</v>
      </c>
      <c r="M4021">
        <v>0</v>
      </c>
      <c r="N4021">
        <v>13791</v>
      </c>
      <c r="O4021">
        <f t="shared" si="186"/>
        <v>517162.5</v>
      </c>
      <c r="P4021">
        <v>21986</v>
      </c>
      <c r="Q4021">
        <f t="shared" si="187"/>
        <v>824475</v>
      </c>
      <c r="R4021">
        <f t="shared" si="188"/>
        <v>1341637.5</v>
      </c>
      <c r="S4021" t="s">
        <v>29</v>
      </c>
      <c r="T4021" t="s">
        <v>30</v>
      </c>
      <c r="U4021" t="s">
        <v>31</v>
      </c>
      <c r="V4021" t="s">
        <v>28</v>
      </c>
      <c r="W4021" t="s">
        <v>32</v>
      </c>
      <c r="X4021" t="s">
        <v>25</v>
      </c>
    </row>
    <row r="4022" spans="1:24" x14ac:dyDescent="0.3">
      <c r="A4022" t="s">
        <v>24</v>
      </c>
      <c r="B4022" s="1">
        <v>45760.958117361108</v>
      </c>
      <c r="C4022">
        <v>14.2</v>
      </c>
      <c r="D4022">
        <v>14.4</v>
      </c>
      <c r="E4022">
        <v>14.2</v>
      </c>
      <c r="F4022" t="s">
        <v>27</v>
      </c>
      <c r="G4022" t="s">
        <v>26</v>
      </c>
      <c r="H4022">
        <v>312711</v>
      </c>
      <c r="I4022">
        <v>14</v>
      </c>
      <c r="J4022">
        <v>14.9</v>
      </c>
      <c r="K4022">
        <v>12.9</v>
      </c>
      <c r="L4022">
        <v>0</v>
      </c>
      <c r="M4022">
        <v>0</v>
      </c>
      <c r="N4022">
        <v>2518</v>
      </c>
      <c r="O4022">
        <f t="shared" si="186"/>
        <v>94425</v>
      </c>
      <c r="P4022">
        <v>3380</v>
      </c>
      <c r="Q4022">
        <f t="shared" si="187"/>
        <v>126750</v>
      </c>
      <c r="R4022">
        <f t="shared" si="188"/>
        <v>221175</v>
      </c>
      <c r="S4022" t="s">
        <v>29</v>
      </c>
      <c r="T4022" t="s">
        <v>30</v>
      </c>
      <c r="U4022" t="s">
        <v>31</v>
      </c>
      <c r="V4022" t="s">
        <v>28</v>
      </c>
      <c r="W4022" t="s">
        <v>32</v>
      </c>
      <c r="X4022" t="s">
        <v>25</v>
      </c>
    </row>
    <row r="4023" spans="1:24" x14ac:dyDescent="0.3">
      <c r="A4023" t="s">
        <v>24</v>
      </c>
      <c r="B4023" s="1">
        <v>45760.961589525461</v>
      </c>
      <c r="C4023">
        <v>14.2</v>
      </c>
      <c r="D4023">
        <v>14.3</v>
      </c>
      <c r="E4023">
        <v>14.2</v>
      </c>
      <c r="F4023" t="s">
        <v>27</v>
      </c>
      <c r="G4023" t="s">
        <v>26</v>
      </c>
      <c r="H4023">
        <v>312711</v>
      </c>
      <c r="I4023">
        <v>14</v>
      </c>
      <c r="J4023">
        <v>14.9</v>
      </c>
      <c r="K4023">
        <v>12.8</v>
      </c>
      <c r="L4023">
        <v>0</v>
      </c>
      <c r="M4023">
        <v>0</v>
      </c>
      <c r="N4023">
        <v>3794</v>
      </c>
      <c r="O4023">
        <f t="shared" si="186"/>
        <v>142275</v>
      </c>
      <c r="P4023">
        <v>4449</v>
      </c>
      <c r="Q4023">
        <f t="shared" si="187"/>
        <v>166837.5</v>
      </c>
      <c r="R4023">
        <f t="shared" si="188"/>
        <v>309112.5</v>
      </c>
      <c r="S4023" t="s">
        <v>29</v>
      </c>
      <c r="T4023" t="s">
        <v>30</v>
      </c>
      <c r="U4023" t="s">
        <v>31</v>
      </c>
      <c r="V4023" t="s">
        <v>28</v>
      </c>
      <c r="W4023" t="s">
        <v>32</v>
      </c>
      <c r="X4023" t="s">
        <v>25</v>
      </c>
    </row>
    <row r="4024" spans="1:24" x14ac:dyDescent="0.3">
      <c r="A4024" t="s">
        <v>24</v>
      </c>
      <c r="B4024" s="1">
        <v>45760.965061689814</v>
      </c>
      <c r="C4024">
        <v>14.1</v>
      </c>
      <c r="D4024">
        <v>14.3</v>
      </c>
      <c r="E4024">
        <v>14.1</v>
      </c>
      <c r="F4024" t="s">
        <v>27</v>
      </c>
      <c r="G4024" t="s">
        <v>26</v>
      </c>
      <c r="H4024">
        <v>312711</v>
      </c>
      <c r="I4024">
        <v>14</v>
      </c>
      <c r="J4024">
        <v>14.9</v>
      </c>
      <c r="K4024">
        <v>13</v>
      </c>
      <c r="L4024">
        <v>0</v>
      </c>
      <c r="M4024">
        <v>0</v>
      </c>
      <c r="N4024">
        <v>2530</v>
      </c>
      <c r="O4024">
        <f t="shared" si="186"/>
        <v>94875</v>
      </c>
      <c r="P4024">
        <v>3403</v>
      </c>
      <c r="Q4024">
        <f t="shared" si="187"/>
        <v>127612.5</v>
      </c>
      <c r="R4024">
        <f t="shared" si="188"/>
        <v>222487.5</v>
      </c>
      <c r="S4024" t="s">
        <v>29</v>
      </c>
      <c r="T4024" t="s">
        <v>30</v>
      </c>
      <c r="U4024" t="s">
        <v>31</v>
      </c>
      <c r="V4024" t="s">
        <v>28</v>
      </c>
      <c r="W4024" t="s">
        <v>32</v>
      </c>
      <c r="X4024" t="s">
        <v>25</v>
      </c>
    </row>
    <row r="4025" spans="1:24" x14ac:dyDescent="0.3">
      <c r="A4025" t="s">
        <v>24</v>
      </c>
      <c r="B4025" s="1">
        <v>45760.968533854168</v>
      </c>
      <c r="C4025">
        <v>14.1</v>
      </c>
      <c r="D4025">
        <v>14.4</v>
      </c>
      <c r="E4025">
        <v>14.1</v>
      </c>
      <c r="F4025" t="s">
        <v>27</v>
      </c>
      <c r="G4025" t="s">
        <v>26</v>
      </c>
      <c r="H4025">
        <v>312711</v>
      </c>
      <c r="I4025">
        <v>14</v>
      </c>
      <c r="J4025">
        <v>14.9</v>
      </c>
      <c r="K4025">
        <v>13.3</v>
      </c>
      <c r="L4025">
        <v>0</v>
      </c>
      <c r="M4025">
        <v>0</v>
      </c>
      <c r="N4025">
        <v>2504</v>
      </c>
      <c r="O4025">
        <f t="shared" si="186"/>
        <v>93900</v>
      </c>
      <c r="P4025">
        <v>3301</v>
      </c>
      <c r="Q4025">
        <f t="shared" si="187"/>
        <v>123787.5</v>
      </c>
      <c r="R4025">
        <f t="shared" si="188"/>
        <v>217687.5</v>
      </c>
      <c r="S4025" t="s">
        <v>29</v>
      </c>
      <c r="T4025" t="s">
        <v>30</v>
      </c>
      <c r="U4025" t="s">
        <v>31</v>
      </c>
      <c r="V4025" t="s">
        <v>28</v>
      </c>
      <c r="W4025" t="s">
        <v>32</v>
      </c>
      <c r="X4025" t="s">
        <v>25</v>
      </c>
    </row>
    <row r="4026" spans="1:24" x14ac:dyDescent="0.3">
      <c r="A4026" t="s">
        <v>24</v>
      </c>
      <c r="B4026" s="1">
        <v>45760.972006018521</v>
      </c>
      <c r="C4026">
        <v>14.2</v>
      </c>
      <c r="D4026">
        <v>14.4</v>
      </c>
      <c r="E4026">
        <v>14.2</v>
      </c>
      <c r="F4026" t="s">
        <v>27</v>
      </c>
      <c r="G4026" t="s">
        <v>26</v>
      </c>
      <c r="H4026">
        <v>312711</v>
      </c>
      <c r="I4026">
        <v>14</v>
      </c>
      <c r="J4026">
        <v>14.8</v>
      </c>
      <c r="K4026">
        <v>13</v>
      </c>
      <c r="L4026">
        <v>0</v>
      </c>
      <c r="M4026">
        <v>0</v>
      </c>
      <c r="N4026">
        <v>2489</v>
      </c>
      <c r="O4026">
        <f t="shared" si="186"/>
        <v>93337.5</v>
      </c>
      <c r="P4026">
        <v>3293</v>
      </c>
      <c r="Q4026">
        <f t="shared" si="187"/>
        <v>123487.5</v>
      </c>
      <c r="R4026">
        <f t="shared" si="188"/>
        <v>216825</v>
      </c>
      <c r="S4026" t="s">
        <v>29</v>
      </c>
      <c r="T4026" t="s">
        <v>30</v>
      </c>
      <c r="U4026" t="s">
        <v>31</v>
      </c>
      <c r="V4026" t="s">
        <v>28</v>
      </c>
      <c r="W4026" t="s">
        <v>32</v>
      </c>
      <c r="X4026" t="s">
        <v>25</v>
      </c>
    </row>
    <row r="4027" spans="1:24" x14ac:dyDescent="0.3">
      <c r="A4027" t="s">
        <v>24</v>
      </c>
      <c r="B4027" s="1">
        <v>45760.975478182867</v>
      </c>
      <c r="C4027">
        <v>14.1</v>
      </c>
      <c r="D4027">
        <v>14.4</v>
      </c>
      <c r="E4027">
        <v>14.1</v>
      </c>
      <c r="F4027" t="s">
        <v>27</v>
      </c>
      <c r="G4027" t="s">
        <v>26</v>
      </c>
      <c r="H4027">
        <v>312711</v>
      </c>
      <c r="I4027">
        <v>14</v>
      </c>
      <c r="J4027">
        <v>14.8</v>
      </c>
      <c r="K4027">
        <v>13</v>
      </c>
      <c r="L4027">
        <v>0</v>
      </c>
      <c r="M4027">
        <v>0</v>
      </c>
      <c r="N4027">
        <v>2521</v>
      </c>
      <c r="O4027">
        <f t="shared" si="186"/>
        <v>94537.5</v>
      </c>
      <c r="P4027">
        <v>3368</v>
      </c>
      <c r="Q4027">
        <f t="shared" si="187"/>
        <v>126300</v>
      </c>
      <c r="R4027">
        <f t="shared" si="188"/>
        <v>220837.5</v>
      </c>
      <c r="S4027" t="s">
        <v>29</v>
      </c>
      <c r="T4027" t="s">
        <v>30</v>
      </c>
      <c r="U4027" t="s">
        <v>31</v>
      </c>
      <c r="V4027" t="s">
        <v>28</v>
      </c>
      <c r="W4027" t="s">
        <v>32</v>
      </c>
      <c r="X4027" t="s">
        <v>25</v>
      </c>
    </row>
    <row r="4028" spans="1:24" x14ac:dyDescent="0.3">
      <c r="A4028" t="s">
        <v>24</v>
      </c>
      <c r="B4028" s="1">
        <v>45760.97895034722</v>
      </c>
      <c r="C4028">
        <v>14.2</v>
      </c>
      <c r="D4028">
        <v>14.3</v>
      </c>
      <c r="E4028">
        <v>14.2</v>
      </c>
      <c r="F4028" t="s">
        <v>27</v>
      </c>
      <c r="G4028" t="s">
        <v>26</v>
      </c>
      <c r="H4028">
        <v>312711</v>
      </c>
      <c r="I4028">
        <v>14</v>
      </c>
      <c r="J4028">
        <v>14.9</v>
      </c>
      <c r="K4028">
        <v>13.2</v>
      </c>
      <c r="L4028">
        <v>0</v>
      </c>
      <c r="M4028">
        <v>0</v>
      </c>
      <c r="N4028">
        <v>2439</v>
      </c>
      <c r="O4028">
        <f t="shared" si="186"/>
        <v>91462.5</v>
      </c>
      <c r="P4028">
        <v>3364</v>
      </c>
      <c r="Q4028">
        <f t="shared" si="187"/>
        <v>126150</v>
      </c>
      <c r="R4028">
        <f t="shared" si="188"/>
        <v>217612.5</v>
      </c>
      <c r="S4028" t="s">
        <v>29</v>
      </c>
      <c r="T4028" t="s">
        <v>30</v>
      </c>
      <c r="U4028" t="s">
        <v>31</v>
      </c>
      <c r="V4028" t="s">
        <v>28</v>
      </c>
      <c r="W4028" t="s">
        <v>32</v>
      </c>
      <c r="X4028" t="s">
        <v>25</v>
      </c>
    </row>
    <row r="4029" spans="1:24" x14ac:dyDescent="0.3">
      <c r="A4029" t="s">
        <v>24</v>
      </c>
      <c r="B4029" s="1">
        <v>45760.982422511574</v>
      </c>
      <c r="C4029">
        <v>14.1</v>
      </c>
      <c r="D4029">
        <v>14.2</v>
      </c>
      <c r="E4029">
        <v>14.1</v>
      </c>
      <c r="F4029" t="s">
        <v>27</v>
      </c>
      <c r="G4029" t="s">
        <v>26</v>
      </c>
      <c r="H4029">
        <v>312711</v>
      </c>
      <c r="I4029">
        <v>14</v>
      </c>
      <c r="J4029">
        <v>14.7</v>
      </c>
      <c r="K4029">
        <v>13.1</v>
      </c>
      <c r="L4029">
        <v>0</v>
      </c>
      <c r="M4029">
        <v>0</v>
      </c>
      <c r="N4029">
        <v>2542</v>
      </c>
      <c r="O4029">
        <f t="shared" si="186"/>
        <v>95325</v>
      </c>
      <c r="P4029">
        <v>3308</v>
      </c>
      <c r="Q4029">
        <f t="shared" si="187"/>
        <v>124050</v>
      </c>
      <c r="R4029">
        <f t="shared" si="188"/>
        <v>219375</v>
      </c>
      <c r="S4029" t="s">
        <v>29</v>
      </c>
      <c r="T4029" t="s">
        <v>30</v>
      </c>
      <c r="U4029" t="s">
        <v>31</v>
      </c>
      <c r="V4029" t="s">
        <v>28</v>
      </c>
      <c r="W4029" t="s">
        <v>32</v>
      </c>
      <c r="X4029" t="s">
        <v>25</v>
      </c>
    </row>
    <row r="4030" spans="1:24" x14ac:dyDescent="0.3">
      <c r="A4030" t="s">
        <v>24</v>
      </c>
      <c r="B4030" s="1">
        <v>45760.985894675927</v>
      </c>
      <c r="C4030">
        <v>14.2</v>
      </c>
      <c r="D4030">
        <v>14.3</v>
      </c>
      <c r="E4030">
        <v>14.2</v>
      </c>
      <c r="F4030" t="s">
        <v>27</v>
      </c>
      <c r="G4030" t="s">
        <v>26</v>
      </c>
      <c r="H4030">
        <v>312711</v>
      </c>
      <c r="I4030">
        <v>14</v>
      </c>
      <c r="J4030">
        <v>14.8</v>
      </c>
      <c r="K4030">
        <v>13</v>
      </c>
      <c r="L4030">
        <v>0</v>
      </c>
      <c r="M4030">
        <v>0</v>
      </c>
      <c r="N4030">
        <v>2453</v>
      </c>
      <c r="O4030">
        <f t="shared" si="186"/>
        <v>91987.5</v>
      </c>
      <c r="P4030">
        <v>3235</v>
      </c>
      <c r="Q4030">
        <f t="shared" si="187"/>
        <v>121312.5</v>
      </c>
      <c r="R4030">
        <f t="shared" si="188"/>
        <v>213300</v>
      </c>
      <c r="S4030" t="s">
        <v>29</v>
      </c>
      <c r="T4030" t="s">
        <v>30</v>
      </c>
      <c r="U4030" t="s">
        <v>31</v>
      </c>
      <c r="V4030" t="s">
        <v>28</v>
      </c>
      <c r="W4030" t="s">
        <v>32</v>
      </c>
      <c r="X4030" t="s">
        <v>25</v>
      </c>
    </row>
    <row r="4031" spans="1:24" x14ac:dyDescent="0.3">
      <c r="A4031" t="s">
        <v>24</v>
      </c>
      <c r="B4031" s="1">
        <v>45760.98936684028</v>
      </c>
      <c r="C4031">
        <v>14.1</v>
      </c>
      <c r="D4031">
        <v>14.4</v>
      </c>
      <c r="E4031">
        <v>14.1</v>
      </c>
      <c r="F4031" t="s">
        <v>27</v>
      </c>
      <c r="G4031" t="s">
        <v>26</v>
      </c>
      <c r="H4031">
        <v>312711</v>
      </c>
      <c r="I4031">
        <v>14</v>
      </c>
      <c r="J4031">
        <v>14.8</v>
      </c>
      <c r="K4031">
        <v>13.3</v>
      </c>
      <c r="L4031">
        <v>0</v>
      </c>
      <c r="M4031">
        <v>0</v>
      </c>
      <c r="N4031">
        <v>2452</v>
      </c>
      <c r="O4031">
        <f t="shared" si="186"/>
        <v>91950</v>
      </c>
      <c r="P4031">
        <v>3157</v>
      </c>
      <c r="Q4031">
        <f t="shared" si="187"/>
        <v>118387.5</v>
      </c>
      <c r="R4031">
        <f t="shared" si="188"/>
        <v>210337.5</v>
      </c>
      <c r="S4031" t="s">
        <v>29</v>
      </c>
      <c r="T4031" t="s">
        <v>30</v>
      </c>
      <c r="U4031" t="s">
        <v>31</v>
      </c>
      <c r="V4031" t="s">
        <v>28</v>
      </c>
      <c r="W4031" t="s">
        <v>32</v>
      </c>
      <c r="X4031" t="s">
        <v>25</v>
      </c>
    </row>
    <row r="4032" spans="1:24" x14ac:dyDescent="0.3">
      <c r="A4032" t="s">
        <v>24</v>
      </c>
      <c r="B4032" s="1">
        <v>45760.992839004626</v>
      </c>
      <c r="C4032">
        <v>14.2</v>
      </c>
      <c r="D4032">
        <v>14.4</v>
      </c>
      <c r="E4032">
        <v>14.2</v>
      </c>
      <c r="F4032" t="s">
        <v>27</v>
      </c>
      <c r="G4032" t="s">
        <v>26</v>
      </c>
      <c r="H4032">
        <v>312711</v>
      </c>
      <c r="I4032">
        <v>14</v>
      </c>
      <c r="J4032">
        <v>14.9</v>
      </c>
      <c r="K4032">
        <v>13.3</v>
      </c>
      <c r="L4032">
        <v>0</v>
      </c>
      <c r="M4032">
        <v>0</v>
      </c>
      <c r="N4032">
        <v>2480</v>
      </c>
      <c r="O4032">
        <f t="shared" si="186"/>
        <v>93000</v>
      </c>
      <c r="P4032">
        <v>3172</v>
      </c>
      <c r="Q4032">
        <f t="shared" si="187"/>
        <v>118950</v>
      </c>
      <c r="R4032">
        <f t="shared" si="188"/>
        <v>211950</v>
      </c>
      <c r="S4032" t="s">
        <v>29</v>
      </c>
      <c r="T4032" t="s">
        <v>30</v>
      </c>
      <c r="U4032" t="s">
        <v>31</v>
      </c>
      <c r="V4032" t="s">
        <v>28</v>
      </c>
      <c r="W4032" t="s">
        <v>32</v>
      </c>
      <c r="X4032" t="s">
        <v>25</v>
      </c>
    </row>
    <row r="4033" spans="1:24" x14ac:dyDescent="0.3">
      <c r="A4033" t="s">
        <v>24</v>
      </c>
      <c r="B4033" s="1">
        <v>45760.996311168979</v>
      </c>
      <c r="C4033">
        <v>14.2</v>
      </c>
      <c r="D4033">
        <v>14.3</v>
      </c>
      <c r="E4033">
        <v>14.2</v>
      </c>
      <c r="F4033" t="s">
        <v>27</v>
      </c>
      <c r="G4033" t="s">
        <v>26</v>
      </c>
      <c r="H4033">
        <v>312711</v>
      </c>
      <c r="I4033">
        <v>14</v>
      </c>
      <c r="J4033">
        <v>14.6</v>
      </c>
      <c r="K4033">
        <v>13.2</v>
      </c>
      <c r="L4033">
        <v>0</v>
      </c>
      <c r="M4033">
        <v>0</v>
      </c>
      <c r="N4033">
        <v>2533</v>
      </c>
      <c r="O4033">
        <f t="shared" si="186"/>
        <v>94987.5</v>
      </c>
      <c r="P4033">
        <v>3237</v>
      </c>
      <c r="Q4033">
        <f t="shared" si="187"/>
        <v>121387.5</v>
      </c>
      <c r="R4033">
        <f t="shared" si="188"/>
        <v>216375</v>
      </c>
      <c r="S4033" t="s">
        <v>29</v>
      </c>
      <c r="T4033" t="s">
        <v>30</v>
      </c>
      <c r="U4033" t="s">
        <v>31</v>
      </c>
      <c r="V4033" t="s">
        <v>28</v>
      </c>
      <c r="W4033" t="s">
        <v>32</v>
      </c>
      <c r="X4033" t="s">
        <v>25</v>
      </c>
    </row>
    <row r="4034" spans="1:24" x14ac:dyDescent="0.3">
      <c r="A4034" t="s">
        <v>24</v>
      </c>
      <c r="B4034" s="1">
        <v>45760.999783333333</v>
      </c>
      <c r="C4034">
        <v>14.2</v>
      </c>
      <c r="D4034">
        <v>14.3</v>
      </c>
      <c r="E4034">
        <v>14.2</v>
      </c>
      <c r="F4034" t="s">
        <v>27</v>
      </c>
      <c r="G4034" t="s">
        <v>26</v>
      </c>
      <c r="H4034">
        <v>312711</v>
      </c>
      <c r="I4034">
        <v>14</v>
      </c>
      <c r="J4034">
        <v>14.8</v>
      </c>
      <c r="K4034">
        <v>12.6</v>
      </c>
      <c r="L4034">
        <v>0</v>
      </c>
      <c r="M4034">
        <v>0</v>
      </c>
      <c r="N4034">
        <v>2484</v>
      </c>
      <c r="O4034">
        <f t="shared" si="186"/>
        <v>93150</v>
      </c>
      <c r="P4034">
        <v>3302</v>
      </c>
      <c r="Q4034">
        <f t="shared" si="187"/>
        <v>123825</v>
      </c>
      <c r="R4034">
        <f t="shared" si="188"/>
        <v>216975</v>
      </c>
      <c r="S4034" t="s">
        <v>29</v>
      </c>
      <c r="T4034" t="s">
        <v>30</v>
      </c>
      <c r="U4034" t="s">
        <v>31</v>
      </c>
      <c r="V4034" t="s">
        <v>28</v>
      </c>
      <c r="W4034" t="s">
        <v>32</v>
      </c>
      <c r="X4034" t="s">
        <v>25</v>
      </c>
    </row>
    <row r="4035" spans="1:24" x14ac:dyDescent="0.3">
      <c r="A4035" t="s">
        <v>24</v>
      </c>
      <c r="B4035" s="1">
        <v>45761.003255497686</v>
      </c>
      <c r="C4035">
        <v>14.2</v>
      </c>
      <c r="D4035">
        <v>14.4</v>
      </c>
      <c r="E4035">
        <v>14.2</v>
      </c>
      <c r="F4035" t="s">
        <v>27</v>
      </c>
      <c r="G4035" t="s">
        <v>26</v>
      </c>
      <c r="H4035">
        <v>312711</v>
      </c>
      <c r="I4035">
        <v>14</v>
      </c>
      <c r="J4035">
        <v>14.9</v>
      </c>
      <c r="K4035">
        <v>11.4</v>
      </c>
      <c r="L4035">
        <v>0</v>
      </c>
      <c r="M4035">
        <v>0</v>
      </c>
      <c r="N4035">
        <v>2500</v>
      </c>
      <c r="O4035">
        <f t="shared" ref="O4035:O4098" si="189">N4035*37.5</f>
        <v>93750</v>
      </c>
      <c r="P4035">
        <v>3180</v>
      </c>
      <c r="Q4035">
        <f t="shared" ref="Q4035:Q4098" si="190">P4035*37.5</f>
        <v>119250</v>
      </c>
      <c r="R4035">
        <f t="shared" ref="R4035:R4098" si="191">O4035+Q4035</f>
        <v>213000</v>
      </c>
      <c r="S4035" t="s">
        <v>29</v>
      </c>
      <c r="T4035" t="s">
        <v>30</v>
      </c>
      <c r="U4035" t="s">
        <v>31</v>
      </c>
      <c r="V4035" t="s">
        <v>28</v>
      </c>
      <c r="W4035" t="s">
        <v>32</v>
      </c>
      <c r="X4035" t="s">
        <v>25</v>
      </c>
    </row>
    <row r="4036" spans="1:24" x14ac:dyDescent="0.3">
      <c r="A4036" t="s">
        <v>24</v>
      </c>
      <c r="B4036" s="1">
        <v>45761.006727662039</v>
      </c>
      <c r="C4036">
        <v>14.1</v>
      </c>
      <c r="D4036">
        <v>14.4</v>
      </c>
      <c r="E4036">
        <v>14.1</v>
      </c>
      <c r="F4036" t="s">
        <v>27</v>
      </c>
      <c r="G4036" t="s">
        <v>26</v>
      </c>
      <c r="H4036">
        <v>312711</v>
      </c>
      <c r="I4036">
        <v>14</v>
      </c>
      <c r="J4036">
        <v>14.8</v>
      </c>
      <c r="K4036">
        <v>10.4</v>
      </c>
      <c r="L4036">
        <v>0</v>
      </c>
      <c r="M4036">
        <v>0</v>
      </c>
      <c r="N4036">
        <v>474527</v>
      </c>
      <c r="O4036">
        <f t="shared" si="189"/>
        <v>17794762.5</v>
      </c>
      <c r="P4036">
        <v>48307</v>
      </c>
      <c r="Q4036">
        <f t="shared" si="190"/>
        <v>1811512.5</v>
      </c>
      <c r="R4036">
        <f t="shared" si="191"/>
        <v>19606275</v>
      </c>
      <c r="S4036" t="s">
        <v>29</v>
      </c>
      <c r="T4036" t="s">
        <v>30</v>
      </c>
      <c r="U4036" t="s">
        <v>31</v>
      </c>
      <c r="V4036" t="s">
        <v>28</v>
      </c>
      <c r="W4036" t="s">
        <v>32</v>
      </c>
      <c r="X4036" t="s">
        <v>25</v>
      </c>
    </row>
    <row r="4037" spans="1:24" x14ac:dyDescent="0.3">
      <c r="A4037" t="s">
        <v>24</v>
      </c>
      <c r="B4037" s="1">
        <v>45761.010199826385</v>
      </c>
      <c r="C4037">
        <v>14.2</v>
      </c>
      <c r="D4037">
        <v>14.3</v>
      </c>
      <c r="E4037">
        <v>14.2</v>
      </c>
      <c r="F4037" t="s">
        <v>27</v>
      </c>
      <c r="G4037" t="s">
        <v>26</v>
      </c>
      <c r="H4037">
        <v>312711</v>
      </c>
      <c r="I4037">
        <v>14</v>
      </c>
      <c r="J4037">
        <v>14.9</v>
      </c>
      <c r="K4037">
        <v>10.5</v>
      </c>
      <c r="L4037">
        <v>0</v>
      </c>
      <c r="M4037">
        <v>0</v>
      </c>
      <c r="N4037">
        <v>307836</v>
      </c>
      <c r="O4037">
        <f t="shared" si="189"/>
        <v>11543850</v>
      </c>
      <c r="P4037">
        <v>46948</v>
      </c>
      <c r="Q4037">
        <f t="shared" si="190"/>
        <v>1760550</v>
      </c>
      <c r="R4037">
        <f t="shared" si="191"/>
        <v>13304400</v>
      </c>
      <c r="S4037" t="s">
        <v>29</v>
      </c>
      <c r="T4037" t="s">
        <v>30</v>
      </c>
      <c r="U4037" t="s">
        <v>31</v>
      </c>
      <c r="V4037" t="s">
        <v>28</v>
      </c>
      <c r="W4037" t="s">
        <v>32</v>
      </c>
      <c r="X4037" t="s">
        <v>25</v>
      </c>
    </row>
    <row r="4038" spans="1:24" x14ac:dyDescent="0.3">
      <c r="A4038" t="s">
        <v>24</v>
      </c>
      <c r="B4038" s="1">
        <v>45761.013671990739</v>
      </c>
      <c r="C4038">
        <v>14.2</v>
      </c>
      <c r="D4038">
        <v>14.3</v>
      </c>
      <c r="E4038">
        <v>14.2</v>
      </c>
      <c r="F4038" t="s">
        <v>27</v>
      </c>
      <c r="G4038" t="s">
        <v>26</v>
      </c>
      <c r="H4038">
        <v>312711</v>
      </c>
      <c r="I4038">
        <v>14</v>
      </c>
      <c r="J4038">
        <v>14.9</v>
      </c>
      <c r="K4038">
        <v>11.3</v>
      </c>
      <c r="L4038">
        <v>0</v>
      </c>
      <c r="M4038">
        <v>0</v>
      </c>
      <c r="N4038">
        <v>657737</v>
      </c>
      <c r="O4038">
        <f t="shared" si="189"/>
        <v>24665137.5</v>
      </c>
      <c r="P4038">
        <v>73387</v>
      </c>
      <c r="Q4038">
        <f t="shared" si="190"/>
        <v>2752012.5</v>
      </c>
      <c r="R4038">
        <f t="shared" si="191"/>
        <v>27417150</v>
      </c>
      <c r="S4038" t="s">
        <v>29</v>
      </c>
      <c r="T4038" t="s">
        <v>30</v>
      </c>
      <c r="U4038" t="s">
        <v>31</v>
      </c>
      <c r="V4038" t="s">
        <v>28</v>
      </c>
      <c r="W4038" t="s">
        <v>32</v>
      </c>
      <c r="X4038" t="s">
        <v>25</v>
      </c>
    </row>
    <row r="4039" spans="1:24" x14ac:dyDescent="0.3">
      <c r="A4039" t="s">
        <v>24</v>
      </c>
      <c r="B4039" s="1">
        <v>45761.017144155092</v>
      </c>
      <c r="C4039">
        <v>14.2</v>
      </c>
      <c r="D4039">
        <v>14.3</v>
      </c>
      <c r="E4039">
        <v>14.2</v>
      </c>
      <c r="F4039" t="s">
        <v>27</v>
      </c>
      <c r="G4039" t="s">
        <v>26</v>
      </c>
      <c r="H4039">
        <v>312711</v>
      </c>
      <c r="I4039">
        <v>14</v>
      </c>
      <c r="J4039">
        <v>14.8</v>
      </c>
      <c r="K4039">
        <v>10.9</v>
      </c>
      <c r="L4039">
        <v>0</v>
      </c>
      <c r="M4039">
        <v>0</v>
      </c>
      <c r="N4039">
        <v>386144</v>
      </c>
      <c r="O4039">
        <f t="shared" si="189"/>
        <v>14480400</v>
      </c>
      <c r="P4039">
        <v>89748</v>
      </c>
      <c r="Q4039">
        <f t="shared" si="190"/>
        <v>3365550</v>
      </c>
      <c r="R4039">
        <f t="shared" si="191"/>
        <v>17845950</v>
      </c>
      <c r="S4039" t="s">
        <v>29</v>
      </c>
      <c r="T4039" t="s">
        <v>30</v>
      </c>
      <c r="U4039" t="s">
        <v>31</v>
      </c>
      <c r="V4039" t="s">
        <v>28</v>
      </c>
      <c r="W4039" t="s">
        <v>32</v>
      </c>
      <c r="X4039" t="s">
        <v>25</v>
      </c>
    </row>
    <row r="4040" spans="1:24" x14ac:dyDescent="0.3">
      <c r="A4040" t="s">
        <v>24</v>
      </c>
      <c r="B4040" s="1">
        <v>45761.020616319445</v>
      </c>
      <c r="C4040">
        <v>14.2</v>
      </c>
      <c r="D4040">
        <v>14.3</v>
      </c>
      <c r="E4040">
        <v>14.2</v>
      </c>
      <c r="F4040" t="s">
        <v>27</v>
      </c>
      <c r="G4040" t="s">
        <v>26</v>
      </c>
      <c r="H4040">
        <v>312711</v>
      </c>
      <c r="I4040">
        <v>14</v>
      </c>
      <c r="J4040">
        <v>15</v>
      </c>
      <c r="K4040">
        <v>10.4</v>
      </c>
      <c r="L4040">
        <v>0</v>
      </c>
      <c r="M4040">
        <v>0</v>
      </c>
      <c r="N4040">
        <v>316599</v>
      </c>
      <c r="O4040">
        <f t="shared" si="189"/>
        <v>11872462.5</v>
      </c>
      <c r="P4040">
        <v>81683</v>
      </c>
      <c r="Q4040">
        <f t="shared" si="190"/>
        <v>3063112.5</v>
      </c>
      <c r="R4040">
        <f t="shared" si="191"/>
        <v>14935575</v>
      </c>
      <c r="S4040" t="s">
        <v>29</v>
      </c>
      <c r="T4040" t="s">
        <v>30</v>
      </c>
      <c r="U4040" t="s">
        <v>31</v>
      </c>
      <c r="V4040" t="s">
        <v>28</v>
      </c>
      <c r="W4040" t="s">
        <v>32</v>
      </c>
      <c r="X4040" t="s">
        <v>25</v>
      </c>
    </row>
    <row r="4041" spans="1:24" x14ac:dyDescent="0.3">
      <c r="A4041" t="s">
        <v>24</v>
      </c>
      <c r="B4041" s="1">
        <v>45761.024088483799</v>
      </c>
      <c r="C4041">
        <v>14.1</v>
      </c>
      <c r="D4041">
        <v>14.4</v>
      </c>
      <c r="E4041">
        <v>14.1</v>
      </c>
      <c r="F4041" t="s">
        <v>27</v>
      </c>
      <c r="G4041" t="s">
        <v>26</v>
      </c>
      <c r="H4041">
        <v>312711</v>
      </c>
      <c r="I4041">
        <v>14</v>
      </c>
      <c r="J4041">
        <v>15</v>
      </c>
      <c r="K4041">
        <v>11.1</v>
      </c>
      <c r="L4041">
        <v>0</v>
      </c>
      <c r="M4041">
        <v>0</v>
      </c>
      <c r="N4041">
        <v>232806</v>
      </c>
      <c r="O4041">
        <f t="shared" si="189"/>
        <v>8730225</v>
      </c>
      <c r="P4041">
        <v>97465</v>
      </c>
      <c r="Q4041">
        <f t="shared" si="190"/>
        <v>3654937.5</v>
      </c>
      <c r="R4041">
        <f t="shared" si="191"/>
        <v>12385162.5</v>
      </c>
      <c r="S4041" t="s">
        <v>29</v>
      </c>
      <c r="T4041" t="s">
        <v>30</v>
      </c>
      <c r="U4041" t="s">
        <v>31</v>
      </c>
      <c r="V4041" t="s">
        <v>28</v>
      </c>
      <c r="W4041" t="s">
        <v>32</v>
      </c>
      <c r="X4041" t="s">
        <v>25</v>
      </c>
    </row>
    <row r="4042" spans="1:24" x14ac:dyDescent="0.3">
      <c r="A4042" t="s">
        <v>24</v>
      </c>
      <c r="B4042" s="1">
        <v>45761.027560648145</v>
      </c>
      <c r="C4042">
        <v>13.8</v>
      </c>
      <c r="D4042">
        <v>14.4</v>
      </c>
      <c r="E4042">
        <v>13.8</v>
      </c>
      <c r="F4042" t="s">
        <v>27</v>
      </c>
      <c r="G4042" t="s">
        <v>26</v>
      </c>
      <c r="H4042">
        <v>312711</v>
      </c>
      <c r="I4042">
        <v>13.9</v>
      </c>
      <c r="J4042">
        <v>15</v>
      </c>
      <c r="K4042">
        <v>11.4</v>
      </c>
      <c r="L4042">
        <v>0</v>
      </c>
      <c r="M4042">
        <v>0</v>
      </c>
      <c r="N4042">
        <v>929982</v>
      </c>
      <c r="O4042">
        <f t="shared" si="189"/>
        <v>34874325</v>
      </c>
      <c r="P4042">
        <v>103465</v>
      </c>
      <c r="Q4042">
        <f t="shared" si="190"/>
        <v>3879937.5</v>
      </c>
      <c r="R4042">
        <f t="shared" si="191"/>
        <v>38754262.5</v>
      </c>
      <c r="S4042" t="s">
        <v>29</v>
      </c>
      <c r="T4042" t="s">
        <v>30</v>
      </c>
      <c r="U4042" t="s">
        <v>31</v>
      </c>
      <c r="V4042" t="s">
        <v>28</v>
      </c>
      <c r="W4042" t="s">
        <v>32</v>
      </c>
      <c r="X4042" t="s">
        <v>25</v>
      </c>
    </row>
    <row r="4043" spans="1:24" x14ac:dyDescent="0.3">
      <c r="A4043" t="s">
        <v>24</v>
      </c>
      <c r="B4043" s="1">
        <v>45761.031032812498</v>
      </c>
      <c r="C4043">
        <v>14.1</v>
      </c>
      <c r="D4043">
        <v>14.4</v>
      </c>
      <c r="E4043">
        <v>14.1</v>
      </c>
      <c r="F4043" t="s">
        <v>27</v>
      </c>
      <c r="G4043" t="s">
        <v>26</v>
      </c>
      <c r="H4043">
        <v>312711</v>
      </c>
      <c r="I4043">
        <v>14</v>
      </c>
      <c r="J4043">
        <v>14.9</v>
      </c>
      <c r="K4043">
        <v>12.5</v>
      </c>
      <c r="L4043">
        <v>0</v>
      </c>
      <c r="M4043">
        <v>0</v>
      </c>
      <c r="N4043">
        <v>192717</v>
      </c>
      <c r="O4043">
        <f t="shared" si="189"/>
        <v>7226887.5</v>
      </c>
      <c r="P4043">
        <v>33725</v>
      </c>
      <c r="Q4043">
        <f t="shared" si="190"/>
        <v>1264687.5</v>
      </c>
      <c r="R4043">
        <f t="shared" si="191"/>
        <v>8491575</v>
      </c>
      <c r="S4043" t="s">
        <v>29</v>
      </c>
      <c r="T4043" t="s">
        <v>30</v>
      </c>
      <c r="U4043" t="s">
        <v>31</v>
      </c>
      <c r="V4043" t="s">
        <v>28</v>
      </c>
      <c r="W4043" t="s">
        <v>32</v>
      </c>
      <c r="X4043" t="s">
        <v>25</v>
      </c>
    </row>
    <row r="4044" spans="1:24" x14ac:dyDescent="0.3">
      <c r="A4044" t="s">
        <v>24</v>
      </c>
      <c r="B4044" s="1">
        <v>45761.034504976851</v>
      </c>
      <c r="C4044">
        <v>14.1</v>
      </c>
      <c r="D4044">
        <v>14.4</v>
      </c>
      <c r="E4044">
        <v>14.1</v>
      </c>
      <c r="F4044" t="s">
        <v>27</v>
      </c>
      <c r="G4044" t="s">
        <v>26</v>
      </c>
      <c r="H4044">
        <v>312711</v>
      </c>
      <c r="I4044">
        <v>14</v>
      </c>
      <c r="J4044">
        <v>14.9</v>
      </c>
      <c r="K4044">
        <v>13</v>
      </c>
      <c r="L4044">
        <v>0</v>
      </c>
      <c r="M4044">
        <v>0</v>
      </c>
      <c r="N4044">
        <v>2569</v>
      </c>
      <c r="O4044">
        <f t="shared" si="189"/>
        <v>96337.5</v>
      </c>
      <c r="P4044">
        <v>3228</v>
      </c>
      <c r="Q4044">
        <f t="shared" si="190"/>
        <v>121050</v>
      </c>
      <c r="R4044">
        <f t="shared" si="191"/>
        <v>217387.5</v>
      </c>
      <c r="S4044" t="s">
        <v>29</v>
      </c>
      <c r="T4044" t="s">
        <v>30</v>
      </c>
      <c r="U4044" t="s">
        <v>31</v>
      </c>
      <c r="V4044" t="s">
        <v>28</v>
      </c>
      <c r="W4044" t="s">
        <v>32</v>
      </c>
      <c r="X4044" t="s">
        <v>25</v>
      </c>
    </row>
    <row r="4045" spans="1:24" x14ac:dyDescent="0.3">
      <c r="A4045" t="s">
        <v>24</v>
      </c>
      <c r="B4045" s="1">
        <v>45761.037977141204</v>
      </c>
      <c r="C4045">
        <v>14.1</v>
      </c>
      <c r="D4045">
        <v>14.4</v>
      </c>
      <c r="E4045">
        <v>14.1</v>
      </c>
      <c r="F4045" t="s">
        <v>27</v>
      </c>
      <c r="G4045" t="s">
        <v>26</v>
      </c>
      <c r="H4045">
        <v>312711</v>
      </c>
      <c r="I4045">
        <v>14</v>
      </c>
      <c r="J4045">
        <v>14.9</v>
      </c>
      <c r="K4045">
        <v>13</v>
      </c>
      <c r="L4045">
        <v>0</v>
      </c>
      <c r="M4045">
        <v>0</v>
      </c>
      <c r="N4045">
        <v>2482</v>
      </c>
      <c r="O4045">
        <f t="shared" si="189"/>
        <v>93075</v>
      </c>
      <c r="P4045">
        <v>3261</v>
      </c>
      <c r="Q4045">
        <f t="shared" si="190"/>
        <v>122287.5</v>
      </c>
      <c r="R4045">
        <f t="shared" si="191"/>
        <v>215362.5</v>
      </c>
      <c r="S4045" t="s">
        <v>29</v>
      </c>
      <c r="T4045" t="s">
        <v>30</v>
      </c>
      <c r="U4045" t="s">
        <v>31</v>
      </c>
      <c r="V4045" t="s">
        <v>28</v>
      </c>
      <c r="W4045" t="s">
        <v>32</v>
      </c>
      <c r="X4045" t="s">
        <v>25</v>
      </c>
    </row>
    <row r="4046" spans="1:24" x14ac:dyDescent="0.3">
      <c r="A4046" t="s">
        <v>24</v>
      </c>
      <c r="B4046" s="1">
        <v>45761.041449305558</v>
      </c>
      <c r="C4046">
        <v>14.1</v>
      </c>
      <c r="D4046">
        <v>14.4</v>
      </c>
      <c r="E4046">
        <v>14.1</v>
      </c>
      <c r="F4046" t="s">
        <v>27</v>
      </c>
      <c r="G4046" t="s">
        <v>26</v>
      </c>
      <c r="H4046">
        <v>312711</v>
      </c>
      <c r="I4046">
        <v>13.9</v>
      </c>
      <c r="J4046">
        <v>14.7</v>
      </c>
      <c r="K4046">
        <v>12.8</v>
      </c>
      <c r="L4046">
        <v>0</v>
      </c>
      <c r="M4046">
        <v>0</v>
      </c>
      <c r="N4046">
        <v>2476</v>
      </c>
      <c r="O4046">
        <f t="shared" si="189"/>
        <v>92850</v>
      </c>
      <c r="P4046">
        <v>3103</v>
      </c>
      <c r="Q4046">
        <f t="shared" si="190"/>
        <v>116362.5</v>
      </c>
      <c r="R4046">
        <f t="shared" si="191"/>
        <v>209212.5</v>
      </c>
      <c r="S4046" t="s">
        <v>29</v>
      </c>
      <c r="T4046" t="s">
        <v>30</v>
      </c>
      <c r="U4046" t="s">
        <v>31</v>
      </c>
      <c r="V4046" t="s">
        <v>28</v>
      </c>
      <c r="W4046" t="s">
        <v>32</v>
      </c>
      <c r="X4046" t="s">
        <v>25</v>
      </c>
    </row>
    <row r="4047" spans="1:24" x14ac:dyDescent="0.3">
      <c r="A4047" t="s">
        <v>24</v>
      </c>
      <c r="B4047" s="1">
        <v>45761.044921469904</v>
      </c>
      <c r="C4047">
        <v>14</v>
      </c>
      <c r="D4047">
        <v>14.4</v>
      </c>
      <c r="E4047">
        <v>14</v>
      </c>
      <c r="F4047" t="s">
        <v>27</v>
      </c>
      <c r="G4047" t="s">
        <v>26</v>
      </c>
      <c r="H4047">
        <v>312711</v>
      </c>
      <c r="I4047">
        <v>14</v>
      </c>
      <c r="J4047">
        <v>14.7</v>
      </c>
      <c r="K4047">
        <v>12.6</v>
      </c>
      <c r="L4047">
        <v>0</v>
      </c>
      <c r="M4047">
        <v>0</v>
      </c>
      <c r="N4047">
        <v>2563</v>
      </c>
      <c r="O4047">
        <f t="shared" si="189"/>
        <v>96112.5</v>
      </c>
      <c r="P4047">
        <v>3170</v>
      </c>
      <c r="Q4047">
        <f t="shared" si="190"/>
        <v>118875</v>
      </c>
      <c r="R4047">
        <f t="shared" si="191"/>
        <v>214987.5</v>
      </c>
      <c r="S4047" t="s">
        <v>29</v>
      </c>
      <c r="T4047" t="s">
        <v>30</v>
      </c>
      <c r="U4047" t="s">
        <v>31</v>
      </c>
      <c r="V4047" t="s">
        <v>28</v>
      </c>
      <c r="W4047" t="s">
        <v>32</v>
      </c>
      <c r="X4047" t="s">
        <v>25</v>
      </c>
    </row>
    <row r="4048" spans="1:24" x14ac:dyDescent="0.3">
      <c r="A4048" t="s">
        <v>24</v>
      </c>
      <c r="B4048" s="1">
        <v>45761.048393634257</v>
      </c>
      <c r="C4048">
        <v>14.1</v>
      </c>
      <c r="D4048">
        <v>14.3</v>
      </c>
      <c r="E4048">
        <v>14.1</v>
      </c>
      <c r="F4048" t="s">
        <v>27</v>
      </c>
      <c r="G4048" t="s">
        <v>26</v>
      </c>
      <c r="H4048">
        <v>312711</v>
      </c>
      <c r="I4048">
        <v>14</v>
      </c>
      <c r="J4048">
        <v>14.8</v>
      </c>
      <c r="K4048">
        <v>12.8</v>
      </c>
      <c r="L4048">
        <v>0</v>
      </c>
      <c r="M4048">
        <v>0</v>
      </c>
      <c r="N4048">
        <v>2452</v>
      </c>
      <c r="O4048">
        <f t="shared" si="189"/>
        <v>91950</v>
      </c>
      <c r="P4048">
        <v>3159</v>
      </c>
      <c r="Q4048">
        <f t="shared" si="190"/>
        <v>118462.5</v>
      </c>
      <c r="R4048">
        <f t="shared" si="191"/>
        <v>210412.5</v>
      </c>
      <c r="S4048" t="s">
        <v>29</v>
      </c>
      <c r="T4048" t="s">
        <v>30</v>
      </c>
      <c r="U4048" t="s">
        <v>31</v>
      </c>
      <c r="V4048" t="s">
        <v>28</v>
      </c>
      <c r="W4048" t="s">
        <v>32</v>
      </c>
      <c r="X4048" t="s">
        <v>25</v>
      </c>
    </row>
    <row r="4049" spans="1:24" x14ac:dyDescent="0.3">
      <c r="A4049" t="s">
        <v>24</v>
      </c>
      <c r="B4049" s="1">
        <v>45761.05186579861</v>
      </c>
      <c r="C4049">
        <v>14.1</v>
      </c>
      <c r="D4049">
        <v>14.3</v>
      </c>
      <c r="E4049">
        <v>14.1</v>
      </c>
      <c r="F4049" t="s">
        <v>27</v>
      </c>
      <c r="G4049" t="s">
        <v>26</v>
      </c>
      <c r="H4049">
        <v>312711</v>
      </c>
      <c r="I4049">
        <v>14</v>
      </c>
      <c r="J4049">
        <v>14.8</v>
      </c>
      <c r="K4049">
        <v>12.8</v>
      </c>
      <c r="L4049">
        <v>0</v>
      </c>
      <c r="M4049">
        <v>0</v>
      </c>
      <c r="N4049">
        <v>2514</v>
      </c>
      <c r="O4049">
        <f t="shared" si="189"/>
        <v>94275</v>
      </c>
      <c r="P4049">
        <v>3148</v>
      </c>
      <c r="Q4049">
        <f t="shared" si="190"/>
        <v>118050</v>
      </c>
      <c r="R4049">
        <f t="shared" si="191"/>
        <v>212325</v>
      </c>
      <c r="S4049" t="s">
        <v>29</v>
      </c>
      <c r="T4049" t="s">
        <v>30</v>
      </c>
      <c r="U4049" t="s">
        <v>31</v>
      </c>
      <c r="V4049" t="s">
        <v>28</v>
      </c>
      <c r="W4049" t="s">
        <v>32</v>
      </c>
      <c r="X4049" t="s">
        <v>25</v>
      </c>
    </row>
    <row r="4050" spans="1:24" x14ac:dyDescent="0.3">
      <c r="A4050" t="s">
        <v>24</v>
      </c>
      <c r="B4050" s="1">
        <v>45761.055337962964</v>
      </c>
      <c r="C4050">
        <v>14.1</v>
      </c>
      <c r="D4050">
        <v>14.3</v>
      </c>
      <c r="E4050">
        <v>14.1</v>
      </c>
      <c r="F4050" t="s">
        <v>27</v>
      </c>
      <c r="G4050" t="s">
        <v>26</v>
      </c>
      <c r="H4050">
        <v>312711</v>
      </c>
      <c r="I4050">
        <v>14</v>
      </c>
      <c r="J4050">
        <v>14.8</v>
      </c>
      <c r="K4050">
        <v>13</v>
      </c>
      <c r="L4050">
        <v>0</v>
      </c>
      <c r="M4050">
        <v>0</v>
      </c>
      <c r="N4050">
        <v>2530</v>
      </c>
      <c r="O4050">
        <f t="shared" si="189"/>
        <v>94875</v>
      </c>
      <c r="P4050">
        <v>3268</v>
      </c>
      <c r="Q4050">
        <f t="shared" si="190"/>
        <v>122550</v>
      </c>
      <c r="R4050">
        <f t="shared" si="191"/>
        <v>217425</v>
      </c>
      <c r="S4050" t="s">
        <v>29</v>
      </c>
      <c r="T4050" t="s">
        <v>30</v>
      </c>
      <c r="U4050" t="s">
        <v>31</v>
      </c>
      <c r="V4050" t="s">
        <v>28</v>
      </c>
      <c r="W4050" t="s">
        <v>32</v>
      </c>
      <c r="X4050" t="s">
        <v>25</v>
      </c>
    </row>
    <row r="4051" spans="1:24" x14ac:dyDescent="0.3">
      <c r="A4051" t="s">
        <v>24</v>
      </c>
      <c r="B4051" s="1">
        <v>45761.058810127317</v>
      </c>
      <c r="C4051">
        <v>14.1</v>
      </c>
      <c r="D4051">
        <v>14.3</v>
      </c>
      <c r="E4051">
        <v>14.1</v>
      </c>
      <c r="F4051" t="s">
        <v>27</v>
      </c>
      <c r="G4051" t="s">
        <v>26</v>
      </c>
      <c r="H4051">
        <v>312711</v>
      </c>
      <c r="I4051">
        <v>14</v>
      </c>
      <c r="J4051">
        <v>14.6</v>
      </c>
      <c r="K4051">
        <v>12.6</v>
      </c>
      <c r="L4051">
        <v>0</v>
      </c>
      <c r="M4051">
        <v>0</v>
      </c>
      <c r="N4051">
        <v>2461</v>
      </c>
      <c r="O4051">
        <f t="shared" si="189"/>
        <v>92287.5</v>
      </c>
      <c r="P4051">
        <v>3081</v>
      </c>
      <c r="Q4051">
        <f t="shared" si="190"/>
        <v>115537.5</v>
      </c>
      <c r="R4051">
        <f t="shared" si="191"/>
        <v>207825</v>
      </c>
      <c r="S4051" t="s">
        <v>29</v>
      </c>
      <c r="T4051" t="s">
        <v>30</v>
      </c>
      <c r="U4051" t="s">
        <v>31</v>
      </c>
      <c r="V4051" t="s">
        <v>28</v>
      </c>
      <c r="W4051" t="s">
        <v>32</v>
      </c>
      <c r="X4051" t="s">
        <v>25</v>
      </c>
    </row>
    <row r="4052" spans="1:24" x14ac:dyDescent="0.3">
      <c r="A4052" t="s">
        <v>24</v>
      </c>
      <c r="B4052" s="1">
        <v>45761.06228229167</v>
      </c>
      <c r="C4052">
        <v>14.1</v>
      </c>
      <c r="D4052">
        <v>14.3</v>
      </c>
      <c r="E4052">
        <v>14.1</v>
      </c>
      <c r="F4052" t="s">
        <v>27</v>
      </c>
      <c r="G4052" t="s">
        <v>26</v>
      </c>
      <c r="H4052">
        <v>312711</v>
      </c>
      <c r="I4052">
        <v>14</v>
      </c>
      <c r="J4052">
        <v>14.8</v>
      </c>
      <c r="K4052">
        <v>13.2</v>
      </c>
      <c r="L4052">
        <v>0</v>
      </c>
      <c r="M4052">
        <v>0</v>
      </c>
      <c r="N4052">
        <v>2488</v>
      </c>
      <c r="O4052">
        <f t="shared" si="189"/>
        <v>93300</v>
      </c>
      <c r="P4052">
        <v>3210</v>
      </c>
      <c r="Q4052">
        <f t="shared" si="190"/>
        <v>120375</v>
      </c>
      <c r="R4052">
        <f t="shared" si="191"/>
        <v>213675</v>
      </c>
      <c r="S4052" t="s">
        <v>29</v>
      </c>
      <c r="T4052" t="s">
        <v>30</v>
      </c>
      <c r="U4052" t="s">
        <v>31</v>
      </c>
      <c r="V4052" t="s">
        <v>28</v>
      </c>
      <c r="W4052" t="s">
        <v>32</v>
      </c>
      <c r="X4052" t="s">
        <v>25</v>
      </c>
    </row>
    <row r="4053" spans="1:24" x14ac:dyDescent="0.3">
      <c r="A4053" t="s">
        <v>24</v>
      </c>
      <c r="B4053" s="1">
        <v>45761.065754456016</v>
      </c>
      <c r="C4053">
        <v>14.1</v>
      </c>
      <c r="D4053">
        <v>14.3</v>
      </c>
      <c r="E4053">
        <v>14.1</v>
      </c>
      <c r="F4053" t="s">
        <v>27</v>
      </c>
      <c r="G4053" t="s">
        <v>26</v>
      </c>
      <c r="H4053">
        <v>312711</v>
      </c>
      <c r="I4053">
        <v>14</v>
      </c>
      <c r="J4053">
        <v>14.6</v>
      </c>
      <c r="K4053">
        <v>13</v>
      </c>
      <c r="L4053">
        <v>0</v>
      </c>
      <c r="M4053">
        <v>0</v>
      </c>
      <c r="N4053">
        <v>2562</v>
      </c>
      <c r="O4053">
        <f t="shared" si="189"/>
        <v>96075</v>
      </c>
      <c r="P4053">
        <v>3165</v>
      </c>
      <c r="Q4053">
        <f t="shared" si="190"/>
        <v>118687.5</v>
      </c>
      <c r="R4053">
        <f t="shared" si="191"/>
        <v>214762.5</v>
      </c>
      <c r="S4053" t="s">
        <v>29</v>
      </c>
      <c r="T4053" t="s">
        <v>30</v>
      </c>
      <c r="U4053" t="s">
        <v>31</v>
      </c>
      <c r="V4053" t="s">
        <v>28</v>
      </c>
      <c r="W4053" t="s">
        <v>32</v>
      </c>
      <c r="X4053" t="s">
        <v>25</v>
      </c>
    </row>
    <row r="4054" spans="1:24" x14ac:dyDescent="0.3">
      <c r="A4054" t="s">
        <v>24</v>
      </c>
      <c r="B4054" s="1">
        <v>45761.06922662037</v>
      </c>
      <c r="C4054">
        <v>14.1</v>
      </c>
      <c r="D4054">
        <v>14.3</v>
      </c>
      <c r="E4054">
        <v>14.1</v>
      </c>
      <c r="F4054" t="s">
        <v>27</v>
      </c>
      <c r="G4054" t="s">
        <v>26</v>
      </c>
      <c r="H4054">
        <v>312711</v>
      </c>
      <c r="I4054">
        <v>14</v>
      </c>
      <c r="J4054">
        <v>14.7</v>
      </c>
      <c r="K4054">
        <v>12.9</v>
      </c>
      <c r="L4054">
        <v>0</v>
      </c>
      <c r="M4054">
        <v>0</v>
      </c>
      <c r="N4054">
        <v>2465</v>
      </c>
      <c r="O4054">
        <f t="shared" si="189"/>
        <v>92437.5</v>
      </c>
      <c r="P4054">
        <v>3118</v>
      </c>
      <c r="Q4054">
        <f t="shared" si="190"/>
        <v>116925</v>
      </c>
      <c r="R4054">
        <f t="shared" si="191"/>
        <v>209362.5</v>
      </c>
      <c r="S4054" t="s">
        <v>29</v>
      </c>
      <c r="T4054" t="s">
        <v>30</v>
      </c>
      <c r="U4054" t="s">
        <v>31</v>
      </c>
      <c r="V4054" t="s">
        <v>28</v>
      </c>
      <c r="W4054" t="s">
        <v>32</v>
      </c>
      <c r="X4054" t="s">
        <v>25</v>
      </c>
    </row>
    <row r="4055" spans="1:24" x14ac:dyDescent="0.3">
      <c r="A4055" t="s">
        <v>24</v>
      </c>
      <c r="B4055" s="1">
        <v>45761.072698784723</v>
      </c>
      <c r="C4055">
        <v>14.1</v>
      </c>
      <c r="D4055">
        <v>14.3</v>
      </c>
      <c r="E4055">
        <v>14.1</v>
      </c>
      <c r="F4055" t="s">
        <v>27</v>
      </c>
      <c r="G4055" t="s">
        <v>26</v>
      </c>
      <c r="H4055">
        <v>312711</v>
      </c>
      <c r="I4055">
        <v>14</v>
      </c>
      <c r="J4055">
        <v>14.9</v>
      </c>
      <c r="K4055">
        <v>13.1</v>
      </c>
      <c r="L4055">
        <v>0</v>
      </c>
      <c r="M4055">
        <v>0</v>
      </c>
      <c r="N4055">
        <v>2478</v>
      </c>
      <c r="O4055">
        <f t="shared" si="189"/>
        <v>92925</v>
      </c>
      <c r="P4055">
        <v>3160</v>
      </c>
      <c r="Q4055">
        <f t="shared" si="190"/>
        <v>118500</v>
      </c>
      <c r="R4055">
        <f t="shared" si="191"/>
        <v>211425</v>
      </c>
      <c r="S4055" t="s">
        <v>29</v>
      </c>
      <c r="T4055" t="s">
        <v>30</v>
      </c>
      <c r="U4055" t="s">
        <v>31</v>
      </c>
      <c r="V4055" t="s">
        <v>28</v>
      </c>
      <c r="W4055" t="s">
        <v>32</v>
      </c>
      <c r="X4055" t="s">
        <v>25</v>
      </c>
    </row>
    <row r="4056" spans="1:24" x14ac:dyDescent="0.3">
      <c r="A4056" t="s">
        <v>24</v>
      </c>
      <c r="B4056" s="1">
        <v>45761.076170949076</v>
      </c>
      <c r="C4056">
        <v>14.1</v>
      </c>
      <c r="D4056">
        <v>14.2</v>
      </c>
      <c r="E4056">
        <v>14.1</v>
      </c>
      <c r="F4056" t="s">
        <v>27</v>
      </c>
      <c r="G4056" t="s">
        <v>26</v>
      </c>
      <c r="H4056">
        <v>312711</v>
      </c>
      <c r="I4056">
        <v>14</v>
      </c>
      <c r="J4056">
        <v>14.8</v>
      </c>
      <c r="K4056">
        <v>13.1</v>
      </c>
      <c r="L4056">
        <v>0</v>
      </c>
      <c r="M4056">
        <v>0</v>
      </c>
      <c r="N4056">
        <v>2547</v>
      </c>
      <c r="O4056">
        <f t="shared" si="189"/>
        <v>95512.5</v>
      </c>
      <c r="P4056">
        <v>3188</v>
      </c>
      <c r="Q4056">
        <f t="shared" si="190"/>
        <v>119550</v>
      </c>
      <c r="R4056">
        <f t="shared" si="191"/>
        <v>215062.5</v>
      </c>
      <c r="S4056" t="s">
        <v>29</v>
      </c>
      <c r="T4056" t="s">
        <v>30</v>
      </c>
      <c r="U4056" t="s">
        <v>31</v>
      </c>
      <c r="V4056" t="s">
        <v>28</v>
      </c>
      <c r="W4056" t="s">
        <v>32</v>
      </c>
      <c r="X4056" t="s">
        <v>25</v>
      </c>
    </row>
    <row r="4057" spans="1:24" x14ac:dyDescent="0.3">
      <c r="A4057" t="s">
        <v>24</v>
      </c>
      <c r="B4057" s="1">
        <v>45761.079643113429</v>
      </c>
      <c r="C4057">
        <v>14.1</v>
      </c>
      <c r="D4057">
        <v>14.3</v>
      </c>
      <c r="E4057">
        <v>14.1</v>
      </c>
      <c r="F4057" t="s">
        <v>27</v>
      </c>
      <c r="G4057" t="s">
        <v>26</v>
      </c>
      <c r="H4057">
        <v>312711</v>
      </c>
      <c r="I4057">
        <v>14</v>
      </c>
      <c r="J4057">
        <v>14.7</v>
      </c>
      <c r="K4057">
        <v>13</v>
      </c>
      <c r="L4057">
        <v>0</v>
      </c>
      <c r="M4057">
        <v>0</v>
      </c>
      <c r="N4057">
        <v>2483</v>
      </c>
      <c r="O4057">
        <f t="shared" si="189"/>
        <v>93112.5</v>
      </c>
      <c r="P4057">
        <v>3205</v>
      </c>
      <c r="Q4057">
        <f t="shared" si="190"/>
        <v>120187.5</v>
      </c>
      <c r="R4057">
        <f t="shared" si="191"/>
        <v>213300</v>
      </c>
      <c r="S4057" t="s">
        <v>29</v>
      </c>
      <c r="T4057" t="s">
        <v>30</v>
      </c>
      <c r="U4057" t="s">
        <v>31</v>
      </c>
      <c r="V4057" t="s">
        <v>28</v>
      </c>
      <c r="W4057" t="s">
        <v>32</v>
      </c>
      <c r="X4057" t="s">
        <v>25</v>
      </c>
    </row>
    <row r="4058" spans="1:24" x14ac:dyDescent="0.3">
      <c r="A4058" t="s">
        <v>24</v>
      </c>
      <c r="B4058" s="1">
        <v>45761.083115277776</v>
      </c>
      <c r="C4058">
        <v>14.1</v>
      </c>
      <c r="D4058">
        <v>14.3</v>
      </c>
      <c r="E4058">
        <v>14.1</v>
      </c>
      <c r="F4058" t="s">
        <v>27</v>
      </c>
      <c r="G4058" t="s">
        <v>26</v>
      </c>
      <c r="H4058">
        <v>312711</v>
      </c>
      <c r="I4058">
        <v>13.9</v>
      </c>
      <c r="J4058">
        <v>14.7</v>
      </c>
      <c r="K4058">
        <v>12.7</v>
      </c>
      <c r="L4058">
        <v>0</v>
      </c>
      <c r="M4058">
        <v>0</v>
      </c>
      <c r="N4058">
        <v>2498</v>
      </c>
      <c r="O4058">
        <f t="shared" si="189"/>
        <v>93675</v>
      </c>
      <c r="P4058">
        <v>3222</v>
      </c>
      <c r="Q4058">
        <f t="shared" si="190"/>
        <v>120825</v>
      </c>
      <c r="R4058">
        <f t="shared" si="191"/>
        <v>214500</v>
      </c>
      <c r="S4058" t="s">
        <v>29</v>
      </c>
      <c r="T4058" t="s">
        <v>30</v>
      </c>
      <c r="U4058" t="s">
        <v>31</v>
      </c>
      <c r="V4058" t="s">
        <v>28</v>
      </c>
      <c r="W4058" t="s">
        <v>32</v>
      </c>
      <c r="X4058" t="s">
        <v>25</v>
      </c>
    </row>
    <row r="4059" spans="1:24" x14ac:dyDescent="0.3">
      <c r="A4059" t="s">
        <v>24</v>
      </c>
      <c r="B4059" s="1">
        <v>45761.086587442129</v>
      </c>
      <c r="C4059">
        <v>14.1</v>
      </c>
      <c r="D4059">
        <v>14.3</v>
      </c>
      <c r="E4059">
        <v>14.1</v>
      </c>
      <c r="F4059" t="s">
        <v>27</v>
      </c>
      <c r="G4059" t="s">
        <v>26</v>
      </c>
      <c r="H4059">
        <v>312711</v>
      </c>
      <c r="I4059">
        <v>13.9</v>
      </c>
      <c r="J4059">
        <v>14.8</v>
      </c>
      <c r="K4059">
        <v>12.3</v>
      </c>
      <c r="L4059">
        <v>0</v>
      </c>
      <c r="M4059">
        <v>0</v>
      </c>
      <c r="N4059">
        <v>2563</v>
      </c>
      <c r="O4059">
        <f t="shared" si="189"/>
        <v>96112.5</v>
      </c>
      <c r="P4059">
        <v>3281</v>
      </c>
      <c r="Q4059">
        <f t="shared" si="190"/>
        <v>123037.5</v>
      </c>
      <c r="R4059">
        <f t="shared" si="191"/>
        <v>219150</v>
      </c>
      <c r="S4059" t="s">
        <v>29</v>
      </c>
      <c r="T4059" t="s">
        <v>30</v>
      </c>
      <c r="U4059" t="s">
        <v>31</v>
      </c>
      <c r="V4059" t="s">
        <v>28</v>
      </c>
      <c r="W4059" t="s">
        <v>32</v>
      </c>
      <c r="X4059" t="s">
        <v>25</v>
      </c>
    </row>
    <row r="4060" spans="1:24" x14ac:dyDescent="0.3">
      <c r="A4060" t="s">
        <v>24</v>
      </c>
      <c r="B4060" s="1">
        <v>45761.090059606482</v>
      </c>
      <c r="C4060">
        <v>14.1</v>
      </c>
      <c r="D4060">
        <v>14.3</v>
      </c>
      <c r="E4060">
        <v>14.1</v>
      </c>
      <c r="F4060" t="s">
        <v>27</v>
      </c>
      <c r="G4060" t="s">
        <v>26</v>
      </c>
      <c r="H4060">
        <v>312711</v>
      </c>
      <c r="I4060">
        <v>14</v>
      </c>
      <c r="J4060">
        <v>14.6</v>
      </c>
      <c r="K4060">
        <v>13</v>
      </c>
      <c r="L4060">
        <v>0</v>
      </c>
      <c r="M4060">
        <v>0</v>
      </c>
      <c r="N4060">
        <v>2484</v>
      </c>
      <c r="O4060">
        <f t="shared" si="189"/>
        <v>93150</v>
      </c>
      <c r="P4060">
        <v>3126</v>
      </c>
      <c r="Q4060">
        <f t="shared" si="190"/>
        <v>117225</v>
      </c>
      <c r="R4060">
        <f t="shared" si="191"/>
        <v>210375</v>
      </c>
      <c r="S4060" t="s">
        <v>29</v>
      </c>
      <c r="T4060" t="s">
        <v>30</v>
      </c>
      <c r="U4060" t="s">
        <v>31</v>
      </c>
      <c r="V4060" t="s">
        <v>28</v>
      </c>
      <c r="W4060" t="s">
        <v>32</v>
      </c>
      <c r="X4060" t="s">
        <v>25</v>
      </c>
    </row>
    <row r="4061" spans="1:24" x14ac:dyDescent="0.3">
      <c r="A4061" t="s">
        <v>24</v>
      </c>
      <c r="B4061" s="1">
        <v>45761.093531770835</v>
      </c>
      <c r="C4061">
        <v>14</v>
      </c>
      <c r="D4061">
        <v>14.2</v>
      </c>
      <c r="E4061">
        <v>14</v>
      </c>
      <c r="F4061" t="s">
        <v>27</v>
      </c>
      <c r="G4061" t="s">
        <v>26</v>
      </c>
      <c r="H4061">
        <v>312711</v>
      </c>
      <c r="I4061">
        <v>14</v>
      </c>
      <c r="J4061">
        <v>14.7</v>
      </c>
      <c r="K4061">
        <v>13.3</v>
      </c>
      <c r="L4061">
        <v>0</v>
      </c>
      <c r="M4061">
        <v>0</v>
      </c>
      <c r="N4061">
        <v>2568</v>
      </c>
      <c r="O4061">
        <f t="shared" si="189"/>
        <v>96300</v>
      </c>
      <c r="P4061">
        <v>3169</v>
      </c>
      <c r="Q4061">
        <f t="shared" si="190"/>
        <v>118837.5</v>
      </c>
      <c r="R4061">
        <f t="shared" si="191"/>
        <v>215137.5</v>
      </c>
      <c r="S4061" t="s">
        <v>29</v>
      </c>
      <c r="T4061" t="s">
        <v>30</v>
      </c>
      <c r="U4061" t="s">
        <v>31</v>
      </c>
      <c r="V4061" t="s">
        <v>28</v>
      </c>
      <c r="W4061" t="s">
        <v>32</v>
      </c>
      <c r="X4061" t="s">
        <v>25</v>
      </c>
    </row>
    <row r="4062" spans="1:24" x14ac:dyDescent="0.3">
      <c r="A4062" t="s">
        <v>24</v>
      </c>
      <c r="B4062" s="1">
        <v>45761.097003935189</v>
      </c>
      <c r="C4062">
        <v>14</v>
      </c>
      <c r="D4062">
        <v>14.2</v>
      </c>
      <c r="E4062">
        <v>14</v>
      </c>
      <c r="F4062" t="s">
        <v>27</v>
      </c>
      <c r="G4062" t="s">
        <v>26</v>
      </c>
      <c r="H4062">
        <v>312711</v>
      </c>
      <c r="I4062">
        <v>13.9</v>
      </c>
      <c r="J4062">
        <v>14.6</v>
      </c>
      <c r="K4062">
        <v>13.1</v>
      </c>
      <c r="L4062">
        <v>0</v>
      </c>
      <c r="M4062">
        <v>0</v>
      </c>
      <c r="N4062">
        <v>2460</v>
      </c>
      <c r="O4062">
        <f t="shared" si="189"/>
        <v>92250</v>
      </c>
      <c r="P4062">
        <v>3174</v>
      </c>
      <c r="Q4062">
        <f t="shared" si="190"/>
        <v>119025</v>
      </c>
      <c r="R4062">
        <f t="shared" si="191"/>
        <v>211275</v>
      </c>
      <c r="S4062" t="s">
        <v>29</v>
      </c>
      <c r="T4062" t="s">
        <v>30</v>
      </c>
      <c r="U4062" t="s">
        <v>31</v>
      </c>
      <c r="V4062" t="s">
        <v>28</v>
      </c>
      <c r="W4062" t="s">
        <v>32</v>
      </c>
      <c r="X4062" t="s">
        <v>25</v>
      </c>
    </row>
    <row r="4063" spans="1:24" x14ac:dyDescent="0.3">
      <c r="A4063" t="s">
        <v>24</v>
      </c>
      <c r="B4063" s="1">
        <v>45761.100476099535</v>
      </c>
      <c r="C4063">
        <v>14</v>
      </c>
      <c r="D4063">
        <v>14.2</v>
      </c>
      <c r="E4063">
        <v>14</v>
      </c>
      <c r="F4063" t="s">
        <v>27</v>
      </c>
      <c r="G4063" t="s">
        <v>26</v>
      </c>
      <c r="H4063">
        <v>312711</v>
      </c>
      <c r="I4063">
        <v>14</v>
      </c>
      <c r="J4063">
        <v>14.7</v>
      </c>
      <c r="K4063">
        <v>12.9</v>
      </c>
      <c r="L4063">
        <v>0</v>
      </c>
      <c r="M4063">
        <v>0</v>
      </c>
      <c r="N4063">
        <v>2461</v>
      </c>
      <c r="O4063">
        <f t="shared" si="189"/>
        <v>92287.5</v>
      </c>
      <c r="P4063">
        <v>3054</v>
      </c>
      <c r="Q4063">
        <f t="shared" si="190"/>
        <v>114525</v>
      </c>
      <c r="R4063">
        <f t="shared" si="191"/>
        <v>206812.5</v>
      </c>
      <c r="S4063" t="s">
        <v>29</v>
      </c>
      <c r="T4063" t="s">
        <v>30</v>
      </c>
      <c r="U4063" t="s">
        <v>31</v>
      </c>
      <c r="V4063" t="s">
        <v>28</v>
      </c>
      <c r="W4063" t="s">
        <v>32</v>
      </c>
      <c r="X4063" t="s">
        <v>25</v>
      </c>
    </row>
    <row r="4064" spans="1:24" x14ac:dyDescent="0.3">
      <c r="A4064" t="s">
        <v>24</v>
      </c>
      <c r="B4064" s="1">
        <v>45761.103948263888</v>
      </c>
      <c r="C4064">
        <v>14</v>
      </c>
      <c r="D4064">
        <v>14.2</v>
      </c>
      <c r="E4064">
        <v>14</v>
      </c>
      <c r="F4064" t="s">
        <v>27</v>
      </c>
      <c r="G4064" t="s">
        <v>26</v>
      </c>
      <c r="H4064">
        <v>312711</v>
      </c>
      <c r="I4064">
        <v>14</v>
      </c>
      <c r="J4064">
        <v>14.6</v>
      </c>
      <c r="K4064">
        <v>13.3</v>
      </c>
      <c r="L4064">
        <v>0</v>
      </c>
      <c r="M4064">
        <v>0</v>
      </c>
      <c r="N4064">
        <v>2597</v>
      </c>
      <c r="O4064">
        <f t="shared" si="189"/>
        <v>97387.5</v>
      </c>
      <c r="P4064">
        <v>3201</v>
      </c>
      <c r="Q4064">
        <f t="shared" si="190"/>
        <v>120037.5</v>
      </c>
      <c r="R4064">
        <f t="shared" si="191"/>
        <v>217425</v>
      </c>
      <c r="S4064" t="s">
        <v>29</v>
      </c>
      <c r="T4064" t="s">
        <v>30</v>
      </c>
      <c r="U4064" t="s">
        <v>31</v>
      </c>
      <c r="V4064" t="s">
        <v>28</v>
      </c>
      <c r="W4064" t="s">
        <v>32</v>
      </c>
      <c r="X4064" t="s">
        <v>25</v>
      </c>
    </row>
    <row r="4065" spans="1:24" x14ac:dyDescent="0.3">
      <c r="A4065" t="s">
        <v>24</v>
      </c>
      <c r="B4065" s="1">
        <v>45761.107420428241</v>
      </c>
      <c r="C4065">
        <v>14</v>
      </c>
      <c r="D4065">
        <v>14.2</v>
      </c>
      <c r="E4065">
        <v>14</v>
      </c>
      <c r="F4065" t="s">
        <v>27</v>
      </c>
      <c r="G4065" t="s">
        <v>26</v>
      </c>
      <c r="H4065">
        <v>312711</v>
      </c>
      <c r="I4065">
        <v>14</v>
      </c>
      <c r="J4065">
        <v>14.7</v>
      </c>
      <c r="K4065">
        <v>13.3</v>
      </c>
      <c r="L4065">
        <v>0</v>
      </c>
      <c r="M4065">
        <v>0</v>
      </c>
      <c r="N4065">
        <v>2328</v>
      </c>
      <c r="O4065">
        <f t="shared" si="189"/>
        <v>87300</v>
      </c>
      <c r="P4065">
        <v>2934</v>
      </c>
      <c r="Q4065">
        <f t="shared" si="190"/>
        <v>110025</v>
      </c>
      <c r="R4065">
        <f t="shared" si="191"/>
        <v>197325</v>
      </c>
      <c r="S4065" t="s">
        <v>29</v>
      </c>
      <c r="T4065" t="s">
        <v>30</v>
      </c>
      <c r="U4065" t="s">
        <v>31</v>
      </c>
      <c r="V4065" t="s">
        <v>28</v>
      </c>
      <c r="W4065" t="s">
        <v>32</v>
      </c>
      <c r="X4065" t="s">
        <v>25</v>
      </c>
    </row>
    <row r="4066" spans="1:24" x14ac:dyDescent="0.3">
      <c r="A4066" t="s">
        <v>24</v>
      </c>
      <c r="B4066" s="1">
        <v>45761.110892592595</v>
      </c>
      <c r="C4066">
        <v>14</v>
      </c>
      <c r="D4066">
        <v>14.2</v>
      </c>
      <c r="E4066">
        <v>14</v>
      </c>
      <c r="F4066" t="s">
        <v>27</v>
      </c>
      <c r="G4066" t="s">
        <v>26</v>
      </c>
      <c r="H4066">
        <v>312711</v>
      </c>
      <c r="I4066">
        <v>14</v>
      </c>
      <c r="J4066">
        <v>14.8</v>
      </c>
      <c r="K4066">
        <v>13</v>
      </c>
      <c r="L4066">
        <v>0</v>
      </c>
      <c r="M4066">
        <v>0</v>
      </c>
      <c r="N4066">
        <v>2580</v>
      </c>
      <c r="O4066">
        <f t="shared" si="189"/>
        <v>96750</v>
      </c>
      <c r="P4066">
        <v>3208</v>
      </c>
      <c r="Q4066">
        <f t="shared" si="190"/>
        <v>120300</v>
      </c>
      <c r="R4066">
        <f t="shared" si="191"/>
        <v>217050</v>
      </c>
      <c r="S4066" t="s">
        <v>29</v>
      </c>
      <c r="T4066" t="s">
        <v>30</v>
      </c>
      <c r="U4066" t="s">
        <v>31</v>
      </c>
      <c r="V4066" t="s">
        <v>28</v>
      </c>
      <c r="W4066" t="s">
        <v>32</v>
      </c>
      <c r="X4066" t="s">
        <v>25</v>
      </c>
    </row>
    <row r="4067" spans="1:24" x14ac:dyDescent="0.3">
      <c r="A4067" t="s">
        <v>24</v>
      </c>
      <c r="B4067" s="1">
        <v>45761.114364756948</v>
      </c>
      <c r="C4067">
        <v>14.1</v>
      </c>
      <c r="D4067">
        <v>14.2</v>
      </c>
      <c r="E4067">
        <v>14.1</v>
      </c>
      <c r="F4067" t="s">
        <v>27</v>
      </c>
      <c r="G4067" t="s">
        <v>26</v>
      </c>
      <c r="H4067">
        <v>312711</v>
      </c>
      <c r="I4067">
        <v>14</v>
      </c>
      <c r="J4067">
        <v>14.7</v>
      </c>
      <c r="K4067">
        <v>13.3</v>
      </c>
      <c r="L4067">
        <v>0</v>
      </c>
      <c r="M4067">
        <v>0</v>
      </c>
      <c r="N4067">
        <v>2464</v>
      </c>
      <c r="O4067">
        <f t="shared" si="189"/>
        <v>92400</v>
      </c>
      <c r="P4067">
        <v>3251</v>
      </c>
      <c r="Q4067">
        <f t="shared" si="190"/>
        <v>121912.5</v>
      </c>
      <c r="R4067">
        <f t="shared" si="191"/>
        <v>214312.5</v>
      </c>
      <c r="S4067" t="s">
        <v>29</v>
      </c>
      <c r="T4067" t="s">
        <v>30</v>
      </c>
      <c r="U4067" t="s">
        <v>31</v>
      </c>
      <c r="V4067" t="s">
        <v>28</v>
      </c>
      <c r="W4067" t="s">
        <v>32</v>
      </c>
      <c r="X4067" t="s">
        <v>25</v>
      </c>
    </row>
    <row r="4068" spans="1:24" x14ac:dyDescent="0.3">
      <c r="A4068" t="s">
        <v>24</v>
      </c>
      <c r="B4068" s="1">
        <v>45761.117836921294</v>
      </c>
      <c r="C4068">
        <v>14</v>
      </c>
      <c r="D4068">
        <v>14.3</v>
      </c>
      <c r="E4068">
        <v>14</v>
      </c>
      <c r="F4068" t="s">
        <v>27</v>
      </c>
      <c r="G4068" t="s">
        <v>26</v>
      </c>
      <c r="H4068">
        <v>312711</v>
      </c>
      <c r="I4068">
        <v>14</v>
      </c>
      <c r="J4068">
        <v>14.7</v>
      </c>
      <c r="K4068">
        <v>13.4</v>
      </c>
      <c r="L4068">
        <v>0</v>
      </c>
      <c r="M4068">
        <v>0</v>
      </c>
      <c r="N4068">
        <v>2466</v>
      </c>
      <c r="O4068">
        <f t="shared" si="189"/>
        <v>92475</v>
      </c>
      <c r="P4068">
        <v>3106</v>
      </c>
      <c r="Q4068">
        <f t="shared" si="190"/>
        <v>116475</v>
      </c>
      <c r="R4068">
        <f t="shared" si="191"/>
        <v>208950</v>
      </c>
      <c r="S4068" t="s">
        <v>29</v>
      </c>
      <c r="T4068" t="s">
        <v>30</v>
      </c>
      <c r="U4068" t="s">
        <v>31</v>
      </c>
      <c r="V4068" t="s">
        <v>28</v>
      </c>
      <c r="W4068" t="s">
        <v>32</v>
      </c>
      <c r="X4068" t="s">
        <v>25</v>
      </c>
    </row>
    <row r="4069" spans="1:24" x14ac:dyDescent="0.3">
      <c r="A4069" t="s">
        <v>24</v>
      </c>
      <c r="B4069" s="1">
        <v>45761.121309085647</v>
      </c>
      <c r="C4069">
        <v>14.1</v>
      </c>
      <c r="D4069">
        <v>14.2</v>
      </c>
      <c r="E4069">
        <v>14.1</v>
      </c>
      <c r="F4069" t="s">
        <v>27</v>
      </c>
      <c r="G4069" t="s">
        <v>26</v>
      </c>
      <c r="H4069">
        <v>312711</v>
      </c>
      <c r="I4069">
        <v>14</v>
      </c>
      <c r="J4069">
        <v>14.6</v>
      </c>
      <c r="K4069">
        <v>12.9</v>
      </c>
      <c r="L4069">
        <v>0</v>
      </c>
      <c r="M4069">
        <v>0</v>
      </c>
      <c r="N4069">
        <v>2581</v>
      </c>
      <c r="O4069">
        <f t="shared" si="189"/>
        <v>96787.5</v>
      </c>
      <c r="P4069">
        <v>3282</v>
      </c>
      <c r="Q4069">
        <f t="shared" si="190"/>
        <v>123075</v>
      </c>
      <c r="R4069">
        <f t="shared" si="191"/>
        <v>219862.5</v>
      </c>
      <c r="S4069" t="s">
        <v>29</v>
      </c>
      <c r="T4069" t="s">
        <v>30</v>
      </c>
      <c r="U4069" t="s">
        <v>31</v>
      </c>
      <c r="V4069" t="s">
        <v>28</v>
      </c>
      <c r="W4069" t="s">
        <v>32</v>
      </c>
      <c r="X4069" t="s">
        <v>25</v>
      </c>
    </row>
    <row r="4070" spans="1:24" x14ac:dyDescent="0.3">
      <c r="A4070" t="s">
        <v>24</v>
      </c>
      <c r="B4070" s="1">
        <v>45761.124781250001</v>
      </c>
      <c r="C4070">
        <v>14.1</v>
      </c>
      <c r="D4070">
        <v>14.3</v>
      </c>
      <c r="E4070">
        <v>14.1</v>
      </c>
      <c r="F4070" t="s">
        <v>27</v>
      </c>
      <c r="G4070" t="s">
        <v>26</v>
      </c>
      <c r="H4070">
        <v>312711</v>
      </c>
      <c r="I4070">
        <v>14</v>
      </c>
      <c r="J4070">
        <v>14.7</v>
      </c>
      <c r="K4070">
        <v>12.8</v>
      </c>
      <c r="L4070">
        <v>0</v>
      </c>
      <c r="M4070">
        <v>0</v>
      </c>
      <c r="N4070">
        <v>2477</v>
      </c>
      <c r="O4070">
        <f t="shared" si="189"/>
        <v>92887.5</v>
      </c>
      <c r="P4070">
        <v>3110</v>
      </c>
      <c r="Q4070">
        <f t="shared" si="190"/>
        <v>116625</v>
      </c>
      <c r="R4070">
        <f t="shared" si="191"/>
        <v>209512.5</v>
      </c>
      <c r="S4070" t="s">
        <v>29</v>
      </c>
      <c r="T4070" t="s">
        <v>30</v>
      </c>
      <c r="U4070" t="s">
        <v>31</v>
      </c>
      <c r="V4070" t="s">
        <v>28</v>
      </c>
      <c r="W4070" t="s">
        <v>32</v>
      </c>
      <c r="X4070" t="s">
        <v>25</v>
      </c>
    </row>
    <row r="4071" spans="1:24" x14ac:dyDescent="0.3">
      <c r="A4071" t="s">
        <v>24</v>
      </c>
      <c r="B4071" s="1">
        <v>45761.128253414354</v>
      </c>
      <c r="C4071">
        <v>14.1</v>
      </c>
      <c r="D4071">
        <v>14.3</v>
      </c>
      <c r="E4071">
        <v>14.1</v>
      </c>
      <c r="F4071" t="s">
        <v>27</v>
      </c>
      <c r="G4071" t="s">
        <v>26</v>
      </c>
      <c r="H4071">
        <v>312711</v>
      </c>
      <c r="I4071">
        <v>14</v>
      </c>
      <c r="J4071">
        <v>14.8</v>
      </c>
      <c r="K4071">
        <v>12.8</v>
      </c>
      <c r="L4071">
        <v>0</v>
      </c>
      <c r="M4071">
        <v>0</v>
      </c>
      <c r="N4071">
        <v>2458</v>
      </c>
      <c r="O4071">
        <f t="shared" si="189"/>
        <v>92175</v>
      </c>
      <c r="P4071">
        <v>3017</v>
      </c>
      <c r="Q4071">
        <f t="shared" si="190"/>
        <v>113137.5</v>
      </c>
      <c r="R4071">
        <f t="shared" si="191"/>
        <v>205312.5</v>
      </c>
      <c r="S4071" t="s">
        <v>29</v>
      </c>
      <c r="T4071" t="s">
        <v>30</v>
      </c>
      <c r="U4071" t="s">
        <v>31</v>
      </c>
      <c r="V4071" t="s">
        <v>28</v>
      </c>
      <c r="W4071" t="s">
        <v>32</v>
      </c>
      <c r="X4071" t="s">
        <v>25</v>
      </c>
    </row>
    <row r="4072" spans="1:24" x14ac:dyDescent="0.3">
      <c r="A4072" t="s">
        <v>24</v>
      </c>
      <c r="B4072" s="1">
        <v>45761.131725578707</v>
      </c>
      <c r="C4072">
        <v>14.1</v>
      </c>
      <c r="D4072">
        <v>14.3</v>
      </c>
      <c r="E4072">
        <v>14.1</v>
      </c>
      <c r="F4072" t="s">
        <v>27</v>
      </c>
      <c r="G4072" t="s">
        <v>26</v>
      </c>
      <c r="H4072">
        <v>312711</v>
      </c>
      <c r="I4072">
        <v>14</v>
      </c>
      <c r="J4072">
        <v>14.8</v>
      </c>
      <c r="K4072">
        <v>12.9</v>
      </c>
      <c r="L4072">
        <v>0</v>
      </c>
      <c r="M4072">
        <v>0</v>
      </c>
      <c r="N4072">
        <v>2450</v>
      </c>
      <c r="O4072">
        <f t="shared" si="189"/>
        <v>91875</v>
      </c>
      <c r="P4072">
        <v>3153</v>
      </c>
      <c r="Q4072">
        <f t="shared" si="190"/>
        <v>118237.5</v>
      </c>
      <c r="R4072">
        <f t="shared" si="191"/>
        <v>210112.5</v>
      </c>
      <c r="S4072" t="s">
        <v>29</v>
      </c>
      <c r="T4072" t="s">
        <v>30</v>
      </c>
      <c r="U4072" t="s">
        <v>31</v>
      </c>
      <c r="V4072" t="s">
        <v>28</v>
      </c>
      <c r="W4072" t="s">
        <v>32</v>
      </c>
      <c r="X4072" t="s">
        <v>25</v>
      </c>
    </row>
    <row r="4073" spans="1:24" x14ac:dyDescent="0.3">
      <c r="A4073" t="s">
        <v>24</v>
      </c>
      <c r="B4073" s="1">
        <v>45761.135197743053</v>
      </c>
      <c r="C4073">
        <v>14.2</v>
      </c>
      <c r="D4073">
        <v>14.3</v>
      </c>
      <c r="E4073">
        <v>14.2</v>
      </c>
      <c r="F4073" t="s">
        <v>27</v>
      </c>
      <c r="G4073" t="s">
        <v>26</v>
      </c>
      <c r="H4073">
        <v>312711</v>
      </c>
      <c r="I4073">
        <v>14</v>
      </c>
      <c r="J4073">
        <v>14.6</v>
      </c>
      <c r="K4073">
        <v>13.3</v>
      </c>
      <c r="L4073">
        <v>0</v>
      </c>
      <c r="M4073">
        <v>0</v>
      </c>
      <c r="N4073">
        <v>2585</v>
      </c>
      <c r="O4073">
        <f t="shared" si="189"/>
        <v>96937.5</v>
      </c>
      <c r="P4073">
        <v>3164</v>
      </c>
      <c r="Q4073">
        <f t="shared" si="190"/>
        <v>118650</v>
      </c>
      <c r="R4073">
        <f t="shared" si="191"/>
        <v>215587.5</v>
      </c>
      <c r="S4073" t="s">
        <v>29</v>
      </c>
      <c r="T4073" t="s">
        <v>30</v>
      </c>
      <c r="U4073" t="s">
        <v>31</v>
      </c>
      <c r="V4073" t="s">
        <v>28</v>
      </c>
      <c r="W4073" t="s">
        <v>32</v>
      </c>
      <c r="X4073" t="s">
        <v>25</v>
      </c>
    </row>
    <row r="4074" spans="1:24" x14ac:dyDescent="0.3">
      <c r="A4074" t="s">
        <v>24</v>
      </c>
      <c r="B4074" s="1">
        <v>45761.138669907406</v>
      </c>
      <c r="C4074">
        <v>14.1</v>
      </c>
      <c r="D4074">
        <v>14.3</v>
      </c>
      <c r="E4074">
        <v>14.1</v>
      </c>
      <c r="F4074" t="s">
        <v>27</v>
      </c>
      <c r="G4074" t="s">
        <v>26</v>
      </c>
      <c r="H4074">
        <v>312711</v>
      </c>
      <c r="I4074">
        <v>14</v>
      </c>
      <c r="J4074">
        <v>14.7</v>
      </c>
      <c r="K4074">
        <v>13.4</v>
      </c>
      <c r="L4074">
        <v>0</v>
      </c>
      <c r="M4074">
        <v>0</v>
      </c>
      <c r="N4074">
        <v>2472</v>
      </c>
      <c r="O4074">
        <f t="shared" si="189"/>
        <v>92700</v>
      </c>
      <c r="P4074">
        <v>3180</v>
      </c>
      <c r="Q4074">
        <f t="shared" si="190"/>
        <v>119250</v>
      </c>
      <c r="R4074">
        <f t="shared" si="191"/>
        <v>211950</v>
      </c>
      <c r="S4074" t="s">
        <v>29</v>
      </c>
      <c r="T4074" t="s">
        <v>30</v>
      </c>
      <c r="U4074" t="s">
        <v>31</v>
      </c>
      <c r="V4074" t="s">
        <v>28</v>
      </c>
      <c r="W4074" t="s">
        <v>32</v>
      </c>
      <c r="X4074" t="s">
        <v>25</v>
      </c>
    </row>
    <row r="4075" spans="1:24" x14ac:dyDescent="0.3">
      <c r="A4075" t="s">
        <v>24</v>
      </c>
      <c r="B4075" s="1">
        <v>45761.14214207176</v>
      </c>
      <c r="C4075">
        <v>14.1</v>
      </c>
      <c r="D4075">
        <v>14.3</v>
      </c>
      <c r="E4075">
        <v>14.1</v>
      </c>
      <c r="F4075" t="s">
        <v>27</v>
      </c>
      <c r="G4075" t="s">
        <v>26</v>
      </c>
      <c r="H4075">
        <v>312711</v>
      </c>
      <c r="I4075">
        <v>14</v>
      </c>
      <c r="J4075">
        <v>14.7</v>
      </c>
      <c r="K4075">
        <v>12.9</v>
      </c>
      <c r="L4075">
        <v>0</v>
      </c>
      <c r="M4075">
        <v>0</v>
      </c>
      <c r="N4075">
        <v>2484</v>
      </c>
      <c r="O4075">
        <f t="shared" si="189"/>
        <v>93150</v>
      </c>
      <c r="P4075">
        <v>3170</v>
      </c>
      <c r="Q4075">
        <f t="shared" si="190"/>
        <v>118875</v>
      </c>
      <c r="R4075">
        <f t="shared" si="191"/>
        <v>212025</v>
      </c>
      <c r="S4075" t="s">
        <v>29</v>
      </c>
      <c r="T4075" t="s">
        <v>30</v>
      </c>
      <c r="U4075" t="s">
        <v>31</v>
      </c>
      <c r="V4075" t="s">
        <v>28</v>
      </c>
      <c r="W4075" t="s">
        <v>32</v>
      </c>
      <c r="X4075" t="s">
        <v>25</v>
      </c>
    </row>
    <row r="4076" spans="1:24" x14ac:dyDescent="0.3">
      <c r="A4076" t="s">
        <v>24</v>
      </c>
      <c r="B4076" s="1">
        <v>45761.145614236113</v>
      </c>
      <c r="C4076">
        <v>14.2</v>
      </c>
      <c r="D4076">
        <v>14.3</v>
      </c>
      <c r="E4076">
        <v>14.2</v>
      </c>
      <c r="F4076" t="s">
        <v>27</v>
      </c>
      <c r="G4076" t="s">
        <v>26</v>
      </c>
      <c r="H4076">
        <v>312711</v>
      </c>
      <c r="I4076">
        <v>14</v>
      </c>
      <c r="J4076">
        <v>14.8</v>
      </c>
      <c r="K4076">
        <v>13.3</v>
      </c>
      <c r="L4076">
        <v>0</v>
      </c>
      <c r="M4076">
        <v>0</v>
      </c>
      <c r="N4076">
        <v>2560</v>
      </c>
      <c r="O4076">
        <f t="shared" si="189"/>
        <v>96000</v>
      </c>
      <c r="P4076">
        <v>3333</v>
      </c>
      <c r="Q4076">
        <f t="shared" si="190"/>
        <v>124987.5</v>
      </c>
      <c r="R4076">
        <f t="shared" si="191"/>
        <v>220987.5</v>
      </c>
      <c r="S4076" t="s">
        <v>29</v>
      </c>
      <c r="T4076" t="s">
        <v>30</v>
      </c>
      <c r="U4076" t="s">
        <v>31</v>
      </c>
      <c r="V4076" t="s">
        <v>28</v>
      </c>
      <c r="W4076" t="s">
        <v>32</v>
      </c>
      <c r="X4076" t="s">
        <v>25</v>
      </c>
    </row>
    <row r="4077" spans="1:24" x14ac:dyDescent="0.3">
      <c r="A4077" t="s">
        <v>24</v>
      </c>
      <c r="B4077" s="1">
        <v>45761.149086400466</v>
      </c>
      <c r="C4077">
        <v>14.2</v>
      </c>
      <c r="D4077">
        <v>14.4</v>
      </c>
      <c r="E4077">
        <v>14.2</v>
      </c>
      <c r="F4077" t="s">
        <v>27</v>
      </c>
      <c r="G4077" t="s">
        <v>26</v>
      </c>
      <c r="H4077">
        <v>312711</v>
      </c>
      <c r="I4077">
        <v>14</v>
      </c>
      <c r="J4077">
        <v>14.6</v>
      </c>
      <c r="K4077">
        <v>13.3</v>
      </c>
      <c r="L4077">
        <v>0</v>
      </c>
      <c r="M4077">
        <v>0</v>
      </c>
      <c r="N4077">
        <v>2583</v>
      </c>
      <c r="O4077">
        <f t="shared" si="189"/>
        <v>96862.5</v>
      </c>
      <c r="P4077">
        <v>3285</v>
      </c>
      <c r="Q4077">
        <f t="shared" si="190"/>
        <v>123187.5</v>
      </c>
      <c r="R4077">
        <f t="shared" si="191"/>
        <v>220050</v>
      </c>
      <c r="S4077" t="s">
        <v>29</v>
      </c>
      <c r="T4077" t="s">
        <v>30</v>
      </c>
      <c r="U4077" t="s">
        <v>31</v>
      </c>
      <c r="V4077" t="s">
        <v>28</v>
      </c>
      <c r="W4077" t="s">
        <v>32</v>
      </c>
      <c r="X4077" t="s">
        <v>25</v>
      </c>
    </row>
    <row r="4078" spans="1:24" x14ac:dyDescent="0.3">
      <c r="A4078" t="s">
        <v>24</v>
      </c>
      <c r="B4078" s="1">
        <v>45761.152558564812</v>
      </c>
      <c r="C4078">
        <v>14.1</v>
      </c>
      <c r="D4078">
        <v>14.4</v>
      </c>
      <c r="E4078">
        <v>14.1</v>
      </c>
      <c r="F4078" t="s">
        <v>27</v>
      </c>
      <c r="G4078" t="s">
        <v>26</v>
      </c>
      <c r="H4078">
        <v>312711</v>
      </c>
      <c r="I4078">
        <v>14</v>
      </c>
      <c r="J4078">
        <v>14.6</v>
      </c>
      <c r="K4078">
        <v>13.3</v>
      </c>
      <c r="L4078">
        <v>0</v>
      </c>
      <c r="M4078">
        <v>0</v>
      </c>
      <c r="N4078">
        <v>2473</v>
      </c>
      <c r="O4078">
        <f t="shared" si="189"/>
        <v>92737.5</v>
      </c>
      <c r="P4078">
        <v>2990</v>
      </c>
      <c r="Q4078">
        <f t="shared" si="190"/>
        <v>112125</v>
      </c>
      <c r="R4078">
        <f t="shared" si="191"/>
        <v>204862.5</v>
      </c>
      <c r="S4078" t="s">
        <v>29</v>
      </c>
      <c r="T4078" t="s">
        <v>30</v>
      </c>
      <c r="U4078" t="s">
        <v>31</v>
      </c>
      <c r="V4078" t="s">
        <v>28</v>
      </c>
      <c r="W4078" t="s">
        <v>32</v>
      </c>
      <c r="X4078" t="s">
        <v>25</v>
      </c>
    </row>
    <row r="4079" spans="1:24" x14ac:dyDescent="0.3">
      <c r="A4079" t="s">
        <v>24</v>
      </c>
      <c r="B4079" s="1">
        <v>45761.156030729166</v>
      </c>
      <c r="C4079">
        <v>14.2</v>
      </c>
      <c r="D4079">
        <v>14.4</v>
      </c>
      <c r="E4079">
        <v>14.2</v>
      </c>
      <c r="F4079" t="s">
        <v>27</v>
      </c>
      <c r="G4079" t="s">
        <v>26</v>
      </c>
      <c r="H4079">
        <v>312711</v>
      </c>
      <c r="I4079">
        <v>13.9</v>
      </c>
      <c r="J4079">
        <v>14.7</v>
      </c>
      <c r="K4079">
        <v>13.3</v>
      </c>
      <c r="L4079">
        <v>0</v>
      </c>
      <c r="M4079">
        <v>0</v>
      </c>
      <c r="N4079">
        <v>2447</v>
      </c>
      <c r="O4079">
        <f t="shared" si="189"/>
        <v>91762.5</v>
      </c>
      <c r="P4079">
        <v>3110</v>
      </c>
      <c r="Q4079">
        <f t="shared" si="190"/>
        <v>116625</v>
      </c>
      <c r="R4079">
        <f t="shared" si="191"/>
        <v>208387.5</v>
      </c>
      <c r="S4079" t="s">
        <v>29</v>
      </c>
      <c r="T4079" t="s">
        <v>30</v>
      </c>
      <c r="U4079" t="s">
        <v>31</v>
      </c>
      <c r="V4079" t="s">
        <v>28</v>
      </c>
      <c r="W4079" t="s">
        <v>32</v>
      </c>
      <c r="X4079" t="s">
        <v>25</v>
      </c>
    </row>
    <row r="4080" spans="1:24" x14ac:dyDescent="0.3">
      <c r="A4080" t="s">
        <v>24</v>
      </c>
      <c r="B4080" s="1">
        <v>45761.159502893519</v>
      </c>
      <c r="C4080">
        <v>14.2</v>
      </c>
      <c r="D4080">
        <v>14.4</v>
      </c>
      <c r="E4080">
        <v>14.2</v>
      </c>
      <c r="F4080" t="s">
        <v>27</v>
      </c>
      <c r="G4080" t="s">
        <v>26</v>
      </c>
      <c r="H4080">
        <v>312711</v>
      </c>
      <c r="I4080">
        <v>14</v>
      </c>
      <c r="J4080">
        <v>14.8</v>
      </c>
      <c r="K4080">
        <v>13.3</v>
      </c>
      <c r="L4080">
        <v>0</v>
      </c>
      <c r="M4080">
        <v>0</v>
      </c>
      <c r="N4080">
        <v>2593</v>
      </c>
      <c r="O4080">
        <f t="shared" si="189"/>
        <v>97237.5</v>
      </c>
      <c r="P4080">
        <v>3256</v>
      </c>
      <c r="Q4080">
        <f t="shared" si="190"/>
        <v>122100</v>
      </c>
      <c r="R4080">
        <f t="shared" si="191"/>
        <v>219337.5</v>
      </c>
      <c r="S4080" t="s">
        <v>29</v>
      </c>
      <c r="T4080" t="s">
        <v>30</v>
      </c>
      <c r="U4080" t="s">
        <v>31</v>
      </c>
      <c r="V4080" t="s">
        <v>28</v>
      </c>
      <c r="W4080" t="s">
        <v>32</v>
      </c>
      <c r="X4080" t="s">
        <v>25</v>
      </c>
    </row>
    <row r="4081" spans="1:24" x14ac:dyDescent="0.3">
      <c r="A4081" t="s">
        <v>24</v>
      </c>
      <c r="B4081" s="1">
        <v>45761.162975057872</v>
      </c>
      <c r="C4081">
        <v>14.2</v>
      </c>
      <c r="D4081">
        <v>14.4</v>
      </c>
      <c r="E4081">
        <v>14.2</v>
      </c>
      <c r="F4081" t="s">
        <v>27</v>
      </c>
      <c r="G4081" t="s">
        <v>26</v>
      </c>
      <c r="H4081">
        <v>312711</v>
      </c>
      <c r="I4081">
        <v>13.9</v>
      </c>
      <c r="J4081">
        <v>14.6</v>
      </c>
      <c r="K4081">
        <v>12.9</v>
      </c>
      <c r="L4081">
        <v>0</v>
      </c>
      <c r="M4081">
        <v>0</v>
      </c>
      <c r="N4081">
        <v>2451</v>
      </c>
      <c r="O4081">
        <f t="shared" si="189"/>
        <v>91912.5</v>
      </c>
      <c r="P4081">
        <v>3063</v>
      </c>
      <c r="Q4081">
        <f t="shared" si="190"/>
        <v>114862.5</v>
      </c>
      <c r="R4081">
        <f t="shared" si="191"/>
        <v>206775</v>
      </c>
      <c r="S4081" t="s">
        <v>29</v>
      </c>
      <c r="T4081" t="s">
        <v>30</v>
      </c>
      <c r="U4081" t="s">
        <v>31</v>
      </c>
      <c r="V4081" t="s">
        <v>28</v>
      </c>
      <c r="W4081" t="s">
        <v>32</v>
      </c>
      <c r="X4081" t="s">
        <v>25</v>
      </c>
    </row>
    <row r="4082" spans="1:24" x14ac:dyDescent="0.3">
      <c r="A4082" t="s">
        <v>24</v>
      </c>
      <c r="B4082" s="1">
        <v>45761.166447222226</v>
      </c>
      <c r="C4082">
        <v>14.2</v>
      </c>
      <c r="D4082">
        <v>14.4</v>
      </c>
      <c r="E4082">
        <v>14.2</v>
      </c>
      <c r="F4082" t="s">
        <v>27</v>
      </c>
      <c r="G4082" t="s">
        <v>26</v>
      </c>
      <c r="H4082">
        <v>312711</v>
      </c>
      <c r="I4082">
        <v>13.9</v>
      </c>
      <c r="J4082">
        <v>14.9</v>
      </c>
      <c r="K4082">
        <v>12.4</v>
      </c>
      <c r="L4082">
        <v>0</v>
      </c>
      <c r="M4082">
        <v>0</v>
      </c>
      <c r="N4082">
        <v>2573</v>
      </c>
      <c r="O4082">
        <f t="shared" si="189"/>
        <v>96487.5</v>
      </c>
      <c r="P4082">
        <v>3284</v>
      </c>
      <c r="Q4082">
        <f t="shared" si="190"/>
        <v>123150</v>
      </c>
      <c r="R4082">
        <f t="shared" si="191"/>
        <v>219637.5</v>
      </c>
      <c r="S4082" t="s">
        <v>29</v>
      </c>
      <c r="T4082" t="s">
        <v>30</v>
      </c>
      <c r="U4082" t="s">
        <v>31</v>
      </c>
      <c r="V4082" t="s">
        <v>28</v>
      </c>
      <c r="W4082" t="s">
        <v>32</v>
      </c>
      <c r="X4082" t="s">
        <v>25</v>
      </c>
    </row>
    <row r="4083" spans="1:24" x14ac:dyDescent="0.3">
      <c r="A4083" t="s">
        <v>24</v>
      </c>
      <c r="B4083" s="1">
        <v>45761.169919386572</v>
      </c>
      <c r="C4083">
        <v>14.2</v>
      </c>
      <c r="D4083">
        <v>14.4</v>
      </c>
      <c r="E4083">
        <v>14.2</v>
      </c>
      <c r="F4083" t="s">
        <v>27</v>
      </c>
      <c r="G4083" t="s">
        <v>26</v>
      </c>
      <c r="H4083">
        <v>312711</v>
      </c>
      <c r="I4083">
        <v>14</v>
      </c>
      <c r="J4083">
        <v>14.7</v>
      </c>
      <c r="K4083">
        <v>12.8</v>
      </c>
      <c r="L4083">
        <v>0</v>
      </c>
      <c r="M4083">
        <v>0</v>
      </c>
      <c r="N4083">
        <v>2469</v>
      </c>
      <c r="O4083">
        <f t="shared" si="189"/>
        <v>92587.5</v>
      </c>
      <c r="P4083">
        <v>3149</v>
      </c>
      <c r="Q4083">
        <f t="shared" si="190"/>
        <v>118087.5</v>
      </c>
      <c r="R4083">
        <f t="shared" si="191"/>
        <v>210675</v>
      </c>
      <c r="S4083" t="s">
        <v>29</v>
      </c>
      <c r="T4083" t="s">
        <v>30</v>
      </c>
      <c r="U4083" t="s">
        <v>31</v>
      </c>
      <c r="V4083" t="s">
        <v>28</v>
      </c>
      <c r="W4083" t="s">
        <v>32</v>
      </c>
      <c r="X4083" t="s">
        <v>25</v>
      </c>
    </row>
    <row r="4084" spans="1:24" x14ac:dyDescent="0.3">
      <c r="A4084" t="s">
        <v>24</v>
      </c>
      <c r="B4084" s="1">
        <v>45761.173391550925</v>
      </c>
      <c r="C4084">
        <v>14.2</v>
      </c>
      <c r="D4084">
        <v>14.4</v>
      </c>
      <c r="E4084">
        <v>14.2</v>
      </c>
      <c r="F4084" t="s">
        <v>27</v>
      </c>
      <c r="G4084" t="s">
        <v>26</v>
      </c>
      <c r="H4084">
        <v>312711</v>
      </c>
      <c r="I4084">
        <v>13.9</v>
      </c>
      <c r="J4084">
        <v>14.8</v>
      </c>
      <c r="K4084">
        <v>12.6</v>
      </c>
      <c r="L4084">
        <v>0</v>
      </c>
      <c r="M4084">
        <v>0</v>
      </c>
      <c r="N4084">
        <v>2582</v>
      </c>
      <c r="O4084">
        <f t="shared" si="189"/>
        <v>96825</v>
      </c>
      <c r="P4084">
        <v>3166</v>
      </c>
      <c r="Q4084">
        <f t="shared" si="190"/>
        <v>118725</v>
      </c>
      <c r="R4084">
        <f t="shared" si="191"/>
        <v>215550</v>
      </c>
      <c r="S4084" t="s">
        <v>29</v>
      </c>
      <c r="T4084" t="s">
        <v>30</v>
      </c>
      <c r="U4084" t="s">
        <v>31</v>
      </c>
      <c r="V4084" t="s">
        <v>28</v>
      </c>
      <c r="W4084" t="s">
        <v>32</v>
      </c>
      <c r="X4084" t="s">
        <v>25</v>
      </c>
    </row>
    <row r="4085" spans="1:24" x14ac:dyDescent="0.3">
      <c r="A4085" t="s">
        <v>24</v>
      </c>
      <c r="B4085" s="1">
        <v>45761.176863715278</v>
      </c>
      <c r="C4085">
        <v>14.3</v>
      </c>
      <c r="D4085">
        <v>14.4</v>
      </c>
      <c r="E4085">
        <v>14.3</v>
      </c>
      <c r="F4085" t="s">
        <v>27</v>
      </c>
      <c r="G4085" t="s">
        <v>26</v>
      </c>
      <c r="H4085">
        <v>312711</v>
      </c>
      <c r="I4085">
        <v>13.9</v>
      </c>
      <c r="J4085">
        <v>14.7</v>
      </c>
      <c r="K4085">
        <v>13.1</v>
      </c>
      <c r="L4085">
        <v>0</v>
      </c>
      <c r="M4085">
        <v>0</v>
      </c>
      <c r="N4085">
        <v>2480</v>
      </c>
      <c r="O4085">
        <f t="shared" si="189"/>
        <v>93000</v>
      </c>
      <c r="P4085">
        <v>3135</v>
      </c>
      <c r="Q4085">
        <f t="shared" si="190"/>
        <v>117562.5</v>
      </c>
      <c r="R4085">
        <f t="shared" si="191"/>
        <v>210562.5</v>
      </c>
      <c r="S4085" t="s">
        <v>29</v>
      </c>
      <c r="T4085" t="s">
        <v>30</v>
      </c>
      <c r="U4085" t="s">
        <v>31</v>
      </c>
      <c r="V4085" t="s">
        <v>28</v>
      </c>
      <c r="W4085" t="s">
        <v>32</v>
      </c>
      <c r="X4085" t="s">
        <v>25</v>
      </c>
    </row>
    <row r="4086" spans="1:24" x14ac:dyDescent="0.3">
      <c r="A4086" t="s">
        <v>24</v>
      </c>
      <c r="B4086" s="1">
        <v>45761.180335879631</v>
      </c>
      <c r="C4086">
        <v>14.2</v>
      </c>
      <c r="D4086">
        <v>14.4</v>
      </c>
      <c r="E4086">
        <v>14.2</v>
      </c>
      <c r="F4086" t="s">
        <v>27</v>
      </c>
      <c r="G4086" t="s">
        <v>26</v>
      </c>
      <c r="H4086">
        <v>312711</v>
      </c>
      <c r="I4086">
        <v>14</v>
      </c>
      <c r="J4086">
        <v>14.7</v>
      </c>
      <c r="K4086">
        <v>13</v>
      </c>
      <c r="L4086">
        <v>0</v>
      </c>
      <c r="M4086">
        <v>0</v>
      </c>
      <c r="N4086">
        <v>2576</v>
      </c>
      <c r="O4086">
        <f t="shared" si="189"/>
        <v>96600</v>
      </c>
      <c r="P4086">
        <v>3293</v>
      </c>
      <c r="Q4086">
        <f t="shared" si="190"/>
        <v>123487.5</v>
      </c>
      <c r="R4086">
        <f t="shared" si="191"/>
        <v>220087.5</v>
      </c>
      <c r="S4086" t="s">
        <v>29</v>
      </c>
      <c r="T4086" t="s">
        <v>30</v>
      </c>
      <c r="U4086" t="s">
        <v>31</v>
      </c>
      <c r="V4086" t="s">
        <v>28</v>
      </c>
      <c r="W4086" t="s">
        <v>32</v>
      </c>
      <c r="X4086" t="s">
        <v>25</v>
      </c>
    </row>
    <row r="4087" spans="1:24" x14ac:dyDescent="0.3">
      <c r="A4087" t="s">
        <v>24</v>
      </c>
      <c r="B4087" s="1">
        <v>45761.183808043985</v>
      </c>
      <c r="C4087">
        <v>14.3</v>
      </c>
      <c r="D4087">
        <v>14.4</v>
      </c>
      <c r="E4087">
        <v>14.3</v>
      </c>
      <c r="F4087" t="s">
        <v>27</v>
      </c>
      <c r="G4087" t="s">
        <v>26</v>
      </c>
      <c r="H4087">
        <v>312711</v>
      </c>
      <c r="I4087">
        <v>14</v>
      </c>
      <c r="J4087">
        <v>14.7</v>
      </c>
      <c r="K4087">
        <v>12.9</v>
      </c>
      <c r="L4087">
        <v>0</v>
      </c>
      <c r="M4087">
        <v>0</v>
      </c>
      <c r="N4087">
        <v>2470</v>
      </c>
      <c r="O4087">
        <f t="shared" si="189"/>
        <v>92625</v>
      </c>
      <c r="P4087">
        <v>3083</v>
      </c>
      <c r="Q4087">
        <f t="shared" si="190"/>
        <v>115612.5</v>
      </c>
      <c r="R4087">
        <f t="shared" si="191"/>
        <v>208237.5</v>
      </c>
      <c r="S4087" t="s">
        <v>29</v>
      </c>
      <c r="T4087" t="s">
        <v>30</v>
      </c>
      <c r="U4087" t="s">
        <v>31</v>
      </c>
      <c r="V4087" t="s">
        <v>28</v>
      </c>
      <c r="W4087" t="s">
        <v>32</v>
      </c>
      <c r="X4087" t="s">
        <v>25</v>
      </c>
    </row>
    <row r="4088" spans="1:24" x14ac:dyDescent="0.3">
      <c r="A4088" t="s">
        <v>24</v>
      </c>
      <c r="B4088" s="1">
        <v>45761.187280208331</v>
      </c>
      <c r="C4088">
        <v>14.2</v>
      </c>
      <c r="D4088">
        <v>14.4</v>
      </c>
      <c r="E4088">
        <v>14.2</v>
      </c>
      <c r="F4088" t="s">
        <v>27</v>
      </c>
      <c r="G4088" t="s">
        <v>26</v>
      </c>
      <c r="H4088">
        <v>312711</v>
      </c>
      <c r="I4088">
        <v>14</v>
      </c>
      <c r="J4088">
        <v>14.7</v>
      </c>
      <c r="K4088">
        <v>13</v>
      </c>
      <c r="L4088">
        <v>0</v>
      </c>
      <c r="M4088">
        <v>0</v>
      </c>
      <c r="N4088">
        <v>2459</v>
      </c>
      <c r="O4088">
        <f t="shared" si="189"/>
        <v>92212.5</v>
      </c>
      <c r="P4088">
        <v>3072</v>
      </c>
      <c r="Q4088">
        <f t="shared" si="190"/>
        <v>115200</v>
      </c>
      <c r="R4088">
        <f t="shared" si="191"/>
        <v>207412.5</v>
      </c>
      <c r="S4088" t="s">
        <v>29</v>
      </c>
      <c r="T4088" t="s">
        <v>30</v>
      </c>
      <c r="U4088" t="s">
        <v>31</v>
      </c>
      <c r="V4088" t="s">
        <v>28</v>
      </c>
      <c r="W4088" t="s">
        <v>32</v>
      </c>
      <c r="X4088" t="s">
        <v>25</v>
      </c>
    </row>
    <row r="4089" spans="1:24" x14ac:dyDescent="0.3">
      <c r="A4089" t="s">
        <v>24</v>
      </c>
      <c r="B4089" s="1">
        <v>45761.190752372684</v>
      </c>
      <c r="C4089">
        <v>14.2</v>
      </c>
      <c r="D4089">
        <v>14.4</v>
      </c>
      <c r="E4089">
        <v>14.2</v>
      </c>
      <c r="F4089" t="s">
        <v>27</v>
      </c>
      <c r="G4089" t="s">
        <v>26</v>
      </c>
      <c r="H4089">
        <v>312711</v>
      </c>
      <c r="I4089">
        <v>14</v>
      </c>
      <c r="J4089">
        <v>14.8</v>
      </c>
      <c r="K4089">
        <v>9.5500000000000007</v>
      </c>
      <c r="L4089">
        <v>0</v>
      </c>
      <c r="M4089">
        <v>0</v>
      </c>
      <c r="N4089">
        <v>2972</v>
      </c>
      <c r="O4089">
        <f t="shared" si="189"/>
        <v>111450</v>
      </c>
      <c r="P4089">
        <v>3620</v>
      </c>
      <c r="Q4089">
        <f t="shared" si="190"/>
        <v>135750</v>
      </c>
      <c r="R4089">
        <f t="shared" si="191"/>
        <v>247200</v>
      </c>
      <c r="S4089" t="s">
        <v>29</v>
      </c>
      <c r="T4089" t="s">
        <v>30</v>
      </c>
      <c r="U4089" t="s">
        <v>31</v>
      </c>
      <c r="V4089" t="s">
        <v>28</v>
      </c>
      <c r="W4089" t="s">
        <v>32</v>
      </c>
      <c r="X4089" t="s">
        <v>25</v>
      </c>
    </row>
    <row r="4090" spans="1:24" x14ac:dyDescent="0.3">
      <c r="A4090" t="s">
        <v>24</v>
      </c>
      <c r="B4090" s="1">
        <v>45761.194224537037</v>
      </c>
      <c r="C4090">
        <v>14.2</v>
      </c>
      <c r="D4090">
        <v>14.4</v>
      </c>
      <c r="E4090">
        <v>14.2</v>
      </c>
      <c r="F4090" t="s">
        <v>27</v>
      </c>
      <c r="G4090" t="s">
        <v>26</v>
      </c>
      <c r="H4090">
        <v>312711</v>
      </c>
      <c r="I4090">
        <v>14</v>
      </c>
      <c r="J4090">
        <v>15</v>
      </c>
      <c r="K4090">
        <v>9.9499999999999993</v>
      </c>
      <c r="L4090">
        <v>0</v>
      </c>
      <c r="M4090">
        <v>0</v>
      </c>
      <c r="N4090">
        <v>1075191</v>
      </c>
      <c r="O4090">
        <f t="shared" si="189"/>
        <v>40319662.5</v>
      </c>
      <c r="P4090">
        <v>48240</v>
      </c>
      <c r="Q4090">
        <f t="shared" si="190"/>
        <v>1809000</v>
      </c>
      <c r="R4090">
        <f t="shared" si="191"/>
        <v>42128662.5</v>
      </c>
      <c r="S4090" t="s">
        <v>29</v>
      </c>
      <c r="T4090" t="s">
        <v>30</v>
      </c>
      <c r="U4090" t="s">
        <v>31</v>
      </c>
      <c r="V4090" t="s">
        <v>28</v>
      </c>
      <c r="W4090" t="s">
        <v>32</v>
      </c>
      <c r="X4090" t="s">
        <v>25</v>
      </c>
    </row>
    <row r="4091" spans="1:24" x14ac:dyDescent="0.3">
      <c r="A4091" t="s">
        <v>24</v>
      </c>
      <c r="B4091" s="1">
        <v>45761.197696701391</v>
      </c>
      <c r="C4091">
        <v>14.2</v>
      </c>
      <c r="D4091">
        <v>14.4</v>
      </c>
      <c r="E4091">
        <v>14.2</v>
      </c>
      <c r="F4091" t="s">
        <v>27</v>
      </c>
      <c r="G4091" t="s">
        <v>26</v>
      </c>
      <c r="H4091">
        <v>312711</v>
      </c>
      <c r="I4091">
        <v>14</v>
      </c>
      <c r="J4091">
        <v>14.8</v>
      </c>
      <c r="K4091">
        <v>9.75</v>
      </c>
      <c r="L4091">
        <v>0</v>
      </c>
      <c r="M4091">
        <v>0</v>
      </c>
      <c r="N4091">
        <v>2642720</v>
      </c>
      <c r="O4091">
        <f t="shared" si="189"/>
        <v>99102000</v>
      </c>
      <c r="P4091">
        <v>106803</v>
      </c>
      <c r="Q4091">
        <f t="shared" si="190"/>
        <v>4005112.5</v>
      </c>
      <c r="R4091">
        <f t="shared" si="191"/>
        <v>103107112.5</v>
      </c>
      <c r="S4091" t="s">
        <v>29</v>
      </c>
      <c r="T4091" t="s">
        <v>30</v>
      </c>
      <c r="U4091" t="s">
        <v>31</v>
      </c>
      <c r="V4091" t="s">
        <v>28</v>
      </c>
      <c r="W4091" t="s">
        <v>32</v>
      </c>
      <c r="X4091" t="s">
        <v>25</v>
      </c>
    </row>
    <row r="4092" spans="1:24" x14ac:dyDescent="0.3">
      <c r="A4092" t="s">
        <v>24</v>
      </c>
      <c r="B4092" s="1">
        <v>45761.201168865744</v>
      </c>
      <c r="C4092">
        <v>14.2</v>
      </c>
      <c r="D4092">
        <v>14.5</v>
      </c>
      <c r="E4092">
        <v>14.2</v>
      </c>
      <c r="F4092" t="s">
        <v>27</v>
      </c>
      <c r="G4092" t="s">
        <v>26</v>
      </c>
      <c r="H4092">
        <v>312711</v>
      </c>
      <c r="I4092">
        <v>14</v>
      </c>
      <c r="J4092">
        <v>14.8</v>
      </c>
      <c r="K4092">
        <v>10.7</v>
      </c>
      <c r="L4092">
        <v>0</v>
      </c>
      <c r="M4092">
        <v>0</v>
      </c>
      <c r="N4092">
        <v>1576202</v>
      </c>
      <c r="O4092">
        <f t="shared" si="189"/>
        <v>59107575</v>
      </c>
      <c r="P4092">
        <v>45165</v>
      </c>
      <c r="Q4092">
        <f t="shared" si="190"/>
        <v>1693687.5</v>
      </c>
      <c r="R4092">
        <f t="shared" si="191"/>
        <v>60801262.5</v>
      </c>
      <c r="S4092" t="s">
        <v>29</v>
      </c>
      <c r="T4092" t="s">
        <v>30</v>
      </c>
      <c r="U4092" t="s">
        <v>31</v>
      </c>
      <c r="V4092" t="s">
        <v>28</v>
      </c>
      <c r="W4092" t="s">
        <v>32</v>
      </c>
      <c r="X4092" t="s">
        <v>25</v>
      </c>
    </row>
    <row r="4093" spans="1:24" x14ac:dyDescent="0.3">
      <c r="A4093" t="s">
        <v>24</v>
      </c>
      <c r="B4093" s="1">
        <v>45761.20464103009</v>
      </c>
      <c r="C4093">
        <v>14.2</v>
      </c>
      <c r="D4093">
        <v>14.5</v>
      </c>
      <c r="E4093">
        <v>14.2</v>
      </c>
      <c r="F4093" t="s">
        <v>27</v>
      </c>
      <c r="G4093" t="s">
        <v>26</v>
      </c>
      <c r="H4093">
        <v>312711</v>
      </c>
      <c r="I4093">
        <v>14</v>
      </c>
      <c r="J4093">
        <v>14.9</v>
      </c>
      <c r="K4093">
        <v>13</v>
      </c>
      <c r="L4093">
        <v>0</v>
      </c>
      <c r="M4093">
        <v>0</v>
      </c>
      <c r="N4093">
        <v>820281</v>
      </c>
      <c r="O4093">
        <f t="shared" si="189"/>
        <v>30760537.5</v>
      </c>
      <c r="P4093">
        <v>21900</v>
      </c>
      <c r="Q4093">
        <f t="shared" si="190"/>
        <v>821250</v>
      </c>
      <c r="R4093">
        <f t="shared" si="191"/>
        <v>31581787.5</v>
      </c>
      <c r="S4093" t="s">
        <v>29</v>
      </c>
      <c r="T4093" t="s">
        <v>30</v>
      </c>
      <c r="U4093" t="s">
        <v>31</v>
      </c>
      <c r="V4093" t="s">
        <v>28</v>
      </c>
      <c r="W4093" t="s">
        <v>32</v>
      </c>
      <c r="X4093" t="s">
        <v>25</v>
      </c>
    </row>
    <row r="4094" spans="1:24" x14ac:dyDescent="0.3">
      <c r="A4094" t="s">
        <v>24</v>
      </c>
      <c r="B4094" s="1">
        <v>45761.208113194443</v>
      </c>
      <c r="C4094">
        <v>14.2</v>
      </c>
      <c r="D4094">
        <v>14.4</v>
      </c>
      <c r="E4094">
        <v>14.2</v>
      </c>
      <c r="F4094" t="s">
        <v>27</v>
      </c>
      <c r="G4094" t="s">
        <v>26</v>
      </c>
      <c r="H4094">
        <v>312711</v>
      </c>
      <c r="I4094">
        <v>14</v>
      </c>
      <c r="J4094">
        <v>14.7</v>
      </c>
      <c r="K4094">
        <v>10.3</v>
      </c>
      <c r="L4094">
        <v>0</v>
      </c>
      <c r="M4094">
        <v>0</v>
      </c>
      <c r="N4094">
        <v>3857</v>
      </c>
      <c r="O4094">
        <f t="shared" si="189"/>
        <v>144637.5</v>
      </c>
      <c r="P4094">
        <v>5412</v>
      </c>
      <c r="Q4094">
        <f t="shared" si="190"/>
        <v>202950</v>
      </c>
      <c r="R4094">
        <f t="shared" si="191"/>
        <v>347587.5</v>
      </c>
      <c r="S4094" t="s">
        <v>29</v>
      </c>
      <c r="T4094" t="s">
        <v>30</v>
      </c>
      <c r="U4094" t="s">
        <v>31</v>
      </c>
      <c r="V4094" t="s">
        <v>28</v>
      </c>
      <c r="W4094" t="s">
        <v>32</v>
      </c>
      <c r="X4094" t="s">
        <v>25</v>
      </c>
    </row>
    <row r="4095" spans="1:24" x14ac:dyDescent="0.3">
      <c r="A4095" t="s">
        <v>24</v>
      </c>
      <c r="B4095" s="1">
        <v>45761.211585358797</v>
      </c>
      <c r="C4095">
        <v>14.2</v>
      </c>
      <c r="D4095">
        <v>14.5</v>
      </c>
      <c r="E4095">
        <v>14.2</v>
      </c>
      <c r="F4095" t="s">
        <v>27</v>
      </c>
      <c r="G4095" t="s">
        <v>26</v>
      </c>
      <c r="H4095">
        <v>312711</v>
      </c>
      <c r="I4095">
        <v>14</v>
      </c>
      <c r="J4095">
        <v>14.8</v>
      </c>
      <c r="K4095">
        <v>11.5</v>
      </c>
      <c r="L4095">
        <v>0</v>
      </c>
      <c r="M4095">
        <v>0</v>
      </c>
      <c r="N4095">
        <v>163768</v>
      </c>
      <c r="O4095">
        <f t="shared" si="189"/>
        <v>6141300</v>
      </c>
      <c r="P4095">
        <v>23400</v>
      </c>
      <c r="Q4095">
        <f t="shared" si="190"/>
        <v>877500</v>
      </c>
      <c r="R4095">
        <f t="shared" si="191"/>
        <v>7018800</v>
      </c>
      <c r="S4095" t="s">
        <v>29</v>
      </c>
      <c r="T4095" t="s">
        <v>30</v>
      </c>
      <c r="U4095" t="s">
        <v>31</v>
      </c>
      <c r="V4095" t="s">
        <v>28</v>
      </c>
      <c r="W4095" t="s">
        <v>32</v>
      </c>
      <c r="X4095" t="s">
        <v>25</v>
      </c>
    </row>
    <row r="4096" spans="1:24" x14ac:dyDescent="0.3">
      <c r="A4096" t="s">
        <v>24</v>
      </c>
      <c r="B4096" s="1">
        <v>45761.21505752315</v>
      </c>
      <c r="C4096">
        <v>14.2</v>
      </c>
      <c r="D4096">
        <v>14.5</v>
      </c>
      <c r="E4096">
        <v>14.2</v>
      </c>
      <c r="F4096" t="s">
        <v>27</v>
      </c>
      <c r="G4096" t="s">
        <v>26</v>
      </c>
      <c r="H4096">
        <v>312711</v>
      </c>
      <c r="I4096">
        <v>14</v>
      </c>
      <c r="J4096">
        <v>14.8</v>
      </c>
      <c r="K4096">
        <v>13.1</v>
      </c>
      <c r="L4096">
        <v>0</v>
      </c>
      <c r="M4096">
        <v>0</v>
      </c>
      <c r="N4096">
        <v>64612</v>
      </c>
      <c r="O4096">
        <f t="shared" si="189"/>
        <v>2422950</v>
      </c>
      <c r="P4096">
        <v>31333</v>
      </c>
      <c r="Q4096">
        <f t="shared" si="190"/>
        <v>1174987.5</v>
      </c>
      <c r="R4096">
        <f t="shared" si="191"/>
        <v>3597937.5</v>
      </c>
      <c r="S4096" t="s">
        <v>29</v>
      </c>
      <c r="T4096" t="s">
        <v>30</v>
      </c>
      <c r="U4096" t="s">
        <v>31</v>
      </c>
      <c r="V4096" t="s">
        <v>28</v>
      </c>
      <c r="W4096" t="s">
        <v>32</v>
      </c>
      <c r="X4096" t="s">
        <v>25</v>
      </c>
    </row>
    <row r="4097" spans="1:24" x14ac:dyDescent="0.3">
      <c r="A4097" t="s">
        <v>24</v>
      </c>
      <c r="B4097" s="1">
        <v>45761.218529687503</v>
      </c>
      <c r="C4097">
        <v>14.2</v>
      </c>
      <c r="D4097">
        <v>14.5</v>
      </c>
      <c r="E4097">
        <v>14.2</v>
      </c>
      <c r="F4097" t="s">
        <v>27</v>
      </c>
      <c r="G4097" t="s">
        <v>26</v>
      </c>
      <c r="H4097">
        <v>312711</v>
      </c>
      <c r="I4097">
        <v>14</v>
      </c>
      <c r="J4097">
        <v>14.8</v>
      </c>
      <c r="K4097">
        <v>13.3</v>
      </c>
      <c r="L4097">
        <v>0</v>
      </c>
      <c r="M4097">
        <v>0</v>
      </c>
      <c r="N4097">
        <v>2450</v>
      </c>
      <c r="O4097">
        <f t="shared" si="189"/>
        <v>91875</v>
      </c>
      <c r="P4097">
        <v>3165</v>
      </c>
      <c r="Q4097">
        <f t="shared" si="190"/>
        <v>118687.5</v>
      </c>
      <c r="R4097">
        <f t="shared" si="191"/>
        <v>210562.5</v>
      </c>
      <c r="S4097" t="s">
        <v>29</v>
      </c>
      <c r="T4097" t="s">
        <v>30</v>
      </c>
      <c r="U4097" t="s">
        <v>31</v>
      </c>
      <c r="V4097" t="s">
        <v>28</v>
      </c>
      <c r="W4097" t="s">
        <v>32</v>
      </c>
      <c r="X4097" t="s">
        <v>25</v>
      </c>
    </row>
    <row r="4098" spans="1:24" x14ac:dyDescent="0.3">
      <c r="A4098" t="s">
        <v>24</v>
      </c>
      <c r="B4098" s="1">
        <v>45761.222001851849</v>
      </c>
      <c r="C4098">
        <v>14.2</v>
      </c>
      <c r="D4098">
        <v>14.5</v>
      </c>
      <c r="E4098">
        <v>14.2</v>
      </c>
      <c r="F4098" t="s">
        <v>27</v>
      </c>
      <c r="G4098" t="s">
        <v>26</v>
      </c>
      <c r="H4098">
        <v>312711</v>
      </c>
      <c r="I4098">
        <v>14</v>
      </c>
      <c r="J4098">
        <v>14.6</v>
      </c>
      <c r="K4098">
        <v>13.3</v>
      </c>
      <c r="L4098">
        <v>0</v>
      </c>
      <c r="M4098">
        <v>0</v>
      </c>
      <c r="N4098">
        <v>2780</v>
      </c>
      <c r="O4098">
        <f t="shared" si="189"/>
        <v>104250</v>
      </c>
      <c r="P4098">
        <v>3396</v>
      </c>
      <c r="Q4098">
        <f t="shared" si="190"/>
        <v>127350</v>
      </c>
      <c r="R4098">
        <f t="shared" si="191"/>
        <v>231600</v>
      </c>
      <c r="S4098" t="s">
        <v>29</v>
      </c>
      <c r="T4098" t="s">
        <v>30</v>
      </c>
      <c r="U4098" t="s">
        <v>31</v>
      </c>
      <c r="V4098" t="s">
        <v>28</v>
      </c>
      <c r="W4098" t="s">
        <v>32</v>
      </c>
      <c r="X4098" t="s">
        <v>25</v>
      </c>
    </row>
    <row r="4099" spans="1:24" x14ac:dyDescent="0.3">
      <c r="A4099" t="s">
        <v>24</v>
      </c>
      <c r="B4099" s="1">
        <v>45761.225474016202</v>
      </c>
      <c r="C4099">
        <v>14.2</v>
      </c>
      <c r="D4099">
        <v>14.5</v>
      </c>
      <c r="E4099">
        <v>14.2</v>
      </c>
      <c r="F4099" t="s">
        <v>27</v>
      </c>
      <c r="G4099" t="s">
        <v>26</v>
      </c>
      <c r="H4099">
        <v>312711</v>
      </c>
      <c r="I4099">
        <v>14</v>
      </c>
      <c r="J4099">
        <v>14.8</v>
      </c>
      <c r="K4099">
        <v>13</v>
      </c>
      <c r="L4099">
        <v>0</v>
      </c>
      <c r="M4099">
        <v>0</v>
      </c>
      <c r="N4099">
        <v>2485</v>
      </c>
      <c r="O4099">
        <f t="shared" ref="O4099:O4162" si="192">N4099*37.5</f>
        <v>93187.5</v>
      </c>
      <c r="P4099">
        <v>3138</v>
      </c>
      <c r="Q4099">
        <f t="shared" ref="Q4099:Q4162" si="193">P4099*37.5</f>
        <v>117675</v>
      </c>
      <c r="R4099">
        <f t="shared" ref="R4099:R4162" si="194">O4099+Q4099</f>
        <v>210862.5</v>
      </c>
      <c r="S4099" t="s">
        <v>29</v>
      </c>
      <c r="T4099" t="s">
        <v>30</v>
      </c>
      <c r="U4099" t="s">
        <v>31</v>
      </c>
      <c r="V4099" t="s">
        <v>28</v>
      </c>
      <c r="W4099" t="s">
        <v>32</v>
      </c>
      <c r="X4099" t="s">
        <v>25</v>
      </c>
    </row>
    <row r="4100" spans="1:24" x14ac:dyDescent="0.3">
      <c r="A4100" t="s">
        <v>24</v>
      </c>
      <c r="B4100" s="1">
        <v>45761.228946180556</v>
      </c>
      <c r="C4100">
        <v>14.2</v>
      </c>
      <c r="D4100">
        <v>14.4</v>
      </c>
      <c r="E4100">
        <v>14.2</v>
      </c>
      <c r="F4100" t="s">
        <v>27</v>
      </c>
      <c r="G4100" t="s">
        <v>26</v>
      </c>
      <c r="H4100">
        <v>312711</v>
      </c>
      <c r="I4100">
        <v>14</v>
      </c>
      <c r="J4100">
        <v>14.8</v>
      </c>
      <c r="K4100">
        <v>13.2</v>
      </c>
      <c r="L4100">
        <v>0</v>
      </c>
      <c r="M4100">
        <v>0</v>
      </c>
      <c r="N4100">
        <v>2465</v>
      </c>
      <c r="O4100">
        <f t="shared" si="192"/>
        <v>92437.5</v>
      </c>
      <c r="P4100">
        <v>3094</v>
      </c>
      <c r="Q4100">
        <f t="shared" si="193"/>
        <v>116025</v>
      </c>
      <c r="R4100">
        <f t="shared" si="194"/>
        <v>208462.5</v>
      </c>
      <c r="S4100" t="s">
        <v>29</v>
      </c>
      <c r="T4100" t="s">
        <v>30</v>
      </c>
      <c r="U4100" t="s">
        <v>31</v>
      </c>
      <c r="V4100" t="s">
        <v>28</v>
      </c>
      <c r="W4100" t="s">
        <v>32</v>
      </c>
      <c r="X4100" t="s">
        <v>25</v>
      </c>
    </row>
    <row r="4101" spans="1:24" x14ac:dyDescent="0.3">
      <c r="A4101" t="s">
        <v>24</v>
      </c>
      <c r="B4101" s="1">
        <v>45761.232418344909</v>
      </c>
      <c r="C4101">
        <v>14.2</v>
      </c>
      <c r="D4101">
        <v>14.5</v>
      </c>
      <c r="E4101">
        <v>14.2</v>
      </c>
      <c r="F4101" t="s">
        <v>27</v>
      </c>
      <c r="G4101" t="s">
        <v>26</v>
      </c>
      <c r="H4101">
        <v>312711</v>
      </c>
      <c r="I4101">
        <v>14</v>
      </c>
      <c r="J4101">
        <v>14.7</v>
      </c>
      <c r="K4101">
        <v>12.9</v>
      </c>
      <c r="L4101">
        <v>0</v>
      </c>
      <c r="M4101">
        <v>0</v>
      </c>
      <c r="N4101">
        <v>2593</v>
      </c>
      <c r="O4101">
        <f t="shared" si="192"/>
        <v>97237.5</v>
      </c>
      <c r="P4101">
        <v>3140</v>
      </c>
      <c r="Q4101">
        <f t="shared" si="193"/>
        <v>117750</v>
      </c>
      <c r="R4101">
        <f t="shared" si="194"/>
        <v>214987.5</v>
      </c>
      <c r="S4101" t="s">
        <v>29</v>
      </c>
      <c r="T4101" t="s">
        <v>30</v>
      </c>
      <c r="U4101" t="s">
        <v>31</v>
      </c>
      <c r="V4101" t="s">
        <v>28</v>
      </c>
      <c r="W4101" t="s">
        <v>32</v>
      </c>
      <c r="X4101" t="s">
        <v>25</v>
      </c>
    </row>
    <row r="4102" spans="1:24" x14ac:dyDescent="0.3">
      <c r="A4102" t="s">
        <v>24</v>
      </c>
      <c r="B4102" s="1">
        <v>45761.235890509262</v>
      </c>
      <c r="C4102">
        <v>14.2</v>
      </c>
      <c r="D4102">
        <v>14.4</v>
      </c>
      <c r="E4102">
        <v>14.2</v>
      </c>
      <c r="F4102" t="s">
        <v>27</v>
      </c>
      <c r="G4102" t="s">
        <v>26</v>
      </c>
      <c r="H4102">
        <v>312711</v>
      </c>
      <c r="I4102">
        <v>14</v>
      </c>
      <c r="J4102">
        <v>14.6</v>
      </c>
      <c r="K4102">
        <v>12.6</v>
      </c>
      <c r="L4102">
        <v>0</v>
      </c>
      <c r="M4102">
        <v>0</v>
      </c>
      <c r="N4102">
        <v>3033</v>
      </c>
      <c r="O4102">
        <f t="shared" si="192"/>
        <v>113737.5</v>
      </c>
      <c r="P4102">
        <v>3715</v>
      </c>
      <c r="Q4102">
        <f t="shared" si="193"/>
        <v>139312.5</v>
      </c>
      <c r="R4102">
        <f t="shared" si="194"/>
        <v>253050</v>
      </c>
      <c r="S4102" t="s">
        <v>29</v>
      </c>
      <c r="T4102" t="s">
        <v>30</v>
      </c>
      <c r="U4102" t="s">
        <v>31</v>
      </c>
      <c r="V4102" t="s">
        <v>28</v>
      </c>
      <c r="W4102" t="s">
        <v>32</v>
      </c>
      <c r="X4102" t="s">
        <v>25</v>
      </c>
    </row>
    <row r="4103" spans="1:24" x14ac:dyDescent="0.3">
      <c r="A4103" t="s">
        <v>24</v>
      </c>
      <c r="B4103" s="1">
        <v>45761.239362673608</v>
      </c>
      <c r="C4103">
        <v>14.2</v>
      </c>
      <c r="D4103">
        <v>14.5</v>
      </c>
      <c r="E4103">
        <v>14.2</v>
      </c>
      <c r="F4103" t="s">
        <v>27</v>
      </c>
      <c r="G4103" t="s">
        <v>26</v>
      </c>
      <c r="H4103">
        <v>312711</v>
      </c>
      <c r="I4103">
        <v>14</v>
      </c>
      <c r="J4103">
        <v>14.8</v>
      </c>
      <c r="K4103">
        <v>12.5</v>
      </c>
      <c r="L4103">
        <v>0</v>
      </c>
      <c r="M4103">
        <v>0</v>
      </c>
      <c r="N4103">
        <v>2789</v>
      </c>
      <c r="O4103">
        <f t="shared" si="192"/>
        <v>104587.5</v>
      </c>
      <c r="P4103">
        <v>3369</v>
      </c>
      <c r="Q4103">
        <f t="shared" si="193"/>
        <v>126337.5</v>
      </c>
      <c r="R4103">
        <f t="shared" si="194"/>
        <v>230925</v>
      </c>
      <c r="S4103" t="s">
        <v>29</v>
      </c>
      <c r="T4103" t="s">
        <v>30</v>
      </c>
      <c r="U4103" t="s">
        <v>31</v>
      </c>
      <c r="V4103" t="s">
        <v>28</v>
      </c>
      <c r="W4103" t="s">
        <v>32</v>
      </c>
      <c r="X4103" t="s">
        <v>25</v>
      </c>
    </row>
    <row r="4104" spans="1:24" x14ac:dyDescent="0.3">
      <c r="A4104" t="s">
        <v>24</v>
      </c>
      <c r="B4104" s="1">
        <v>45761.242834837962</v>
      </c>
      <c r="C4104">
        <v>14.2</v>
      </c>
      <c r="D4104">
        <v>14.5</v>
      </c>
      <c r="E4104">
        <v>14.2</v>
      </c>
      <c r="F4104" t="s">
        <v>27</v>
      </c>
      <c r="G4104" t="s">
        <v>26</v>
      </c>
      <c r="H4104">
        <v>312711</v>
      </c>
      <c r="I4104">
        <v>14</v>
      </c>
      <c r="J4104">
        <v>14.8</v>
      </c>
      <c r="K4104">
        <v>12.6</v>
      </c>
      <c r="L4104">
        <v>0</v>
      </c>
      <c r="M4104">
        <v>0</v>
      </c>
      <c r="N4104">
        <v>2481</v>
      </c>
      <c r="O4104">
        <f t="shared" si="192"/>
        <v>93037.5</v>
      </c>
      <c r="P4104">
        <v>3276</v>
      </c>
      <c r="Q4104">
        <f t="shared" si="193"/>
        <v>122850</v>
      </c>
      <c r="R4104">
        <f t="shared" si="194"/>
        <v>215887.5</v>
      </c>
      <c r="S4104" t="s">
        <v>29</v>
      </c>
      <c r="T4104" t="s">
        <v>30</v>
      </c>
      <c r="U4104" t="s">
        <v>31</v>
      </c>
      <c r="V4104" t="s">
        <v>28</v>
      </c>
      <c r="W4104" t="s">
        <v>32</v>
      </c>
      <c r="X4104" t="s">
        <v>25</v>
      </c>
    </row>
    <row r="4105" spans="1:24" x14ac:dyDescent="0.3">
      <c r="A4105" t="s">
        <v>24</v>
      </c>
      <c r="B4105" s="1">
        <v>45761.246307002315</v>
      </c>
      <c r="C4105">
        <v>14.2</v>
      </c>
      <c r="D4105">
        <v>14.4</v>
      </c>
      <c r="E4105">
        <v>14.2</v>
      </c>
      <c r="F4105" t="s">
        <v>27</v>
      </c>
      <c r="G4105" t="s">
        <v>26</v>
      </c>
      <c r="H4105">
        <v>312711</v>
      </c>
      <c r="I4105">
        <v>14</v>
      </c>
      <c r="J4105">
        <v>14.8</v>
      </c>
      <c r="K4105">
        <v>13</v>
      </c>
      <c r="L4105">
        <v>0</v>
      </c>
      <c r="M4105">
        <v>0</v>
      </c>
      <c r="N4105">
        <v>2863</v>
      </c>
      <c r="O4105">
        <f t="shared" si="192"/>
        <v>107362.5</v>
      </c>
      <c r="P4105">
        <v>3482</v>
      </c>
      <c r="Q4105">
        <f t="shared" si="193"/>
        <v>130575</v>
      </c>
      <c r="R4105">
        <f t="shared" si="194"/>
        <v>237937.5</v>
      </c>
      <c r="S4105" t="s">
        <v>29</v>
      </c>
      <c r="T4105" t="s">
        <v>30</v>
      </c>
      <c r="U4105" t="s">
        <v>31</v>
      </c>
      <c r="V4105" t="s">
        <v>28</v>
      </c>
      <c r="W4105" t="s">
        <v>32</v>
      </c>
      <c r="X4105" t="s">
        <v>25</v>
      </c>
    </row>
    <row r="4106" spans="1:24" x14ac:dyDescent="0.3">
      <c r="A4106" t="s">
        <v>24</v>
      </c>
      <c r="B4106" s="1">
        <v>45761.249779166668</v>
      </c>
      <c r="C4106">
        <v>14.3</v>
      </c>
      <c r="D4106">
        <v>14.5</v>
      </c>
      <c r="E4106">
        <v>14.3</v>
      </c>
      <c r="F4106" t="s">
        <v>27</v>
      </c>
      <c r="G4106" t="s">
        <v>26</v>
      </c>
      <c r="H4106">
        <v>312711</v>
      </c>
      <c r="I4106">
        <v>14</v>
      </c>
      <c r="J4106">
        <v>14.8</v>
      </c>
      <c r="K4106">
        <v>12.7</v>
      </c>
      <c r="L4106">
        <v>0</v>
      </c>
      <c r="M4106">
        <v>0</v>
      </c>
      <c r="N4106">
        <v>3301</v>
      </c>
      <c r="O4106">
        <f t="shared" si="192"/>
        <v>123787.5</v>
      </c>
      <c r="P4106">
        <v>3740</v>
      </c>
      <c r="Q4106">
        <f t="shared" si="193"/>
        <v>140250</v>
      </c>
      <c r="R4106">
        <f t="shared" si="194"/>
        <v>264037.5</v>
      </c>
      <c r="S4106" t="s">
        <v>29</v>
      </c>
      <c r="T4106" t="s">
        <v>30</v>
      </c>
      <c r="U4106" t="s">
        <v>31</v>
      </c>
      <c r="V4106" t="s">
        <v>28</v>
      </c>
      <c r="W4106" t="s">
        <v>32</v>
      </c>
      <c r="X4106" t="s">
        <v>25</v>
      </c>
    </row>
    <row r="4107" spans="1:24" x14ac:dyDescent="0.3">
      <c r="A4107" t="s">
        <v>24</v>
      </c>
      <c r="B4107" s="1">
        <v>45761.253251331022</v>
      </c>
      <c r="C4107">
        <v>14.2</v>
      </c>
      <c r="D4107">
        <v>14.5</v>
      </c>
      <c r="E4107">
        <v>14.2</v>
      </c>
      <c r="F4107" t="s">
        <v>27</v>
      </c>
      <c r="G4107" t="s">
        <v>26</v>
      </c>
      <c r="H4107">
        <v>312711</v>
      </c>
      <c r="I4107">
        <v>14</v>
      </c>
      <c r="J4107">
        <v>14.7</v>
      </c>
      <c r="K4107">
        <v>12.5</v>
      </c>
      <c r="L4107">
        <v>0</v>
      </c>
      <c r="M4107">
        <v>0</v>
      </c>
      <c r="N4107">
        <v>2781</v>
      </c>
      <c r="O4107">
        <f t="shared" si="192"/>
        <v>104287.5</v>
      </c>
      <c r="P4107">
        <v>3457</v>
      </c>
      <c r="Q4107">
        <f t="shared" si="193"/>
        <v>129637.5</v>
      </c>
      <c r="R4107">
        <f t="shared" si="194"/>
        <v>233925</v>
      </c>
      <c r="S4107" t="s">
        <v>29</v>
      </c>
      <c r="T4107" t="s">
        <v>30</v>
      </c>
      <c r="U4107" t="s">
        <v>31</v>
      </c>
      <c r="V4107" t="s">
        <v>28</v>
      </c>
      <c r="W4107" t="s">
        <v>32</v>
      </c>
      <c r="X4107" t="s">
        <v>25</v>
      </c>
    </row>
    <row r="4108" spans="1:24" x14ac:dyDescent="0.3">
      <c r="A4108" t="s">
        <v>24</v>
      </c>
      <c r="B4108" s="1">
        <v>45761.256723495368</v>
      </c>
      <c r="C4108">
        <v>14.2</v>
      </c>
      <c r="D4108">
        <v>14.5</v>
      </c>
      <c r="E4108">
        <v>14.2</v>
      </c>
      <c r="F4108" t="s">
        <v>27</v>
      </c>
      <c r="G4108" t="s">
        <v>26</v>
      </c>
      <c r="H4108">
        <v>312711</v>
      </c>
      <c r="I4108">
        <v>14</v>
      </c>
      <c r="J4108">
        <v>14.8</v>
      </c>
      <c r="K4108">
        <v>12.5</v>
      </c>
      <c r="L4108">
        <v>0</v>
      </c>
      <c r="M4108">
        <v>0</v>
      </c>
      <c r="N4108">
        <v>2571</v>
      </c>
      <c r="O4108">
        <f t="shared" si="192"/>
        <v>96412.5</v>
      </c>
      <c r="P4108">
        <v>3372</v>
      </c>
      <c r="Q4108">
        <f t="shared" si="193"/>
        <v>126450</v>
      </c>
      <c r="R4108">
        <f t="shared" si="194"/>
        <v>222862.5</v>
      </c>
      <c r="S4108" t="s">
        <v>29</v>
      </c>
      <c r="T4108" t="s">
        <v>30</v>
      </c>
      <c r="U4108" t="s">
        <v>31</v>
      </c>
      <c r="V4108" t="s">
        <v>28</v>
      </c>
      <c r="W4108" t="s">
        <v>32</v>
      </c>
      <c r="X4108" t="s">
        <v>25</v>
      </c>
    </row>
    <row r="4109" spans="1:24" x14ac:dyDescent="0.3">
      <c r="A4109" t="s">
        <v>24</v>
      </c>
      <c r="B4109" s="1">
        <v>45761.260195659721</v>
      </c>
      <c r="C4109">
        <v>14.2</v>
      </c>
      <c r="D4109">
        <v>14.5</v>
      </c>
      <c r="E4109">
        <v>14.2</v>
      </c>
      <c r="F4109" t="s">
        <v>27</v>
      </c>
      <c r="G4109" t="s">
        <v>26</v>
      </c>
      <c r="H4109">
        <v>312711</v>
      </c>
      <c r="I4109">
        <v>14</v>
      </c>
      <c r="J4109">
        <v>14.8</v>
      </c>
      <c r="K4109">
        <v>11.9</v>
      </c>
      <c r="L4109">
        <v>0</v>
      </c>
      <c r="M4109">
        <v>0</v>
      </c>
      <c r="N4109">
        <v>2469</v>
      </c>
      <c r="O4109">
        <f t="shared" si="192"/>
        <v>92587.5</v>
      </c>
      <c r="P4109">
        <v>3309</v>
      </c>
      <c r="Q4109">
        <f t="shared" si="193"/>
        <v>124087.5</v>
      </c>
      <c r="R4109">
        <f t="shared" si="194"/>
        <v>216675</v>
      </c>
      <c r="S4109" t="s">
        <v>29</v>
      </c>
      <c r="T4109" t="s">
        <v>30</v>
      </c>
      <c r="U4109" t="s">
        <v>31</v>
      </c>
      <c r="V4109" t="s">
        <v>28</v>
      </c>
      <c r="W4109" t="s">
        <v>32</v>
      </c>
      <c r="X4109" t="s">
        <v>25</v>
      </c>
    </row>
    <row r="4110" spans="1:24" x14ac:dyDescent="0.3">
      <c r="A4110" t="s">
        <v>24</v>
      </c>
      <c r="B4110" s="1">
        <v>45761.263667824074</v>
      </c>
      <c r="C4110">
        <v>14.2</v>
      </c>
      <c r="D4110">
        <v>14.4</v>
      </c>
      <c r="E4110">
        <v>14.2</v>
      </c>
      <c r="F4110" t="s">
        <v>27</v>
      </c>
      <c r="G4110" t="s">
        <v>26</v>
      </c>
      <c r="H4110">
        <v>312711</v>
      </c>
      <c r="I4110">
        <v>14</v>
      </c>
      <c r="J4110">
        <v>14.8</v>
      </c>
      <c r="K4110">
        <v>11.2</v>
      </c>
      <c r="L4110">
        <v>0</v>
      </c>
      <c r="M4110">
        <v>0</v>
      </c>
      <c r="N4110">
        <v>3940962</v>
      </c>
      <c r="O4110">
        <f t="shared" si="192"/>
        <v>147786075</v>
      </c>
      <c r="P4110">
        <v>72169</v>
      </c>
      <c r="Q4110">
        <f t="shared" si="193"/>
        <v>2706337.5</v>
      </c>
      <c r="R4110">
        <f t="shared" si="194"/>
        <v>150492412.5</v>
      </c>
      <c r="S4110" t="s">
        <v>29</v>
      </c>
      <c r="T4110" t="s">
        <v>30</v>
      </c>
      <c r="U4110" t="s">
        <v>31</v>
      </c>
      <c r="V4110" t="s">
        <v>28</v>
      </c>
      <c r="W4110" t="s">
        <v>32</v>
      </c>
      <c r="X4110" t="s">
        <v>25</v>
      </c>
    </row>
    <row r="4111" spans="1:24" x14ac:dyDescent="0.3">
      <c r="A4111" t="s">
        <v>24</v>
      </c>
      <c r="B4111" s="1">
        <v>45761.267139988428</v>
      </c>
      <c r="C4111">
        <v>14.2</v>
      </c>
      <c r="D4111">
        <v>14.4</v>
      </c>
      <c r="E4111">
        <v>14.2</v>
      </c>
      <c r="F4111" t="s">
        <v>27</v>
      </c>
      <c r="G4111" t="s">
        <v>26</v>
      </c>
      <c r="H4111">
        <v>312711</v>
      </c>
      <c r="I4111">
        <v>14</v>
      </c>
      <c r="J4111">
        <v>14.7</v>
      </c>
      <c r="K4111">
        <v>10.9</v>
      </c>
      <c r="L4111">
        <v>0</v>
      </c>
      <c r="M4111">
        <v>0</v>
      </c>
      <c r="N4111">
        <v>1557735</v>
      </c>
      <c r="O4111">
        <f t="shared" si="192"/>
        <v>58415062.5</v>
      </c>
      <c r="P4111">
        <v>59911</v>
      </c>
      <c r="Q4111">
        <f t="shared" si="193"/>
        <v>2246662.5</v>
      </c>
      <c r="R4111">
        <f t="shared" si="194"/>
        <v>60661725</v>
      </c>
      <c r="S4111" t="s">
        <v>29</v>
      </c>
      <c r="T4111" t="s">
        <v>30</v>
      </c>
      <c r="U4111" t="s">
        <v>31</v>
      </c>
      <c r="V4111" t="s">
        <v>28</v>
      </c>
      <c r="W4111" t="s">
        <v>32</v>
      </c>
      <c r="X4111" t="s">
        <v>25</v>
      </c>
    </row>
    <row r="4112" spans="1:24" x14ac:dyDescent="0.3">
      <c r="A4112" t="s">
        <v>24</v>
      </c>
      <c r="B4112" s="1">
        <v>45761.270612152781</v>
      </c>
      <c r="C4112">
        <v>14.3</v>
      </c>
      <c r="D4112">
        <v>14.5</v>
      </c>
      <c r="E4112">
        <v>14.3</v>
      </c>
      <c r="F4112" t="s">
        <v>27</v>
      </c>
      <c r="G4112" t="s">
        <v>26</v>
      </c>
      <c r="H4112">
        <v>312711</v>
      </c>
      <c r="I4112">
        <v>13.9</v>
      </c>
      <c r="J4112">
        <v>14.8</v>
      </c>
      <c r="K4112">
        <v>9.4</v>
      </c>
      <c r="L4112">
        <v>0</v>
      </c>
      <c r="M4112">
        <v>0</v>
      </c>
      <c r="N4112">
        <v>573425</v>
      </c>
      <c r="O4112">
        <f t="shared" si="192"/>
        <v>21503437.5</v>
      </c>
      <c r="P4112">
        <v>30750</v>
      </c>
      <c r="Q4112">
        <f t="shared" si="193"/>
        <v>1153125</v>
      </c>
      <c r="R4112">
        <f t="shared" si="194"/>
        <v>22656562.5</v>
      </c>
      <c r="S4112" t="s">
        <v>29</v>
      </c>
      <c r="T4112" t="s">
        <v>30</v>
      </c>
      <c r="U4112" t="s">
        <v>31</v>
      </c>
      <c r="V4112" t="s">
        <v>28</v>
      </c>
      <c r="W4112" t="s">
        <v>32</v>
      </c>
      <c r="X4112" t="s">
        <v>25</v>
      </c>
    </row>
    <row r="4113" spans="1:24" x14ac:dyDescent="0.3">
      <c r="A4113" t="s">
        <v>24</v>
      </c>
      <c r="B4113" s="1">
        <v>45761.274084317127</v>
      </c>
      <c r="C4113">
        <v>14.3</v>
      </c>
      <c r="D4113">
        <v>14.5</v>
      </c>
      <c r="E4113">
        <v>14.3</v>
      </c>
      <c r="F4113" t="s">
        <v>27</v>
      </c>
      <c r="G4113" t="s">
        <v>26</v>
      </c>
      <c r="H4113">
        <v>312711</v>
      </c>
      <c r="I4113">
        <v>14</v>
      </c>
      <c r="J4113">
        <v>14.9</v>
      </c>
      <c r="K4113">
        <v>13</v>
      </c>
      <c r="L4113">
        <v>0</v>
      </c>
      <c r="M4113">
        <v>0</v>
      </c>
      <c r="N4113">
        <v>1210832</v>
      </c>
      <c r="O4113">
        <f t="shared" si="192"/>
        <v>45406200</v>
      </c>
      <c r="P4113">
        <v>160791</v>
      </c>
      <c r="Q4113">
        <f t="shared" si="193"/>
        <v>6029662.5</v>
      </c>
      <c r="R4113">
        <f t="shared" si="194"/>
        <v>51435862.5</v>
      </c>
      <c r="S4113" t="s">
        <v>29</v>
      </c>
      <c r="T4113" t="s">
        <v>30</v>
      </c>
      <c r="U4113" t="s">
        <v>31</v>
      </c>
      <c r="V4113" t="s">
        <v>28</v>
      </c>
      <c r="W4113" t="s">
        <v>32</v>
      </c>
      <c r="X4113" t="s">
        <v>25</v>
      </c>
    </row>
    <row r="4114" spans="1:24" x14ac:dyDescent="0.3">
      <c r="A4114" t="s">
        <v>24</v>
      </c>
      <c r="B4114" s="1">
        <v>45761.27755648148</v>
      </c>
      <c r="C4114">
        <v>14.3</v>
      </c>
      <c r="D4114">
        <v>14.5</v>
      </c>
      <c r="E4114">
        <v>14.3</v>
      </c>
      <c r="F4114" t="s">
        <v>27</v>
      </c>
      <c r="G4114" t="s">
        <v>26</v>
      </c>
      <c r="H4114">
        <v>312711</v>
      </c>
      <c r="I4114">
        <v>14</v>
      </c>
      <c r="J4114">
        <v>14.8</v>
      </c>
      <c r="K4114">
        <v>12.5</v>
      </c>
      <c r="L4114">
        <v>0</v>
      </c>
      <c r="M4114">
        <v>0</v>
      </c>
      <c r="N4114">
        <v>70698</v>
      </c>
      <c r="O4114">
        <f t="shared" si="192"/>
        <v>2651175</v>
      </c>
      <c r="P4114">
        <v>14596</v>
      </c>
      <c r="Q4114">
        <f t="shared" si="193"/>
        <v>547350</v>
      </c>
      <c r="R4114">
        <f t="shared" si="194"/>
        <v>3198525</v>
      </c>
      <c r="S4114" t="s">
        <v>29</v>
      </c>
      <c r="T4114" t="s">
        <v>30</v>
      </c>
      <c r="U4114" t="s">
        <v>31</v>
      </c>
      <c r="V4114" t="s">
        <v>28</v>
      </c>
      <c r="W4114" t="s">
        <v>32</v>
      </c>
      <c r="X4114" t="s">
        <v>25</v>
      </c>
    </row>
    <row r="4115" spans="1:24" x14ac:dyDescent="0.3">
      <c r="A4115" t="s">
        <v>24</v>
      </c>
      <c r="B4115" s="1">
        <v>45761.281028645833</v>
      </c>
      <c r="C4115">
        <v>14.2</v>
      </c>
      <c r="D4115">
        <v>14.4</v>
      </c>
      <c r="E4115">
        <v>14.2</v>
      </c>
      <c r="F4115" t="s">
        <v>27</v>
      </c>
      <c r="G4115" t="s">
        <v>26</v>
      </c>
      <c r="H4115">
        <v>312711</v>
      </c>
      <c r="I4115">
        <v>13.9</v>
      </c>
      <c r="J4115">
        <v>14.9</v>
      </c>
      <c r="K4115">
        <v>11.4</v>
      </c>
      <c r="L4115">
        <v>0</v>
      </c>
      <c r="M4115">
        <v>0</v>
      </c>
      <c r="N4115">
        <v>90931</v>
      </c>
      <c r="O4115">
        <f t="shared" si="192"/>
        <v>3409912.5</v>
      </c>
      <c r="P4115">
        <v>6445</v>
      </c>
      <c r="Q4115">
        <f t="shared" si="193"/>
        <v>241687.5</v>
      </c>
      <c r="R4115">
        <f t="shared" si="194"/>
        <v>3651600</v>
      </c>
      <c r="S4115" t="s">
        <v>29</v>
      </c>
      <c r="T4115" t="s">
        <v>30</v>
      </c>
      <c r="U4115" t="s">
        <v>31</v>
      </c>
      <c r="V4115" t="s">
        <v>28</v>
      </c>
      <c r="W4115" t="s">
        <v>32</v>
      </c>
      <c r="X4115" t="s">
        <v>25</v>
      </c>
    </row>
    <row r="4116" spans="1:24" x14ac:dyDescent="0.3">
      <c r="A4116" t="s">
        <v>24</v>
      </c>
      <c r="B4116" s="1">
        <v>45761.284500810187</v>
      </c>
      <c r="C4116">
        <v>14.2</v>
      </c>
      <c r="D4116">
        <v>14.5</v>
      </c>
      <c r="E4116">
        <v>14.2</v>
      </c>
      <c r="F4116" t="s">
        <v>27</v>
      </c>
      <c r="G4116" t="s">
        <v>26</v>
      </c>
      <c r="H4116">
        <v>312711</v>
      </c>
      <c r="I4116">
        <v>13.9</v>
      </c>
      <c r="J4116">
        <v>14.6</v>
      </c>
      <c r="K4116">
        <v>12.4</v>
      </c>
      <c r="L4116">
        <v>0</v>
      </c>
      <c r="M4116">
        <v>0</v>
      </c>
      <c r="N4116">
        <v>337686</v>
      </c>
      <c r="O4116">
        <f t="shared" si="192"/>
        <v>12663225</v>
      </c>
      <c r="P4116">
        <v>28812</v>
      </c>
      <c r="Q4116">
        <f t="shared" si="193"/>
        <v>1080450</v>
      </c>
      <c r="R4116">
        <f t="shared" si="194"/>
        <v>13743675</v>
      </c>
      <c r="S4116" t="s">
        <v>29</v>
      </c>
      <c r="T4116" t="s">
        <v>30</v>
      </c>
      <c r="U4116" t="s">
        <v>31</v>
      </c>
      <c r="V4116" t="s">
        <v>28</v>
      </c>
      <c r="W4116" t="s">
        <v>32</v>
      </c>
      <c r="X4116" t="s">
        <v>25</v>
      </c>
    </row>
    <row r="4117" spans="1:24" x14ac:dyDescent="0.3">
      <c r="A4117" t="s">
        <v>24</v>
      </c>
      <c r="B4117" s="1">
        <v>45761.28797297454</v>
      </c>
      <c r="C4117">
        <v>14.1</v>
      </c>
      <c r="D4117">
        <v>14.3</v>
      </c>
      <c r="E4117">
        <v>14.1</v>
      </c>
      <c r="F4117" t="s">
        <v>27</v>
      </c>
      <c r="G4117" t="s">
        <v>26</v>
      </c>
      <c r="H4117">
        <v>312711</v>
      </c>
      <c r="I4117">
        <v>13.9</v>
      </c>
      <c r="J4117">
        <v>14.6</v>
      </c>
      <c r="K4117">
        <v>13</v>
      </c>
      <c r="L4117">
        <v>0</v>
      </c>
      <c r="M4117">
        <v>0</v>
      </c>
      <c r="N4117">
        <v>275173</v>
      </c>
      <c r="O4117">
        <f t="shared" si="192"/>
        <v>10318987.5</v>
      </c>
      <c r="P4117">
        <v>21229</v>
      </c>
      <c r="Q4117">
        <f t="shared" si="193"/>
        <v>796087.5</v>
      </c>
      <c r="R4117">
        <f t="shared" si="194"/>
        <v>11115075</v>
      </c>
      <c r="S4117" t="s">
        <v>29</v>
      </c>
      <c r="T4117" t="s">
        <v>30</v>
      </c>
      <c r="U4117" t="s">
        <v>31</v>
      </c>
      <c r="V4117" t="s">
        <v>28</v>
      </c>
      <c r="W4117" t="s">
        <v>32</v>
      </c>
      <c r="X4117" t="s">
        <v>25</v>
      </c>
    </row>
    <row r="4118" spans="1:24" x14ac:dyDescent="0.3">
      <c r="A4118" t="s">
        <v>24</v>
      </c>
      <c r="B4118" s="1">
        <v>45761.291445138886</v>
      </c>
      <c r="C4118">
        <v>14.1</v>
      </c>
      <c r="D4118">
        <v>14.3</v>
      </c>
      <c r="E4118">
        <v>14.1</v>
      </c>
      <c r="F4118" t="s">
        <v>27</v>
      </c>
      <c r="G4118" t="s">
        <v>26</v>
      </c>
      <c r="H4118">
        <v>312711</v>
      </c>
      <c r="I4118">
        <v>13.9</v>
      </c>
      <c r="J4118">
        <v>15</v>
      </c>
      <c r="K4118">
        <v>12.6</v>
      </c>
      <c r="L4118">
        <v>0</v>
      </c>
      <c r="M4118">
        <v>0</v>
      </c>
      <c r="N4118">
        <v>2930</v>
      </c>
      <c r="O4118">
        <f t="shared" si="192"/>
        <v>109875</v>
      </c>
      <c r="P4118">
        <v>3789</v>
      </c>
      <c r="Q4118">
        <f t="shared" si="193"/>
        <v>142087.5</v>
      </c>
      <c r="R4118">
        <f t="shared" si="194"/>
        <v>251962.5</v>
      </c>
      <c r="S4118" t="s">
        <v>29</v>
      </c>
      <c r="T4118" t="s">
        <v>30</v>
      </c>
      <c r="U4118" t="s">
        <v>31</v>
      </c>
      <c r="V4118" t="s">
        <v>28</v>
      </c>
      <c r="W4118" t="s">
        <v>32</v>
      </c>
      <c r="X4118" t="s">
        <v>25</v>
      </c>
    </row>
    <row r="4119" spans="1:24" x14ac:dyDescent="0.3">
      <c r="A4119" t="s">
        <v>24</v>
      </c>
      <c r="B4119" s="1">
        <v>45761.294917303239</v>
      </c>
      <c r="C4119">
        <v>14.2</v>
      </c>
      <c r="D4119">
        <v>14.4</v>
      </c>
      <c r="E4119">
        <v>14.2</v>
      </c>
      <c r="F4119" t="s">
        <v>27</v>
      </c>
      <c r="G4119" t="s">
        <v>26</v>
      </c>
      <c r="H4119">
        <v>312711</v>
      </c>
      <c r="I4119">
        <v>13.9</v>
      </c>
      <c r="J4119">
        <v>15.1</v>
      </c>
      <c r="K4119">
        <v>12.5</v>
      </c>
      <c r="L4119">
        <v>0</v>
      </c>
      <c r="M4119">
        <v>0</v>
      </c>
      <c r="N4119">
        <v>2474</v>
      </c>
      <c r="O4119">
        <f t="shared" si="192"/>
        <v>92775</v>
      </c>
      <c r="P4119">
        <v>3297</v>
      </c>
      <c r="Q4119">
        <f t="shared" si="193"/>
        <v>123637.5</v>
      </c>
      <c r="R4119">
        <f t="shared" si="194"/>
        <v>216412.5</v>
      </c>
      <c r="S4119" t="s">
        <v>29</v>
      </c>
      <c r="T4119" t="s">
        <v>30</v>
      </c>
      <c r="U4119" t="s">
        <v>31</v>
      </c>
      <c r="V4119" t="s">
        <v>28</v>
      </c>
      <c r="W4119" t="s">
        <v>32</v>
      </c>
      <c r="X4119" t="s">
        <v>25</v>
      </c>
    </row>
    <row r="4120" spans="1:24" x14ac:dyDescent="0.3">
      <c r="A4120" t="s">
        <v>24</v>
      </c>
      <c r="B4120" s="1">
        <v>45761.298389467593</v>
      </c>
      <c r="C4120">
        <v>14.2</v>
      </c>
      <c r="D4120">
        <v>14.4</v>
      </c>
      <c r="E4120">
        <v>14.2</v>
      </c>
      <c r="F4120" t="s">
        <v>27</v>
      </c>
      <c r="G4120" t="s">
        <v>26</v>
      </c>
      <c r="H4120">
        <v>312711</v>
      </c>
      <c r="I4120">
        <v>13.9</v>
      </c>
      <c r="J4120">
        <v>14.8</v>
      </c>
      <c r="K4120">
        <v>13</v>
      </c>
      <c r="L4120">
        <v>0</v>
      </c>
      <c r="M4120">
        <v>0</v>
      </c>
      <c r="N4120">
        <v>2581</v>
      </c>
      <c r="O4120">
        <f t="shared" si="192"/>
        <v>96787.5</v>
      </c>
      <c r="P4120">
        <v>3453</v>
      </c>
      <c r="Q4120">
        <f t="shared" si="193"/>
        <v>129487.5</v>
      </c>
      <c r="R4120">
        <f t="shared" si="194"/>
        <v>226275</v>
      </c>
      <c r="S4120" t="s">
        <v>29</v>
      </c>
      <c r="T4120" t="s">
        <v>30</v>
      </c>
      <c r="U4120" t="s">
        <v>31</v>
      </c>
      <c r="V4120" t="s">
        <v>28</v>
      </c>
      <c r="W4120" t="s">
        <v>32</v>
      </c>
      <c r="X4120" t="s">
        <v>25</v>
      </c>
    </row>
    <row r="4121" spans="1:24" x14ac:dyDescent="0.3">
      <c r="A4121" t="s">
        <v>24</v>
      </c>
      <c r="B4121" s="1">
        <v>45761.301861631946</v>
      </c>
      <c r="C4121">
        <v>14.1</v>
      </c>
      <c r="D4121">
        <v>14.4</v>
      </c>
      <c r="E4121">
        <v>14.1</v>
      </c>
      <c r="F4121" t="s">
        <v>27</v>
      </c>
      <c r="G4121" t="s">
        <v>26</v>
      </c>
      <c r="H4121">
        <v>312711</v>
      </c>
      <c r="I4121">
        <v>14</v>
      </c>
      <c r="J4121">
        <v>14.7</v>
      </c>
      <c r="K4121">
        <v>12.9</v>
      </c>
      <c r="L4121">
        <v>0</v>
      </c>
      <c r="M4121">
        <v>0</v>
      </c>
      <c r="N4121">
        <v>2568</v>
      </c>
      <c r="O4121">
        <f t="shared" si="192"/>
        <v>96300</v>
      </c>
      <c r="P4121">
        <v>3342</v>
      </c>
      <c r="Q4121">
        <f t="shared" si="193"/>
        <v>125325</v>
      </c>
      <c r="R4121">
        <f t="shared" si="194"/>
        <v>221625</v>
      </c>
      <c r="S4121" t="s">
        <v>29</v>
      </c>
      <c r="T4121" t="s">
        <v>30</v>
      </c>
      <c r="U4121" t="s">
        <v>31</v>
      </c>
      <c r="V4121" t="s">
        <v>28</v>
      </c>
      <c r="W4121" t="s">
        <v>32</v>
      </c>
      <c r="X4121" t="s">
        <v>25</v>
      </c>
    </row>
    <row r="4122" spans="1:24" x14ac:dyDescent="0.3">
      <c r="A4122" t="s">
        <v>24</v>
      </c>
      <c r="B4122" s="1">
        <v>45761.305333796299</v>
      </c>
      <c r="C4122">
        <v>14.2</v>
      </c>
      <c r="D4122">
        <v>14.3</v>
      </c>
      <c r="E4122">
        <v>14.2</v>
      </c>
      <c r="F4122" t="s">
        <v>27</v>
      </c>
      <c r="G4122" t="s">
        <v>26</v>
      </c>
      <c r="H4122">
        <v>312711</v>
      </c>
      <c r="I4122">
        <v>14</v>
      </c>
      <c r="J4122">
        <v>14.9</v>
      </c>
      <c r="K4122">
        <v>13.2</v>
      </c>
      <c r="L4122">
        <v>0</v>
      </c>
      <c r="M4122">
        <v>0</v>
      </c>
      <c r="N4122">
        <v>2710</v>
      </c>
      <c r="O4122">
        <f t="shared" si="192"/>
        <v>101625</v>
      </c>
      <c r="P4122">
        <v>3472</v>
      </c>
      <c r="Q4122">
        <f t="shared" si="193"/>
        <v>130200</v>
      </c>
      <c r="R4122">
        <f t="shared" si="194"/>
        <v>231825</v>
      </c>
      <c r="S4122" t="s">
        <v>29</v>
      </c>
      <c r="T4122" t="s">
        <v>30</v>
      </c>
      <c r="U4122" t="s">
        <v>31</v>
      </c>
      <c r="V4122" t="s">
        <v>28</v>
      </c>
      <c r="W4122" t="s">
        <v>32</v>
      </c>
      <c r="X4122" t="s">
        <v>25</v>
      </c>
    </row>
    <row r="4123" spans="1:24" x14ac:dyDescent="0.3">
      <c r="A4123" t="s">
        <v>24</v>
      </c>
      <c r="B4123" s="1">
        <v>45761.308805960645</v>
      </c>
      <c r="C4123">
        <v>14.1</v>
      </c>
      <c r="D4123">
        <v>14.3</v>
      </c>
      <c r="E4123">
        <v>14.1</v>
      </c>
      <c r="F4123" t="s">
        <v>27</v>
      </c>
      <c r="G4123" t="s">
        <v>26</v>
      </c>
      <c r="H4123">
        <v>312711</v>
      </c>
      <c r="I4123">
        <v>14</v>
      </c>
      <c r="J4123">
        <v>14.6</v>
      </c>
      <c r="K4123">
        <v>12.9</v>
      </c>
      <c r="L4123">
        <v>0</v>
      </c>
      <c r="M4123">
        <v>0</v>
      </c>
      <c r="N4123">
        <v>2548</v>
      </c>
      <c r="O4123">
        <f t="shared" si="192"/>
        <v>95550</v>
      </c>
      <c r="P4123">
        <v>3389</v>
      </c>
      <c r="Q4123">
        <f t="shared" si="193"/>
        <v>127087.5</v>
      </c>
      <c r="R4123">
        <f t="shared" si="194"/>
        <v>222637.5</v>
      </c>
      <c r="S4123" t="s">
        <v>29</v>
      </c>
      <c r="T4123" t="s">
        <v>30</v>
      </c>
      <c r="U4123" t="s">
        <v>31</v>
      </c>
      <c r="V4123" t="s">
        <v>28</v>
      </c>
      <c r="W4123" t="s">
        <v>32</v>
      </c>
      <c r="X4123" t="s">
        <v>25</v>
      </c>
    </row>
    <row r="4124" spans="1:24" x14ac:dyDescent="0.3">
      <c r="A4124" t="s">
        <v>24</v>
      </c>
      <c r="B4124" s="1">
        <v>45761.312278124999</v>
      </c>
      <c r="C4124">
        <v>14.2</v>
      </c>
      <c r="D4124">
        <v>14.4</v>
      </c>
      <c r="E4124">
        <v>14.2</v>
      </c>
      <c r="F4124" t="s">
        <v>27</v>
      </c>
      <c r="G4124" t="s">
        <v>26</v>
      </c>
      <c r="H4124">
        <v>312711</v>
      </c>
      <c r="I4124">
        <v>14</v>
      </c>
      <c r="J4124">
        <v>15</v>
      </c>
      <c r="K4124">
        <v>13</v>
      </c>
      <c r="L4124">
        <v>0</v>
      </c>
      <c r="M4124">
        <v>0</v>
      </c>
      <c r="N4124">
        <v>2622</v>
      </c>
      <c r="O4124">
        <f t="shared" si="192"/>
        <v>98325</v>
      </c>
      <c r="P4124">
        <v>3460</v>
      </c>
      <c r="Q4124">
        <f t="shared" si="193"/>
        <v>129750</v>
      </c>
      <c r="R4124">
        <f t="shared" si="194"/>
        <v>228075</v>
      </c>
      <c r="S4124" t="s">
        <v>29</v>
      </c>
      <c r="T4124" t="s">
        <v>30</v>
      </c>
      <c r="U4124" t="s">
        <v>31</v>
      </c>
      <c r="V4124" t="s">
        <v>28</v>
      </c>
      <c r="W4124" t="s">
        <v>32</v>
      </c>
      <c r="X4124" t="s">
        <v>25</v>
      </c>
    </row>
    <row r="4125" spans="1:24" x14ac:dyDescent="0.3">
      <c r="A4125" t="s">
        <v>24</v>
      </c>
      <c r="B4125" s="1">
        <v>45761.315750289352</v>
      </c>
      <c r="C4125">
        <v>14.2</v>
      </c>
      <c r="D4125">
        <v>14.5</v>
      </c>
      <c r="E4125">
        <v>14.2</v>
      </c>
      <c r="F4125" t="s">
        <v>27</v>
      </c>
      <c r="G4125" t="s">
        <v>26</v>
      </c>
      <c r="H4125">
        <v>312711</v>
      </c>
      <c r="I4125">
        <v>14</v>
      </c>
      <c r="J4125">
        <v>14.9</v>
      </c>
      <c r="K4125">
        <v>13.3</v>
      </c>
      <c r="L4125">
        <v>0</v>
      </c>
      <c r="M4125">
        <v>0</v>
      </c>
      <c r="N4125">
        <v>2457</v>
      </c>
      <c r="O4125">
        <f t="shared" si="192"/>
        <v>92137.5</v>
      </c>
      <c r="P4125">
        <v>3295</v>
      </c>
      <c r="Q4125">
        <f t="shared" si="193"/>
        <v>123562.5</v>
      </c>
      <c r="R4125">
        <f t="shared" si="194"/>
        <v>215700</v>
      </c>
      <c r="S4125" t="s">
        <v>29</v>
      </c>
      <c r="T4125" t="s">
        <v>30</v>
      </c>
      <c r="U4125" t="s">
        <v>31</v>
      </c>
      <c r="V4125" t="s">
        <v>28</v>
      </c>
      <c r="W4125" t="s">
        <v>32</v>
      </c>
      <c r="X4125" t="s">
        <v>25</v>
      </c>
    </row>
    <row r="4126" spans="1:24" x14ac:dyDescent="0.3">
      <c r="A4126" t="s">
        <v>24</v>
      </c>
      <c r="B4126" s="1">
        <v>45761.319222453705</v>
      </c>
      <c r="C4126">
        <v>14.2</v>
      </c>
      <c r="D4126">
        <v>14.5</v>
      </c>
      <c r="E4126">
        <v>14.2</v>
      </c>
      <c r="F4126" t="s">
        <v>27</v>
      </c>
      <c r="G4126" t="s">
        <v>26</v>
      </c>
      <c r="H4126">
        <v>312711</v>
      </c>
      <c r="I4126">
        <v>14</v>
      </c>
      <c r="J4126">
        <v>14.8</v>
      </c>
      <c r="K4126">
        <v>12</v>
      </c>
      <c r="L4126">
        <v>0</v>
      </c>
      <c r="M4126">
        <v>0</v>
      </c>
      <c r="N4126">
        <v>2702</v>
      </c>
      <c r="O4126">
        <f t="shared" si="192"/>
        <v>101325</v>
      </c>
      <c r="P4126">
        <v>3562</v>
      </c>
      <c r="Q4126">
        <f t="shared" si="193"/>
        <v>133575</v>
      </c>
      <c r="R4126">
        <f t="shared" si="194"/>
        <v>234900</v>
      </c>
      <c r="S4126" t="s">
        <v>29</v>
      </c>
      <c r="T4126" t="s">
        <v>30</v>
      </c>
      <c r="U4126" t="s">
        <v>31</v>
      </c>
      <c r="V4126" t="s">
        <v>28</v>
      </c>
      <c r="W4126" t="s">
        <v>32</v>
      </c>
      <c r="X4126" t="s">
        <v>25</v>
      </c>
    </row>
    <row r="4127" spans="1:24" x14ac:dyDescent="0.3">
      <c r="A4127" t="s">
        <v>24</v>
      </c>
      <c r="B4127" s="1">
        <v>45761.322694618058</v>
      </c>
      <c r="C4127">
        <v>14.3</v>
      </c>
      <c r="D4127">
        <v>14.3</v>
      </c>
      <c r="E4127">
        <v>14.3</v>
      </c>
      <c r="F4127" t="s">
        <v>27</v>
      </c>
      <c r="G4127" t="s">
        <v>26</v>
      </c>
      <c r="H4127">
        <v>312711</v>
      </c>
      <c r="I4127">
        <v>14</v>
      </c>
      <c r="J4127">
        <v>14.9</v>
      </c>
      <c r="K4127">
        <v>11.8</v>
      </c>
      <c r="L4127">
        <v>0</v>
      </c>
      <c r="M4127">
        <v>0</v>
      </c>
      <c r="N4127">
        <v>3242</v>
      </c>
      <c r="O4127">
        <f t="shared" si="192"/>
        <v>121575</v>
      </c>
      <c r="P4127">
        <v>3748</v>
      </c>
      <c r="Q4127">
        <f t="shared" si="193"/>
        <v>140550</v>
      </c>
      <c r="R4127">
        <f t="shared" si="194"/>
        <v>262125</v>
      </c>
      <c r="S4127" t="s">
        <v>29</v>
      </c>
      <c r="T4127" t="s">
        <v>30</v>
      </c>
      <c r="U4127" t="s">
        <v>31</v>
      </c>
      <c r="V4127" t="s">
        <v>28</v>
      </c>
      <c r="W4127" t="s">
        <v>32</v>
      </c>
      <c r="X4127" t="s">
        <v>25</v>
      </c>
    </row>
    <row r="4128" spans="1:24" x14ac:dyDescent="0.3">
      <c r="A4128" t="s">
        <v>24</v>
      </c>
      <c r="B4128" s="1">
        <v>45761.326166782404</v>
      </c>
      <c r="C4128">
        <v>14.1</v>
      </c>
      <c r="D4128">
        <v>14.4</v>
      </c>
      <c r="E4128">
        <v>14.1</v>
      </c>
      <c r="F4128" t="s">
        <v>27</v>
      </c>
      <c r="G4128" t="s">
        <v>26</v>
      </c>
      <c r="H4128">
        <v>312711</v>
      </c>
      <c r="I4128">
        <v>14</v>
      </c>
      <c r="J4128">
        <v>14.9</v>
      </c>
      <c r="K4128">
        <v>13.2</v>
      </c>
      <c r="L4128">
        <v>0</v>
      </c>
      <c r="M4128">
        <v>0</v>
      </c>
      <c r="N4128">
        <v>105863</v>
      </c>
      <c r="O4128">
        <f t="shared" si="192"/>
        <v>3969862.5</v>
      </c>
      <c r="P4128">
        <v>19830</v>
      </c>
      <c r="Q4128">
        <f t="shared" si="193"/>
        <v>743625</v>
      </c>
      <c r="R4128">
        <f t="shared" si="194"/>
        <v>4713487.5</v>
      </c>
      <c r="S4128" t="s">
        <v>29</v>
      </c>
      <c r="T4128" t="s">
        <v>30</v>
      </c>
      <c r="U4128" t="s">
        <v>31</v>
      </c>
      <c r="V4128" t="s">
        <v>28</v>
      </c>
      <c r="W4128" t="s">
        <v>32</v>
      </c>
      <c r="X4128" t="s">
        <v>25</v>
      </c>
    </row>
    <row r="4129" spans="1:24" x14ac:dyDescent="0.3">
      <c r="A4129" t="s">
        <v>24</v>
      </c>
      <c r="B4129" s="1">
        <v>45761.329638946758</v>
      </c>
      <c r="C4129">
        <v>14.1</v>
      </c>
      <c r="D4129">
        <v>14.3</v>
      </c>
      <c r="E4129">
        <v>14.1</v>
      </c>
      <c r="F4129" t="s">
        <v>27</v>
      </c>
      <c r="G4129" t="s">
        <v>26</v>
      </c>
      <c r="H4129">
        <v>312711</v>
      </c>
      <c r="I4129">
        <v>13.9</v>
      </c>
      <c r="J4129">
        <v>14.9</v>
      </c>
      <c r="K4129">
        <v>12.8</v>
      </c>
      <c r="L4129">
        <v>0</v>
      </c>
      <c r="M4129">
        <v>0</v>
      </c>
      <c r="N4129">
        <v>2488</v>
      </c>
      <c r="O4129">
        <f t="shared" si="192"/>
        <v>93300</v>
      </c>
      <c r="P4129">
        <v>3428</v>
      </c>
      <c r="Q4129">
        <f t="shared" si="193"/>
        <v>128550</v>
      </c>
      <c r="R4129">
        <f t="shared" si="194"/>
        <v>221850</v>
      </c>
      <c r="S4129" t="s">
        <v>29</v>
      </c>
      <c r="T4129" t="s">
        <v>30</v>
      </c>
      <c r="U4129" t="s">
        <v>31</v>
      </c>
      <c r="V4129" t="s">
        <v>28</v>
      </c>
      <c r="W4129" t="s">
        <v>32</v>
      </c>
      <c r="X4129" t="s">
        <v>25</v>
      </c>
    </row>
    <row r="4130" spans="1:24" x14ac:dyDescent="0.3">
      <c r="A4130" t="s">
        <v>24</v>
      </c>
      <c r="B4130" s="1">
        <v>45761.333111111111</v>
      </c>
      <c r="C4130">
        <v>14.2</v>
      </c>
      <c r="D4130">
        <v>14.4</v>
      </c>
      <c r="E4130">
        <v>14.2</v>
      </c>
      <c r="F4130" t="s">
        <v>27</v>
      </c>
      <c r="G4130" t="s">
        <v>26</v>
      </c>
      <c r="H4130">
        <v>312711</v>
      </c>
      <c r="I4130">
        <v>13.9</v>
      </c>
      <c r="J4130">
        <v>15</v>
      </c>
      <c r="K4130">
        <v>12.8</v>
      </c>
      <c r="L4130">
        <v>0</v>
      </c>
      <c r="M4130">
        <v>0</v>
      </c>
      <c r="N4130">
        <v>2535</v>
      </c>
      <c r="O4130">
        <f t="shared" si="192"/>
        <v>95062.5</v>
      </c>
      <c r="P4130">
        <v>3416</v>
      </c>
      <c r="Q4130">
        <f t="shared" si="193"/>
        <v>128100</v>
      </c>
      <c r="R4130">
        <f t="shared" si="194"/>
        <v>223162.5</v>
      </c>
      <c r="S4130" t="s">
        <v>29</v>
      </c>
      <c r="T4130" t="s">
        <v>30</v>
      </c>
      <c r="U4130" t="s">
        <v>31</v>
      </c>
      <c r="V4130" t="s">
        <v>28</v>
      </c>
      <c r="W4130" t="s">
        <v>32</v>
      </c>
      <c r="X4130" t="s">
        <v>25</v>
      </c>
    </row>
    <row r="4131" spans="1:24" x14ac:dyDescent="0.3">
      <c r="A4131" t="s">
        <v>24</v>
      </c>
      <c r="B4131" s="1">
        <v>45761.336583275464</v>
      </c>
      <c r="C4131">
        <v>14</v>
      </c>
      <c r="D4131">
        <v>14.4</v>
      </c>
      <c r="E4131">
        <v>14</v>
      </c>
      <c r="F4131" t="s">
        <v>27</v>
      </c>
      <c r="G4131" t="s">
        <v>26</v>
      </c>
      <c r="H4131">
        <v>312711</v>
      </c>
      <c r="I4131">
        <v>13.9</v>
      </c>
      <c r="J4131">
        <v>14.9</v>
      </c>
      <c r="K4131">
        <v>12.5</v>
      </c>
      <c r="L4131">
        <v>0</v>
      </c>
      <c r="M4131">
        <v>0</v>
      </c>
      <c r="N4131">
        <v>2843</v>
      </c>
      <c r="O4131">
        <f t="shared" si="192"/>
        <v>106612.5</v>
      </c>
      <c r="P4131">
        <v>3456</v>
      </c>
      <c r="Q4131">
        <f t="shared" si="193"/>
        <v>129600</v>
      </c>
      <c r="R4131">
        <f t="shared" si="194"/>
        <v>236212.5</v>
      </c>
      <c r="S4131" t="s">
        <v>29</v>
      </c>
      <c r="T4131" t="s">
        <v>30</v>
      </c>
      <c r="U4131" t="s">
        <v>31</v>
      </c>
      <c r="V4131" t="s">
        <v>28</v>
      </c>
      <c r="W4131" t="s">
        <v>32</v>
      </c>
      <c r="X4131" t="s">
        <v>25</v>
      </c>
    </row>
    <row r="4132" spans="1:24" x14ac:dyDescent="0.3">
      <c r="A4132" t="s">
        <v>24</v>
      </c>
      <c r="B4132" s="1">
        <v>45761.340055439818</v>
      </c>
      <c r="C4132">
        <v>14.1</v>
      </c>
      <c r="D4132">
        <v>14.5</v>
      </c>
      <c r="E4132">
        <v>14.1</v>
      </c>
      <c r="F4132" t="s">
        <v>27</v>
      </c>
      <c r="G4132" t="s">
        <v>26</v>
      </c>
      <c r="H4132">
        <v>312711</v>
      </c>
      <c r="I4132">
        <v>14</v>
      </c>
      <c r="J4132">
        <v>15</v>
      </c>
      <c r="K4132">
        <v>12.9</v>
      </c>
      <c r="L4132">
        <v>0</v>
      </c>
      <c r="M4132">
        <v>0</v>
      </c>
      <c r="N4132">
        <v>2520</v>
      </c>
      <c r="O4132">
        <f t="shared" si="192"/>
        <v>94500</v>
      </c>
      <c r="P4132">
        <v>3221</v>
      </c>
      <c r="Q4132">
        <f t="shared" si="193"/>
        <v>120787.5</v>
      </c>
      <c r="R4132">
        <f t="shared" si="194"/>
        <v>215287.5</v>
      </c>
      <c r="S4132" t="s">
        <v>29</v>
      </c>
      <c r="T4132" t="s">
        <v>30</v>
      </c>
      <c r="U4132" t="s">
        <v>31</v>
      </c>
      <c r="V4132" t="s">
        <v>28</v>
      </c>
      <c r="W4132" t="s">
        <v>32</v>
      </c>
      <c r="X4132" t="s">
        <v>25</v>
      </c>
    </row>
    <row r="4133" spans="1:24" x14ac:dyDescent="0.3">
      <c r="A4133" t="s">
        <v>24</v>
      </c>
      <c r="B4133" s="1">
        <v>45761.343527604164</v>
      </c>
      <c r="C4133">
        <v>14</v>
      </c>
      <c r="D4133">
        <v>14.5</v>
      </c>
      <c r="E4133">
        <v>14</v>
      </c>
      <c r="F4133" t="s">
        <v>27</v>
      </c>
      <c r="G4133" t="s">
        <v>26</v>
      </c>
      <c r="H4133">
        <v>312711</v>
      </c>
      <c r="I4133">
        <v>14</v>
      </c>
      <c r="J4133">
        <v>14.8</v>
      </c>
      <c r="K4133">
        <v>13</v>
      </c>
      <c r="L4133">
        <v>0</v>
      </c>
      <c r="M4133">
        <v>0</v>
      </c>
      <c r="N4133">
        <v>2376</v>
      </c>
      <c r="O4133">
        <f t="shared" si="192"/>
        <v>89100</v>
      </c>
      <c r="P4133">
        <v>3128</v>
      </c>
      <c r="Q4133">
        <f t="shared" si="193"/>
        <v>117300</v>
      </c>
      <c r="R4133">
        <f t="shared" si="194"/>
        <v>206400</v>
      </c>
      <c r="S4133" t="s">
        <v>29</v>
      </c>
      <c r="T4133" t="s">
        <v>30</v>
      </c>
      <c r="U4133" t="s">
        <v>31</v>
      </c>
      <c r="V4133" t="s">
        <v>28</v>
      </c>
      <c r="W4133" t="s">
        <v>32</v>
      </c>
      <c r="X4133" t="s">
        <v>25</v>
      </c>
    </row>
    <row r="4134" spans="1:24" x14ac:dyDescent="0.3">
      <c r="A4134" t="s">
        <v>24</v>
      </c>
      <c r="B4134" s="1">
        <v>45761.346999768517</v>
      </c>
      <c r="C4134">
        <v>14</v>
      </c>
      <c r="D4134">
        <v>14.3</v>
      </c>
      <c r="E4134">
        <v>14</v>
      </c>
      <c r="F4134" t="s">
        <v>27</v>
      </c>
      <c r="G4134" t="s">
        <v>26</v>
      </c>
      <c r="H4134">
        <v>312711</v>
      </c>
      <c r="I4134">
        <v>14.1</v>
      </c>
      <c r="J4134">
        <v>15</v>
      </c>
      <c r="K4134">
        <v>10.3</v>
      </c>
      <c r="L4134">
        <v>0</v>
      </c>
      <c r="M4134">
        <v>0</v>
      </c>
      <c r="N4134">
        <v>2529</v>
      </c>
      <c r="O4134">
        <f t="shared" si="192"/>
        <v>94837.5</v>
      </c>
      <c r="P4134">
        <v>3318</v>
      </c>
      <c r="Q4134">
        <f t="shared" si="193"/>
        <v>124425</v>
      </c>
      <c r="R4134">
        <f t="shared" si="194"/>
        <v>219262.5</v>
      </c>
      <c r="S4134" t="s">
        <v>29</v>
      </c>
      <c r="T4134" t="s">
        <v>30</v>
      </c>
      <c r="U4134" t="s">
        <v>31</v>
      </c>
      <c r="V4134" t="s">
        <v>28</v>
      </c>
      <c r="W4134" t="s">
        <v>32</v>
      </c>
      <c r="X4134" t="s">
        <v>25</v>
      </c>
    </row>
    <row r="4135" spans="1:24" x14ac:dyDescent="0.3">
      <c r="A4135" t="s">
        <v>24</v>
      </c>
      <c r="B4135" s="1">
        <v>45761.35047193287</v>
      </c>
      <c r="C4135">
        <v>14.1</v>
      </c>
      <c r="D4135">
        <v>14.3</v>
      </c>
      <c r="E4135">
        <v>14.1</v>
      </c>
      <c r="F4135" t="s">
        <v>27</v>
      </c>
      <c r="G4135" t="s">
        <v>26</v>
      </c>
      <c r="H4135">
        <v>312711</v>
      </c>
      <c r="I4135">
        <v>14</v>
      </c>
      <c r="J4135">
        <v>15</v>
      </c>
      <c r="K4135">
        <v>10.1</v>
      </c>
      <c r="L4135">
        <v>0</v>
      </c>
      <c r="M4135">
        <v>0</v>
      </c>
      <c r="N4135">
        <v>145883</v>
      </c>
      <c r="O4135">
        <f t="shared" si="192"/>
        <v>5470612.5</v>
      </c>
      <c r="P4135">
        <v>98625</v>
      </c>
      <c r="Q4135">
        <f t="shared" si="193"/>
        <v>3698437.5</v>
      </c>
      <c r="R4135">
        <f t="shared" si="194"/>
        <v>9169050</v>
      </c>
      <c r="S4135" t="s">
        <v>29</v>
      </c>
      <c r="T4135" t="s">
        <v>30</v>
      </c>
      <c r="U4135" t="s">
        <v>31</v>
      </c>
      <c r="V4135" t="s">
        <v>28</v>
      </c>
      <c r="W4135" t="s">
        <v>32</v>
      </c>
      <c r="X4135" t="s">
        <v>25</v>
      </c>
    </row>
    <row r="4136" spans="1:24" x14ac:dyDescent="0.3">
      <c r="A4136" t="s">
        <v>24</v>
      </c>
      <c r="B4136" s="1">
        <v>45761.353944097224</v>
      </c>
      <c r="C4136">
        <v>14</v>
      </c>
      <c r="D4136">
        <v>14.4</v>
      </c>
      <c r="E4136">
        <v>14</v>
      </c>
      <c r="F4136" t="s">
        <v>27</v>
      </c>
      <c r="G4136" t="s">
        <v>26</v>
      </c>
      <c r="H4136">
        <v>312711</v>
      </c>
      <c r="I4136">
        <v>14</v>
      </c>
      <c r="J4136">
        <v>14.8</v>
      </c>
      <c r="K4136">
        <v>12.4</v>
      </c>
      <c r="L4136">
        <v>0</v>
      </c>
      <c r="M4136">
        <v>0</v>
      </c>
      <c r="N4136">
        <v>1644467</v>
      </c>
      <c r="O4136">
        <f t="shared" si="192"/>
        <v>61667512.5</v>
      </c>
      <c r="P4136">
        <v>165932</v>
      </c>
      <c r="Q4136">
        <f t="shared" si="193"/>
        <v>6222450</v>
      </c>
      <c r="R4136">
        <f t="shared" si="194"/>
        <v>67889962.5</v>
      </c>
      <c r="S4136" t="s">
        <v>29</v>
      </c>
      <c r="T4136" t="s">
        <v>30</v>
      </c>
      <c r="U4136" t="s">
        <v>31</v>
      </c>
      <c r="V4136" t="s">
        <v>28</v>
      </c>
      <c r="W4136" t="s">
        <v>32</v>
      </c>
      <c r="X4136" t="s">
        <v>25</v>
      </c>
    </row>
    <row r="4137" spans="1:24" x14ac:dyDescent="0.3">
      <c r="A4137" t="s">
        <v>24</v>
      </c>
      <c r="B4137" s="1">
        <v>45761.357416261577</v>
      </c>
      <c r="C4137">
        <v>13.9</v>
      </c>
      <c r="D4137">
        <v>14.4</v>
      </c>
      <c r="E4137">
        <v>13.9</v>
      </c>
      <c r="F4137" t="s">
        <v>27</v>
      </c>
      <c r="G4137" t="s">
        <v>26</v>
      </c>
      <c r="H4137">
        <v>312711</v>
      </c>
      <c r="I4137">
        <v>13.9</v>
      </c>
      <c r="J4137">
        <v>14.9</v>
      </c>
      <c r="K4137">
        <v>12.8</v>
      </c>
      <c r="L4137">
        <v>0</v>
      </c>
      <c r="M4137">
        <v>0</v>
      </c>
      <c r="N4137">
        <v>1888719</v>
      </c>
      <c r="O4137">
        <f t="shared" si="192"/>
        <v>70826962.5</v>
      </c>
      <c r="P4137">
        <v>22996</v>
      </c>
      <c r="Q4137">
        <f t="shared" si="193"/>
        <v>862350</v>
      </c>
      <c r="R4137">
        <f t="shared" si="194"/>
        <v>71689312.5</v>
      </c>
      <c r="S4137" t="s">
        <v>29</v>
      </c>
      <c r="T4137" t="s">
        <v>30</v>
      </c>
      <c r="U4137" t="s">
        <v>31</v>
      </c>
      <c r="V4137" t="s">
        <v>28</v>
      </c>
      <c r="W4137" t="s">
        <v>32</v>
      </c>
      <c r="X4137" t="s">
        <v>25</v>
      </c>
    </row>
    <row r="4138" spans="1:24" x14ac:dyDescent="0.3">
      <c r="A4138" t="s">
        <v>24</v>
      </c>
      <c r="B4138" s="1">
        <v>45761.360888425923</v>
      </c>
      <c r="C4138">
        <v>13.9</v>
      </c>
      <c r="D4138">
        <v>14.3</v>
      </c>
      <c r="E4138">
        <v>13.9</v>
      </c>
      <c r="F4138" t="s">
        <v>27</v>
      </c>
      <c r="G4138" t="s">
        <v>26</v>
      </c>
      <c r="H4138">
        <v>312711</v>
      </c>
      <c r="I4138">
        <v>13.9</v>
      </c>
      <c r="J4138">
        <v>14.8</v>
      </c>
      <c r="K4138">
        <v>12.8</v>
      </c>
      <c r="L4138">
        <v>0</v>
      </c>
      <c r="M4138">
        <v>0</v>
      </c>
      <c r="N4138">
        <v>498235</v>
      </c>
      <c r="O4138">
        <f t="shared" si="192"/>
        <v>18683812.5</v>
      </c>
      <c r="P4138">
        <v>14589</v>
      </c>
      <c r="Q4138">
        <f t="shared" si="193"/>
        <v>547087.5</v>
      </c>
      <c r="R4138">
        <f t="shared" si="194"/>
        <v>19230900</v>
      </c>
      <c r="S4138" t="s">
        <v>29</v>
      </c>
      <c r="T4138" t="s">
        <v>30</v>
      </c>
      <c r="U4138" t="s">
        <v>31</v>
      </c>
      <c r="V4138" t="s">
        <v>28</v>
      </c>
      <c r="W4138" t="s">
        <v>32</v>
      </c>
      <c r="X4138" t="s">
        <v>25</v>
      </c>
    </row>
    <row r="4139" spans="1:24" x14ac:dyDescent="0.3">
      <c r="A4139" t="s">
        <v>24</v>
      </c>
      <c r="B4139" s="1">
        <v>45761.364360590276</v>
      </c>
      <c r="C4139">
        <v>13.9</v>
      </c>
      <c r="D4139">
        <v>14.3</v>
      </c>
      <c r="E4139">
        <v>13.9</v>
      </c>
      <c r="F4139" t="s">
        <v>27</v>
      </c>
      <c r="G4139" t="s">
        <v>26</v>
      </c>
      <c r="H4139">
        <v>312711</v>
      </c>
      <c r="I4139">
        <v>13.9</v>
      </c>
      <c r="J4139">
        <v>14.8</v>
      </c>
      <c r="K4139">
        <v>13</v>
      </c>
      <c r="L4139">
        <v>0</v>
      </c>
      <c r="M4139">
        <v>0</v>
      </c>
      <c r="N4139">
        <v>3134</v>
      </c>
      <c r="O4139">
        <f t="shared" si="192"/>
        <v>117525</v>
      </c>
      <c r="P4139">
        <v>3968</v>
      </c>
      <c r="Q4139">
        <f t="shared" si="193"/>
        <v>148800</v>
      </c>
      <c r="R4139">
        <f t="shared" si="194"/>
        <v>266325</v>
      </c>
      <c r="S4139" t="s">
        <v>29</v>
      </c>
      <c r="T4139" t="s">
        <v>30</v>
      </c>
      <c r="U4139" t="s">
        <v>31</v>
      </c>
      <c r="V4139" t="s">
        <v>28</v>
      </c>
      <c r="W4139" t="s">
        <v>32</v>
      </c>
      <c r="X4139" t="s">
        <v>25</v>
      </c>
    </row>
    <row r="4140" spans="1:24" x14ac:dyDescent="0.3">
      <c r="A4140" t="s">
        <v>24</v>
      </c>
      <c r="B4140" s="1">
        <v>45761.367832754629</v>
      </c>
      <c r="C4140">
        <v>13.9</v>
      </c>
      <c r="D4140">
        <v>14.3</v>
      </c>
      <c r="E4140">
        <v>13.9</v>
      </c>
      <c r="F4140" t="s">
        <v>27</v>
      </c>
      <c r="G4140" t="s">
        <v>26</v>
      </c>
      <c r="H4140">
        <v>312711</v>
      </c>
      <c r="I4140">
        <v>13.9</v>
      </c>
      <c r="J4140">
        <v>14.6</v>
      </c>
      <c r="K4140">
        <v>13</v>
      </c>
      <c r="L4140">
        <v>0</v>
      </c>
      <c r="M4140">
        <v>0</v>
      </c>
      <c r="N4140">
        <v>2486</v>
      </c>
      <c r="O4140">
        <f t="shared" si="192"/>
        <v>93225</v>
      </c>
      <c r="P4140">
        <v>3353</v>
      </c>
      <c r="Q4140">
        <f t="shared" si="193"/>
        <v>125737.5</v>
      </c>
      <c r="R4140">
        <f t="shared" si="194"/>
        <v>218962.5</v>
      </c>
      <c r="S4140" t="s">
        <v>29</v>
      </c>
      <c r="T4140" t="s">
        <v>30</v>
      </c>
      <c r="U4140" t="s">
        <v>31</v>
      </c>
      <c r="V4140" t="s">
        <v>28</v>
      </c>
      <c r="W4140" t="s">
        <v>32</v>
      </c>
      <c r="X4140" t="s">
        <v>25</v>
      </c>
    </row>
    <row r="4141" spans="1:24" x14ac:dyDescent="0.3">
      <c r="A4141" t="s">
        <v>24</v>
      </c>
      <c r="B4141" s="1">
        <v>45761.371304918983</v>
      </c>
      <c r="C4141">
        <v>14.1</v>
      </c>
      <c r="D4141">
        <v>14.2</v>
      </c>
      <c r="E4141">
        <v>14.1</v>
      </c>
      <c r="F4141" t="s">
        <v>27</v>
      </c>
      <c r="G4141" t="s">
        <v>26</v>
      </c>
      <c r="H4141">
        <v>312711</v>
      </c>
      <c r="I4141">
        <v>13.9</v>
      </c>
      <c r="J4141">
        <v>14.8</v>
      </c>
      <c r="K4141">
        <v>9.9499999999999993</v>
      </c>
      <c r="L4141">
        <v>0</v>
      </c>
      <c r="M4141">
        <v>0</v>
      </c>
      <c r="N4141">
        <v>2460</v>
      </c>
      <c r="O4141">
        <f t="shared" si="192"/>
        <v>92250</v>
      </c>
      <c r="P4141">
        <v>3305</v>
      </c>
      <c r="Q4141">
        <f t="shared" si="193"/>
        <v>123937.5</v>
      </c>
      <c r="R4141">
        <f t="shared" si="194"/>
        <v>216187.5</v>
      </c>
      <c r="S4141" t="s">
        <v>29</v>
      </c>
      <c r="T4141" t="s">
        <v>30</v>
      </c>
      <c r="U4141" t="s">
        <v>31</v>
      </c>
      <c r="V4141" t="s">
        <v>28</v>
      </c>
      <c r="W4141" t="s">
        <v>32</v>
      </c>
      <c r="X4141" t="s">
        <v>25</v>
      </c>
    </row>
    <row r="4142" spans="1:24" x14ac:dyDescent="0.3">
      <c r="A4142" t="s">
        <v>24</v>
      </c>
      <c r="B4142" s="1">
        <v>45761.374777083336</v>
      </c>
      <c r="C4142">
        <v>14.1</v>
      </c>
      <c r="D4142">
        <v>14.3</v>
      </c>
      <c r="E4142">
        <v>14.1</v>
      </c>
      <c r="F4142" t="s">
        <v>27</v>
      </c>
      <c r="G4142" t="s">
        <v>26</v>
      </c>
      <c r="H4142">
        <v>312711</v>
      </c>
      <c r="I4142">
        <v>13.9</v>
      </c>
      <c r="J4142">
        <v>14.9</v>
      </c>
      <c r="K4142">
        <v>10</v>
      </c>
      <c r="L4142">
        <v>0</v>
      </c>
      <c r="M4142">
        <v>0</v>
      </c>
      <c r="N4142">
        <v>127357</v>
      </c>
      <c r="O4142">
        <f t="shared" si="192"/>
        <v>4775887.5</v>
      </c>
      <c r="P4142">
        <v>4937</v>
      </c>
      <c r="Q4142">
        <f t="shared" si="193"/>
        <v>185137.5</v>
      </c>
      <c r="R4142">
        <f t="shared" si="194"/>
        <v>4961025</v>
      </c>
      <c r="S4142" t="s">
        <v>29</v>
      </c>
      <c r="T4142" t="s">
        <v>30</v>
      </c>
      <c r="U4142" t="s">
        <v>31</v>
      </c>
      <c r="V4142" t="s">
        <v>28</v>
      </c>
      <c r="W4142" t="s">
        <v>32</v>
      </c>
      <c r="X4142" t="s">
        <v>25</v>
      </c>
    </row>
    <row r="4143" spans="1:24" x14ac:dyDescent="0.3">
      <c r="A4143" t="s">
        <v>24</v>
      </c>
      <c r="B4143" s="1">
        <v>45761.378249247682</v>
      </c>
      <c r="C4143">
        <v>13.8</v>
      </c>
      <c r="D4143">
        <v>14.2</v>
      </c>
      <c r="E4143">
        <v>13.8</v>
      </c>
      <c r="F4143" t="s">
        <v>27</v>
      </c>
      <c r="G4143" t="s">
        <v>26</v>
      </c>
      <c r="H4143">
        <v>312711</v>
      </c>
      <c r="I4143">
        <v>13.9</v>
      </c>
      <c r="J4143">
        <v>14.9</v>
      </c>
      <c r="K4143">
        <v>9.65</v>
      </c>
      <c r="L4143">
        <v>0</v>
      </c>
      <c r="M4143">
        <v>0</v>
      </c>
      <c r="N4143">
        <v>1005510</v>
      </c>
      <c r="O4143">
        <f t="shared" si="192"/>
        <v>37706625</v>
      </c>
      <c r="P4143">
        <v>117303</v>
      </c>
      <c r="Q4143">
        <f t="shared" si="193"/>
        <v>4398862.5</v>
      </c>
      <c r="R4143">
        <f t="shared" si="194"/>
        <v>42105487.5</v>
      </c>
      <c r="S4143" t="s">
        <v>29</v>
      </c>
      <c r="T4143" t="s">
        <v>30</v>
      </c>
      <c r="U4143" t="s">
        <v>31</v>
      </c>
      <c r="V4143" t="s">
        <v>28</v>
      </c>
      <c r="W4143" t="s">
        <v>32</v>
      </c>
      <c r="X4143" t="s">
        <v>25</v>
      </c>
    </row>
    <row r="4144" spans="1:24" x14ac:dyDescent="0.3">
      <c r="A4144" t="s">
        <v>24</v>
      </c>
      <c r="B4144" s="1">
        <v>45761.381721412035</v>
      </c>
      <c r="C4144">
        <v>14</v>
      </c>
      <c r="D4144">
        <v>14.2</v>
      </c>
      <c r="E4144">
        <v>14</v>
      </c>
      <c r="F4144" t="s">
        <v>27</v>
      </c>
      <c r="G4144" t="s">
        <v>26</v>
      </c>
      <c r="H4144">
        <v>312711</v>
      </c>
      <c r="I4144">
        <v>13.9</v>
      </c>
      <c r="J4144">
        <v>15</v>
      </c>
      <c r="K4144">
        <v>10.1</v>
      </c>
      <c r="L4144">
        <v>0</v>
      </c>
      <c r="M4144">
        <v>0</v>
      </c>
      <c r="N4144">
        <v>3444950</v>
      </c>
      <c r="O4144">
        <f t="shared" si="192"/>
        <v>129185625</v>
      </c>
      <c r="P4144">
        <v>169818</v>
      </c>
      <c r="Q4144">
        <f t="shared" si="193"/>
        <v>6368175</v>
      </c>
      <c r="R4144">
        <f t="shared" si="194"/>
        <v>135553800</v>
      </c>
      <c r="S4144" t="s">
        <v>29</v>
      </c>
      <c r="T4144" t="s">
        <v>30</v>
      </c>
      <c r="U4144" t="s">
        <v>31</v>
      </c>
      <c r="V4144" t="s">
        <v>28</v>
      </c>
      <c r="W4144" t="s">
        <v>32</v>
      </c>
      <c r="X4144" t="s">
        <v>25</v>
      </c>
    </row>
    <row r="4145" spans="1:24" x14ac:dyDescent="0.3">
      <c r="A4145" t="s">
        <v>24</v>
      </c>
      <c r="B4145" s="1">
        <v>45761.385193576389</v>
      </c>
      <c r="C4145">
        <v>13.9</v>
      </c>
      <c r="D4145">
        <v>14.2</v>
      </c>
      <c r="E4145">
        <v>13.9</v>
      </c>
      <c r="F4145" t="s">
        <v>27</v>
      </c>
      <c r="G4145" t="s">
        <v>26</v>
      </c>
      <c r="H4145">
        <v>312711</v>
      </c>
      <c r="I4145">
        <v>13.8</v>
      </c>
      <c r="J4145">
        <v>15</v>
      </c>
      <c r="K4145">
        <v>10.6</v>
      </c>
      <c r="L4145">
        <v>0</v>
      </c>
      <c r="M4145">
        <v>0</v>
      </c>
      <c r="N4145">
        <v>2245925</v>
      </c>
      <c r="O4145">
        <f t="shared" si="192"/>
        <v>84222187.5</v>
      </c>
      <c r="P4145">
        <v>168315</v>
      </c>
      <c r="Q4145">
        <f t="shared" si="193"/>
        <v>6311812.5</v>
      </c>
      <c r="R4145">
        <f t="shared" si="194"/>
        <v>90534000</v>
      </c>
      <c r="S4145" t="s">
        <v>29</v>
      </c>
      <c r="T4145" t="s">
        <v>30</v>
      </c>
      <c r="U4145" t="s">
        <v>31</v>
      </c>
      <c r="V4145" t="s">
        <v>28</v>
      </c>
      <c r="W4145" t="s">
        <v>32</v>
      </c>
      <c r="X4145" t="s">
        <v>25</v>
      </c>
    </row>
    <row r="4146" spans="1:24" x14ac:dyDescent="0.3">
      <c r="A4146" t="s">
        <v>24</v>
      </c>
      <c r="B4146" s="1">
        <v>45761.388665740742</v>
      </c>
      <c r="C4146">
        <v>14</v>
      </c>
      <c r="D4146">
        <v>14.5</v>
      </c>
      <c r="E4146">
        <v>14</v>
      </c>
      <c r="F4146" t="s">
        <v>27</v>
      </c>
      <c r="G4146" t="s">
        <v>26</v>
      </c>
      <c r="H4146">
        <v>312711</v>
      </c>
      <c r="I4146">
        <v>13.9</v>
      </c>
      <c r="J4146">
        <v>15.1</v>
      </c>
      <c r="K4146">
        <v>10.3</v>
      </c>
      <c r="L4146">
        <v>0</v>
      </c>
      <c r="M4146">
        <v>0</v>
      </c>
      <c r="N4146">
        <v>548321</v>
      </c>
      <c r="O4146">
        <f t="shared" si="192"/>
        <v>20562037.5</v>
      </c>
      <c r="P4146">
        <v>66242</v>
      </c>
      <c r="Q4146">
        <f t="shared" si="193"/>
        <v>2484075</v>
      </c>
      <c r="R4146">
        <f t="shared" si="194"/>
        <v>23046112.5</v>
      </c>
      <c r="S4146" t="s">
        <v>29</v>
      </c>
      <c r="T4146" t="s">
        <v>30</v>
      </c>
      <c r="U4146" t="s">
        <v>31</v>
      </c>
      <c r="V4146" t="s">
        <v>28</v>
      </c>
      <c r="W4146" t="s">
        <v>32</v>
      </c>
      <c r="X4146" t="s">
        <v>25</v>
      </c>
    </row>
    <row r="4147" spans="1:24" x14ac:dyDescent="0.3">
      <c r="A4147" t="s">
        <v>24</v>
      </c>
      <c r="B4147" s="1">
        <v>45761.392137905095</v>
      </c>
      <c r="C4147">
        <v>14</v>
      </c>
      <c r="D4147">
        <v>14.2</v>
      </c>
      <c r="E4147">
        <v>14</v>
      </c>
      <c r="F4147" t="s">
        <v>27</v>
      </c>
      <c r="G4147" t="s">
        <v>26</v>
      </c>
      <c r="H4147">
        <v>312711</v>
      </c>
      <c r="I4147">
        <v>13.9</v>
      </c>
      <c r="J4147">
        <v>15</v>
      </c>
      <c r="K4147">
        <v>10.5</v>
      </c>
      <c r="L4147">
        <v>0</v>
      </c>
      <c r="M4147">
        <v>0</v>
      </c>
      <c r="N4147">
        <v>102152</v>
      </c>
      <c r="O4147">
        <f t="shared" si="192"/>
        <v>3830700</v>
      </c>
      <c r="P4147">
        <v>57951</v>
      </c>
      <c r="Q4147">
        <f t="shared" si="193"/>
        <v>2173162.5</v>
      </c>
      <c r="R4147">
        <f t="shared" si="194"/>
        <v>6003862.5</v>
      </c>
      <c r="S4147" t="s">
        <v>29</v>
      </c>
      <c r="T4147" t="s">
        <v>30</v>
      </c>
      <c r="U4147" t="s">
        <v>31</v>
      </c>
      <c r="V4147" t="s">
        <v>28</v>
      </c>
      <c r="W4147" t="s">
        <v>32</v>
      </c>
      <c r="X4147" t="s">
        <v>25</v>
      </c>
    </row>
    <row r="4148" spans="1:24" x14ac:dyDescent="0.3">
      <c r="A4148" t="s">
        <v>24</v>
      </c>
      <c r="B4148" s="1">
        <v>45761.395610069441</v>
      </c>
      <c r="C4148">
        <v>14</v>
      </c>
      <c r="D4148">
        <v>14.3</v>
      </c>
      <c r="E4148">
        <v>14</v>
      </c>
      <c r="F4148" t="s">
        <v>27</v>
      </c>
      <c r="G4148" t="s">
        <v>26</v>
      </c>
      <c r="H4148">
        <v>312711</v>
      </c>
      <c r="I4148">
        <v>13.9</v>
      </c>
      <c r="J4148">
        <v>14.9</v>
      </c>
      <c r="K4148">
        <v>9.5500000000000007</v>
      </c>
      <c r="L4148">
        <v>0</v>
      </c>
      <c r="M4148">
        <v>0</v>
      </c>
      <c r="N4148">
        <v>977780</v>
      </c>
      <c r="O4148">
        <f t="shared" si="192"/>
        <v>36666750</v>
      </c>
      <c r="P4148">
        <v>91951</v>
      </c>
      <c r="Q4148">
        <f t="shared" si="193"/>
        <v>3448162.5</v>
      </c>
      <c r="R4148">
        <f t="shared" si="194"/>
        <v>40114912.5</v>
      </c>
      <c r="S4148" t="s">
        <v>29</v>
      </c>
      <c r="T4148" t="s">
        <v>30</v>
      </c>
      <c r="U4148" t="s">
        <v>31</v>
      </c>
      <c r="V4148" t="s">
        <v>28</v>
      </c>
      <c r="W4148" t="s">
        <v>32</v>
      </c>
      <c r="X4148" t="s">
        <v>25</v>
      </c>
    </row>
    <row r="4149" spans="1:24" x14ac:dyDescent="0.3">
      <c r="A4149" t="s">
        <v>24</v>
      </c>
      <c r="B4149" s="1">
        <v>45761.399082233795</v>
      </c>
      <c r="C4149">
        <v>13.9</v>
      </c>
      <c r="D4149">
        <v>14.4</v>
      </c>
      <c r="E4149">
        <v>13.9</v>
      </c>
      <c r="F4149" t="s">
        <v>27</v>
      </c>
      <c r="G4149" t="s">
        <v>26</v>
      </c>
      <c r="H4149">
        <v>312711</v>
      </c>
      <c r="I4149">
        <v>13.9</v>
      </c>
      <c r="J4149">
        <v>15.3</v>
      </c>
      <c r="K4149">
        <v>9.1999999999999993</v>
      </c>
      <c r="L4149">
        <v>0</v>
      </c>
      <c r="M4149">
        <v>0</v>
      </c>
      <c r="N4149">
        <v>23019</v>
      </c>
      <c r="O4149">
        <f t="shared" si="192"/>
        <v>863212.5</v>
      </c>
      <c r="P4149">
        <v>333107</v>
      </c>
      <c r="Q4149">
        <f t="shared" si="193"/>
        <v>12491512.5</v>
      </c>
      <c r="R4149">
        <f t="shared" si="194"/>
        <v>13354725</v>
      </c>
      <c r="S4149" t="s">
        <v>29</v>
      </c>
      <c r="T4149" t="s">
        <v>30</v>
      </c>
      <c r="U4149" t="s">
        <v>31</v>
      </c>
      <c r="V4149" t="s">
        <v>28</v>
      </c>
      <c r="W4149" t="s">
        <v>32</v>
      </c>
      <c r="X4149" t="s">
        <v>25</v>
      </c>
    </row>
    <row r="4150" spans="1:24" x14ac:dyDescent="0.3">
      <c r="A4150" t="s">
        <v>24</v>
      </c>
      <c r="B4150" s="1">
        <v>45761.402554398148</v>
      </c>
      <c r="C4150">
        <v>13.7</v>
      </c>
      <c r="D4150">
        <v>14.2</v>
      </c>
      <c r="E4150">
        <v>13.7</v>
      </c>
      <c r="F4150" t="s">
        <v>27</v>
      </c>
      <c r="G4150" t="s">
        <v>26</v>
      </c>
      <c r="H4150">
        <v>312711</v>
      </c>
      <c r="I4150">
        <v>13.8</v>
      </c>
      <c r="J4150">
        <v>15.1</v>
      </c>
      <c r="K4150">
        <v>12.1</v>
      </c>
      <c r="L4150">
        <v>0</v>
      </c>
      <c r="M4150">
        <v>0</v>
      </c>
      <c r="N4150">
        <v>844892</v>
      </c>
      <c r="O4150">
        <f t="shared" si="192"/>
        <v>31683450</v>
      </c>
      <c r="P4150">
        <v>113596</v>
      </c>
      <c r="Q4150">
        <f t="shared" si="193"/>
        <v>4259850</v>
      </c>
      <c r="R4150">
        <f t="shared" si="194"/>
        <v>35943300</v>
      </c>
      <c r="S4150" t="s">
        <v>29</v>
      </c>
      <c r="T4150" t="s">
        <v>30</v>
      </c>
      <c r="U4150" t="s">
        <v>31</v>
      </c>
      <c r="V4150" t="s">
        <v>28</v>
      </c>
      <c r="W4150" t="s">
        <v>32</v>
      </c>
      <c r="X4150" t="s">
        <v>25</v>
      </c>
    </row>
    <row r="4151" spans="1:24" x14ac:dyDescent="0.3">
      <c r="A4151" t="s">
        <v>24</v>
      </c>
      <c r="B4151" s="1">
        <v>45761.406026562501</v>
      </c>
      <c r="C4151">
        <v>13.6</v>
      </c>
      <c r="D4151">
        <v>14.4</v>
      </c>
      <c r="E4151">
        <v>13.6</v>
      </c>
      <c r="F4151" t="s">
        <v>27</v>
      </c>
      <c r="G4151" t="s">
        <v>26</v>
      </c>
      <c r="H4151">
        <v>312711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640880</v>
      </c>
      <c r="O4151">
        <f t="shared" si="192"/>
        <v>24033000</v>
      </c>
      <c r="P4151">
        <v>80307</v>
      </c>
      <c r="Q4151">
        <f t="shared" si="193"/>
        <v>3011512.5</v>
      </c>
      <c r="R4151">
        <f t="shared" si="194"/>
        <v>27044512.5</v>
      </c>
      <c r="S4151" t="s">
        <v>29</v>
      </c>
      <c r="T4151" t="s">
        <v>30</v>
      </c>
      <c r="U4151" t="s">
        <v>31</v>
      </c>
      <c r="V4151" t="s">
        <v>28</v>
      </c>
      <c r="W4151" t="s">
        <v>32</v>
      </c>
      <c r="X4151" t="s">
        <v>25</v>
      </c>
    </row>
    <row r="4152" spans="1:24" x14ac:dyDescent="0.3">
      <c r="A4152" t="s">
        <v>24</v>
      </c>
      <c r="B4152" s="1">
        <v>45761.409498726855</v>
      </c>
      <c r="C4152">
        <v>13.7</v>
      </c>
      <c r="D4152">
        <v>14.2</v>
      </c>
      <c r="E4152">
        <v>13.7</v>
      </c>
      <c r="F4152" t="s">
        <v>27</v>
      </c>
      <c r="G4152" t="s">
        <v>26</v>
      </c>
      <c r="H4152">
        <v>312711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5845</v>
      </c>
      <c r="O4152">
        <f t="shared" si="192"/>
        <v>219187.5</v>
      </c>
      <c r="P4152">
        <v>6445</v>
      </c>
      <c r="Q4152">
        <f t="shared" si="193"/>
        <v>241687.5</v>
      </c>
      <c r="R4152">
        <f t="shared" si="194"/>
        <v>460875</v>
      </c>
      <c r="S4152" t="s">
        <v>29</v>
      </c>
      <c r="T4152" t="s">
        <v>30</v>
      </c>
      <c r="U4152" t="s">
        <v>31</v>
      </c>
      <c r="V4152" t="s">
        <v>28</v>
      </c>
      <c r="W4152" t="s">
        <v>32</v>
      </c>
      <c r="X4152" t="s">
        <v>25</v>
      </c>
    </row>
    <row r="4153" spans="1:24" x14ac:dyDescent="0.3">
      <c r="A4153" t="s">
        <v>24</v>
      </c>
      <c r="B4153" s="1">
        <v>45761.412970891201</v>
      </c>
      <c r="C4153">
        <v>13.9</v>
      </c>
      <c r="D4153">
        <v>14.2</v>
      </c>
      <c r="E4153">
        <v>13.9</v>
      </c>
      <c r="F4153" t="s">
        <v>27</v>
      </c>
      <c r="G4153" t="s">
        <v>26</v>
      </c>
      <c r="H4153">
        <v>312711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15345</v>
      </c>
      <c r="O4153">
        <f t="shared" si="192"/>
        <v>575437.5</v>
      </c>
      <c r="P4153">
        <v>24273</v>
      </c>
      <c r="Q4153">
        <f t="shared" si="193"/>
        <v>910237.5</v>
      </c>
      <c r="R4153">
        <f t="shared" si="194"/>
        <v>1485675</v>
      </c>
      <c r="S4153" t="s">
        <v>29</v>
      </c>
      <c r="T4153" t="s">
        <v>30</v>
      </c>
      <c r="U4153" t="s">
        <v>31</v>
      </c>
      <c r="V4153" t="s">
        <v>28</v>
      </c>
      <c r="W4153" t="s">
        <v>32</v>
      </c>
      <c r="X4153" t="s">
        <v>25</v>
      </c>
    </row>
    <row r="4154" spans="1:24" x14ac:dyDescent="0.3">
      <c r="A4154" t="s">
        <v>24</v>
      </c>
      <c r="B4154" s="1">
        <v>45761.416443055554</v>
      </c>
      <c r="C4154">
        <v>13.7</v>
      </c>
      <c r="D4154">
        <v>14.4</v>
      </c>
      <c r="E4154">
        <v>13.7</v>
      </c>
      <c r="F4154" t="s">
        <v>27</v>
      </c>
      <c r="G4154" t="s">
        <v>26</v>
      </c>
      <c r="H4154">
        <v>312711</v>
      </c>
      <c r="I4154">
        <v>13.7</v>
      </c>
      <c r="J4154">
        <v>15.1</v>
      </c>
      <c r="K4154">
        <v>9.65</v>
      </c>
      <c r="L4154">
        <v>0</v>
      </c>
      <c r="M4154">
        <v>0</v>
      </c>
      <c r="N4154">
        <v>65670</v>
      </c>
      <c r="O4154">
        <f t="shared" si="192"/>
        <v>2462625</v>
      </c>
      <c r="P4154">
        <v>15883</v>
      </c>
      <c r="Q4154">
        <f t="shared" si="193"/>
        <v>595612.5</v>
      </c>
      <c r="R4154">
        <f t="shared" si="194"/>
        <v>3058237.5</v>
      </c>
      <c r="S4154" t="s">
        <v>29</v>
      </c>
      <c r="T4154" t="s">
        <v>30</v>
      </c>
      <c r="U4154" t="s">
        <v>31</v>
      </c>
      <c r="V4154" t="s">
        <v>28</v>
      </c>
      <c r="W4154" t="s">
        <v>32</v>
      </c>
      <c r="X4154" t="s">
        <v>25</v>
      </c>
    </row>
    <row r="4155" spans="1:24" x14ac:dyDescent="0.3">
      <c r="A4155" t="s">
        <v>24</v>
      </c>
      <c r="B4155" s="1">
        <v>45761.419915219907</v>
      </c>
      <c r="C4155">
        <v>13.7</v>
      </c>
      <c r="D4155">
        <v>14.2</v>
      </c>
      <c r="E4155">
        <v>13.7</v>
      </c>
      <c r="F4155" t="s">
        <v>27</v>
      </c>
      <c r="G4155" t="s">
        <v>26</v>
      </c>
      <c r="H4155">
        <v>312711</v>
      </c>
      <c r="I4155">
        <v>13.7</v>
      </c>
      <c r="J4155">
        <v>15.1</v>
      </c>
      <c r="K4155">
        <v>9.65</v>
      </c>
      <c r="L4155">
        <v>0</v>
      </c>
      <c r="M4155">
        <v>0</v>
      </c>
      <c r="N4155">
        <v>850543</v>
      </c>
      <c r="O4155">
        <f t="shared" si="192"/>
        <v>31895362.5</v>
      </c>
      <c r="P4155">
        <v>52436</v>
      </c>
      <c r="Q4155">
        <f t="shared" si="193"/>
        <v>1966350</v>
      </c>
      <c r="R4155">
        <f t="shared" si="194"/>
        <v>33861712.5</v>
      </c>
      <c r="S4155" t="s">
        <v>29</v>
      </c>
      <c r="T4155" t="s">
        <v>30</v>
      </c>
      <c r="U4155" t="s">
        <v>31</v>
      </c>
      <c r="V4155" t="s">
        <v>28</v>
      </c>
      <c r="W4155" t="s">
        <v>32</v>
      </c>
      <c r="X4155" t="s">
        <v>25</v>
      </c>
    </row>
    <row r="4156" spans="1:24" x14ac:dyDescent="0.3">
      <c r="A4156" t="s">
        <v>24</v>
      </c>
      <c r="B4156" s="1">
        <v>45761.42338738426</v>
      </c>
      <c r="C4156">
        <v>13.6</v>
      </c>
      <c r="D4156">
        <v>14.3</v>
      </c>
      <c r="E4156">
        <v>13.6</v>
      </c>
      <c r="F4156" t="s">
        <v>27</v>
      </c>
      <c r="G4156" t="s">
        <v>26</v>
      </c>
      <c r="H4156">
        <v>312711</v>
      </c>
      <c r="I4156">
        <v>13.7</v>
      </c>
      <c r="J4156">
        <v>15.1</v>
      </c>
      <c r="K4156">
        <v>10.5</v>
      </c>
      <c r="L4156">
        <v>0</v>
      </c>
      <c r="M4156">
        <v>0</v>
      </c>
      <c r="N4156">
        <v>617909</v>
      </c>
      <c r="O4156">
        <f t="shared" si="192"/>
        <v>23171587.5</v>
      </c>
      <c r="P4156">
        <v>45535</v>
      </c>
      <c r="Q4156">
        <f t="shared" si="193"/>
        <v>1707562.5</v>
      </c>
      <c r="R4156">
        <f t="shared" si="194"/>
        <v>24879150</v>
      </c>
      <c r="S4156" t="s">
        <v>29</v>
      </c>
      <c r="T4156" t="s">
        <v>30</v>
      </c>
      <c r="U4156" t="s">
        <v>31</v>
      </c>
      <c r="V4156" t="s">
        <v>28</v>
      </c>
      <c r="W4156" t="s">
        <v>32</v>
      </c>
      <c r="X4156" t="s">
        <v>25</v>
      </c>
    </row>
    <row r="4157" spans="1:24" x14ac:dyDescent="0.3">
      <c r="A4157" t="s">
        <v>24</v>
      </c>
      <c r="B4157" s="1">
        <v>45761.426859548614</v>
      </c>
      <c r="C4157">
        <v>13.6</v>
      </c>
      <c r="D4157">
        <v>14.6</v>
      </c>
      <c r="E4157">
        <v>13.6</v>
      </c>
      <c r="F4157" t="s">
        <v>27</v>
      </c>
      <c r="G4157" t="s">
        <v>26</v>
      </c>
      <c r="H4157">
        <v>312711</v>
      </c>
      <c r="I4157">
        <v>13.6</v>
      </c>
      <c r="J4157">
        <v>14.8</v>
      </c>
      <c r="K4157">
        <v>10.5</v>
      </c>
      <c r="L4157">
        <v>0</v>
      </c>
      <c r="M4157">
        <v>0</v>
      </c>
      <c r="N4157">
        <v>1329641</v>
      </c>
      <c r="O4157">
        <f t="shared" si="192"/>
        <v>49861537.5</v>
      </c>
      <c r="P4157">
        <v>98802</v>
      </c>
      <c r="Q4157">
        <f t="shared" si="193"/>
        <v>3705075</v>
      </c>
      <c r="R4157">
        <f t="shared" si="194"/>
        <v>53566612.5</v>
      </c>
      <c r="S4157" t="s">
        <v>29</v>
      </c>
      <c r="T4157" t="s">
        <v>30</v>
      </c>
      <c r="U4157" t="s">
        <v>31</v>
      </c>
      <c r="V4157" t="s">
        <v>28</v>
      </c>
      <c r="W4157" t="s">
        <v>32</v>
      </c>
      <c r="X4157" t="s">
        <v>25</v>
      </c>
    </row>
    <row r="4158" spans="1:24" x14ac:dyDescent="0.3">
      <c r="A4158" t="s">
        <v>24</v>
      </c>
      <c r="B4158" s="1">
        <v>45761.43033171296</v>
      </c>
      <c r="C4158">
        <v>13.6</v>
      </c>
      <c r="D4158">
        <v>14.2</v>
      </c>
      <c r="E4158">
        <v>13.6</v>
      </c>
      <c r="F4158" t="s">
        <v>27</v>
      </c>
      <c r="G4158" t="s">
        <v>26</v>
      </c>
      <c r="H4158">
        <v>312711</v>
      </c>
      <c r="I4158">
        <v>13.6</v>
      </c>
      <c r="J4158">
        <v>14.8</v>
      </c>
      <c r="K4158">
        <v>12</v>
      </c>
      <c r="L4158">
        <v>0</v>
      </c>
      <c r="M4158">
        <v>0</v>
      </c>
      <c r="N4158">
        <v>993725</v>
      </c>
      <c r="O4158">
        <f t="shared" si="192"/>
        <v>37264687.5</v>
      </c>
      <c r="P4158">
        <v>86359</v>
      </c>
      <c r="Q4158">
        <f t="shared" si="193"/>
        <v>3238462.5</v>
      </c>
      <c r="R4158">
        <f t="shared" si="194"/>
        <v>40503150</v>
      </c>
      <c r="S4158" t="s">
        <v>29</v>
      </c>
      <c r="T4158" t="s">
        <v>30</v>
      </c>
      <c r="U4158" t="s">
        <v>31</v>
      </c>
      <c r="V4158" t="s">
        <v>28</v>
      </c>
      <c r="W4158" t="s">
        <v>32</v>
      </c>
      <c r="X4158" t="s">
        <v>25</v>
      </c>
    </row>
    <row r="4159" spans="1:24" x14ac:dyDescent="0.3">
      <c r="A4159" t="s">
        <v>24</v>
      </c>
      <c r="B4159" s="1">
        <v>45761.433803877313</v>
      </c>
      <c r="C4159">
        <v>13.6</v>
      </c>
      <c r="D4159">
        <v>14.4</v>
      </c>
      <c r="E4159">
        <v>13.6</v>
      </c>
      <c r="F4159" t="s">
        <v>27</v>
      </c>
      <c r="G4159" t="s">
        <v>26</v>
      </c>
      <c r="H4159">
        <v>312711</v>
      </c>
      <c r="I4159">
        <v>13.7</v>
      </c>
      <c r="J4159">
        <v>14.8</v>
      </c>
      <c r="K4159">
        <v>11.6</v>
      </c>
      <c r="L4159">
        <v>0</v>
      </c>
      <c r="M4159">
        <v>0</v>
      </c>
      <c r="N4159">
        <v>1290032</v>
      </c>
      <c r="O4159">
        <f t="shared" si="192"/>
        <v>48376200</v>
      </c>
      <c r="P4159">
        <v>87639</v>
      </c>
      <c r="Q4159">
        <f t="shared" si="193"/>
        <v>3286462.5</v>
      </c>
      <c r="R4159">
        <f t="shared" si="194"/>
        <v>51662662.5</v>
      </c>
      <c r="S4159" t="s">
        <v>29</v>
      </c>
      <c r="T4159" t="s">
        <v>30</v>
      </c>
      <c r="U4159" t="s">
        <v>31</v>
      </c>
      <c r="V4159" t="s">
        <v>28</v>
      </c>
      <c r="W4159" t="s">
        <v>32</v>
      </c>
      <c r="X4159" t="s">
        <v>25</v>
      </c>
    </row>
    <row r="4160" spans="1:24" x14ac:dyDescent="0.3">
      <c r="A4160" t="s">
        <v>24</v>
      </c>
      <c r="B4160" s="1">
        <v>45761.437276041666</v>
      </c>
      <c r="C4160">
        <v>13.5</v>
      </c>
      <c r="D4160">
        <v>14.2</v>
      </c>
      <c r="E4160">
        <v>13.5</v>
      </c>
      <c r="F4160" t="s">
        <v>27</v>
      </c>
      <c r="G4160" t="s">
        <v>26</v>
      </c>
      <c r="H4160">
        <v>312711</v>
      </c>
      <c r="I4160">
        <v>13.7</v>
      </c>
      <c r="J4160">
        <v>14.9</v>
      </c>
      <c r="K4160">
        <v>11.3</v>
      </c>
      <c r="L4160">
        <v>0</v>
      </c>
      <c r="M4160">
        <v>0</v>
      </c>
      <c r="N4160">
        <v>4648</v>
      </c>
      <c r="O4160">
        <f t="shared" si="192"/>
        <v>174300</v>
      </c>
      <c r="P4160">
        <v>4860</v>
      </c>
      <c r="Q4160">
        <f t="shared" si="193"/>
        <v>182250</v>
      </c>
      <c r="R4160">
        <f t="shared" si="194"/>
        <v>356550</v>
      </c>
      <c r="S4160" t="s">
        <v>29</v>
      </c>
      <c r="T4160" t="s">
        <v>30</v>
      </c>
      <c r="U4160" t="s">
        <v>31</v>
      </c>
      <c r="V4160" t="s">
        <v>28</v>
      </c>
      <c r="W4160" t="s">
        <v>32</v>
      </c>
      <c r="X4160" t="s">
        <v>25</v>
      </c>
    </row>
    <row r="4161" spans="1:24" x14ac:dyDescent="0.3">
      <c r="A4161" t="s">
        <v>24</v>
      </c>
      <c r="B4161" s="1">
        <v>45761.44074820602</v>
      </c>
      <c r="C4161">
        <v>13.5</v>
      </c>
      <c r="D4161">
        <v>14.3</v>
      </c>
      <c r="E4161">
        <v>13.5</v>
      </c>
      <c r="F4161" t="s">
        <v>27</v>
      </c>
      <c r="G4161" t="s">
        <v>26</v>
      </c>
      <c r="H4161">
        <v>312711</v>
      </c>
      <c r="I4161">
        <v>13.7</v>
      </c>
      <c r="J4161">
        <v>14.9</v>
      </c>
      <c r="K4161">
        <v>9.75</v>
      </c>
      <c r="L4161">
        <v>0</v>
      </c>
      <c r="M4161">
        <v>0</v>
      </c>
      <c r="N4161">
        <v>266792</v>
      </c>
      <c r="O4161">
        <f t="shared" si="192"/>
        <v>10004700</v>
      </c>
      <c r="P4161">
        <v>38853</v>
      </c>
      <c r="Q4161">
        <f t="shared" si="193"/>
        <v>1456987.5</v>
      </c>
      <c r="R4161">
        <f t="shared" si="194"/>
        <v>11461687.5</v>
      </c>
      <c r="S4161" t="s">
        <v>29</v>
      </c>
      <c r="T4161" t="s">
        <v>30</v>
      </c>
      <c r="U4161" t="s">
        <v>31</v>
      </c>
      <c r="V4161" t="s">
        <v>28</v>
      </c>
      <c r="W4161" t="s">
        <v>32</v>
      </c>
      <c r="X4161" t="s">
        <v>25</v>
      </c>
    </row>
    <row r="4162" spans="1:24" x14ac:dyDescent="0.3">
      <c r="A4162" t="s">
        <v>24</v>
      </c>
      <c r="B4162" s="1">
        <v>45761.444220370373</v>
      </c>
      <c r="C4162">
        <v>13.5</v>
      </c>
      <c r="D4162">
        <v>14.3</v>
      </c>
      <c r="E4162">
        <v>13.5</v>
      </c>
      <c r="F4162" t="s">
        <v>27</v>
      </c>
      <c r="G4162" t="s">
        <v>26</v>
      </c>
      <c r="H4162">
        <v>312711</v>
      </c>
      <c r="I4162">
        <v>13.7</v>
      </c>
      <c r="J4162">
        <v>15</v>
      </c>
      <c r="K4162">
        <v>12.1</v>
      </c>
      <c r="L4162">
        <v>0</v>
      </c>
      <c r="M4162">
        <v>0</v>
      </c>
      <c r="N4162">
        <v>1029353</v>
      </c>
      <c r="O4162">
        <f t="shared" si="192"/>
        <v>38600737.5</v>
      </c>
      <c r="P4162">
        <v>68296</v>
      </c>
      <c r="Q4162">
        <f t="shared" si="193"/>
        <v>2561100</v>
      </c>
      <c r="R4162">
        <f t="shared" si="194"/>
        <v>41161837.5</v>
      </c>
      <c r="S4162" t="s">
        <v>29</v>
      </c>
      <c r="T4162" t="s">
        <v>30</v>
      </c>
      <c r="U4162" t="s">
        <v>31</v>
      </c>
      <c r="V4162" t="s">
        <v>28</v>
      </c>
      <c r="W4162" t="s">
        <v>32</v>
      </c>
      <c r="X4162" t="s">
        <v>25</v>
      </c>
    </row>
    <row r="4163" spans="1:24" x14ac:dyDescent="0.3">
      <c r="A4163" t="s">
        <v>24</v>
      </c>
      <c r="B4163" s="1">
        <v>45761.447692534719</v>
      </c>
      <c r="C4163">
        <v>13.5</v>
      </c>
      <c r="D4163">
        <v>14.3</v>
      </c>
      <c r="E4163">
        <v>13.5</v>
      </c>
      <c r="F4163" t="s">
        <v>27</v>
      </c>
      <c r="G4163" t="s">
        <v>26</v>
      </c>
      <c r="H4163">
        <v>312711</v>
      </c>
      <c r="I4163">
        <v>13.7</v>
      </c>
      <c r="J4163">
        <v>15.2</v>
      </c>
      <c r="K4163">
        <v>10.1</v>
      </c>
      <c r="L4163">
        <v>0</v>
      </c>
      <c r="M4163">
        <v>0</v>
      </c>
      <c r="N4163">
        <v>501058</v>
      </c>
      <c r="O4163">
        <f t="shared" ref="O4163:O4226" si="195">N4163*37.5</f>
        <v>18789675</v>
      </c>
      <c r="P4163">
        <v>62461</v>
      </c>
      <c r="Q4163">
        <f t="shared" ref="Q4163:Q4226" si="196">P4163*37.5</f>
        <v>2342287.5</v>
      </c>
      <c r="R4163">
        <f t="shared" ref="R4163:R4226" si="197">O4163+Q4163</f>
        <v>21131962.5</v>
      </c>
      <c r="S4163" t="s">
        <v>29</v>
      </c>
      <c r="T4163" t="s">
        <v>30</v>
      </c>
      <c r="U4163" t="s">
        <v>31</v>
      </c>
      <c r="V4163" t="s">
        <v>28</v>
      </c>
      <c r="W4163" t="s">
        <v>32</v>
      </c>
      <c r="X4163" t="s">
        <v>25</v>
      </c>
    </row>
    <row r="4164" spans="1:24" x14ac:dyDescent="0.3">
      <c r="A4164" t="s">
        <v>24</v>
      </c>
      <c r="B4164" s="1">
        <v>45761.451164699072</v>
      </c>
      <c r="C4164">
        <v>13.6</v>
      </c>
      <c r="D4164">
        <v>14.3</v>
      </c>
      <c r="E4164">
        <v>13.6</v>
      </c>
      <c r="F4164" t="s">
        <v>27</v>
      </c>
      <c r="G4164" t="s">
        <v>26</v>
      </c>
      <c r="H4164">
        <v>312711</v>
      </c>
      <c r="I4164">
        <v>13.7</v>
      </c>
      <c r="J4164">
        <v>14.9</v>
      </c>
      <c r="K4164">
        <v>10.5</v>
      </c>
      <c r="L4164">
        <v>0</v>
      </c>
      <c r="M4164">
        <v>0</v>
      </c>
      <c r="N4164">
        <v>289728</v>
      </c>
      <c r="O4164">
        <f t="shared" si="195"/>
        <v>10864800</v>
      </c>
      <c r="P4164">
        <v>36877</v>
      </c>
      <c r="Q4164">
        <f t="shared" si="196"/>
        <v>1382887.5</v>
      </c>
      <c r="R4164">
        <f t="shared" si="197"/>
        <v>12247687.5</v>
      </c>
      <c r="S4164" t="s">
        <v>29</v>
      </c>
      <c r="T4164" t="s">
        <v>30</v>
      </c>
      <c r="U4164" t="s">
        <v>31</v>
      </c>
      <c r="V4164" t="s">
        <v>28</v>
      </c>
      <c r="W4164" t="s">
        <v>32</v>
      </c>
      <c r="X4164" t="s">
        <v>25</v>
      </c>
    </row>
    <row r="4165" spans="1:24" x14ac:dyDescent="0.3">
      <c r="A4165" t="s">
        <v>24</v>
      </c>
      <c r="B4165" s="1">
        <v>45761.454636863426</v>
      </c>
      <c r="C4165">
        <v>13.5</v>
      </c>
      <c r="D4165">
        <v>14.5</v>
      </c>
      <c r="E4165">
        <v>13.5</v>
      </c>
      <c r="F4165" t="s">
        <v>27</v>
      </c>
      <c r="G4165" t="s">
        <v>26</v>
      </c>
      <c r="H4165">
        <v>312711</v>
      </c>
      <c r="I4165">
        <v>13.6</v>
      </c>
      <c r="J4165">
        <v>15.4</v>
      </c>
      <c r="K4165">
        <v>11.1</v>
      </c>
      <c r="L4165">
        <v>0</v>
      </c>
      <c r="M4165">
        <v>0</v>
      </c>
      <c r="N4165">
        <v>14144</v>
      </c>
      <c r="O4165">
        <f t="shared" si="195"/>
        <v>530400</v>
      </c>
      <c r="P4165">
        <v>16953</v>
      </c>
      <c r="Q4165">
        <f t="shared" si="196"/>
        <v>635737.5</v>
      </c>
      <c r="R4165">
        <f t="shared" si="197"/>
        <v>1166137.5</v>
      </c>
      <c r="S4165" t="s">
        <v>29</v>
      </c>
      <c r="T4165" t="s">
        <v>30</v>
      </c>
      <c r="U4165" t="s">
        <v>31</v>
      </c>
      <c r="V4165" t="s">
        <v>28</v>
      </c>
      <c r="W4165" t="s">
        <v>32</v>
      </c>
      <c r="X4165" t="s">
        <v>25</v>
      </c>
    </row>
    <row r="4166" spans="1:24" x14ac:dyDescent="0.3">
      <c r="A4166" t="s">
        <v>24</v>
      </c>
      <c r="B4166" s="1">
        <v>45761.458109027779</v>
      </c>
      <c r="C4166">
        <v>13.4</v>
      </c>
      <c r="D4166">
        <v>14.2</v>
      </c>
      <c r="E4166">
        <v>13.4</v>
      </c>
      <c r="F4166" t="s">
        <v>27</v>
      </c>
      <c r="G4166" t="s">
        <v>26</v>
      </c>
      <c r="H4166">
        <v>312711</v>
      </c>
      <c r="I4166">
        <v>13.6</v>
      </c>
      <c r="J4166">
        <v>14.9</v>
      </c>
      <c r="K4166">
        <v>10.9</v>
      </c>
      <c r="L4166">
        <v>0</v>
      </c>
      <c r="M4166">
        <v>0</v>
      </c>
      <c r="N4166">
        <v>241613</v>
      </c>
      <c r="O4166">
        <f t="shared" si="195"/>
        <v>9060487.5</v>
      </c>
      <c r="P4166">
        <v>37710</v>
      </c>
      <c r="Q4166">
        <f t="shared" si="196"/>
        <v>1414125</v>
      </c>
      <c r="R4166">
        <f t="shared" si="197"/>
        <v>10474612.5</v>
      </c>
      <c r="S4166" t="s">
        <v>29</v>
      </c>
      <c r="T4166" t="s">
        <v>30</v>
      </c>
      <c r="U4166" t="s">
        <v>31</v>
      </c>
      <c r="V4166" t="s">
        <v>28</v>
      </c>
      <c r="W4166" t="s">
        <v>32</v>
      </c>
      <c r="X4166" t="s">
        <v>25</v>
      </c>
    </row>
    <row r="4167" spans="1:24" x14ac:dyDescent="0.3">
      <c r="A4167" t="s">
        <v>24</v>
      </c>
      <c r="B4167" s="1">
        <v>45761.461581192132</v>
      </c>
      <c r="C4167">
        <v>13.5</v>
      </c>
      <c r="D4167">
        <v>14.2</v>
      </c>
      <c r="E4167">
        <v>13.5</v>
      </c>
      <c r="F4167" t="s">
        <v>27</v>
      </c>
      <c r="G4167" t="s">
        <v>26</v>
      </c>
      <c r="H4167">
        <v>312711</v>
      </c>
      <c r="I4167">
        <v>13.5</v>
      </c>
      <c r="J4167">
        <v>14.7</v>
      </c>
      <c r="K4167">
        <v>9.85</v>
      </c>
      <c r="L4167">
        <v>0</v>
      </c>
      <c r="M4167">
        <v>0</v>
      </c>
      <c r="N4167">
        <v>213031</v>
      </c>
      <c r="O4167">
        <f t="shared" si="195"/>
        <v>7988662.5</v>
      </c>
      <c r="P4167">
        <v>24671</v>
      </c>
      <c r="Q4167">
        <f t="shared" si="196"/>
        <v>925162.5</v>
      </c>
      <c r="R4167">
        <f t="shared" si="197"/>
        <v>8913825</v>
      </c>
      <c r="S4167" t="s">
        <v>29</v>
      </c>
      <c r="T4167" t="s">
        <v>30</v>
      </c>
      <c r="U4167" t="s">
        <v>31</v>
      </c>
      <c r="V4167" t="s">
        <v>28</v>
      </c>
      <c r="W4167" t="s">
        <v>32</v>
      </c>
      <c r="X4167" t="s">
        <v>25</v>
      </c>
    </row>
    <row r="4168" spans="1:24" x14ac:dyDescent="0.3">
      <c r="A4168" t="s">
        <v>24</v>
      </c>
      <c r="B4168" s="1">
        <v>45761.465053356478</v>
      </c>
      <c r="C4168">
        <v>13.6</v>
      </c>
      <c r="D4168">
        <v>14.1</v>
      </c>
      <c r="E4168">
        <v>13.6</v>
      </c>
      <c r="F4168" t="s">
        <v>27</v>
      </c>
      <c r="G4168" t="s">
        <v>26</v>
      </c>
      <c r="H4168">
        <v>312711</v>
      </c>
      <c r="I4168">
        <v>13.6</v>
      </c>
      <c r="J4168">
        <v>14.6</v>
      </c>
      <c r="K4168">
        <v>12.5</v>
      </c>
      <c r="L4168">
        <v>0</v>
      </c>
      <c r="M4168">
        <v>0</v>
      </c>
      <c r="N4168">
        <v>558316</v>
      </c>
      <c r="O4168">
        <f t="shared" si="195"/>
        <v>20936850</v>
      </c>
      <c r="P4168">
        <v>44969</v>
      </c>
      <c r="Q4168">
        <f t="shared" si="196"/>
        <v>1686337.5</v>
      </c>
      <c r="R4168">
        <f t="shared" si="197"/>
        <v>22623187.5</v>
      </c>
      <c r="S4168" t="s">
        <v>29</v>
      </c>
      <c r="T4168" t="s">
        <v>30</v>
      </c>
      <c r="U4168" t="s">
        <v>31</v>
      </c>
      <c r="V4168" t="s">
        <v>28</v>
      </c>
      <c r="W4168" t="s">
        <v>32</v>
      </c>
      <c r="X4168" t="s">
        <v>25</v>
      </c>
    </row>
    <row r="4169" spans="1:24" x14ac:dyDescent="0.3">
      <c r="A4169" t="s">
        <v>24</v>
      </c>
      <c r="B4169" s="1">
        <v>45761.468525520831</v>
      </c>
      <c r="C4169">
        <v>13.5</v>
      </c>
      <c r="D4169">
        <v>14</v>
      </c>
      <c r="E4169">
        <v>13.5</v>
      </c>
      <c r="F4169" t="s">
        <v>27</v>
      </c>
      <c r="G4169" t="s">
        <v>26</v>
      </c>
      <c r="H4169">
        <v>312711</v>
      </c>
      <c r="I4169">
        <v>13.6</v>
      </c>
      <c r="J4169">
        <v>14.6</v>
      </c>
      <c r="K4169">
        <v>11.2</v>
      </c>
      <c r="L4169">
        <v>0</v>
      </c>
      <c r="M4169">
        <v>0</v>
      </c>
      <c r="N4169">
        <v>1173000</v>
      </c>
      <c r="O4169">
        <f t="shared" si="195"/>
        <v>43987500</v>
      </c>
      <c r="P4169">
        <v>60007</v>
      </c>
      <c r="Q4169">
        <f t="shared" si="196"/>
        <v>2250262.5</v>
      </c>
      <c r="R4169">
        <f t="shared" si="197"/>
        <v>46237762.5</v>
      </c>
      <c r="S4169" t="s">
        <v>29</v>
      </c>
      <c r="T4169" t="s">
        <v>30</v>
      </c>
      <c r="U4169" t="s">
        <v>31</v>
      </c>
      <c r="V4169" t="s">
        <v>28</v>
      </c>
      <c r="W4169" t="s">
        <v>32</v>
      </c>
      <c r="X4169" t="s">
        <v>25</v>
      </c>
    </row>
    <row r="4170" spans="1:24" x14ac:dyDescent="0.3">
      <c r="A4170" t="s">
        <v>24</v>
      </c>
      <c r="B4170" s="1">
        <v>45761.471997685185</v>
      </c>
      <c r="C4170">
        <v>13.5</v>
      </c>
      <c r="D4170">
        <v>14.1</v>
      </c>
      <c r="E4170">
        <v>13.5</v>
      </c>
      <c r="F4170" t="s">
        <v>27</v>
      </c>
      <c r="G4170" t="s">
        <v>26</v>
      </c>
      <c r="H4170">
        <v>312711</v>
      </c>
      <c r="I4170">
        <v>13.6</v>
      </c>
      <c r="J4170">
        <v>14.5</v>
      </c>
      <c r="K4170">
        <v>12</v>
      </c>
      <c r="L4170">
        <v>0</v>
      </c>
      <c r="M4170">
        <v>0</v>
      </c>
      <c r="N4170">
        <v>332700</v>
      </c>
      <c r="O4170">
        <f t="shared" si="195"/>
        <v>12476250</v>
      </c>
      <c r="P4170">
        <v>30058</v>
      </c>
      <c r="Q4170">
        <f t="shared" si="196"/>
        <v>1127175</v>
      </c>
      <c r="R4170">
        <f t="shared" si="197"/>
        <v>13603425</v>
      </c>
      <c r="S4170" t="s">
        <v>29</v>
      </c>
      <c r="T4170" t="s">
        <v>30</v>
      </c>
      <c r="U4170" t="s">
        <v>31</v>
      </c>
      <c r="V4170" t="s">
        <v>28</v>
      </c>
      <c r="W4170" t="s">
        <v>32</v>
      </c>
      <c r="X4170" t="s">
        <v>25</v>
      </c>
    </row>
    <row r="4171" spans="1:24" x14ac:dyDescent="0.3">
      <c r="A4171" t="s">
        <v>24</v>
      </c>
      <c r="B4171" s="1">
        <v>45761.475469849538</v>
      </c>
      <c r="C4171">
        <v>13.5</v>
      </c>
      <c r="D4171">
        <v>14</v>
      </c>
      <c r="E4171">
        <v>13.5</v>
      </c>
      <c r="F4171" t="s">
        <v>27</v>
      </c>
      <c r="G4171" t="s">
        <v>26</v>
      </c>
      <c r="H4171">
        <v>312711</v>
      </c>
      <c r="I4171">
        <v>13.7</v>
      </c>
      <c r="J4171">
        <v>14.8</v>
      </c>
      <c r="K4171">
        <v>12</v>
      </c>
      <c r="L4171">
        <v>0</v>
      </c>
      <c r="M4171">
        <v>0</v>
      </c>
      <c r="N4171">
        <v>6349</v>
      </c>
      <c r="O4171">
        <f t="shared" si="195"/>
        <v>238087.5</v>
      </c>
      <c r="P4171">
        <v>6360</v>
      </c>
      <c r="Q4171">
        <f t="shared" si="196"/>
        <v>238500</v>
      </c>
      <c r="R4171">
        <f t="shared" si="197"/>
        <v>476587.5</v>
      </c>
      <c r="S4171" t="s">
        <v>29</v>
      </c>
      <c r="T4171" t="s">
        <v>30</v>
      </c>
      <c r="U4171" t="s">
        <v>31</v>
      </c>
      <c r="V4171" t="s">
        <v>28</v>
      </c>
      <c r="W4171" t="s">
        <v>32</v>
      </c>
      <c r="X4171" t="s">
        <v>25</v>
      </c>
    </row>
    <row r="4172" spans="1:24" x14ac:dyDescent="0.3">
      <c r="A4172" t="s">
        <v>24</v>
      </c>
      <c r="B4172" s="1">
        <v>45761.478942013891</v>
      </c>
      <c r="C4172">
        <v>13.5</v>
      </c>
      <c r="D4172">
        <v>14.1</v>
      </c>
      <c r="E4172">
        <v>13.5</v>
      </c>
      <c r="F4172" t="s">
        <v>27</v>
      </c>
      <c r="G4172" t="s">
        <v>26</v>
      </c>
      <c r="H4172">
        <v>312711</v>
      </c>
      <c r="I4172">
        <v>13.8</v>
      </c>
      <c r="J4172">
        <v>14.7</v>
      </c>
      <c r="K4172">
        <v>12.6</v>
      </c>
      <c r="L4172">
        <v>0</v>
      </c>
      <c r="M4172">
        <v>0</v>
      </c>
      <c r="N4172">
        <v>3988</v>
      </c>
      <c r="O4172">
        <f t="shared" si="195"/>
        <v>149550</v>
      </c>
      <c r="P4172">
        <v>4511</v>
      </c>
      <c r="Q4172">
        <f t="shared" si="196"/>
        <v>169162.5</v>
      </c>
      <c r="R4172">
        <f t="shared" si="197"/>
        <v>318712.5</v>
      </c>
      <c r="S4172" t="s">
        <v>29</v>
      </c>
      <c r="T4172" t="s">
        <v>30</v>
      </c>
      <c r="U4172" t="s">
        <v>31</v>
      </c>
      <c r="V4172" t="s">
        <v>28</v>
      </c>
      <c r="W4172" t="s">
        <v>32</v>
      </c>
      <c r="X4172" t="s">
        <v>25</v>
      </c>
    </row>
    <row r="4173" spans="1:24" x14ac:dyDescent="0.3">
      <c r="A4173" t="s">
        <v>24</v>
      </c>
      <c r="B4173" s="1">
        <v>45761.482414178237</v>
      </c>
      <c r="C4173">
        <v>13.5</v>
      </c>
      <c r="D4173">
        <v>14</v>
      </c>
      <c r="E4173">
        <v>13.5</v>
      </c>
      <c r="F4173" t="s">
        <v>27</v>
      </c>
      <c r="G4173" t="s">
        <v>26</v>
      </c>
      <c r="H4173">
        <v>312711</v>
      </c>
      <c r="I4173">
        <v>13.8</v>
      </c>
      <c r="J4173">
        <v>14.6</v>
      </c>
      <c r="K4173">
        <v>12</v>
      </c>
      <c r="L4173">
        <v>0</v>
      </c>
      <c r="M4173">
        <v>0</v>
      </c>
      <c r="N4173">
        <v>9630</v>
      </c>
      <c r="O4173">
        <f t="shared" si="195"/>
        <v>361125</v>
      </c>
      <c r="P4173">
        <v>8340</v>
      </c>
      <c r="Q4173">
        <f t="shared" si="196"/>
        <v>312750</v>
      </c>
      <c r="R4173">
        <f t="shared" si="197"/>
        <v>673875</v>
      </c>
      <c r="S4173" t="s">
        <v>29</v>
      </c>
      <c r="T4173" t="s">
        <v>30</v>
      </c>
      <c r="U4173" t="s">
        <v>31</v>
      </c>
      <c r="V4173" t="s">
        <v>28</v>
      </c>
      <c r="W4173" t="s">
        <v>32</v>
      </c>
      <c r="X4173" t="s">
        <v>25</v>
      </c>
    </row>
    <row r="4174" spans="1:24" x14ac:dyDescent="0.3">
      <c r="A4174" t="s">
        <v>24</v>
      </c>
      <c r="B4174" s="1">
        <v>45761.485886342591</v>
      </c>
      <c r="C4174">
        <v>13.6</v>
      </c>
      <c r="D4174">
        <v>14.1</v>
      </c>
      <c r="E4174">
        <v>13.6</v>
      </c>
      <c r="F4174" t="s">
        <v>27</v>
      </c>
      <c r="G4174" t="s">
        <v>26</v>
      </c>
      <c r="H4174">
        <v>312711</v>
      </c>
      <c r="I4174">
        <v>13.8</v>
      </c>
      <c r="J4174">
        <v>14.9</v>
      </c>
      <c r="K4174">
        <v>11.6</v>
      </c>
      <c r="L4174">
        <v>0</v>
      </c>
      <c r="M4174">
        <v>0</v>
      </c>
      <c r="N4174">
        <v>8676</v>
      </c>
      <c r="O4174">
        <f t="shared" si="195"/>
        <v>325350</v>
      </c>
      <c r="P4174">
        <v>11633</v>
      </c>
      <c r="Q4174">
        <f t="shared" si="196"/>
        <v>436237.5</v>
      </c>
      <c r="R4174">
        <f t="shared" si="197"/>
        <v>761587.5</v>
      </c>
      <c r="S4174" t="s">
        <v>29</v>
      </c>
      <c r="T4174" t="s">
        <v>30</v>
      </c>
      <c r="U4174" t="s">
        <v>31</v>
      </c>
      <c r="V4174" t="s">
        <v>28</v>
      </c>
      <c r="W4174" t="s">
        <v>32</v>
      </c>
      <c r="X4174" t="s">
        <v>25</v>
      </c>
    </row>
    <row r="4175" spans="1:24" x14ac:dyDescent="0.3">
      <c r="A4175" t="s">
        <v>24</v>
      </c>
      <c r="B4175" s="1">
        <v>45761.489358506944</v>
      </c>
      <c r="C4175">
        <v>13.4</v>
      </c>
      <c r="D4175">
        <v>14.2</v>
      </c>
      <c r="E4175">
        <v>13.4</v>
      </c>
      <c r="F4175" t="s">
        <v>27</v>
      </c>
      <c r="G4175" t="s">
        <v>26</v>
      </c>
      <c r="H4175">
        <v>312711</v>
      </c>
      <c r="I4175">
        <v>13.8</v>
      </c>
      <c r="J4175">
        <v>14.9</v>
      </c>
      <c r="K4175">
        <v>11.4</v>
      </c>
      <c r="L4175">
        <v>0</v>
      </c>
      <c r="M4175">
        <v>0</v>
      </c>
      <c r="N4175">
        <v>4130</v>
      </c>
      <c r="O4175">
        <f t="shared" si="195"/>
        <v>154875</v>
      </c>
      <c r="P4175">
        <v>4561</v>
      </c>
      <c r="Q4175">
        <f t="shared" si="196"/>
        <v>171037.5</v>
      </c>
      <c r="R4175">
        <f t="shared" si="197"/>
        <v>325912.5</v>
      </c>
      <c r="S4175" t="s">
        <v>29</v>
      </c>
      <c r="T4175" t="s">
        <v>30</v>
      </c>
      <c r="U4175" t="s">
        <v>31</v>
      </c>
      <c r="V4175" t="s">
        <v>28</v>
      </c>
      <c r="W4175" t="s">
        <v>32</v>
      </c>
      <c r="X4175" t="s">
        <v>25</v>
      </c>
    </row>
    <row r="4176" spans="1:24" x14ac:dyDescent="0.3">
      <c r="A4176" t="s">
        <v>24</v>
      </c>
      <c r="B4176" s="1">
        <v>45761.492830671297</v>
      </c>
      <c r="C4176">
        <v>13.5</v>
      </c>
      <c r="D4176">
        <v>14.3</v>
      </c>
      <c r="E4176">
        <v>13.5</v>
      </c>
      <c r="F4176" t="s">
        <v>27</v>
      </c>
      <c r="G4176" t="s">
        <v>26</v>
      </c>
      <c r="H4176">
        <v>312711</v>
      </c>
      <c r="I4176">
        <v>13.7</v>
      </c>
      <c r="J4176">
        <v>14.8</v>
      </c>
      <c r="K4176">
        <v>12.4</v>
      </c>
      <c r="L4176">
        <v>0</v>
      </c>
      <c r="M4176">
        <v>0</v>
      </c>
      <c r="N4176">
        <v>946404</v>
      </c>
      <c r="O4176">
        <f t="shared" si="195"/>
        <v>35490150</v>
      </c>
      <c r="P4176">
        <v>58441</v>
      </c>
      <c r="Q4176">
        <f t="shared" si="196"/>
        <v>2191537.5</v>
      </c>
      <c r="R4176">
        <f t="shared" si="197"/>
        <v>37681687.5</v>
      </c>
      <c r="S4176" t="s">
        <v>29</v>
      </c>
      <c r="T4176" t="s">
        <v>30</v>
      </c>
      <c r="U4176" t="s">
        <v>31</v>
      </c>
      <c r="V4176" t="s">
        <v>28</v>
      </c>
      <c r="W4176" t="s">
        <v>32</v>
      </c>
      <c r="X4176" t="s">
        <v>25</v>
      </c>
    </row>
    <row r="4177" spans="1:24" x14ac:dyDescent="0.3">
      <c r="A4177" t="s">
        <v>24</v>
      </c>
      <c r="B4177" s="1">
        <v>45761.496302835651</v>
      </c>
      <c r="C4177">
        <v>13.5</v>
      </c>
      <c r="D4177">
        <v>14.1</v>
      </c>
      <c r="E4177">
        <v>13.5</v>
      </c>
      <c r="F4177" t="s">
        <v>27</v>
      </c>
      <c r="G4177" t="s">
        <v>26</v>
      </c>
      <c r="H4177">
        <v>312711</v>
      </c>
      <c r="I4177">
        <v>13.7</v>
      </c>
      <c r="J4177">
        <v>15</v>
      </c>
      <c r="K4177">
        <v>12</v>
      </c>
      <c r="L4177">
        <v>0</v>
      </c>
      <c r="M4177">
        <v>0</v>
      </c>
      <c r="N4177">
        <v>26463</v>
      </c>
      <c r="O4177">
        <f t="shared" si="195"/>
        <v>992362.5</v>
      </c>
      <c r="P4177">
        <v>11950</v>
      </c>
      <c r="Q4177">
        <f t="shared" si="196"/>
        <v>448125</v>
      </c>
      <c r="R4177">
        <f t="shared" si="197"/>
        <v>1440487.5</v>
      </c>
      <c r="S4177" t="s">
        <v>29</v>
      </c>
      <c r="T4177" t="s">
        <v>30</v>
      </c>
      <c r="U4177" t="s">
        <v>31</v>
      </c>
      <c r="V4177" t="s">
        <v>28</v>
      </c>
      <c r="W4177" t="s">
        <v>32</v>
      </c>
      <c r="X4177" t="s">
        <v>25</v>
      </c>
    </row>
    <row r="4178" spans="1:24" x14ac:dyDescent="0.3">
      <c r="A4178" t="s">
        <v>24</v>
      </c>
      <c r="B4178" s="1">
        <v>45761.499774999997</v>
      </c>
      <c r="C4178">
        <v>13.5</v>
      </c>
      <c r="D4178">
        <v>14.1</v>
      </c>
      <c r="E4178">
        <v>13.5</v>
      </c>
      <c r="F4178" t="s">
        <v>27</v>
      </c>
      <c r="G4178" t="s">
        <v>26</v>
      </c>
      <c r="H4178">
        <v>312711</v>
      </c>
      <c r="I4178">
        <v>13.7</v>
      </c>
      <c r="J4178">
        <v>15</v>
      </c>
      <c r="K4178">
        <v>12</v>
      </c>
      <c r="L4178">
        <v>0</v>
      </c>
      <c r="M4178">
        <v>0</v>
      </c>
      <c r="N4178">
        <v>30495</v>
      </c>
      <c r="O4178">
        <f t="shared" si="195"/>
        <v>1143562.5</v>
      </c>
      <c r="P4178">
        <v>9479</v>
      </c>
      <c r="Q4178">
        <f t="shared" si="196"/>
        <v>355462.5</v>
      </c>
      <c r="R4178">
        <f t="shared" si="197"/>
        <v>1499025</v>
      </c>
      <c r="S4178" t="s">
        <v>29</v>
      </c>
      <c r="T4178" t="s">
        <v>30</v>
      </c>
      <c r="U4178" t="s">
        <v>31</v>
      </c>
      <c r="V4178" t="s">
        <v>28</v>
      </c>
      <c r="W4178" t="s">
        <v>32</v>
      </c>
      <c r="X4178" t="s">
        <v>25</v>
      </c>
    </row>
    <row r="4179" spans="1:24" x14ac:dyDescent="0.3">
      <c r="A4179" t="s">
        <v>24</v>
      </c>
      <c r="B4179" s="1">
        <v>45761.50324716435</v>
      </c>
      <c r="C4179">
        <v>13.5</v>
      </c>
      <c r="D4179">
        <v>14.1</v>
      </c>
      <c r="E4179">
        <v>13.5</v>
      </c>
      <c r="F4179" t="s">
        <v>27</v>
      </c>
      <c r="G4179" t="s">
        <v>26</v>
      </c>
      <c r="H4179">
        <v>312711</v>
      </c>
      <c r="I4179">
        <v>13.9</v>
      </c>
      <c r="J4179">
        <v>15.3</v>
      </c>
      <c r="K4179">
        <v>12.5</v>
      </c>
      <c r="L4179">
        <v>0</v>
      </c>
      <c r="M4179">
        <v>0</v>
      </c>
      <c r="N4179">
        <v>6344</v>
      </c>
      <c r="O4179">
        <f t="shared" si="195"/>
        <v>237900</v>
      </c>
      <c r="P4179">
        <v>5873</v>
      </c>
      <c r="Q4179">
        <f t="shared" si="196"/>
        <v>220237.5</v>
      </c>
      <c r="R4179">
        <f t="shared" si="197"/>
        <v>458137.5</v>
      </c>
      <c r="S4179" t="s">
        <v>29</v>
      </c>
      <c r="T4179" t="s">
        <v>30</v>
      </c>
      <c r="U4179" t="s">
        <v>31</v>
      </c>
      <c r="V4179" t="s">
        <v>28</v>
      </c>
      <c r="W4179" t="s">
        <v>32</v>
      </c>
      <c r="X4179" t="s">
        <v>25</v>
      </c>
    </row>
    <row r="4180" spans="1:24" x14ac:dyDescent="0.3">
      <c r="A4180" t="s">
        <v>24</v>
      </c>
      <c r="B4180" s="1">
        <v>45761.506719328703</v>
      </c>
      <c r="C4180">
        <v>13.5</v>
      </c>
      <c r="D4180">
        <v>14.3</v>
      </c>
      <c r="E4180">
        <v>13.5</v>
      </c>
      <c r="F4180" t="s">
        <v>27</v>
      </c>
      <c r="G4180" t="s">
        <v>26</v>
      </c>
      <c r="H4180">
        <v>312711</v>
      </c>
      <c r="I4180">
        <v>13.9</v>
      </c>
      <c r="J4180">
        <v>15.1</v>
      </c>
      <c r="K4180">
        <v>12.3</v>
      </c>
      <c r="L4180">
        <v>0</v>
      </c>
      <c r="M4180">
        <v>0</v>
      </c>
      <c r="N4180">
        <v>4477</v>
      </c>
      <c r="O4180">
        <f t="shared" si="195"/>
        <v>167887.5</v>
      </c>
      <c r="P4180">
        <v>4744</v>
      </c>
      <c r="Q4180">
        <f t="shared" si="196"/>
        <v>177900</v>
      </c>
      <c r="R4180">
        <f t="shared" si="197"/>
        <v>345787.5</v>
      </c>
      <c r="S4180" t="s">
        <v>29</v>
      </c>
      <c r="T4180" t="s">
        <v>30</v>
      </c>
      <c r="U4180" t="s">
        <v>31</v>
      </c>
      <c r="V4180" t="s">
        <v>28</v>
      </c>
      <c r="W4180" t="s">
        <v>32</v>
      </c>
      <c r="X4180" t="s">
        <v>25</v>
      </c>
    </row>
    <row r="4181" spans="1:24" x14ac:dyDescent="0.3">
      <c r="A4181" t="s">
        <v>24</v>
      </c>
      <c r="B4181" s="1">
        <v>45761.510191493056</v>
      </c>
      <c r="C4181">
        <v>13.5</v>
      </c>
      <c r="D4181">
        <v>14.2</v>
      </c>
      <c r="E4181">
        <v>13.5</v>
      </c>
      <c r="F4181" t="s">
        <v>27</v>
      </c>
      <c r="G4181" t="s">
        <v>26</v>
      </c>
      <c r="H4181">
        <v>312711</v>
      </c>
      <c r="I4181">
        <v>13.8</v>
      </c>
      <c r="J4181">
        <v>15.1</v>
      </c>
      <c r="K4181">
        <v>12.2</v>
      </c>
      <c r="L4181">
        <v>0</v>
      </c>
      <c r="M4181">
        <v>0</v>
      </c>
      <c r="N4181">
        <v>71479</v>
      </c>
      <c r="O4181">
        <f t="shared" si="195"/>
        <v>2680462.5</v>
      </c>
      <c r="P4181">
        <v>12737</v>
      </c>
      <c r="Q4181">
        <f t="shared" si="196"/>
        <v>477637.5</v>
      </c>
      <c r="R4181">
        <f t="shared" si="197"/>
        <v>3158100</v>
      </c>
      <c r="S4181" t="s">
        <v>29</v>
      </c>
      <c r="T4181" t="s">
        <v>30</v>
      </c>
      <c r="U4181" t="s">
        <v>31</v>
      </c>
      <c r="V4181" t="s">
        <v>28</v>
      </c>
      <c r="W4181" t="s">
        <v>32</v>
      </c>
      <c r="X4181" t="s">
        <v>25</v>
      </c>
    </row>
    <row r="4182" spans="1:24" x14ac:dyDescent="0.3">
      <c r="A4182" t="s">
        <v>24</v>
      </c>
      <c r="B4182" s="1">
        <v>45761.51366365741</v>
      </c>
      <c r="C4182">
        <v>13.4</v>
      </c>
      <c r="D4182">
        <v>14.2</v>
      </c>
      <c r="E4182">
        <v>13.4</v>
      </c>
      <c r="F4182" t="s">
        <v>27</v>
      </c>
      <c r="G4182" t="s">
        <v>26</v>
      </c>
      <c r="H4182">
        <v>312711</v>
      </c>
      <c r="I4182">
        <v>13.8</v>
      </c>
      <c r="J4182">
        <v>15</v>
      </c>
      <c r="K4182">
        <v>12.3</v>
      </c>
      <c r="L4182">
        <v>0</v>
      </c>
      <c r="M4182">
        <v>0</v>
      </c>
      <c r="N4182">
        <v>5346</v>
      </c>
      <c r="O4182">
        <f t="shared" si="195"/>
        <v>200475</v>
      </c>
      <c r="P4182">
        <v>5530</v>
      </c>
      <c r="Q4182">
        <f t="shared" si="196"/>
        <v>207375</v>
      </c>
      <c r="R4182">
        <f t="shared" si="197"/>
        <v>407850</v>
      </c>
      <c r="S4182" t="s">
        <v>29</v>
      </c>
      <c r="T4182" t="s">
        <v>30</v>
      </c>
      <c r="U4182" t="s">
        <v>31</v>
      </c>
      <c r="V4182" t="s">
        <v>28</v>
      </c>
      <c r="W4182" t="s">
        <v>32</v>
      </c>
      <c r="X4182" t="s">
        <v>25</v>
      </c>
    </row>
    <row r="4183" spans="1:24" x14ac:dyDescent="0.3">
      <c r="A4183" t="s">
        <v>24</v>
      </c>
      <c r="B4183" s="1">
        <v>45761.517135821756</v>
      </c>
      <c r="C4183">
        <v>13.4</v>
      </c>
      <c r="D4183">
        <v>14.2</v>
      </c>
      <c r="E4183">
        <v>13.4</v>
      </c>
      <c r="F4183" t="s">
        <v>27</v>
      </c>
      <c r="G4183" t="s">
        <v>26</v>
      </c>
      <c r="H4183">
        <v>312711</v>
      </c>
      <c r="I4183">
        <v>13.8</v>
      </c>
      <c r="J4183">
        <v>14.9</v>
      </c>
      <c r="K4183">
        <v>12.4</v>
      </c>
      <c r="L4183">
        <v>0</v>
      </c>
      <c r="M4183">
        <v>0</v>
      </c>
      <c r="N4183">
        <v>3722</v>
      </c>
      <c r="O4183">
        <f t="shared" si="195"/>
        <v>139575</v>
      </c>
      <c r="P4183">
        <v>3962</v>
      </c>
      <c r="Q4183">
        <f t="shared" si="196"/>
        <v>148575</v>
      </c>
      <c r="R4183">
        <f t="shared" si="197"/>
        <v>288150</v>
      </c>
      <c r="S4183" t="s">
        <v>29</v>
      </c>
      <c r="T4183" t="s">
        <v>30</v>
      </c>
      <c r="U4183" t="s">
        <v>31</v>
      </c>
      <c r="V4183" t="s">
        <v>28</v>
      </c>
      <c r="W4183" t="s">
        <v>32</v>
      </c>
      <c r="X4183" t="s">
        <v>25</v>
      </c>
    </row>
    <row r="4184" spans="1:24" x14ac:dyDescent="0.3">
      <c r="A4184" t="s">
        <v>24</v>
      </c>
      <c r="B4184" s="1">
        <v>45761.520607986109</v>
      </c>
      <c r="C4184">
        <v>13.4</v>
      </c>
      <c r="D4184">
        <v>14.1</v>
      </c>
      <c r="E4184">
        <v>13.4</v>
      </c>
      <c r="F4184" t="s">
        <v>27</v>
      </c>
      <c r="G4184" t="s">
        <v>26</v>
      </c>
      <c r="H4184">
        <v>312711</v>
      </c>
      <c r="I4184">
        <v>13.7</v>
      </c>
      <c r="J4184">
        <v>14.9</v>
      </c>
      <c r="K4184">
        <v>12.5</v>
      </c>
      <c r="L4184">
        <v>0</v>
      </c>
      <c r="M4184">
        <v>0</v>
      </c>
      <c r="N4184">
        <v>3321</v>
      </c>
      <c r="O4184">
        <f t="shared" si="195"/>
        <v>124537.5</v>
      </c>
      <c r="P4184">
        <v>3921</v>
      </c>
      <c r="Q4184">
        <f t="shared" si="196"/>
        <v>147037.5</v>
      </c>
      <c r="R4184">
        <f t="shared" si="197"/>
        <v>271575</v>
      </c>
      <c r="S4184" t="s">
        <v>29</v>
      </c>
      <c r="T4184" t="s">
        <v>30</v>
      </c>
      <c r="U4184" t="s">
        <v>31</v>
      </c>
      <c r="V4184" t="s">
        <v>28</v>
      </c>
      <c r="W4184" t="s">
        <v>32</v>
      </c>
      <c r="X4184" t="s">
        <v>25</v>
      </c>
    </row>
    <row r="4185" spans="1:24" x14ac:dyDescent="0.3">
      <c r="A4185" t="s">
        <v>24</v>
      </c>
      <c r="B4185" s="1">
        <v>45761.524080150462</v>
      </c>
      <c r="C4185">
        <v>13.4</v>
      </c>
      <c r="D4185">
        <v>14.2</v>
      </c>
      <c r="E4185">
        <v>13.4</v>
      </c>
      <c r="F4185" t="s">
        <v>27</v>
      </c>
      <c r="G4185" t="s">
        <v>26</v>
      </c>
      <c r="H4185">
        <v>312711</v>
      </c>
      <c r="I4185">
        <v>13.7</v>
      </c>
      <c r="J4185">
        <v>14.8</v>
      </c>
      <c r="K4185">
        <v>12.6</v>
      </c>
      <c r="L4185">
        <v>0</v>
      </c>
      <c r="M4185">
        <v>0</v>
      </c>
      <c r="N4185">
        <v>3631</v>
      </c>
      <c r="O4185">
        <f t="shared" si="195"/>
        <v>136162.5</v>
      </c>
      <c r="P4185">
        <v>4293</v>
      </c>
      <c r="Q4185">
        <f t="shared" si="196"/>
        <v>160987.5</v>
      </c>
      <c r="R4185">
        <f t="shared" si="197"/>
        <v>297150</v>
      </c>
      <c r="S4185" t="s">
        <v>29</v>
      </c>
      <c r="T4185" t="s">
        <v>30</v>
      </c>
      <c r="U4185" t="s">
        <v>31</v>
      </c>
      <c r="V4185" t="s">
        <v>28</v>
      </c>
      <c r="W4185" t="s">
        <v>32</v>
      </c>
      <c r="X4185" t="s">
        <v>25</v>
      </c>
    </row>
    <row r="4186" spans="1:24" x14ac:dyDescent="0.3">
      <c r="A4186" t="s">
        <v>24</v>
      </c>
      <c r="B4186" s="1">
        <v>45761.527552314816</v>
      </c>
      <c r="C4186">
        <v>13.4</v>
      </c>
      <c r="D4186">
        <v>14</v>
      </c>
      <c r="E4186">
        <v>13.4</v>
      </c>
      <c r="F4186" t="s">
        <v>27</v>
      </c>
      <c r="G4186" t="s">
        <v>26</v>
      </c>
      <c r="H4186">
        <v>312711</v>
      </c>
      <c r="I4186">
        <v>13.7</v>
      </c>
      <c r="J4186">
        <v>14.9</v>
      </c>
      <c r="K4186">
        <v>11.9</v>
      </c>
      <c r="L4186">
        <v>0</v>
      </c>
      <c r="M4186">
        <v>0</v>
      </c>
      <c r="N4186">
        <v>3363</v>
      </c>
      <c r="O4186">
        <f t="shared" si="195"/>
        <v>126112.5</v>
      </c>
      <c r="P4186">
        <v>3872</v>
      </c>
      <c r="Q4186">
        <f t="shared" si="196"/>
        <v>145200</v>
      </c>
      <c r="R4186">
        <f t="shared" si="197"/>
        <v>271312.5</v>
      </c>
      <c r="S4186" t="s">
        <v>29</v>
      </c>
      <c r="T4186" t="s">
        <v>30</v>
      </c>
      <c r="U4186" t="s">
        <v>31</v>
      </c>
      <c r="V4186" t="s">
        <v>28</v>
      </c>
      <c r="W4186" t="s">
        <v>32</v>
      </c>
      <c r="X4186" t="s">
        <v>25</v>
      </c>
    </row>
    <row r="4187" spans="1:24" x14ac:dyDescent="0.3">
      <c r="A4187" t="s">
        <v>24</v>
      </c>
      <c r="B4187" s="1">
        <v>45761.531024479169</v>
      </c>
      <c r="C4187">
        <v>13.4</v>
      </c>
      <c r="D4187">
        <v>14.1</v>
      </c>
      <c r="E4187">
        <v>13.4</v>
      </c>
      <c r="F4187" t="s">
        <v>27</v>
      </c>
      <c r="G4187" t="s">
        <v>26</v>
      </c>
      <c r="H4187">
        <v>312711</v>
      </c>
      <c r="I4187">
        <v>13.6</v>
      </c>
      <c r="J4187">
        <v>14.9</v>
      </c>
      <c r="K4187">
        <v>12.3</v>
      </c>
      <c r="L4187">
        <v>0</v>
      </c>
      <c r="M4187">
        <v>0</v>
      </c>
      <c r="N4187">
        <v>3632</v>
      </c>
      <c r="O4187">
        <f t="shared" si="195"/>
        <v>136200</v>
      </c>
      <c r="P4187">
        <v>4260</v>
      </c>
      <c r="Q4187">
        <f t="shared" si="196"/>
        <v>159750</v>
      </c>
      <c r="R4187">
        <f t="shared" si="197"/>
        <v>295950</v>
      </c>
      <c r="S4187" t="s">
        <v>29</v>
      </c>
      <c r="T4187" t="s">
        <v>30</v>
      </c>
      <c r="U4187" t="s">
        <v>31</v>
      </c>
      <c r="V4187" t="s">
        <v>28</v>
      </c>
      <c r="W4187" t="s">
        <v>32</v>
      </c>
      <c r="X4187" t="s">
        <v>25</v>
      </c>
    </row>
    <row r="4188" spans="1:24" x14ac:dyDescent="0.3">
      <c r="A4188" t="s">
        <v>24</v>
      </c>
      <c r="B4188" s="1">
        <v>45761.534496643515</v>
      </c>
      <c r="C4188">
        <v>13.5</v>
      </c>
      <c r="D4188">
        <v>14</v>
      </c>
      <c r="E4188">
        <v>13.5</v>
      </c>
      <c r="F4188" t="s">
        <v>27</v>
      </c>
      <c r="G4188" t="s">
        <v>26</v>
      </c>
      <c r="H4188">
        <v>312711</v>
      </c>
      <c r="I4188">
        <v>13.5</v>
      </c>
      <c r="J4188">
        <v>14.7</v>
      </c>
      <c r="K4188">
        <v>12.6</v>
      </c>
      <c r="L4188">
        <v>0</v>
      </c>
      <c r="M4188">
        <v>0</v>
      </c>
      <c r="N4188">
        <v>3560</v>
      </c>
      <c r="O4188">
        <f t="shared" si="195"/>
        <v>133500</v>
      </c>
      <c r="P4188">
        <v>4139</v>
      </c>
      <c r="Q4188">
        <f t="shared" si="196"/>
        <v>155212.5</v>
      </c>
      <c r="R4188">
        <f t="shared" si="197"/>
        <v>288712.5</v>
      </c>
      <c r="S4188" t="s">
        <v>29</v>
      </c>
      <c r="T4188" t="s">
        <v>30</v>
      </c>
      <c r="U4188" t="s">
        <v>31</v>
      </c>
      <c r="V4188" t="s">
        <v>28</v>
      </c>
      <c r="W4188" t="s">
        <v>32</v>
      </c>
      <c r="X4188" t="s">
        <v>25</v>
      </c>
    </row>
    <row r="4189" spans="1:24" x14ac:dyDescent="0.3">
      <c r="A4189" t="s">
        <v>24</v>
      </c>
      <c r="B4189" s="1">
        <v>45761.537968807868</v>
      </c>
      <c r="C4189">
        <v>13.5</v>
      </c>
      <c r="D4189">
        <v>14.1</v>
      </c>
      <c r="E4189">
        <v>13.5</v>
      </c>
      <c r="F4189" t="s">
        <v>27</v>
      </c>
      <c r="G4189" t="s">
        <v>26</v>
      </c>
      <c r="H4189">
        <v>312711</v>
      </c>
      <c r="I4189">
        <v>13.5</v>
      </c>
      <c r="J4189">
        <v>14.5</v>
      </c>
      <c r="K4189">
        <v>12.5</v>
      </c>
      <c r="L4189">
        <v>0</v>
      </c>
      <c r="M4189">
        <v>0</v>
      </c>
      <c r="N4189">
        <v>3705</v>
      </c>
      <c r="O4189">
        <f t="shared" si="195"/>
        <v>138937.5</v>
      </c>
      <c r="P4189">
        <v>4239</v>
      </c>
      <c r="Q4189">
        <f t="shared" si="196"/>
        <v>158962.5</v>
      </c>
      <c r="R4189">
        <f t="shared" si="197"/>
        <v>297900</v>
      </c>
      <c r="S4189" t="s">
        <v>29</v>
      </c>
      <c r="T4189" t="s">
        <v>30</v>
      </c>
      <c r="U4189" t="s">
        <v>31</v>
      </c>
      <c r="V4189" t="s">
        <v>28</v>
      </c>
      <c r="W4189" t="s">
        <v>32</v>
      </c>
      <c r="X4189" t="s">
        <v>25</v>
      </c>
    </row>
    <row r="4190" spans="1:24" x14ac:dyDescent="0.3">
      <c r="A4190" t="s">
        <v>24</v>
      </c>
      <c r="B4190" s="1">
        <v>45761.541440972222</v>
      </c>
      <c r="C4190">
        <v>13.5</v>
      </c>
      <c r="D4190">
        <v>14.1</v>
      </c>
      <c r="E4190">
        <v>13.5</v>
      </c>
      <c r="F4190" t="s">
        <v>27</v>
      </c>
      <c r="G4190" t="s">
        <v>26</v>
      </c>
      <c r="H4190">
        <v>312711</v>
      </c>
      <c r="I4190">
        <v>13.5</v>
      </c>
      <c r="J4190">
        <v>14.7</v>
      </c>
      <c r="K4190">
        <v>12</v>
      </c>
      <c r="L4190">
        <v>0</v>
      </c>
      <c r="M4190">
        <v>0</v>
      </c>
      <c r="N4190">
        <v>3548</v>
      </c>
      <c r="O4190">
        <f t="shared" si="195"/>
        <v>133050</v>
      </c>
      <c r="P4190">
        <v>4137</v>
      </c>
      <c r="Q4190">
        <f t="shared" si="196"/>
        <v>155137.5</v>
      </c>
      <c r="R4190">
        <f t="shared" si="197"/>
        <v>288187.5</v>
      </c>
      <c r="S4190" t="s">
        <v>29</v>
      </c>
      <c r="T4190" t="s">
        <v>30</v>
      </c>
      <c r="U4190" t="s">
        <v>31</v>
      </c>
      <c r="V4190" t="s">
        <v>28</v>
      </c>
      <c r="W4190" t="s">
        <v>32</v>
      </c>
      <c r="X4190" t="s">
        <v>25</v>
      </c>
    </row>
    <row r="4191" spans="1:24" x14ac:dyDescent="0.3">
      <c r="A4191" t="s">
        <v>24</v>
      </c>
      <c r="B4191" s="1">
        <v>45761.544913136575</v>
      </c>
      <c r="C4191">
        <v>13.6</v>
      </c>
      <c r="D4191">
        <v>14</v>
      </c>
      <c r="E4191">
        <v>13.6</v>
      </c>
      <c r="F4191" t="s">
        <v>27</v>
      </c>
      <c r="G4191" t="s">
        <v>26</v>
      </c>
      <c r="H4191">
        <v>312711</v>
      </c>
      <c r="I4191">
        <v>13.6</v>
      </c>
      <c r="J4191">
        <v>14.5</v>
      </c>
      <c r="K4191">
        <v>12</v>
      </c>
      <c r="L4191">
        <v>0</v>
      </c>
      <c r="M4191">
        <v>0</v>
      </c>
      <c r="N4191">
        <v>3749</v>
      </c>
      <c r="O4191">
        <f t="shared" si="195"/>
        <v>140587.5</v>
      </c>
      <c r="P4191">
        <v>4314</v>
      </c>
      <c r="Q4191">
        <f t="shared" si="196"/>
        <v>161775</v>
      </c>
      <c r="R4191">
        <f t="shared" si="197"/>
        <v>302362.5</v>
      </c>
      <c r="S4191" t="s">
        <v>29</v>
      </c>
      <c r="T4191" t="s">
        <v>30</v>
      </c>
      <c r="U4191" t="s">
        <v>31</v>
      </c>
      <c r="V4191" t="s">
        <v>28</v>
      </c>
      <c r="W4191" t="s">
        <v>32</v>
      </c>
      <c r="X4191" t="s">
        <v>25</v>
      </c>
    </row>
    <row r="4192" spans="1:24" x14ac:dyDescent="0.3">
      <c r="A4192" t="s">
        <v>24</v>
      </c>
      <c r="B4192" s="1">
        <v>45761.548385300928</v>
      </c>
      <c r="C4192">
        <v>13.4</v>
      </c>
      <c r="D4192">
        <v>14</v>
      </c>
      <c r="E4192">
        <v>13.4</v>
      </c>
      <c r="F4192" t="s">
        <v>27</v>
      </c>
      <c r="G4192" t="s">
        <v>26</v>
      </c>
      <c r="H4192">
        <v>312711</v>
      </c>
      <c r="I4192">
        <v>13.8</v>
      </c>
      <c r="J4192">
        <v>14.7</v>
      </c>
      <c r="K4192">
        <v>12.4</v>
      </c>
      <c r="L4192">
        <v>0</v>
      </c>
      <c r="M4192">
        <v>0</v>
      </c>
      <c r="N4192">
        <v>3593</v>
      </c>
      <c r="O4192">
        <f t="shared" si="195"/>
        <v>134737.5</v>
      </c>
      <c r="P4192">
        <v>4215</v>
      </c>
      <c r="Q4192">
        <f t="shared" si="196"/>
        <v>158062.5</v>
      </c>
      <c r="R4192">
        <f t="shared" si="197"/>
        <v>292800</v>
      </c>
      <c r="S4192" t="s">
        <v>29</v>
      </c>
      <c r="T4192" t="s">
        <v>30</v>
      </c>
      <c r="U4192" t="s">
        <v>31</v>
      </c>
      <c r="V4192" t="s">
        <v>28</v>
      </c>
      <c r="W4192" t="s">
        <v>32</v>
      </c>
      <c r="X4192" t="s">
        <v>25</v>
      </c>
    </row>
    <row r="4193" spans="1:24" x14ac:dyDescent="0.3">
      <c r="A4193" t="s">
        <v>24</v>
      </c>
      <c r="B4193" s="1">
        <v>45761.551857465274</v>
      </c>
      <c r="C4193">
        <v>13.5</v>
      </c>
      <c r="D4193">
        <v>14</v>
      </c>
      <c r="E4193">
        <v>13.5</v>
      </c>
      <c r="F4193" t="s">
        <v>27</v>
      </c>
      <c r="G4193" t="s">
        <v>26</v>
      </c>
      <c r="H4193">
        <v>312711</v>
      </c>
      <c r="I4193">
        <v>13.8</v>
      </c>
      <c r="J4193">
        <v>15</v>
      </c>
      <c r="K4193">
        <v>12.6</v>
      </c>
      <c r="L4193">
        <v>0</v>
      </c>
      <c r="M4193">
        <v>0</v>
      </c>
      <c r="N4193">
        <v>3723</v>
      </c>
      <c r="O4193">
        <f t="shared" si="195"/>
        <v>139612.5</v>
      </c>
      <c r="P4193">
        <v>4267</v>
      </c>
      <c r="Q4193">
        <f t="shared" si="196"/>
        <v>160012.5</v>
      </c>
      <c r="R4193">
        <f t="shared" si="197"/>
        <v>299625</v>
      </c>
      <c r="S4193" t="s">
        <v>29</v>
      </c>
      <c r="T4193" t="s">
        <v>30</v>
      </c>
      <c r="U4193" t="s">
        <v>31</v>
      </c>
      <c r="V4193" t="s">
        <v>28</v>
      </c>
      <c r="W4193" t="s">
        <v>32</v>
      </c>
      <c r="X4193" t="s">
        <v>25</v>
      </c>
    </row>
    <row r="4194" spans="1:24" x14ac:dyDescent="0.3">
      <c r="A4194" t="s">
        <v>24</v>
      </c>
      <c r="B4194" s="1">
        <v>45761.555329629628</v>
      </c>
      <c r="C4194">
        <v>13.5</v>
      </c>
      <c r="D4194">
        <v>14</v>
      </c>
      <c r="E4194">
        <v>13.5</v>
      </c>
      <c r="F4194" t="s">
        <v>27</v>
      </c>
      <c r="G4194" t="s">
        <v>26</v>
      </c>
      <c r="H4194">
        <v>312711</v>
      </c>
      <c r="I4194">
        <v>13.8</v>
      </c>
      <c r="J4194">
        <v>14.8</v>
      </c>
      <c r="K4194">
        <v>12.6</v>
      </c>
      <c r="L4194">
        <v>0</v>
      </c>
      <c r="M4194">
        <v>0</v>
      </c>
      <c r="N4194">
        <v>3573</v>
      </c>
      <c r="O4194">
        <f t="shared" si="195"/>
        <v>133987.5</v>
      </c>
      <c r="P4194">
        <v>4240</v>
      </c>
      <c r="Q4194">
        <f t="shared" si="196"/>
        <v>159000</v>
      </c>
      <c r="R4194">
        <f t="shared" si="197"/>
        <v>292987.5</v>
      </c>
      <c r="S4194" t="s">
        <v>29</v>
      </c>
      <c r="T4194" t="s">
        <v>30</v>
      </c>
      <c r="U4194" t="s">
        <v>31</v>
      </c>
      <c r="V4194" t="s">
        <v>28</v>
      </c>
      <c r="W4194" t="s">
        <v>32</v>
      </c>
      <c r="X4194" t="s">
        <v>25</v>
      </c>
    </row>
    <row r="4195" spans="1:24" x14ac:dyDescent="0.3">
      <c r="A4195" t="s">
        <v>24</v>
      </c>
      <c r="B4195" s="1">
        <v>45761.558801793981</v>
      </c>
      <c r="C4195">
        <v>13.5</v>
      </c>
      <c r="D4195">
        <v>14</v>
      </c>
      <c r="E4195">
        <v>13.5</v>
      </c>
      <c r="F4195" t="s">
        <v>27</v>
      </c>
      <c r="G4195" t="s">
        <v>26</v>
      </c>
      <c r="H4195">
        <v>312711</v>
      </c>
      <c r="I4195">
        <v>13.7</v>
      </c>
      <c r="J4195">
        <v>14.6</v>
      </c>
      <c r="K4195">
        <v>12.4</v>
      </c>
      <c r="L4195">
        <v>0</v>
      </c>
      <c r="M4195">
        <v>0</v>
      </c>
      <c r="N4195">
        <v>3728</v>
      </c>
      <c r="O4195">
        <f t="shared" si="195"/>
        <v>139800</v>
      </c>
      <c r="P4195">
        <v>4429</v>
      </c>
      <c r="Q4195">
        <f t="shared" si="196"/>
        <v>166087.5</v>
      </c>
      <c r="R4195">
        <f t="shared" si="197"/>
        <v>305887.5</v>
      </c>
      <c r="S4195" t="s">
        <v>29</v>
      </c>
      <c r="T4195" t="s">
        <v>30</v>
      </c>
      <c r="U4195" t="s">
        <v>31</v>
      </c>
      <c r="V4195" t="s">
        <v>28</v>
      </c>
      <c r="W4195" t="s">
        <v>32</v>
      </c>
      <c r="X4195" t="s">
        <v>25</v>
      </c>
    </row>
    <row r="4196" spans="1:24" x14ac:dyDescent="0.3">
      <c r="A4196" t="s">
        <v>24</v>
      </c>
      <c r="B4196" s="1">
        <v>45761.562273958334</v>
      </c>
      <c r="C4196">
        <v>13.4</v>
      </c>
      <c r="D4196">
        <v>13.7</v>
      </c>
      <c r="E4196">
        <v>13.4</v>
      </c>
      <c r="F4196" t="s">
        <v>27</v>
      </c>
      <c r="G4196" t="s">
        <v>26</v>
      </c>
      <c r="H4196">
        <v>312711</v>
      </c>
      <c r="I4196">
        <v>13.7</v>
      </c>
      <c r="J4196">
        <v>14.8</v>
      </c>
      <c r="K4196">
        <v>12.5</v>
      </c>
      <c r="L4196">
        <v>0</v>
      </c>
      <c r="M4196">
        <v>0</v>
      </c>
      <c r="N4196">
        <v>3595</v>
      </c>
      <c r="O4196">
        <f t="shared" si="195"/>
        <v>134812.5</v>
      </c>
      <c r="P4196">
        <v>4234</v>
      </c>
      <c r="Q4196">
        <f t="shared" si="196"/>
        <v>158775</v>
      </c>
      <c r="R4196">
        <f t="shared" si="197"/>
        <v>293587.5</v>
      </c>
      <c r="S4196" t="s">
        <v>29</v>
      </c>
      <c r="T4196" t="s">
        <v>30</v>
      </c>
      <c r="U4196" t="s">
        <v>31</v>
      </c>
      <c r="V4196" t="s">
        <v>28</v>
      </c>
      <c r="W4196" t="s">
        <v>32</v>
      </c>
      <c r="X4196" t="s">
        <v>25</v>
      </c>
    </row>
    <row r="4197" spans="1:24" x14ac:dyDescent="0.3">
      <c r="A4197" t="s">
        <v>24</v>
      </c>
      <c r="B4197" s="1">
        <v>45761.565746122687</v>
      </c>
      <c r="C4197">
        <v>13.4</v>
      </c>
      <c r="D4197">
        <v>13.6</v>
      </c>
      <c r="E4197">
        <v>13.4</v>
      </c>
      <c r="F4197" t="s">
        <v>27</v>
      </c>
      <c r="G4197" t="s">
        <v>26</v>
      </c>
      <c r="H4197">
        <v>312711</v>
      </c>
      <c r="I4197">
        <v>13.7</v>
      </c>
      <c r="J4197">
        <v>14.8</v>
      </c>
      <c r="K4197">
        <v>12.5</v>
      </c>
      <c r="L4197">
        <v>0</v>
      </c>
      <c r="M4197">
        <v>0</v>
      </c>
      <c r="N4197">
        <v>3749</v>
      </c>
      <c r="O4197">
        <f t="shared" si="195"/>
        <v>140587.5</v>
      </c>
      <c r="P4197">
        <v>4431</v>
      </c>
      <c r="Q4197">
        <f t="shared" si="196"/>
        <v>166162.5</v>
      </c>
      <c r="R4197">
        <f t="shared" si="197"/>
        <v>306750</v>
      </c>
      <c r="S4197" t="s">
        <v>29</v>
      </c>
      <c r="T4197" t="s">
        <v>30</v>
      </c>
      <c r="U4197" t="s">
        <v>31</v>
      </c>
      <c r="V4197" t="s">
        <v>28</v>
      </c>
      <c r="W4197" t="s">
        <v>32</v>
      </c>
      <c r="X4197" t="s">
        <v>25</v>
      </c>
    </row>
    <row r="4198" spans="1:24" x14ac:dyDescent="0.3">
      <c r="A4198" t="s">
        <v>24</v>
      </c>
      <c r="B4198" s="1">
        <v>45761.569218287033</v>
      </c>
      <c r="C4198">
        <v>13.4</v>
      </c>
      <c r="D4198">
        <v>13.7</v>
      </c>
      <c r="E4198">
        <v>13.4</v>
      </c>
      <c r="F4198" t="s">
        <v>27</v>
      </c>
      <c r="G4198" t="s">
        <v>26</v>
      </c>
      <c r="H4198">
        <v>312711</v>
      </c>
      <c r="I4198">
        <v>13.8</v>
      </c>
      <c r="J4198">
        <v>15</v>
      </c>
      <c r="K4198">
        <v>12.5</v>
      </c>
      <c r="L4198">
        <v>0</v>
      </c>
      <c r="M4198">
        <v>0</v>
      </c>
      <c r="N4198">
        <v>3636</v>
      </c>
      <c r="O4198">
        <f t="shared" si="195"/>
        <v>136350</v>
      </c>
      <c r="P4198">
        <v>4181</v>
      </c>
      <c r="Q4198">
        <f t="shared" si="196"/>
        <v>156787.5</v>
      </c>
      <c r="R4198">
        <f t="shared" si="197"/>
        <v>293137.5</v>
      </c>
      <c r="S4198" t="s">
        <v>29</v>
      </c>
      <c r="T4198" t="s">
        <v>30</v>
      </c>
      <c r="U4198" t="s">
        <v>31</v>
      </c>
      <c r="V4198" t="s">
        <v>28</v>
      </c>
      <c r="W4198" t="s">
        <v>32</v>
      </c>
      <c r="X4198" t="s">
        <v>25</v>
      </c>
    </row>
    <row r="4199" spans="1:24" x14ac:dyDescent="0.3">
      <c r="A4199" t="s">
        <v>24</v>
      </c>
      <c r="B4199" s="1">
        <v>45761.572690451387</v>
      </c>
      <c r="C4199">
        <v>13.5</v>
      </c>
      <c r="D4199">
        <v>13.7</v>
      </c>
      <c r="E4199">
        <v>13.5</v>
      </c>
      <c r="F4199" t="s">
        <v>27</v>
      </c>
      <c r="G4199" t="s">
        <v>26</v>
      </c>
      <c r="H4199">
        <v>312711</v>
      </c>
      <c r="I4199">
        <v>13.9</v>
      </c>
      <c r="J4199">
        <v>15</v>
      </c>
      <c r="K4199">
        <v>12.7</v>
      </c>
      <c r="L4199">
        <v>0</v>
      </c>
      <c r="M4199">
        <v>0</v>
      </c>
      <c r="N4199">
        <v>3637</v>
      </c>
      <c r="O4199">
        <f t="shared" si="195"/>
        <v>136387.5</v>
      </c>
      <c r="P4199">
        <v>4161</v>
      </c>
      <c r="Q4199">
        <f t="shared" si="196"/>
        <v>156037.5</v>
      </c>
      <c r="R4199">
        <f t="shared" si="197"/>
        <v>292425</v>
      </c>
      <c r="S4199" t="s">
        <v>29</v>
      </c>
      <c r="T4199" t="s">
        <v>30</v>
      </c>
      <c r="U4199" t="s">
        <v>31</v>
      </c>
      <c r="V4199" t="s">
        <v>28</v>
      </c>
      <c r="W4199" t="s">
        <v>32</v>
      </c>
      <c r="X4199" t="s">
        <v>25</v>
      </c>
    </row>
    <row r="4200" spans="1:24" x14ac:dyDescent="0.3">
      <c r="A4200" t="s">
        <v>24</v>
      </c>
      <c r="B4200" s="1">
        <v>45761.57616261574</v>
      </c>
      <c r="C4200">
        <v>13.5</v>
      </c>
      <c r="D4200">
        <v>13.8</v>
      </c>
      <c r="E4200">
        <v>13.5</v>
      </c>
      <c r="F4200" t="s">
        <v>27</v>
      </c>
      <c r="G4200" t="s">
        <v>26</v>
      </c>
      <c r="H4200">
        <v>312711</v>
      </c>
      <c r="I4200">
        <v>13.9</v>
      </c>
      <c r="J4200">
        <v>15</v>
      </c>
      <c r="K4200">
        <v>12.7</v>
      </c>
      <c r="L4200">
        <v>0</v>
      </c>
      <c r="M4200">
        <v>0</v>
      </c>
      <c r="N4200">
        <v>3636</v>
      </c>
      <c r="O4200">
        <f t="shared" si="195"/>
        <v>136350</v>
      </c>
      <c r="P4200">
        <v>4235</v>
      </c>
      <c r="Q4200">
        <f t="shared" si="196"/>
        <v>158812.5</v>
      </c>
      <c r="R4200">
        <f t="shared" si="197"/>
        <v>295162.5</v>
      </c>
      <c r="S4200" t="s">
        <v>29</v>
      </c>
      <c r="T4200" t="s">
        <v>30</v>
      </c>
      <c r="U4200" t="s">
        <v>31</v>
      </c>
      <c r="V4200" t="s">
        <v>28</v>
      </c>
      <c r="W4200" t="s">
        <v>32</v>
      </c>
      <c r="X4200" t="s">
        <v>25</v>
      </c>
    </row>
    <row r="4201" spans="1:24" x14ac:dyDescent="0.3">
      <c r="A4201" t="s">
        <v>24</v>
      </c>
      <c r="B4201" s="1">
        <v>45761.579634780093</v>
      </c>
      <c r="C4201">
        <v>13.4</v>
      </c>
      <c r="D4201">
        <v>13.7</v>
      </c>
      <c r="E4201">
        <v>13.4</v>
      </c>
      <c r="F4201" t="s">
        <v>27</v>
      </c>
      <c r="G4201" t="s">
        <v>26</v>
      </c>
      <c r="H4201">
        <v>312711</v>
      </c>
      <c r="I4201">
        <v>13.9</v>
      </c>
      <c r="J4201">
        <v>14.9</v>
      </c>
      <c r="K4201">
        <v>12.7</v>
      </c>
      <c r="L4201">
        <v>0</v>
      </c>
      <c r="M4201">
        <v>0</v>
      </c>
      <c r="N4201">
        <v>3644</v>
      </c>
      <c r="O4201">
        <f t="shared" si="195"/>
        <v>136650</v>
      </c>
      <c r="P4201">
        <v>4297</v>
      </c>
      <c r="Q4201">
        <f t="shared" si="196"/>
        <v>161137.5</v>
      </c>
      <c r="R4201">
        <f t="shared" si="197"/>
        <v>297787.5</v>
      </c>
      <c r="S4201" t="s">
        <v>29</v>
      </c>
      <c r="T4201" t="s">
        <v>30</v>
      </c>
      <c r="U4201" t="s">
        <v>31</v>
      </c>
      <c r="V4201" t="s">
        <v>28</v>
      </c>
      <c r="W4201" t="s">
        <v>32</v>
      </c>
      <c r="X4201" t="s">
        <v>25</v>
      </c>
    </row>
    <row r="4202" spans="1:24" x14ac:dyDescent="0.3">
      <c r="A4202" t="s">
        <v>24</v>
      </c>
      <c r="B4202" s="1">
        <v>45761.583106944447</v>
      </c>
      <c r="C4202">
        <v>13.4</v>
      </c>
      <c r="D4202">
        <v>13.6</v>
      </c>
      <c r="E4202">
        <v>13.4</v>
      </c>
      <c r="F4202" t="s">
        <v>27</v>
      </c>
      <c r="G4202" t="s">
        <v>26</v>
      </c>
      <c r="H4202">
        <v>312711</v>
      </c>
      <c r="I4202">
        <v>13.8</v>
      </c>
      <c r="J4202">
        <v>14.8</v>
      </c>
      <c r="K4202">
        <v>12.6</v>
      </c>
      <c r="L4202">
        <v>0</v>
      </c>
      <c r="M4202">
        <v>0</v>
      </c>
      <c r="N4202">
        <v>3710</v>
      </c>
      <c r="O4202">
        <f t="shared" si="195"/>
        <v>139125</v>
      </c>
      <c r="P4202">
        <v>4299</v>
      </c>
      <c r="Q4202">
        <f t="shared" si="196"/>
        <v>161212.5</v>
      </c>
      <c r="R4202">
        <f t="shared" si="197"/>
        <v>300337.5</v>
      </c>
      <c r="S4202" t="s">
        <v>29</v>
      </c>
      <c r="T4202" t="s">
        <v>30</v>
      </c>
      <c r="U4202" t="s">
        <v>31</v>
      </c>
      <c r="V4202" t="s">
        <v>28</v>
      </c>
      <c r="W4202" t="s">
        <v>32</v>
      </c>
      <c r="X4202" t="s">
        <v>25</v>
      </c>
    </row>
    <row r="4203" spans="1:24" x14ac:dyDescent="0.3">
      <c r="A4203" t="s">
        <v>24</v>
      </c>
      <c r="B4203" s="1">
        <v>45761.5865791088</v>
      </c>
      <c r="C4203">
        <v>13.4</v>
      </c>
      <c r="D4203">
        <v>13.7</v>
      </c>
      <c r="E4203">
        <v>13.4</v>
      </c>
      <c r="F4203" t="s">
        <v>27</v>
      </c>
      <c r="G4203" t="s">
        <v>26</v>
      </c>
      <c r="H4203">
        <v>312711</v>
      </c>
      <c r="I4203">
        <v>13.8</v>
      </c>
      <c r="J4203">
        <v>14.8</v>
      </c>
      <c r="K4203">
        <v>12.5</v>
      </c>
      <c r="L4203">
        <v>0</v>
      </c>
      <c r="M4203">
        <v>0</v>
      </c>
      <c r="N4203">
        <v>3104</v>
      </c>
      <c r="O4203">
        <f t="shared" si="195"/>
        <v>116400</v>
      </c>
      <c r="P4203">
        <v>3896</v>
      </c>
      <c r="Q4203">
        <f t="shared" si="196"/>
        <v>146100</v>
      </c>
      <c r="R4203">
        <f t="shared" si="197"/>
        <v>262500</v>
      </c>
      <c r="S4203" t="s">
        <v>29</v>
      </c>
      <c r="T4203" t="s">
        <v>30</v>
      </c>
      <c r="U4203" t="s">
        <v>31</v>
      </c>
      <c r="V4203" t="s">
        <v>28</v>
      </c>
      <c r="W4203" t="s">
        <v>32</v>
      </c>
      <c r="X4203" t="s">
        <v>25</v>
      </c>
    </row>
    <row r="4204" spans="1:24" x14ac:dyDescent="0.3">
      <c r="A4204" t="s">
        <v>24</v>
      </c>
      <c r="B4204" s="1">
        <v>45761.590051273146</v>
      </c>
      <c r="C4204">
        <v>13.4</v>
      </c>
      <c r="D4204">
        <v>13.6</v>
      </c>
      <c r="E4204">
        <v>13.4</v>
      </c>
      <c r="F4204" t="s">
        <v>27</v>
      </c>
      <c r="G4204" t="s">
        <v>26</v>
      </c>
      <c r="H4204">
        <v>312711</v>
      </c>
      <c r="I4204">
        <v>13.8</v>
      </c>
      <c r="J4204">
        <v>14.9</v>
      </c>
      <c r="K4204">
        <v>12.7</v>
      </c>
      <c r="L4204">
        <v>0</v>
      </c>
      <c r="M4204">
        <v>0</v>
      </c>
      <c r="N4204">
        <v>2403</v>
      </c>
      <c r="O4204">
        <f t="shared" si="195"/>
        <v>90112.5</v>
      </c>
      <c r="P4204">
        <v>3302</v>
      </c>
      <c r="Q4204">
        <f t="shared" si="196"/>
        <v>123825</v>
      </c>
      <c r="R4204">
        <f t="shared" si="197"/>
        <v>213937.5</v>
      </c>
      <c r="S4204" t="s">
        <v>29</v>
      </c>
      <c r="T4204" t="s">
        <v>30</v>
      </c>
      <c r="U4204" t="s">
        <v>31</v>
      </c>
      <c r="V4204" t="s">
        <v>28</v>
      </c>
      <c r="W4204" t="s">
        <v>32</v>
      </c>
      <c r="X4204" t="s">
        <v>25</v>
      </c>
    </row>
    <row r="4205" spans="1:24" x14ac:dyDescent="0.3">
      <c r="A4205" t="s">
        <v>24</v>
      </c>
      <c r="B4205" s="1">
        <v>45761.593523437499</v>
      </c>
      <c r="C4205">
        <v>13.4</v>
      </c>
      <c r="D4205">
        <v>13.5</v>
      </c>
      <c r="E4205">
        <v>13.4</v>
      </c>
      <c r="F4205" t="s">
        <v>27</v>
      </c>
      <c r="G4205" t="s">
        <v>26</v>
      </c>
      <c r="H4205">
        <v>312711</v>
      </c>
      <c r="I4205">
        <v>13.8</v>
      </c>
      <c r="J4205">
        <v>15</v>
      </c>
      <c r="K4205">
        <v>12.5</v>
      </c>
      <c r="L4205">
        <v>0</v>
      </c>
      <c r="M4205">
        <v>0</v>
      </c>
      <c r="N4205">
        <v>2527</v>
      </c>
      <c r="O4205">
        <f t="shared" si="195"/>
        <v>94762.5</v>
      </c>
      <c r="P4205">
        <v>3370</v>
      </c>
      <c r="Q4205">
        <f t="shared" si="196"/>
        <v>126375</v>
      </c>
      <c r="R4205">
        <f t="shared" si="197"/>
        <v>221137.5</v>
      </c>
      <c r="S4205" t="s">
        <v>29</v>
      </c>
      <c r="T4205" t="s">
        <v>30</v>
      </c>
      <c r="U4205" t="s">
        <v>31</v>
      </c>
      <c r="V4205" t="s">
        <v>28</v>
      </c>
      <c r="W4205" t="s">
        <v>32</v>
      </c>
      <c r="X4205" t="s">
        <v>25</v>
      </c>
    </row>
    <row r="4206" spans="1:24" x14ac:dyDescent="0.3">
      <c r="A4206" t="s">
        <v>24</v>
      </c>
      <c r="B4206" s="1">
        <v>45761.596995601853</v>
      </c>
      <c r="C4206">
        <v>13.4</v>
      </c>
      <c r="D4206">
        <v>13.6</v>
      </c>
      <c r="E4206">
        <v>13.4</v>
      </c>
      <c r="F4206" t="s">
        <v>27</v>
      </c>
      <c r="G4206" t="s">
        <v>26</v>
      </c>
      <c r="H4206">
        <v>312711</v>
      </c>
      <c r="I4206">
        <v>13.8</v>
      </c>
      <c r="J4206">
        <v>15</v>
      </c>
      <c r="K4206">
        <v>12.5</v>
      </c>
      <c r="L4206">
        <v>0</v>
      </c>
      <c r="M4206">
        <v>0</v>
      </c>
      <c r="N4206">
        <v>2466</v>
      </c>
      <c r="O4206">
        <f t="shared" si="195"/>
        <v>92475</v>
      </c>
      <c r="P4206">
        <v>3394</v>
      </c>
      <c r="Q4206">
        <f t="shared" si="196"/>
        <v>127275</v>
      </c>
      <c r="R4206">
        <f t="shared" si="197"/>
        <v>219750</v>
      </c>
      <c r="S4206" t="s">
        <v>29</v>
      </c>
      <c r="T4206" t="s">
        <v>30</v>
      </c>
      <c r="U4206" t="s">
        <v>31</v>
      </c>
      <c r="V4206" t="s">
        <v>28</v>
      </c>
      <c r="W4206" t="s">
        <v>32</v>
      </c>
      <c r="X4206" t="s">
        <v>25</v>
      </c>
    </row>
    <row r="4207" spans="1:24" x14ac:dyDescent="0.3">
      <c r="A4207" t="s">
        <v>24</v>
      </c>
      <c r="B4207" s="1">
        <v>45761.600467766206</v>
      </c>
      <c r="C4207">
        <v>13.5</v>
      </c>
      <c r="D4207">
        <v>13.6</v>
      </c>
      <c r="E4207">
        <v>13.5</v>
      </c>
      <c r="F4207" t="s">
        <v>27</v>
      </c>
      <c r="G4207" t="s">
        <v>26</v>
      </c>
      <c r="H4207">
        <v>312711</v>
      </c>
      <c r="I4207">
        <v>13.9</v>
      </c>
      <c r="J4207">
        <v>15</v>
      </c>
      <c r="K4207">
        <v>12.5</v>
      </c>
      <c r="L4207">
        <v>0</v>
      </c>
      <c r="M4207">
        <v>0</v>
      </c>
      <c r="N4207">
        <v>2461</v>
      </c>
      <c r="O4207">
        <f t="shared" si="195"/>
        <v>92287.5</v>
      </c>
      <c r="P4207">
        <v>3275</v>
      </c>
      <c r="Q4207">
        <f t="shared" si="196"/>
        <v>122812.5</v>
      </c>
      <c r="R4207">
        <f t="shared" si="197"/>
        <v>215100</v>
      </c>
      <c r="S4207" t="s">
        <v>29</v>
      </c>
      <c r="T4207" t="s">
        <v>30</v>
      </c>
      <c r="U4207" t="s">
        <v>31</v>
      </c>
      <c r="V4207" t="s">
        <v>28</v>
      </c>
      <c r="W4207" t="s">
        <v>32</v>
      </c>
      <c r="X4207" t="s">
        <v>25</v>
      </c>
    </row>
    <row r="4208" spans="1:24" x14ac:dyDescent="0.3">
      <c r="A4208" t="s">
        <v>24</v>
      </c>
      <c r="B4208" s="1">
        <v>45761.603939930559</v>
      </c>
      <c r="C4208">
        <v>13.4</v>
      </c>
      <c r="D4208">
        <v>13.6</v>
      </c>
      <c r="E4208">
        <v>13.4</v>
      </c>
      <c r="F4208" t="s">
        <v>27</v>
      </c>
      <c r="G4208" t="s">
        <v>26</v>
      </c>
      <c r="H4208">
        <v>312711</v>
      </c>
      <c r="I4208">
        <v>14</v>
      </c>
      <c r="J4208">
        <v>15</v>
      </c>
      <c r="K4208">
        <v>12.5</v>
      </c>
      <c r="L4208">
        <v>0</v>
      </c>
      <c r="M4208">
        <v>0</v>
      </c>
      <c r="N4208">
        <v>336999</v>
      </c>
      <c r="O4208">
        <f t="shared" si="195"/>
        <v>12637462.5</v>
      </c>
      <c r="P4208">
        <v>20609</v>
      </c>
      <c r="Q4208">
        <f t="shared" si="196"/>
        <v>772837.5</v>
      </c>
      <c r="R4208">
        <f t="shared" si="197"/>
        <v>13410300</v>
      </c>
      <c r="S4208" t="s">
        <v>29</v>
      </c>
      <c r="T4208" t="s">
        <v>30</v>
      </c>
      <c r="U4208" t="s">
        <v>31</v>
      </c>
      <c r="V4208" t="s">
        <v>28</v>
      </c>
      <c r="W4208" t="s">
        <v>32</v>
      </c>
      <c r="X4208" t="s">
        <v>25</v>
      </c>
    </row>
    <row r="4209" spans="1:24" x14ac:dyDescent="0.3">
      <c r="A4209" t="s">
        <v>24</v>
      </c>
      <c r="B4209" s="1">
        <v>45761.607412094905</v>
      </c>
      <c r="C4209">
        <v>13.5</v>
      </c>
      <c r="D4209">
        <v>13.6</v>
      </c>
      <c r="E4209">
        <v>13.5</v>
      </c>
      <c r="F4209" t="s">
        <v>27</v>
      </c>
      <c r="G4209" t="s">
        <v>26</v>
      </c>
      <c r="H4209">
        <v>312711</v>
      </c>
      <c r="I4209">
        <v>14</v>
      </c>
      <c r="J4209">
        <v>15.1</v>
      </c>
      <c r="K4209">
        <v>12.5</v>
      </c>
      <c r="L4209">
        <v>0</v>
      </c>
      <c r="M4209">
        <v>0</v>
      </c>
      <c r="N4209">
        <v>2571</v>
      </c>
      <c r="O4209">
        <f t="shared" si="195"/>
        <v>96412.5</v>
      </c>
      <c r="P4209">
        <v>3420</v>
      </c>
      <c r="Q4209">
        <f t="shared" si="196"/>
        <v>128250</v>
      </c>
      <c r="R4209">
        <f t="shared" si="197"/>
        <v>224662.5</v>
      </c>
      <c r="S4209" t="s">
        <v>29</v>
      </c>
      <c r="T4209" t="s">
        <v>30</v>
      </c>
      <c r="U4209" t="s">
        <v>31</v>
      </c>
      <c r="V4209" t="s">
        <v>28</v>
      </c>
      <c r="W4209" t="s">
        <v>32</v>
      </c>
      <c r="X4209" t="s">
        <v>25</v>
      </c>
    </row>
    <row r="4210" spans="1:24" x14ac:dyDescent="0.3">
      <c r="A4210" t="s">
        <v>24</v>
      </c>
      <c r="B4210" s="1">
        <v>45761.610884259258</v>
      </c>
      <c r="C4210">
        <v>13.4</v>
      </c>
      <c r="D4210">
        <v>13.6</v>
      </c>
      <c r="E4210">
        <v>13.4</v>
      </c>
      <c r="F4210" t="s">
        <v>27</v>
      </c>
      <c r="G4210" t="s">
        <v>26</v>
      </c>
      <c r="H4210">
        <v>312711</v>
      </c>
      <c r="I4210">
        <v>14</v>
      </c>
      <c r="J4210">
        <v>15.1</v>
      </c>
      <c r="K4210">
        <v>12.5</v>
      </c>
      <c r="L4210">
        <v>0</v>
      </c>
      <c r="M4210">
        <v>0</v>
      </c>
      <c r="N4210">
        <v>2450</v>
      </c>
      <c r="O4210">
        <f t="shared" si="195"/>
        <v>91875</v>
      </c>
      <c r="P4210">
        <v>3292</v>
      </c>
      <c r="Q4210">
        <f t="shared" si="196"/>
        <v>123450</v>
      </c>
      <c r="R4210">
        <f t="shared" si="197"/>
        <v>215325</v>
      </c>
      <c r="S4210" t="s">
        <v>29</v>
      </c>
      <c r="T4210" t="s">
        <v>30</v>
      </c>
      <c r="U4210" t="s">
        <v>31</v>
      </c>
      <c r="V4210" t="s">
        <v>28</v>
      </c>
      <c r="W4210" t="s">
        <v>32</v>
      </c>
      <c r="X4210" t="s">
        <v>25</v>
      </c>
    </row>
    <row r="4211" spans="1:24" x14ac:dyDescent="0.3">
      <c r="A4211" t="s">
        <v>24</v>
      </c>
      <c r="B4211" s="1">
        <v>45761.614356423612</v>
      </c>
      <c r="C4211">
        <v>13.3</v>
      </c>
      <c r="D4211">
        <v>13.6</v>
      </c>
      <c r="E4211">
        <v>13.3</v>
      </c>
      <c r="F4211" t="s">
        <v>27</v>
      </c>
      <c r="G4211" t="s">
        <v>26</v>
      </c>
      <c r="H4211">
        <v>312711</v>
      </c>
      <c r="I4211">
        <v>13.9</v>
      </c>
      <c r="J4211">
        <v>14.9</v>
      </c>
      <c r="K4211">
        <v>12.6</v>
      </c>
      <c r="L4211">
        <v>0</v>
      </c>
      <c r="M4211">
        <v>0</v>
      </c>
      <c r="N4211">
        <v>2606</v>
      </c>
      <c r="O4211">
        <f t="shared" si="195"/>
        <v>97725</v>
      </c>
      <c r="P4211">
        <v>3476</v>
      </c>
      <c r="Q4211">
        <f t="shared" si="196"/>
        <v>130350</v>
      </c>
      <c r="R4211">
        <f t="shared" si="197"/>
        <v>228075</v>
      </c>
      <c r="S4211" t="s">
        <v>29</v>
      </c>
      <c r="T4211" t="s">
        <v>30</v>
      </c>
      <c r="U4211" t="s">
        <v>31</v>
      </c>
      <c r="V4211" t="s">
        <v>28</v>
      </c>
      <c r="W4211" t="s">
        <v>32</v>
      </c>
      <c r="X4211" t="s">
        <v>25</v>
      </c>
    </row>
    <row r="4212" spans="1:24" x14ac:dyDescent="0.3">
      <c r="A4212" t="s">
        <v>24</v>
      </c>
      <c r="B4212" s="1">
        <v>45761.617828587965</v>
      </c>
      <c r="C4212">
        <v>13.3</v>
      </c>
      <c r="D4212">
        <v>13.8</v>
      </c>
      <c r="E4212">
        <v>13.3</v>
      </c>
      <c r="F4212" t="s">
        <v>27</v>
      </c>
      <c r="G4212" t="s">
        <v>26</v>
      </c>
      <c r="H4212">
        <v>312711</v>
      </c>
      <c r="I4212">
        <v>13.9</v>
      </c>
      <c r="J4212">
        <v>15</v>
      </c>
      <c r="K4212">
        <v>12.6</v>
      </c>
      <c r="L4212">
        <v>0</v>
      </c>
      <c r="M4212">
        <v>0</v>
      </c>
      <c r="N4212">
        <v>2433</v>
      </c>
      <c r="O4212">
        <f t="shared" si="195"/>
        <v>91237.5</v>
      </c>
      <c r="P4212">
        <v>3255</v>
      </c>
      <c r="Q4212">
        <f t="shared" si="196"/>
        <v>122062.5</v>
      </c>
      <c r="R4212">
        <f t="shared" si="197"/>
        <v>213300</v>
      </c>
      <c r="S4212" t="s">
        <v>29</v>
      </c>
      <c r="T4212" t="s">
        <v>30</v>
      </c>
      <c r="U4212" t="s">
        <v>31</v>
      </c>
      <c r="V4212" t="s">
        <v>28</v>
      </c>
      <c r="W4212" t="s">
        <v>32</v>
      </c>
      <c r="X4212" t="s">
        <v>25</v>
      </c>
    </row>
    <row r="4213" spans="1:24" x14ac:dyDescent="0.3">
      <c r="A4213" t="s">
        <v>24</v>
      </c>
      <c r="B4213" s="1">
        <v>45761.621300752318</v>
      </c>
      <c r="C4213">
        <v>13.4</v>
      </c>
      <c r="D4213">
        <v>13.7</v>
      </c>
      <c r="E4213">
        <v>13.4</v>
      </c>
      <c r="F4213" t="s">
        <v>27</v>
      </c>
      <c r="G4213" t="s">
        <v>26</v>
      </c>
      <c r="H4213">
        <v>312711</v>
      </c>
      <c r="I4213">
        <v>13.9</v>
      </c>
      <c r="J4213">
        <v>15.3</v>
      </c>
      <c r="K4213">
        <v>12.3</v>
      </c>
      <c r="L4213">
        <v>0</v>
      </c>
      <c r="M4213">
        <v>0</v>
      </c>
      <c r="N4213">
        <v>2479</v>
      </c>
      <c r="O4213">
        <f t="shared" si="195"/>
        <v>92962.5</v>
      </c>
      <c r="P4213">
        <v>3370</v>
      </c>
      <c r="Q4213">
        <f t="shared" si="196"/>
        <v>126375</v>
      </c>
      <c r="R4213">
        <f t="shared" si="197"/>
        <v>219337.5</v>
      </c>
      <c r="S4213" t="s">
        <v>29</v>
      </c>
      <c r="T4213" t="s">
        <v>30</v>
      </c>
      <c r="U4213" t="s">
        <v>31</v>
      </c>
      <c r="V4213" t="s">
        <v>28</v>
      </c>
      <c r="W4213" t="s">
        <v>32</v>
      </c>
      <c r="X4213" t="s">
        <v>25</v>
      </c>
    </row>
    <row r="4214" spans="1:24" x14ac:dyDescent="0.3">
      <c r="A4214" t="s">
        <v>24</v>
      </c>
      <c r="B4214" s="1">
        <v>45761.624772916664</v>
      </c>
      <c r="C4214">
        <v>13.5</v>
      </c>
      <c r="D4214">
        <v>13.7</v>
      </c>
      <c r="E4214">
        <v>13.5</v>
      </c>
      <c r="F4214" t="s">
        <v>27</v>
      </c>
      <c r="G4214" t="s">
        <v>26</v>
      </c>
      <c r="H4214">
        <v>312711</v>
      </c>
      <c r="I4214">
        <v>14</v>
      </c>
      <c r="J4214">
        <v>15.4</v>
      </c>
      <c r="K4214">
        <v>12.1</v>
      </c>
      <c r="L4214">
        <v>0</v>
      </c>
      <c r="M4214">
        <v>0</v>
      </c>
      <c r="N4214">
        <v>2586</v>
      </c>
      <c r="O4214">
        <f t="shared" si="195"/>
        <v>96975</v>
      </c>
      <c r="P4214">
        <v>3453</v>
      </c>
      <c r="Q4214">
        <f t="shared" si="196"/>
        <v>129487.5</v>
      </c>
      <c r="R4214">
        <f t="shared" si="197"/>
        <v>226462.5</v>
      </c>
      <c r="S4214" t="s">
        <v>29</v>
      </c>
      <c r="T4214" t="s">
        <v>30</v>
      </c>
      <c r="U4214" t="s">
        <v>31</v>
      </c>
      <c r="V4214" t="s">
        <v>28</v>
      </c>
      <c r="W4214" t="s">
        <v>32</v>
      </c>
      <c r="X4214" t="s">
        <v>25</v>
      </c>
    </row>
    <row r="4215" spans="1:24" x14ac:dyDescent="0.3">
      <c r="A4215" t="s">
        <v>24</v>
      </c>
      <c r="B4215" s="1">
        <v>45761.628245081018</v>
      </c>
      <c r="C4215">
        <v>13.5</v>
      </c>
      <c r="D4215">
        <v>13.6</v>
      </c>
      <c r="E4215">
        <v>13.5</v>
      </c>
      <c r="F4215" t="s">
        <v>27</v>
      </c>
      <c r="G4215" t="s">
        <v>26</v>
      </c>
      <c r="H4215">
        <v>312711</v>
      </c>
      <c r="I4215">
        <v>13.9</v>
      </c>
      <c r="J4215">
        <v>15</v>
      </c>
      <c r="K4215">
        <v>12.6</v>
      </c>
      <c r="L4215">
        <v>0</v>
      </c>
      <c r="M4215">
        <v>0</v>
      </c>
      <c r="N4215">
        <v>2449</v>
      </c>
      <c r="O4215">
        <f t="shared" si="195"/>
        <v>91837.5</v>
      </c>
      <c r="P4215">
        <v>3306</v>
      </c>
      <c r="Q4215">
        <f t="shared" si="196"/>
        <v>123975</v>
      </c>
      <c r="R4215">
        <f t="shared" si="197"/>
        <v>215812.5</v>
      </c>
      <c r="S4215" t="s">
        <v>29</v>
      </c>
      <c r="T4215" t="s">
        <v>30</v>
      </c>
      <c r="U4215" t="s">
        <v>31</v>
      </c>
      <c r="V4215" t="s">
        <v>28</v>
      </c>
      <c r="W4215" t="s">
        <v>32</v>
      </c>
      <c r="X4215" t="s">
        <v>25</v>
      </c>
    </row>
    <row r="4216" spans="1:24" x14ac:dyDescent="0.3">
      <c r="A4216" t="s">
        <v>24</v>
      </c>
      <c r="B4216" s="1">
        <v>45761.631717245371</v>
      </c>
      <c r="C4216">
        <v>13.5</v>
      </c>
      <c r="D4216">
        <v>13.7</v>
      </c>
      <c r="E4216">
        <v>13.5</v>
      </c>
      <c r="F4216" t="s">
        <v>27</v>
      </c>
      <c r="G4216" t="s">
        <v>26</v>
      </c>
      <c r="H4216">
        <v>312711</v>
      </c>
      <c r="I4216">
        <v>13.9</v>
      </c>
      <c r="J4216">
        <v>15</v>
      </c>
      <c r="K4216">
        <v>12.6</v>
      </c>
      <c r="L4216">
        <v>0</v>
      </c>
      <c r="M4216">
        <v>0</v>
      </c>
      <c r="N4216">
        <v>2595</v>
      </c>
      <c r="O4216">
        <f t="shared" si="195"/>
        <v>97312.5</v>
      </c>
      <c r="P4216">
        <v>3472</v>
      </c>
      <c r="Q4216">
        <f t="shared" si="196"/>
        <v>130200</v>
      </c>
      <c r="R4216">
        <f t="shared" si="197"/>
        <v>227512.5</v>
      </c>
      <c r="S4216" t="s">
        <v>29</v>
      </c>
      <c r="T4216" t="s">
        <v>30</v>
      </c>
      <c r="U4216" t="s">
        <v>31</v>
      </c>
      <c r="V4216" t="s">
        <v>28</v>
      </c>
      <c r="W4216" t="s">
        <v>32</v>
      </c>
      <c r="X4216" t="s">
        <v>25</v>
      </c>
    </row>
    <row r="4217" spans="1:24" x14ac:dyDescent="0.3">
      <c r="A4217" t="s">
        <v>24</v>
      </c>
      <c r="B4217" s="1">
        <v>45761.635189409724</v>
      </c>
      <c r="C4217">
        <v>13.4</v>
      </c>
      <c r="D4217">
        <v>13.6</v>
      </c>
      <c r="E4217">
        <v>13.4</v>
      </c>
      <c r="F4217" t="s">
        <v>27</v>
      </c>
      <c r="G4217" t="s">
        <v>26</v>
      </c>
      <c r="H4217">
        <v>312711</v>
      </c>
      <c r="I4217">
        <v>13.9</v>
      </c>
      <c r="J4217">
        <v>15</v>
      </c>
      <c r="K4217">
        <v>12.4</v>
      </c>
      <c r="L4217">
        <v>0</v>
      </c>
      <c r="M4217">
        <v>0</v>
      </c>
      <c r="N4217">
        <v>2459</v>
      </c>
      <c r="O4217">
        <f t="shared" si="195"/>
        <v>92212.5</v>
      </c>
      <c r="P4217">
        <v>3359</v>
      </c>
      <c r="Q4217">
        <f t="shared" si="196"/>
        <v>125962.5</v>
      </c>
      <c r="R4217">
        <f t="shared" si="197"/>
        <v>218175</v>
      </c>
      <c r="S4217" t="s">
        <v>29</v>
      </c>
      <c r="T4217" t="s">
        <v>30</v>
      </c>
      <c r="U4217" t="s">
        <v>31</v>
      </c>
      <c r="V4217" t="s">
        <v>28</v>
      </c>
      <c r="W4217" t="s">
        <v>32</v>
      </c>
      <c r="X4217" t="s">
        <v>25</v>
      </c>
    </row>
    <row r="4218" spans="1:24" x14ac:dyDescent="0.3">
      <c r="A4218" t="s">
        <v>24</v>
      </c>
      <c r="B4218" s="1">
        <v>45761.638661574078</v>
      </c>
      <c r="C4218">
        <v>13.5</v>
      </c>
      <c r="D4218">
        <v>13.6</v>
      </c>
      <c r="E4218">
        <v>13.5</v>
      </c>
      <c r="F4218" t="s">
        <v>27</v>
      </c>
      <c r="G4218" t="s">
        <v>26</v>
      </c>
      <c r="H4218">
        <v>312711</v>
      </c>
      <c r="I4218">
        <v>14</v>
      </c>
      <c r="J4218">
        <v>14.9</v>
      </c>
      <c r="K4218">
        <v>13.1</v>
      </c>
      <c r="L4218">
        <v>0</v>
      </c>
      <c r="M4218">
        <v>0</v>
      </c>
      <c r="N4218">
        <v>2427</v>
      </c>
      <c r="O4218">
        <f t="shared" si="195"/>
        <v>91012.5</v>
      </c>
      <c r="P4218">
        <v>3251</v>
      </c>
      <c r="Q4218">
        <f t="shared" si="196"/>
        <v>121912.5</v>
      </c>
      <c r="R4218">
        <f t="shared" si="197"/>
        <v>212925</v>
      </c>
      <c r="S4218" t="s">
        <v>29</v>
      </c>
      <c r="T4218" t="s">
        <v>30</v>
      </c>
      <c r="U4218" t="s">
        <v>31</v>
      </c>
      <c r="V4218" t="s">
        <v>28</v>
      </c>
      <c r="W4218" t="s">
        <v>32</v>
      </c>
      <c r="X4218" t="s">
        <v>25</v>
      </c>
    </row>
    <row r="4219" spans="1:24" x14ac:dyDescent="0.3">
      <c r="A4219" t="s">
        <v>24</v>
      </c>
      <c r="B4219" s="1">
        <v>45761.642133738424</v>
      </c>
      <c r="C4219">
        <v>13.5</v>
      </c>
      <c r="D4219">
        <v>13.7</v>
      </c>
      <c r="E4219">
        <v>13.5</v>
      </c>
      <c r="F4219" t="s">
        <v>27</v>
      </c>
      <c r="G4219" t="s">
        <v>26</v>
      </c>
      <c r="H4219">
        <v>312711</v>
      </c>
      <c r="I4219">
        <v>13.8</v>
      </c>
      <c r="J4219">
        <v>14.8</v>
      </c>
      <c r="K4219">
        <v>12.1</v>
      </c>
      <c r="L4219">
        <v>0</v>
      </c>
      <c r="M4219">
        <v>0</v>
      </c>
      <c r="N4219">
        <v>2405</v>
      </c>
      <c r="O4219">
        <f t="shared" si="195"/>
        <v>90187.5</v>
      </c>
      <c r="P4219">
        <v>3359</v>
      </c>
      <c r="Q4219">
        <f t="shared" si="196"/>
        <v>125962.5</v>
      </c>
      <c r="R4219">
        <f t="shared" si="197"/>
        <v>216150</v>
      </c>
      <c r="S4219" t="s">
        <v>29</v>
      </c>
      <c r="T4219" t="s">
        <v>30</v>
      </c>
      <c r="U4219" t="s">
        <v>31</v>
      </c>
      <c r="V4219" t="s">
        <v>28</v>
      </c>
      <c r="W4219" t="s">
        <v>32</v>
      </c>
      <c r="X4219" t="s">
        <v>25</v>
      </c>
    </row>
    <row r="4220" spans="1:24" x14ac:dyDescent="0.3">
      <c r="A4220" t="s">
        <v>24</v>
      </c>
      <c r="B4220" s="1">
        <v>45761.645605902777</v>
      </c>
      <c r="C4220">
        <v>13.5</v>
      </c>
      <c r="D4220">
        <v>13.7</v>
      </c>
      <c r="E4220">
        <v>13.5</v>
      </c>
      <c r="F4220" t="s">
        <v>27</v>
      </c>
      <c r="G4220" t="s">
        <v>26</v>
      </c>
      <c r="H4220">
        <v>312711</v>
      </c>
      <c r="I4220">
        <v>13.9</v>
      </c>
      <c r="J4220">
        <v>14.9</v>
      </c>
      <c r="K4220">
        <v>12.3</v>
      </c>
      <c r="L4220">
        <v>0</v>
      </c>
      <c r="M4220">
        <v>0</v>
      </c>
      <c r="N4220">
        <v>2419</v>
      </c>
      <c r="O4220">
        <f t="shared" si="195"/>
        <v>90712.5</v>
      </c>
      <c r="P4220">
        <v>3258</v>
      </c>
      <c r="Q4220">
        <f t="shared" si="196"/>
        <v>122175</v>
      </c>
      <c r="R4220">
        <f t="shared" si="197"/>
        <v>212887.5</v>
      </c>
      <c r="S4220" t="s">
        <v>29</v>
      </c>
      <c r="T4220" t="s">
        <v>30</v>
      </c>
      <c r="U4220" t="s">
        <v>31</v>
      </c>
      <c r="V4220" t="s">
        <v>28</v>
      </c>
      <c r="W4220" t="s">
        <v>32</v>
      </c>
      <c r="X4220" t="s">
        <v>25</v>
      </c>
    </row>
    <row r="4221" spans="1:24" x14ac:dyDescent="0.3">
      <c r="A4221" t="s">
        <v>24</v>
      </c>
      <c r="B4221" s="1">
        <v>45761.64907806713</v>
      </c>
      <c r="C4221">
        <v>13.5</v>
      </c>
      <c r="D4221">
        <v>13.7</v>
      </c>
      <c r="E4221">
        <v>13.5</v>
      </c>
      <c r="F4221" t="s">
        <v>27</v>
      </c>
      <c r="G4221" t="s">
        <v>26</v>
      </c>
      <c r="H4221">
        <v>312711</v>
      </c>
      <c r="I4221">
        <v>13.9</v>
      </c>
      <c r="J4221">
        <v>14.8</v>
      </c>
      <c r="K4221">
        <v>12.3</v>
      </c>
      <c r="L4221">
        <v>0</v>
      </c>
      <c r="M4221">
        <v>0</v>
      </c>
      <c r="N4221">
        <v>2381</v>
      </c>
      <c r="O4221">
        <f t="shared" si="195"/>
        <v>89287.5</v>
      </c>
      <c r="P4221">
        <v>3192</v>
      </c>
      <c r="Q4221">
        <f t="shared" si="196"/>
        <v>119700</v>
      </c>
      <c r="R4221">
        <f t="shared" si="197"/>
        <v>208987.5</v>
      </c>
      <c r="S4221" t="s">
        <v>29</v>
      </c>
      <c r="T4221" t="s">
        <v>30</v>
      </c>
      <c r="U4221" t="s">
        <v>31</v>
      </c>
      <c r="V4221" t="s">
        <v>28</v>
      </c>
      <c r="W4221" t="s">
        <v>32</v>
      </c>
      <c r="X4221" t="s">
        <v>25</v>
      </c>
    </row>
    <row r="4222" spans="1:24" x14ac:dyDescent="0.3">
      <c r="A4222" t="s">
        <v>24</v>
      </c>
      <c r="B4222" s="1">
        <v>45761.652550231483</v>
      </c>
      <c r="C4222">
        <v>13.5</v>
      </c>
      <c r="D4222">
        <v>13.6</v>
      </c>
      <c r="E4222">
        <v>13.5</v>
      </c>
      <c r="F4222" t="s">
        <v>27</v>
      </c>
      <c r="G4222" t="s">
        <v>26</v>
      </c>
      <c r="H4222">
        <v>312711</v>
      </c>
      <c r="I4222">
        <v>13.9</v>
      </c>
      <c r="J4222">
        <v>14.8</v>
      </c>
      <c r="K4222">
        <v>12.5</v>
      </c>
      <c r="L4222">
        <v>0</v>
      </c>
      <c r="M4222">
        <v>0</v>
      </c>
      <c r="N4222">
        <v>2562</v>
      </c>
      <c r="O4222">
        <f t="shared" si="195"/>
        <v>96075</v>
      </c>
      <c r="P4222">
        <v>3385</v>
      </c>
      <c r="Q4222">
        <f t="shared" si="196"/>
        <v>126937.5</v>
      </c>
      <c r="R4222">
        <f t="shared" si="197"/>
        <v>223012.5</v>
      </c>
      <c r="S4222" t="s">
        <v>29</v>
      </c>
      <c r="T4222" t="s">
        <v>30</v>
      </c>
      <c r="U4222" t="s">
        <v>31</v>
      </c>
      <c r="V4222" t="s">
        <v>28</v>
      </c>
      <c r="W4222" t="s">
        <v>32</v>
      </c>
      <c r="X4222" t="s">
        <v>25</v>
      </c>
    </row>
    <row r="4223" spans="1:24" x14ac:dyDescent="0.3">
      <c r="A4223" t="s">
        <v>24</v>
      </c>
      <c r="B4223" s="1">
        <v>45761.656022395837</v>
      </c>
      <c r="C4223">
        <v>13.4</v>
      </c>
      <c r="D4223">
        <v>13.6</v>
      </c>
      <c r="E4223">
        <v>13.4</v>
      </c>
      <c r="F4223" t="s">
        <v>27</v>
      </c>
      <c r="G4223" t="s">
        <v>26</v>
      </c>
      <c r="H4223">
        <v>312711</v>
      </c>
      <c r="I4223">
        <v>13.9</v>
      </c>
      <c r="J4223">
        <v>15</v>
      </c>
      <c r="K4223">
        <v>12</v>
      </c>
      <c r="L4223">
        <v>0</v>
      </c>
      <c r="M4223">
        <v>0</v>
      </c>
      <c r="N4223">
        <v>2463</v>
      </c>
      <c r="O4223">
        <f t="shared" si="195"/>
        <v>92362.5</v>
      </c>
      <c r="P4223">
        <v>3344</v>
      </c>
      <c r="Q4223">
        <f t="shared" si="196"/>
        <v>125400</v>
      </c>
      <c r="R4223">
        <f t="shared" si="197"/>
        <v>217762.5</v>
      </c>
      <c r="S4223" t="s">
        <v>29</v>
      </c>
      <c r="T4223" t="s">
        <v>30</v>
      </c>
      <c r="U4223" t="s">
        <v>31</v>
      </c>
      <c r="V4223" t="s">
        <v>28</v>
      </c>
      <c r="W4223" t="s">
        <v>32</v>
      </c>
      <c r="X4223" t="s">
        <v>25</v>
      </c>
    </row>
    <row r="4224" spans="1:24" x14ac:dyDescent="0.3">
      <c r="A4224" t="s">
        <v>24</v>
      </c>
      <c r="B4224" s="1">
        <v>45761.659494560183</v>
      </c>
      <c r="C4224">
        <v>13.5</v>
      </c>
      <c r="D4224">
        <v>13.7</v>
      </c>
      <c r="E4224">
        <v>13.5</v>
      </c>
      <c r="F4224" t="s">
        <v>27</v>
      </c>
      <c r="G4224" t="s">
        <v>26</v>
      </c>
      <c r="H4224">
        <v>312711</v>
      </c>
      <c r="I4224">
        <v>14</v>
      </c>
      <c r="J4224">
        <v>14.9</v>
      </c>
      <c r="K4224">
        <v>13</v>
      </c>
      <c r="L4224">
        <v>0</v>
      </c>
      <c r="M4224">
        <v>0</v>
      </c>
      <c r="N4224">
        <v>3748</v>
      </c>
      <c r="O4224">
        <f t="shared" si="195"/>
        <v>140550</v>
      </c>
      <c r="P4224">
        <v>4181</v>
      </c>
      <c r="Q4224">
        <f t="shared" si="196"/>
        <v>156787.5</v>
      </c>
      <c r="R4224">
        <f t="shared" si="197"/>
        <v>297337.5</v>
      </c>
      <c r="S4224" t="s">
        <v>29</v>
      </c>
      <c r="T4224" t="s">
        <v>30</v>
      </c>
      <c r="U4224" t="s">
        <v>31</v>
      </c>
      <c r="V4224" t="s">
        <v>28</v>
      </c>
      <c r="W4224" t="s">
        <v>32</v>
      </c>
      <c r="X4224" t="s">
        <v>25</v>
      </c>
    </row>
    <row r="4225" spans="1:24" x14ac:dyDescent="0.3">
      <c r="A4225" t="s">
        <v>24</v>
      </c>
      <c r="B4225" s="1">
        <v>45761.662966724536</v>
      </c>
      <c r="C4225">
        <v>13.5</v>
      </c>
      <c r="D4225">
        <v>13.9</v>
      </c>
      <c r="E4225">
        <v>13.5</v>
      </c>
      <c r="F4225" t="s">
        <v>27</v>
      </c>
      <c r="G4225" t="s">
        <v>26</v>
      </c>
      <c r="H4225">
        <v>312711</v>
      </c>
      <c r="I4225">
        <v>13.9</v>
      </c>
      <c r="J4225">
        <v>15</v>
      </c>
      <c r="K4225">
        <v>12.8</v>
      </c>
      <c r="L4225">
        <v>0</v>
      </c>
      <c r="M4225">
        <v>0</v>
      </c>
      <c r="N4225">
        <v>3797</v>
      </c>
      <c r="O4225">
        <f t="shared" si="195"/>
        <v>142387.5</v>
      </c>
      <c r="P4225">
        <v>3923</v>
      </c>
      <c r="Q4225">
        <f t="shared" si="196"/>
        <v>147112.5</v>
      </c>
      <c r="R4225">
        <f t="shared" si="197"/>
        <v>289500</v>
      </c>
      <c r="S4225" t="s">
        <v>29</v>
      </c>
      <c r="T4225" t="s">
        <v>30</v>
      </c>
      <c r="U4225" t="s">
        <v>31</v>
      </c>
      <c r="V4225" t="s">
        <v>28</v>
      </c>
      <c r="W4225" t="s">
        <v>32</v>
      </c>
      <c r="X4225" t="s">
        <v>25</v>
      </c>
    </row>
    <row r="4226" spans="1:24" x14ac:dyDescent="0.3">
      <c r="A4226" t="s">
        <v>24</v>
      </c>
      <c r="B4226" s="1">
        <v>45761.666438888889</v>
      </c>
      <c r="C4226">
        <v>13.4</v>
      </c>
      <c r="D4226">
        <v>13.9</v>
      </c>
      <c r="E4226">
        <v>13.4</v>
      </c>
      <c r="F4226" t="s">
        <v>27</v>
      </c>
      <c r="G4226" t="s">
        <v>26</v>
      </c>
      <c r="H4226">
        <v>312711</v>
      </c>
      <c r="I4226">
        <v>13.9</v>
      </c>
      <c r="J4226">
        <v>15</v>
      </c>
      <c r="K4226">
        <v>12.6</v>
      </c>
      <c r="L4226">
        <v>0</v>
      </c>
      <c r="M4226">
        <v>0</v>
      </c>
      <c r="N4226">
        <v>3994</v>
      </c>
      <c r="O4226">
        <f t="shared" si="195"/>
        <v>149775</v>
      </c>
      <c r="P4226">
        <v>4518</v>
      </c>
      <c r="Q4226">
        <f t="shared" si="196"/>
        <v>169425</v>
      </c>
      <c r="R4226">
        <f t="shared" si="197"/>
        <v>319200</v>
      </c>
      <c r="S4226" t="s">
        <v>29</v>
      </c>
      <c r="T4226" t="s">
        <v>30</v>
      </c>
      <c r="U4226" t="s">
        <v>31</v>
      </c>
      <c r="V4226" t="s">
        <v>28</v>
      </c>
      <c r="W4226" t="s">
        <v>32</v>
      </c>
      <c r="X4226" t="s">
        <v>25</v>
      </c>
    </row>
    <row r="4227" spans="1:24" x14ac:dyDescent="0.3">
      <c r="A4227" t="s">
        <v>24</v>
      </c>
      <c r="B4227" s="1">
        <v>45761.669911053243</v>
      </c>
      <c r="C4227">
        <v>13.4</v>
      </c>
      <c r="D4227">
        <v>14</v>
      </c>
      <c r="E4227">
        <v>13.4</v>
      </c>
      <c r="F4227" t="s">
        <v>27</v>
      </c>
      <c r="G4227" t="s">
        <v>26</v>
      </c>
      <c r="H4227">
        <v>312711</v>
      </c>
      <c r="I4227">
        <v>14</v>
      </c>
      <c r="J4227">
        <v>15.2</v>
      </c>
      <c r="K4227">
        <v>12.4</v>
      </c>
      <c r="L4227">
        <v>0</v>
      </c>
      <c r="M4227">
        <v>0</v>
      </c>
      <c r="N4227">
        <v>2723</v>
      </c>
      <c r="O4227">
        <f t="shared" ref="O4227:O4290" si="198">N4227*37.5</f>
        <v>102112.5</v>
      </c>
      <c r="P4227">
        <v>3694</v>
      </c>
      <c r="Q4227">
        <f t="shared" ref="Q4227:Q4290" si="199">P4227*37.5</f>
        <v>138525</v>
      </c>
      <c r="R4227">
        <f t="shared" ref="R4227:R4290" si="200">O4227+Q4227</f>
        <v>240637.5</v>
      </c>
      <c r="S4227" t="s">
        <v>29</v>
      </c>
      <c r="T4227" t="s">
        <v>30</v>
      </c>
      <c r="U4227" t="s">
        <v>31</v>
      </c>
      <c r="V4227" t="s">
        <v>28</v>
      </c>
      <c r="W4227" t="s">
        <v>32</v>
      </c>
      <c r="X4227" t="s">
        <v>25</v>
      </c>
    </row>
    <row r="4228" spans="1:24" x14ac:dyDescent="0.3">
      <c r="A4228" t="s">
        <v>24</v>
      </c>
      <c r="B4228" s="1">
        <v>45761.673383217596</v>
      </c>
      <c r="C4228">
        <v>13.6</v>
      </c>
      <c r="D4228">
        <v>13.7</v>
      </c>
      <c r="E4228">
        <v>13.6</v>
      </c>
      <c r="F4228" t="s">
        <v>27</v>
      </c>
      <c r="G4228" t="s">
        <v>26</v>
      </c>
      <c r="H4228">
        <v>312711</v>
      </c>
      <c r="I4228">
        <v>14</v>
      </c>
      <c r="J4228">
        <v>14.9</v>
      </c>
      <c r="K4228">
        <v>12.7</v>
      </c>
      <c r="L4228">
        <v>0</v>
      </c>
      <c r="M4228">
        <v>0</v>
      </c>
      <c r="N4228">
        <v>2478</v>
      </c>
      <c r="O4228">
        <f t="shared" si="198"/>
        <v>92925</v>
      </c>
      <c r="P4228">
        <v>3300</v>
      </c>
      <c r="Q4228">
        <f t="shared" si="199"/>
        <v>123750</v>
      </c>
      <c r="R4228">
        <f t="shared" si="200"/>
        <v>216675</v>
      </c>
      <c r="S4228" t="s">
        <v>29</v>
      </c>
      <c r="T4228" t="s">
        <v>30</v>
      </c>
      <c r="U4228" t="s">
        <v>31</v>
      </c>
      <c r="V4228" t="s">
        <v>28</v>
      </c>
      <c r="W4228" t="s">
        <v>32</v>
      </c>
      <c r="X4228" t="s">
        <v>25</v>
      </c>
    </row>
    <row r="4229" spans="1:24" x14ac:dyDescent="0.3">
      <c r="A4229" t="s">
        <v>24</v>
      </c>
      <c r="B4229" s="1">
        <v>45761.676855381942</v>
      </c>
      <c r="C4229">
        <v>13.5</v>
      </c>
      <c r="D4229">
        <v>14</v>
      </c>
      <c r="E4229">
        <v>13.5</v>
      </c>
      <c r="F4229" t="s">
        <v>27</v>
      </c>
      <c r="G4229" t="s">
        <v>26</v>
      </c>
      <c r="H4229">
        <v>312711</v>
      </c>
      <c r="I4229">
        <v>14</v>
      </c>
      <c r="J4229">
        <v>14.9</v>
      </c>
      <c r="K4229">
        <v>12.7</v>
      </c>
      <c r="L4229">
        <v>0</v>
      </c>
      <c r="M4229">
        <v>0</v>
      </c>
      <c r="N4229">
        <v>2518</v>
      </c>
      <c r="O4229">
        <f t="shared" si="198"/>
        <v>94425</v>
      </c>
      <c r="P4229">
        <v>3390</v>
      </c>
      <c r="Q4229">
        <f t="shared" si="199"/>
        <v>127125</v>
      </c>
      <c r="R4229">
        <f t="shared" si="200"/>
        <v>221550</v>
      </c>
      <c r="S4229" t="s">
        <v>29</v>
      </c>
      <c r="T4229" t="s">
        <v>30</v>
      </c>
      <c r="U4229" t="s">
        <v>31</v>
      </c>
      <c r="V4229" t="s">
        <v>28</v>
      </c>
      <c r="W4229" t="s">
        <v>32</v>
      </c>
      <c r="X4229" t="s">
        <v>25</v>
      </c>
    </row>
    <row r="4230" spans="1:24" x14ac:dyDescent="0.3">
      <c r="A4230" t="s">
        <v>24</v>
      </c>
      <c r="B4230" s="1">
        <v>45761.680327546295</v>
      </c>
      <c r="C4230">
        <v>13.5</v>
      </c>
      <c r="D4230">
        <v>13.9</v>
      </c>
      <c r="E4230">
        <v>13.5</v>
      </c>
      <c r="F4230" t="s">
        <v>27</v>
      </c>
      <c r="G4230" t="s">
        <v>26</v>
      </c>
      <c r="H4230">
        <v>312711</v>
      </c>
      <c r="I4230">
        <v>14</v>
      </c>
      <c r="J4230">
        <v>14.9</v>
      </c>
      <c r="K4230">
        <v>12.9</v>
      </c>
      <c r="L4230">
        <v>0</v>
      </c>
      <c r="M4230">
        <v>0</v>
      </c>
      <c r="N4230">
        <v>2634</v>
      </c>
      <c r="O4230">
        <f t="shared" si="198"/>
        <v>98775</v>
      </c>
      <c r="P4230">
        <v>3462</v>
      </c>
      <c r="Q4230">
        <f t="shared" si="199"/>
        <v>129825</v>
      </c>
      <c r="R4230">
        <f t="shared" si="200"/>
        <v>228600</v>
      </c>
      <c r="S4230" t="s">
        <v>29</v>
      </c>
      <c r="T4230" t="s">
        <v>30</v>
      </c>
      <c r="U4230" t="s">
        <v>31</v>
      </c>
      <c r="V4230" t="s">
        <v>28</v>
      </c>
      <c r="W4230" t="s">
        <v>32</v>
      </c>
      <c r="X4230" t="s">
        <v>25</v>
      </c>
    </row>
    <row r="4231" spans="1:24" x14ac:dyDescent="0.3">
      <c r="A4231" t="s">
        <v>24</v>
      </c>
      <c r="B4231" s="1">
        <v>45761.683799710649</v>
      </c>
      <c r="C4231">
        <v>13.4</v>
      </c>
      <c r="D4231">
        <v>14</v>
      </c>
      <c r="E4231">
        <v>13.4</v>
      </c>
      <c r="F4231" t="s">
        <v>27</v>
      </c>
      <c r="G4231" t="s">
        <v>26</v>
      </c>
      <c r="H4231">
        <v>312711</v>
      </c>
      <c r="I4231">
        <v>14</v>
      </c>
      <c r="J4231">
        <v>14.8</v>
      </c>
      <c r="K4231">
        <v>12.8</v>
      </c>
      <c r="L4231">
        <v>0</v>
      </c>
      <c r="M4231">
        <v>0</v>
      </c>
      <c r="N4231">
        <v>2446</v>
      </c>
      <c r="O4231">
        <f t="shared" si="198"/>
        <v>91725</v>
      </c>
      <c r="P4231">
        <v>3202</v>
      </c>
      <c r="Q4231">
        <f t="shared" si="199"/>
        <v>120075</v>
      </c>
      <c r="R4231">
        <f t="shared" si="200"/>
        <v>211800</v>
      </c>
      <c r="S4231" t="s">
        <v>29</v>
      </c>
      <c r="T4231" t="s">
        <v>30</v>
      </c>
      <c r="U4231" t="s">
        <v>31</v>
      </c>
      <c r="V4231" t="s">
        <v>28</v>
      </c>
      <c r="W4231" t="s">
        <v>32</v>
      </c>
      <c r="X4231" t="s">
        <v>25</v>
      </c>
    </row>
    <row r="4232" spans="1:24" x14ac:dyDescent="0.3">
      <c r="A4232" t="s">
        <v>24</v>
      </c>
      <c r="B4232" s="1">
        <v>45761.687271875002</v>
      </c>
      <c r="C4232">
        <v>13.5</v>
      </c>
      <c r="D4232">
        <v>13.9</v>
      </c>
      <c r="E4232">
        <v>13.5</v>
      </c>
      <c r="F4232" t="s">
        <v>27</v>
      </c>
      <c r="G4232" t="s">
        <v>26</v>
      </c>
      <c r="H4232">
        <v>312711</v>
      </c>
      <c r="I4232">
        <v>14</v>
      </c>
      <c r="J4232">
        <v>14.7</v>
      </c>
      <c r="K4232">
        <v>12.9</v>
      </c>
      <c r="L4232">
        <v>0</v>
      </c>
      <c r="M4232">
        <v>0</v>
      </c>
      <c r="N4232">
        <v>2463</v>
      </c>
      <c r="O4232">
        <f t="shared" si="198"/>
        <v>92362.5</v>
      </c>
      <c r="P4232">
        <v>3277</v>
      </c>
      <c r="Q4232">
        <f t="shared" si="199"/>
        <v>122887.5</v>
      </c>
      <c r="R4232">
        <f t="shared" si="200"/>
        <v>215250</v>
      </c>
      <c r="S4232" t="s">
        <v>29</v>
      </c>
      <c r="T4232" t="s">
        <v>30</v>
      </c>
      <c r="U4232" t="s">
        <v>31</v>
      </c>
      <c r="V4232" t="s">
        <v>28</v>
      </c>
      <c r="W4232" t="s">
        <v>32</v>
      </c>
      <c r="X4232" t="s">
        <v>25</v>
      </c>
    </row>
    <row r="4233" spans="1:24" x14ac:dyDescent="0.3">
      <c r="A4233" t="s">
        <v>24</v>
      </c>
      <c r="B4233" s="1">
        <v>45761.690744039355</v>
      </c>
      <c r="C4233">
        <v>13.6</v>
      </c>
      <c r="D4233">
        <v>13.8</v>
      </c>
      <c r="E4233">
        <v>13.6</v>
      </c>
      <c r="F4233" t="s">
        <v>27</v>
      </c>
      <c r="G4233" t="s">
        <v>26</v>
      </c>
      <c r="H4233">
        <v>312711</v>
      </c>
      <c r="I4233">
        <v>13.9</v>
      </c>
      <c r="J4233">
        <v>14.9</v>
      </c>
      <c r="K4233">
        <v>12.5</v>
      </c>
      <c r="L4233">
        <v>0</v>
      </c>
      <c r="M4233">
        <v>0</v>
      </c>
      <c r="N4233">
        <v>2465</v>
      </c>
      <c r="O4233">
        <f t="shared" si="198"/>
        <v>92437.5</v>
      </c>
      <c r="P4233">
        <v>3379</v>
      </c>
      <c r="Q4233">
        <f t="shared" si="199"/>
        <v>126712.5</v>
      </c>
      <c r="R4233">
        <f t="shared" si="200"/>
        <v>219150</v>
      </c>
      <c r="S4233" t="s">
        <v>29</v>
      </c>
      <c r="T4233" t="s">
        <v>30</v>
      </c>
      <c r="U4233" t="s">
        <v>31</v>
      </c>
      <c r="V4233" t="s">
        <v>28</v>
      </c>
      <c r="W4233" t="s">
        <v>32</v>
      </c>
      <c r="X4233" t="s">
        <v>25</v>
      </c>
    </row>
    <row r="4234" spans="1:24" x14ac:dyDescent="0.3">
      <c r="A4234" t="s">
        <v>24</v>
      </c>
      <c r="B4234" s="1">
        <v>45761.694216203701</v>
      </c>
      <c r="C4234">
        <v>13.5</v>
      </c>
      <c r="D4234">
        <v>13.9</v>
      </c>
      <c r="E4234">
        <v>13.5</v>
      </c>
      <c r="F4234" t="s">
        <v>27</v>
      </c>
      <c r="G4234" t="s">
        <v>26</v>
      </c>
      <c r="H4234">
        <v>312711</v>
      </c>
      <c r="I4234">
        <v>14</v>
      </c>
      <c r="J4234">
        <v>14.8</v>
      </c>
      <c r="K4234">
        <v>13</v>
      </c>
      <c r="L4234">
        <v>0</v>
      </c>
      <c r="M4234">
        <v>0</v>
      </c>
      <c r="N4234">
        <v>2441</v>
      </c>
      <c r="O4234">
        <f t="shared" si="198"/>
        <v>91537.5</v>
      </c>
      <c r="P4234">
        <v>3179</v>
      </c>
      <c r="Q4234">
        <f t="shared" si="199"/>
        <v>119212.5</v>
      </c>
      <c r="R4234">
        <f t="shared" si="200"/>
        <v>210750</v>
      </c>
      <c r="S4234" t="s">
        <v>29</v>
      </c>
      <c r="T4234" t="s">
        <v>30</v>
      </c>
      <c r="U4234" t="s">
        <v>31</v>
      </c>
      <c r="V4234" t="s">
        <v>28</v>
      </c>
      <c r="W4234" t="s">
        <v>32</v>
      </c>
      <c r="X4234" t="s">
        <v>25</v>
      </c>
    </row>
    <row r="4235" spans="1:24" x14ac:dyDescent="0.3">
      <c r="A4235" t="s">
        <v>24</v>
      </c>
      <c r="B4235" s="1">
        <v>45761.697688368055</v>
      </c>
      <c r="C4235">
        <v>13.5</v>
      </c>
      <c r="D4235">
        <v>14</v>
      </c>
      <c r="E4235">
        <v>13.5</v>
      </c>
      <c r="F4235" t="s">
        <v>27</v>
      </c>
      <c r="G4235" t="s">
        <v>26</v>
      </c>
      <c r="H4235">
        <v>312711</v>
      </c>
      <c r="I4235">
        <v>14</v>
      </c>
      <c r="J4235">
        <v>14.9</v>
      </c>
      <c r="K4235">
        <v>12.8</v>
      </c>
      <c r="L4235">
        <v>0</v>
      </c>
      <c r="M4235">
        <v>0</v>
      </c>
      <c r="N4235">
        <v>2574</v>
      </c>
      <c r="O4235">
        <f t="shared" si="198"/>
        <v>96525</v>
      </c>
      <c r="P4235">
        <v>3344</v>
      </c>
      <c r="Q4235">
        <f t="shared" si="199"/>
        <v>125400</v>
      </c>
      <c r="R4235">
        <f t="shared" si="200"/>
        <v>221925</v>
      </c>
      <c r="S4235" t="s">
        <v>29</v>
      </c>
      <c r="T4235" t="s">
        <v>30</v>
      </c>
      <c r="U4235" t="s">
        <v>31</v>
      </c>
      <c r="V4235" t="s">
        <v>28</v>
      </c>
      <c r="W4235" t="s">
        <v>32</v>
      </c>
      <c r="X4235" t="s">
        <v>25</v>
      </c>
    </row>
    <row r="4236" spans="1:24" x14ac:dyDescent="0.3">
      <c r="A4236" t="s">
        <v>24</v>
      </c>
      <c r="B4236" s="1">
        <v>45761.701160532408</v>
      </c>
      <c r="C4236">
        <v>13.7</v>
      </c>
      <c r="D4236">
        <v>13.8</v>
      </c>
      <c r="E4236">
        <v>13.7</v>
      </c>
      <c r="F4236" t="s">
        <v>27</v>
      </c>
      <c r="G4236" t="s">
        <v>26</v>
      </c>
      <c r="H4236">
        <v>312711</v>
      </c>
      <c r="I4236">
        <v>14</v>
      </c>
      <c r="J4236">
        <v>14.9</v>
      </c>
      <c r="K4236">
        <v>12.5</v>
      </c>
      <c r="L4236">
        <v>0</v>
      </c>
      <c r="M4236">
        <v>0</v>
      </c>
      <c r="N4236">
        <v>2410</v>
      </c>
      <c r="O4236">
        <f t="shared" si="198"/>
        <v>90375</v>
      </c>
      <c r="P4236">
        <v>3326</v>
      </c>
      <c r="Q4236">
        <f t="shared" si="199"/>
        <v>124725</v>
      </c>
      <c r="R4236">
        <f t="shared" si="200"/>
        <v>215100</v>
      </c>
      <c r="S4236" t="s">
        <v>29</v>
      </c>
      <c r="T4236" t="s">
        <v>30</v>
      </c>
      <c r="U4236" t="s">
        <v>31</v>
      </c>
      <c r="V4236" t="s">
        <v>28</v>
      </c>
      <c r="W4236" t="s">
        <v>32</v>
      </c>
      <c r="X4236" t="s">
        <v>25</v>
      </c>
    </row>
    <row r="4237" spans="1:24" x14ac:dyDescent="0.3">
      <c r="A4237" t="s">
        <v>24</v>
      </c>
      <c r="B4237" s="1">
        <v>45761.704632696761</v>
      </c>
      <c r="C4237">
        <v>13.6</v>
      </c>
      <c r="D4237">
        <v>13.8</v>
      </c>
      <c r="E4237">
        <v>13.6</v>
      </c>
      <c r="F4237" t="s">
        <v>27</v>
      </c>
      <c r="G4237" t="s">
        <v>26</v>
      </c>
      <c r="H4237">
        <v>312711</v>
      </c>
      <c r="I4237">
        <v>14</v>
      </c>
      <c r="J4237">
        <v>15</v>
      </c>
      <c r="K4237">
        <v>12.7</v>
      </c>
      <c r="L4237">
        <v>0</v>
      </c>
      <c r="M4237">
        <v>0</v>
      </c>
      <c r="N4237">
        <v>2710</v>
      </c>
      <c r="O4237">
        <f t="shared" si="198"/>
        <v>101625</v>
      </c>
      <c r="P4237">
        <v>3475</v>
      </c>
      <c r="Q4237">
        <f t="shared" si="199"/>
        <v>130312.5</v>
      </c>
      <c r="R4237">
        <f t="shared" si="200"/>
        <v>231937.5</v>
      </c>
      <c r="S4237" t="s">
        <v>29</v>
      </c>
      <c r="T4237" t="s">
        <v>30</v>
      </c>
      <c r="U4237" t="s">
        <v>31</v>
      </c>
      <c r="V4237" t="s">
        <v>28</v>
      </c>
      <c r="W4237" t="s">
        <v>32</v>
      </c>
      <c r="X4237" t="s">
        <v>25</v>
      </c>
    </row>
    <row r="4238" spans="1:24" x14ac:dyDescent="0.3">
      <c r="A4238" t="s">
        <v>24</v>
      </c>
      <c r="B4238" s="1">
        <v>45761.708104861114</v>
      </c>
      <c r="C4238">
        <v>13.6</v>
      </c>
      <c r="D4238">
        <v>14</v>
      </c>
      <c r="E4238">
        <v>13.6</v>
      </c>
      <c r="F4238" t="s">
        <v>27</v>
      </c>
      <c r="G4238" t="s">
        <v>26</v>
      </c>
      <c r="H4238">
        <v>312711</v>
      </c>
      <c r="I4238">
        <v>14</v>
      </c>
      <c r="J4238">
        <v>15.3</v>
      </c>
      <c r="K4238">
        <v>12.6</v>
      </c>
      <c r="L4238">
        <v>0</v>
      </c>
      <c r="M4238">
        <v>0</v>
      </c>
      <c r="N4238">
        <v>2522</v>
      </c>
      <c r="O4238">
        <f t="shared" si="198"/>
        <v>94575</v>
      </c>
      <c r="P4238">
        <v>3326</v>
      </c>
      <c r="Q4238">
        <f t="shared" si="199"/>
        <v>124725</v>
      </c>
      <c r="R4238">
        <f t="shared" si="200"/>
        <v>219300</v>
      </c>
      <c r="S4238" t="s">
        <v>29</v>
      </c>
      <c r="T4238" t="s">
        <v>30</v>
      </c>
      <c r="U4238" t="s">
        <v>31</v>
      </c>
      <c r="V4238" t="s">
        <v>28</v>
      </c>
      <c r="W4238" t="s">
        <v>32</v>
      </c>
      <c r="X4238" t="s">
        <v>25</v>
      </c>
    </row>
    <row r="4239" spans="1:24" x14ac:dyDescent="0.3">
      <c r="A4239" t="s">
        <v>24</v>
      </c>
      <c r="B4239" s="1">
        <v>45761.71157702546</v>
      </c>
      <c r="C4239">
        <v>13.5</v>
      </c>
      <c r="D4239">
        <v>14.1</v>
      </c>
      <c r="E4239">
        <v>13.5</v>
      </c>
      <c r="F4239" t="s">
        <v>27</v>
      </c>
      <c r="G4239" t="s">
        <v>26</v>
      </c>
      <c r="H4239">
        <v>312711</v>
      </c>
      <c r="I4239">
        <v>14</v>
      </c>
      <c r="J4239">
        <v>15</v>
      </c>
      <c r="K4239">
        <v>12.6</v>
      </c>
      <c r="L4239">
        <v>0</v>
      </c>
      <c r="M4239">
        <v>0</v>
      </c>
      <c r="N4239">
        <v>2524</v>
      </c>
      <c r="O4239">
        <f t="shared" si="198"/>
        <v>94650</v>
      </c>
      <c r="P4239">
        <v>3279</v>
      </c>
      <c r="Q4239">
        <f t="shared" si="199"/>
        <v>122962.5</v>
      </c>
      <c r="R4239">
        <f t="shared" si="200"/>
        <v>217612.5</v>
      </c>
      <c r="S4239" t="s">
        <v>29</v>
      </c>
      <c r="T4239" t="s">
        <v>30</v>
      </c>
      <c r="U4239" t="s">
        <v>31</v>
      </c>
      <c r="V4239" t="s">
        <v>28</v>
      </c>
      <c r="W4239" t="s">
        <v>32</v>
      </c>
      <c r="X4239" t="s">
        <v>25</v>
      </c>
    </row>
    <row r="4240" spans="1:24" x14ac:dyDescent="0.3">
      <c r="A4240" t="s">
        <v>24</v>
      </c>
      <c r="B4240" s="1">
        <v>45761.715049189814</v>
      </c>
      <c r="C4240">
        <v>13.6</v>
      </c>
      <c r="D4240">
        <v>14</v>
      </c>
      <c r="E4240">
        <v>13.6</v>
      </c>
      <c r="F4240" t="s">
        <v>27</v>
      </c>
      <c r="G4240" t="s">
        <v>26</v>
      </c>
      <c r="H4240">
        <v>312711</v>
      </c>
      <c r="I4240">
        <v>14</v>
      </c>
      <c r="J4240">
        <v>15</v>
      </c>
      <c r="K4240">
        <v>12.8</v>
      </c>
      <c r="L4240">
        <v>0</v>
      </c>
      <c r="M4240">
        <v>0</v>
      </c>
      <c r="N4240">
        <v>2458</v>
      </c>
      <c r="O4240">
        <f t="shared" si="198"/>
        <v>92175</v>
      </c>
      <c r="P4240">
        <v>3416</v>
      </c>
      <c r="Q4240">
        <f t="shared" si="199"/>
        <v>128100</v>
      </c>
      <c r="R4240">
        <f t="shared" si="200"/>
        <v>220275</v>
      </c>
      <c r="S4240" t="s">
        <v>29</v>
      </c>
      <c r="T4240" t="s">
        <v>30</v>
      </c>
      <c r="U4240" t="s">
        <v>31</v>
      </c>
      <c r="V4240" t="s">
        <v>28</v>
      </c>
      <c r="W4240" t="s">
        <v>32</v>
      </c>
      <c r="X4240" t="s">
        <v>25</v>
      </c>
    </row>
    <row r="4241" spans="1:24" x14ac:dyDescent="0.3">
      <c r="A4241" t="s">
        <v>24</v>
      </c>
      <c r="B4241" s="1">
        <v>45761.718521354167</v>
      </c>
      <c r="C4241">
        <v>13.5</v>
      </c>
      <c r="D4241">
        <v>14.1</v>
      </c>
      <c r="E4241">
        <v>13.5</v>
      </c>
      <c r="F4241" t="s">
        <v>27</v>
      </c>
      <c r="G4241" t="s">
        <v>26</v>
      </c>
      <c r="H4241">
        <v>312711</v>
      </c>
      <c r="I4241">
        <v>14</v>
      </c>
      <c r="J4241">
        <v>15</v>
      </c>
      <c r="K4241">
        <v>12.8</v>
      </c>
      <c r="L4241">
        <v>0</v>
      </c>
      <c r="M4241">
        <v>0</v>
      </c>
      <c r="N4241">
        <v>2520</v>
      </c>
      <c r="O4241">
        <f t="shared" si="198"/>
        <v>94500</v>
      </c>
      <c r="P4241">
        <v>3242</v>
      </c>
      <c r="Q4241">
        <f t="shared" si="199"/>
        <v>121575</v>
      </c>
      <c r="R4241">
        <f t="shared" si="200"/>
        <v>216075</v>
      </c>
      <c r="S4241" t="s">
        <v>29</v>
      </c>
      <c r="T4241" t="s">
        <v>30</v>
      </c>
      <c r="U4241" t="s">
        <v>31</v>
      </c>
      <c r="V4241" t="s">
        <v>28</v>
      </c>
      <c r="W4241" t="s">
        <v>32</v>
      </c>
      <c r="X4241" t="s">
        <v>25</v>
      </c>
    </row>
    <row r="4242" spans="1:24" x14ac:dyDescent="0.3">
      <c r="A4242" t="s">
        <v>24</v>
      </c>
      <c r="B4242" s="1">
        <v>45761.72199351852</v>
      </c>
      <c r="C4242">
        <v>13.6</v>
      </c>
      <c r="D4242">
        <v>14.2</v>
      </c>
      <c r="E4242">
        <v>13.6</v>
      </c>
      <c r="F4242" t="s">
        <v>27</v>
      </c>
      <c r="G4242" t="s">
        <v>26</v>
      </c>
      <c r="H4242">
        <v>312711</v>
      </c>
      <c r="I4242">
        <v>14</v>
      </c>
      <c r="J4242">
        <v>15</v>
      </c>
      <c r="K4242">
        <v>13</v>
      </c>
      <c r="L4242">
        <v>0</v>
      </c>
      <c r="M4242">
        <v>0</v>
      </c>
      <c r="N4242">
        <v>2585</v>
      </c>
      <c r="O4242">
        <f t="shared" si="198"/>
        <v>96937.5</v>
      </c>
      <c r="P4242">
        <v>3359</v>
      </c>
      <c r="Q4242">
        <f t="shared" si="199"/>
        <v>125962.5</v>
      </c>
      <c r="R4242">
        <f t="shared" si="200"/>
        <v>222900</v>
      </c>
      <c r="S4242" t="s">
        <v>29</v>
      </c>
      <c r="T4242" t="s">
        <v>30</v>
      </c>
      <c r="U4242" t="s">
        <v>31</v>
      </c>
      <c r="V4242" t="s">
        <v>28</v>
      </c>
      <c r="W4242" t="s">
        <v>32</v>
      </c>
      <c r="X4242" t="s">
        <v>25</v>
      </c>
    </row>
    <row r="4243" spans="1:24" x14ac:dyDescent="0.3">
      <c r="A4243" t="s">
        <v>24</v>
      </c>
      <c r="B4243" s="1">
        <v>45761.725465682874</v>
      </c>
      <c r="C4243">
        <v>13.5</v>
      </c>
      <c r="D4243">
        <v>14</v>
      </c>
      <c r="E4243">
        <v>13.5</v>
      </c>
      <c r="F4243" t="s">
        <v>27</v>
      </c>
      <c r="G4243" t="s">
        <v>26</v>
      </c>
      <c r="H4243">
        <v>312711</v>
      </c>
      <c r="I4243">
        <v>13.9</v>
      </c>
      <c r="J4243">
        <v>14.9</v>
      </c>
      <c r="K4243">
        <v>12.5</v>
      </c>
      <c r="L4243">
        <v>0</v>
      </c>
      <c r="M4243">
        <v>0</v>
      </c>
      <c r="N4243">
        <v>2482</v>
      </c>
      <c r="O4243">
        <f t="shared" si="198"/>
        <v>93075</v>
      </c>
      <c r="P4243">
        <v>3212</v>
      </c>
      <c r="Q4243">
        <f t="shared" si="199"/>
        <v>120450</v>
      </c>
      <c r="R4243">
        <f t="shared" si="200"/>
        <v>213525</v>
      </c>
      <c r="S4243" t="s">
        <v>29</v>
      </c>
      <c r="T4243" t="s">
        <v>30</v>
      </c>
      <c r="U4243" t="s">
        <v>31</v>
      </c>
      <c r="V4243" t="s">
        <v>28</v>
      </c>
      <c r="W4243" t="s">
        <v>32</v>
      </c>
      <c r="X4243" t="s">
        <v>25</v>
      </c>
    </row>
    <row r="4244" spans="1:24" x14ac:dyDescent="0.3">
      <c r="A4244" t="s">
        <v>24</v>
      </c>
      <c r="B4244" s="1">
        <v>45761.72893784722</v>
      </c>
      <c r="C4244">
        <v>13.6</v>
      </c>
      <c r="D4244">
        <v>14</v>
      </c>
      <c r="E4244">
        <v>13.6</v>
      </c>
      <c r="F4244" t="s">
        <v>27</v>
      </c>
      <c r="G4244" t="s">
        <v>26</v>
      </c>
      <c r="H4244">
        <v>312711</v>
      </c>
      <c r="I4244">
        <v>14</v>
      </c>
      <c r="J4244">
        <v>14.9</v>
      </c>
      <c r="K4244">
        <v>12.8</v>
      </c>
      <c r="L4244">
        <v>0</v>
      </c>
      <c r="M4244">
        <v>0</v>
      </c>
      <c r="N4244">
        <v>2657</v>
      </c>
      <c r="O4244">
        <f t="shared" si="198"/>
        <v>99637.5</v>
      </c>
      <c r="P4244">
        <v>3493</v>
      </c>
      <c r="Q4244">
        <f t="shared" si="199"/>
        <v>130987.5</v>
      </c>
      <c r="R4244">
        <f t="shared" si="200"/>
        <v>230625</v>
      </c>
      <c r="S4244" t="s">
        <v>29</v>
      </c>
      <c r="T4244" t="s">
        <v>30</v>
      </c>
      <c r="U4244" t="s">
        <v>31</v>
      </c>
      <c r="V4244" t="s">
        <v>28</v>
      </c>
      <c r="W4244" t="s">
        <v>32</v>
      </c>
      <c r="X4244" t="s">
        <v>25</v>
      </c>
    </row>
    <row r="4245" spans="1:24" x14ac:dyDescent="0.3">
      <c r="A4245" t="s">
        <v>24</v>
      </c>
      <c r="B4245" s="1">
        <v>45761.732410011573</v>
      </c>
      <c r="C4245">
        <v>13.6</v>
      </c>
      <c r="D4245">
        <v>14.1</v>
      </c>
      <c r="E4245">
        <v>13.6</v>
      </c>
      <c r="F4245" t="s">
        <v>27</v>
      </c>
      <c r="G4245" t="s">
        <v>26</v>
      </c>
      <c r="H4245">
        <v>312711</v>
      </c>
      <c r="I4245">
        <v>14</v>
      </c>
      <c r="J4245">
        <v>15</v>
      </c>
      <c r="K4245">
        <v>12.5</v>
      </c>
      <c r="L4245">
        <v>0</v>
      </c>
      <c r="M4245">
        <v>0</v>
      </c>
      <c r="N4245">
        <v>2594</v>
      </c>
      <c r="O4245">
        <f t="shared" si="198"/>
        <v>97275</v>
      </c>
      <c r="P4245">
        <v>3526</v>
      </c>
      <c r="Q4245">
        <f t="shared" si="199"/>
        <v>132225</v>
      </c>
      <c r="R4245">
        <f t="shared" si="200"/>
        <v>229500</v>
      </c>
      <c r="S4245" t="s">
        <v>29</v>
      </c>
      <c r="T4245" t="s">
        <v>30</v>
      </c>
      <c r="U4245" t="s">
        <v>31</v>
      </c>
      <c r="V4245" t="s">
        <v>28</v>
      </c>
      <c r="W4245" t="s">
        <v>32</v>
      </c>
      <c r="X4245" t="s">
        <v>25</v>
      </c>
    </row>
    <row r="4246" spans="1:24" x14ac:dyDescent="0.3">
      <c r="A4246" t="s">
        <v>24</v>
      </c>
      <c r="B4246" s="1">
        <v>45761.735882175926</v>
      </c>
      <c r="C4246">
        <v>13.7</v>
      </c>
      <c r="D4246">
        <v>14</v>
      </c>
      <c r="E4246">
        <v>13.7</v>
      </c>
      <c r="F4246" t="s">
        <v>27</v>
      </c>
      <c r="G4246" t="s">
        <v>26</v>
      </c>
      <c r="H4246">
        <v>312711</v>
      </c>
      <c r="I4246">
        <v>13.9</v>
      </c>
      <c r="J4246">
        <v>15</v>
      </c>
      <c r="K4246">
        <v>12</v>
      </c>
      <c r="L4246">
        <v>0</v>
      </c>
      <c r="M4246">
        <v>0</v>
      </c>
      <c r="N4246">
        <v>2514</v>
      </c>
      <c r="O4246">
        <f t="shared" si="198"/>
        <v>94275</v>
      </c>
      <c r="P4246">
        <v>3379</v>
      </c>
      <c r="Q4246">
        <f t="shared" si="199"/>
        <v>126712.5</v>
      </c>
      <c r="R4246">
        <f t="shared" si="200"/>
        <v>220987.5</v>
      </c>
      <c r="S4246" t="s">
        <v>29</v>
      </c>
      <c r="T4246" t="s">
        <v>30</v>
      </c>
      <c r="U4246" t="s">
        <v>31</v>
      </c>
      <c r="V4246" t="s">
        <v>28</v>
      </c>
      <c r="W4246" t="s">
        <v>32</v>
      </c>
      <c r="X4246" t="s">
        <v>25</v>
      </c>
    </row>
    <row r="4247" spans="1:24" x14ac:dyDescent="0.3">
      <c r="A4247" t="s">
        <v>24</v>
      </c>
      <c r="B4247" s="1">
        <v>45761.73935434028</v>
      </c>
      <c r="C4247">
        <v>13.8</v>
      </c>
      <c r="D4247">
        <v>14.1</v>
      </c>
      <c r="E4247">
        <v>13.8</v>
      </c>
      <c r="F4247" t="s">
        <v>27</v>
      </c>
      <c r="G4247" t="s">
        <v>26</v>
      </c>
      <c r="H4247">
        <v>312711</v>
      </c>
      <c r="I4247">
        <v>14</v>
      </c>
      <c r="J4247">
        <v>15</v>
      </c>
      <c r="K4247">
        <v>12.4</v>
      </c>
      <c r="L4247">
        <v>0</v>
      </c>
      <c r="M4247">
        <v>0</v>
      </c>
      <c r="N4247">
        <v>2489</v>
      </c>
      <c r="O4247">
        <f t="shared" si="198"/>
        <v>93337.5</v>
      </c>
      <c r="P4247">
        <v>3437</v>
      </c>
      <c r="Q4247">
        <f t="shared" si="199"/>
        <v>128887.5</v>
      </c>
      <c r="R4247">
        <f t="shared" si="200"/>
        <v>222225</v>
      </c>
      <c r="S4247" t="s">
        <v>29</v>
      </c>
      <c r="T4247" t="s">
        <v>30</v>
      </c>
      <c r="U4247" t="s">
        <v>31</v>
      </c>
      <c r="V4247" t="s">
        <v>28</v>
      </c>
      <c r="W4247" t="s">
        <v>32</v>
      </c>
      <c r="X4247" t="s">
        <v>25</v>
      </c>
    </row>
    <row r="4248" spans="1:24" x14ac:dyDescent="0.3">
      <c r="A4248" t="s">
        <v>24</v>
      </c>
      <c r="B4248" s="1">
        <v>45761.742826504633</v>
      </c>
      <c r="C4248">
        <v>13.9</v>
      </c>
      <c r="D4248">
        <v>14</v>
      </c>
      <c r="E4248">
        <v>13.9</v>
      </c>
      <c r="F4248" t="s">
        <v>27</v>
      </c>
      <c r="G4248" t="s">
        <v>26</v>
      </c>
      <c r="H4248">
        <v>312711</v>
      </c>
      <c r="I4248">
        <v>14</v>
      </c>
      <c r="J4248">
        <v>15.2</v>
      </c>
      <c r="K4248">
        <v>12.7</v>
      </c>
      <c r="L4248">
        <v>0</v>
      </c>
      <c r="M4248">
        <v>0</v>
      </c>
      <c r="N4248">
        <v>2563</v>
      </c>
      <c r="O4248">
        <f t="shared" si="198"/>
        <v>96112.5</v>
      </c>
      <c r="P4248">
        <v>3391</v>
      </c>
      <c r="Q4248">
        <f t="shared" si="199"/>
        <v>127162.5</v>
      </c>
      <c r="R4248">
        <f t="shared" si="200"/>
        <v>223275</v>
      </c>
      <c r="S4248" t="s">
        <v>29</v>
      </c>
      <c r="T4248" t="s">
        <v>30</v>
      </c>
      <c r="U4248" t="s">
        <v>31</v>
      </c>
      <c r="V4248" t="s">
        <v>28</v>
      </c>
      <c r="W4248" t="s">
        <v>32</v>
      </c>
      <c r="X4248" t="s">
        <v>25</v>
      </c>
    </row>
    <row r="4249" spans="1:24" x14ac:dyDescent="0.3">
      <c r="A4249" t="s">
        <v>24</v>
      </c>
      <c r="B4249" s="1">
        <v>45761.746298668979</v>
      </c>
      <c r="C4249">
        <v>13.5</v>
      </c>
      <c r="D4249">
        <v>14.1</v>
      </c>
      <c r="E4249">
        <v>13.5</v>
      </c>
      <c r="F4249" t="s">
        <v>27</v>
      </c>
      <c r="G4249" t="s">
        <v>26</v>
      </c>
      <c r="H4249">
        <v>312711</v>
      </c>
      <c r="I4249">
        <v>14</v>
      </c>
      <c r="J4249">
        <v>14.9</v>
      </c>
      <c r="K4249">
        <v>12.8</v>
      </c>
      <c r="L4249">
        <v>0</v>
      </c>
      <c r="M4249">
        <v>0</v>
      </c>
      <c r="N4249">
        <v>2453</v>
      </c>
      <c r="O4249">
        <f t="shared" si="198"/>
        <v>91987.5</v>
      </c>
      <c r="P4249">
        <v>3266</v>
      </c>
      <c r="Q4249">
        <f t="shared" si="199"/>
        <v>122475</v>
      </c>
      <c r="R4249">
        <f t="shared" si="200"/>
        <v>214462.5</v>
      </c>
      <c r="S4249" t="s">
        <v>29</v>
      </c>
      <c r="T4249" t="s">
        <v>30</v>
      </c>
      <c r="U4249" t="s">
        <v>31</v>
      </c>
      <c r="V4249" t="s">
        <v>28</v>
      </c>
      <c r="W4249" t="s">
        <v>32</v>
      </c>
      <c r="X4249" t="s">
        <v>25</v>
      </c>
    </row>
    <row r="4250" spans="1:24" x14ac:dyDescent="0.3">
      <c r="A4250" t="s">
        <v>24</v>
      </c>
      <c r="B4250" s="1">
        <v>45761.749770833332</v>
      </c>
      <c r="C4250">
        <v>13.6</v>
      </c>
      <c r="D4250">
        <v>14.1</v>
      </c>
      <c r="E4250">
        <v>13.6</v>
      </c>
      <c r="F4250" t="s">
        <v>27</v>
      </c>
      <c r="G4250" t="s">
        <v>26</v>
      </c>
      <c r="H4250">
        <v>312711</v>
      </c>
      <c r="I4250">
        <v>13.9</v>
      </c>
      <c r="J4250">
        <v>15</v>
      </c>
      <c r="K4250">
        <v>12.5</v>
      </c>
      <c r="L4250">
        <v>0</v>
      </c>
      <c r="M4250">
        <v>0</v>
      </c>
      <c r="N4250">
        <v>2552</v>
      </c>
      <c r="O4250">
        <f t="shared" si="198"/>
        <v>95700</v>
      </c>
      <c r="P4250">
        <v>3496</v>
      </c>
      <c r="Q4250">
        <f t="shared" si="199"/>
        <v>131100</v>
      </c>
      <c r="R4250">
        <f t="shared" si="200"/>
        <v>226800</v>
      </c>
      <c r="S4250" t="s">
        <v>29</v>
      </c>
      <c r="T4250" t="s">
        <v>30</v>
      </c>
      <c r="U4250" t="s">
        <v>31</v>
      </c>
      <c r="V4250" t="s">
        <v>28</v>
      </c>
      <c r="W4250" t="s">
        <v>32</v>
      </c>
      <c r="X4250" t="s">
        <v>25</v>
      </c>
    </row>
    <row r="4251" spans="1:24" x14ac:dyDescent="0.3">
      <c r="A4251" t="s">
        <v>24</v>
      </c>
      <c r="B4251" s="1">
        <v>45761.753242997685</v>
      </c>
      <c r="C4251">
        <v>13.8</v>
      </c>
      <c r="D4251">
        <v>14.1</v>
      </c>
      <c r="E4251">
        <v>13.8</v>
      </c>
      <c r="F4251" t="s">
        <v>27</v>
      </c>
      <c r="G4251" t="s">
        <v>26</v>
      </c>
      <c r="H4251">
        <v>312711</v>
      </c>
      <c r="I4251">
        <v>14</v>
      </c>
      <c r="J4251">
        <v>14.8</v>
      </c>
      <c r="K4251">
        <v>12.8</v>
      </c>
      <c r="L4251">
        <v>0</v>
      </c>
      <c r="M4251">
        <v>0</v>
      </c>
      <c r="N4251">
        <v>2562</v>
      </c>
      <c r="O4251">
        <f t="shared" si="198"/>
        <v>96075</v>
      </c>
      <c r="P4251">
        <v>3413</v>
      </c>
      <c r="Q4251">
        <f t="shared" si="199"/>
        <v>127987.5</v>
      </c>
      <c r="R4251">
        <f t="shared" si="200"/>
        <v>224062.5</v>
      </c>
      <c r="S4251" t="s">
        <v>29</v>
      </c>
      <c r="T4251" t="s">
        <v>30</v>
      </c>
      <c r="U4251" t="s">
        <v>31</v>
      </c>
      <c r="V4251" t="s">
        <v>28</v>
      </c>
      <c r="W4251" t="s">
        <v>32</v>
      </c>
      <c r="X4251" t="s">
        <v>25</v>
      </c>
    </row>
    <row r="4252" spans="1:24" x14ac:dyDescent="0.3">
      <c r="A4252" t="s">
        <v>24</v>
      </c>
      <c r="B4252" s="1">
        <v>45761.756715162039</v>
      </c>
      <c r="C4252">
        <v>13.8</v>
      </c>
      <c r="D4252">
        <v>14.1</v>
      </c>
      <c r="E4252">
        <v>13.8</v>
      </c>
      <c r="F4252" t="s">
        <v>27</v>
      </c>
      <c r="G4252" t="s">
        <v>26</v>
      </c>
      <c r="H4252">
        <v>312711</v>
      </c>
      <c r="I4252">
        <v>14</v>
      </c>
      <c r="J4252">
        <v>14.9</v>
      </c>
      <c r="K4252">
        <v>12.8</v>
      </c>
      <c r="L4252">
        <v>0</v>
      </c>
      <c r="M4252">
        <v>0</v>
      </c>
      <c r="N4252">
        <v>2492</v>
      </c>
      <c r="O4252">
        <f t="shared" si="198"/>
        <v>93450</v>
      </c>
      <c r="P4252">
        <v>3430</v>
      </c>
      <c r="Q4252">
        <f t="shared" si="199"/>
        <v>128625</v>
      </c>
      <c r="R4252">
        <f t="shared" si="200"/>
        <v>222075</v>
      </c>
      <c r="S4252" t="s">
        <v>29</v>
      </c>
      <c r="T4252" t="s">
        <v>30</v>
      </c>
      <c r="U4252" t="s">
        <v>31</v>
      </c>
      <c r="V4252" t="s">
        <v>28</v>
      </c>
      <c r="W4252" t="s">
        <v>32</v>
      </c>
      <c r="X4252" t="s">
        <v>25</v>
      </c>
    </row>
    <row r="4253" spans="1:24" x14ac:dyDescent="0.3">
      <c r="A4253" t="s">
        <v>24</v>
      </c>
      <c r="B4253" s="1">
        <v>45761.760187326392</v>
      </c>
      <c r="C4253">
        <v>14</v>
      </c>
      <c r="D4253">
        <v>14.2</v>
      </c>
      <c r="E4253">
        <v>14</v>
      </c>
      <c r="F4253" t="s">
        <v>27</v>
      </c>
      <c r="G4253" t="s">
        <v>26</v>
      </c>
      <c r="H4253">
        <v>312711</v>
      </c>
      <c r="I4253">
        <v>14</v>
      </c>
      <c r="J4253">
        <v>14.9</v>
      </c>
      <c r="K4253">
        <v>12.9</v>
      </c>
      <c r="L4253">
        <v>0</v>
      </c>
      <c r="M4253">
        <v>0</v>
      </c>
      <c r="N4253">
        <v>2525</v>
      </c>
      <c r="O4253">
        <f t="shared" si="198"/>
        <v>94687.5</v>
      </c>
      <c r="P4253">
        <v>3288</v>
      </c>
      <c r="Q4253">
        <f t="shared" si="199"/>
        <v>123300</v>
      </c>
      <c r="R4253">
        <f t="shared" si="200"/>
        <v>217987.5</v>
      </c>
      <c r="S4253" t="s">
        <v>29</v>
      </c>
      <c r="T4253" t="s">
        <v>30</v>
      </c>
      <c r="U4253" t="s">
        <v>31</v>
      </c>
      <c r="V4253" t="s">
        <v>28</v>
      </c>
      <c r="W4253" t="s">
        <v>32</v>
      </c>
      <c r="X4253" t="s">
        <v>25</v>
      </c>
    </row>
    <row r="4254" spans="1:24" x14ac:dyDescent="0.3">
      <c r="A4254" t="s">
        <v>24</v>
      </c>
      <c r="B4254" s="1">
        <v>45761.763659490738</v>
      </c>
      <c r="C4254">
        <v>14</v>
      </c>
      <c r="D4254">
        <v>14.2</v>
      </c>
      <c r="E4254">
        <v>14</v>
      </c>
      <c r="F4254" t="s">
        <v>27</v>
      </c>
      <c r="G4254" t="s">
        <v>26</v>
      </c>
      <c r="H4254">
        <v>312711</v>
      </c>
      <c r="I4254">
        <v>14</v>
      </c>
      <c r="J4254">
        <v>15.3</v>
      </c>
      <c r="K4254">
        <v>12.3</v>
      </c>
      <c r="L4254">
        <v>0</v>
      </c>
      <c r="M4254">
        <v>0</v>
      </c>
      <c r="N4254">
        <v>2563</v>
      </c>
      <c r="O4254">
        <f t="shared" si="198"/>
        <v>96112.5</v>
      </c>
      <c r="P4254">
        <v>3380</v>
      </c>
      <c r="Q4254">
        <f t="shared" si="199"/>
        <v>126750</v>
      </c>
      <c r="R4254">
        <f t="shared" si="200"/>
        <v>222862.5</v>
      </c>
      <c r="S4254" t="s">
        <v>29</v>
      </c>
      <c r="T4254" t="s">
        <v>30</v>
      </c>
      <c r="U4254" t="s">
        <v>31</v>
      </c>
      <c r="V4254" t="s">
        <v>28</v>
      </c>
      <c r="W4254" t="s">
        <v>32</v>
      </c>
      <c r="X4254" t="s">
        <v>25</v>
      </c>
    </row>
    <row r="4255" spans="1:24" x14ac:dyDescent="0.3">
      <c r="A4255" t="s">
        <v>24</v>
      </c>
      <c r="B4255" s="1">
        <v>45761.767131655091</v>
      </c>
      <c r="C4255">
        <v>14</v>
      </c>
      <c r="D4255">
        <v>14.2</v>
      </c>
      <c r="E4255">
        <v>14</v>
      </c>
      <c r="F4255" t="s">
        <v>27</v>
      </c>
      <c r="G4255" t="s">
        <v>26</v>
      </c>
      <c r="H4255">
        <v>312711</v>
      </c>
      <c r="I4255">
        <v>14</v>
      </c>
      <c r="J4255">
        <v>15</v>
      </c>
      <c r="K4255">
        <v>12.5</v>
      </c>
      <c r="L4255">
        <v>0</v>
      </c>
      <c r="M4255">
        <v>0</v>
      </c>
      <c r="N4255">
        <v>2680</v>
      </c>
      <c r="O4255">
        <f t="shared" si="198"/>
        <v>100500</v>
      </c>
      <c r="P4255">
        <v>3582</v>
      </c>
      <c r="Q4255">
        <f t="shared" si="199"/>
        <v>134325</v>
      </c>
      <c r="R4255">
        <f t="shared" si="200"/>
        <v>234825</v>
      </c>
      <c r="S4255" t="s">
        <v>29</v>
      </c>
      <c r="T4255" t="s">
        <v>30</v>
      </c>
      <c r="U4255" t="s">
        <v>31</v>
      </c>
      <c r="V4255" t="s">
        <v>28</v>
      </c>
      <c r="W4255" t="s">
        <v>32</v>
      </c>
      <c r="X4255" t="s">
        <v>25</v>
      </c>
    </row>
    <row r="4256" spans="1:24" x14ac:dyDescent="0.3">
      <c r="A4256" t="s">
        <v>24</v>
      </c>
      <c r="B4256" s="1">
        <v>45761.770603819445</v>
      </c>
      <c r="C4256">
        <v>13.6</v>
      </c>
      <c r="D4256">
        <v>14.2</v>
      </c>
      <c r="E4256">
        <v>13.6</v>
      </c>
      <c r="F4256" t="s">
        <v>27</v>
      </c>
      <c r="G4256" t="s">
        <v>26</v>
      </c>
      <c r="H4256">
        <v>312711</v>
      </c>
      <c r="I4256">
        <v>14</v>
      </c>
      <c r="J4256">
        <v>15</v>
      </c>
      <c r="K4256">
        <v>12.8</v>
      </c>
      <c r="L4256">
        <v>0</v>
      </c>
      <c r="M4256">
        <v>0</v>
      </c>
      <c r="N4256">
        <v>2578</v>
      </c>
      <c r="O4256">
        <f t="shared" si="198"/>
        <v>96675</v>
      </c>
      <c r="P4256">
        <v>3390</v>
      </c>
      <c r="Q4256">
        <f t="shared" si="199"/>
        <v>127125</v>
      </c>
      <c r="R4256">
        <f t="shared" si="200"/>
        <v>223800</v>
      </c>
      <c r="S4256" t="s">
        <v>29</v>
      </c>
      <c r="T4256" t="s">
        <v>30</v>
      </c>
      <c r="U4256" t="s">
        <v>31</v>
      </c>
      <c r="V4256" t="s">
        <v>28</v>
      </c>
      <c r="W4256" t="s">
        <v>32</v>
      </c>
      <c r="X4256" t="s">
        <v>25</v>
      </c>
    </row>
    <row r="4257" spans="1:24" x14ac:dyDescent="0.3">
      <c r="A4257" t="s">
        <v>24</v>
      </c>
      <c r="B4257" s="1">
        <v>45761.774075983798</v>
      </c>
      <c r="C4257">
        <v>13.6</v>
      </c>
      <c r="D4257">
        <v>14.1</v>
      </c>
      <c r="E4257">
        <v>13.6</v>
      </c>
      <c r="F4257" t="s">
        <v>27</v>
      </c>
      <c r="G4257" t="s">
        <v>26</v>
      </c>
      <c r="H4257">
        <v>312711</v>
      </c>
      <c r="I4257">
        <v>14</v>
      </c>
      <c r="J4257">
        <v>15.3</v>
      </c>
      <c r="K4257">
        <v>9.85</v>
      </c>
      <c r="L4257">
        <v>0</v>
      </c>
      <c r="M4257">
        <v>0</v>
      </c>
      <c r="N4257">
        <v>2626</v>
      </c>
      <c r="O4257">
        <f t="shared" si="198"/>
        <v>98475</v>
      </c>
      <c r="P4257">
        <v>3505</v>
      </c>
      <c r="Q4257">
        <f t="shared" si="199"/>
        <v>131437.5</v>
      </c>
      <c r="R4257">
        <f t="shared" si="200"/>
        <v>229912.5</v>
      </c>
      <c r="S4257" t="s">
        <v>29</v>
      </c>
      <c r="T4257" t="s">
        <v>30</v>
      </c>
      <c r="U4257" t="s">
        <v>31</v>
      </c>
      <c r="V4257" t="s">
        <v>28</v>
      </c>
      <c r="W4257" t="s">
        <v>32</v>
      </c>
      <c r="X4257" t="s">
        <v>25</v>
      </c>
    </row>
    <row r="4258" spans="1:24" x14ac:dyDescent="0.3">
      <c r="A4258" t="s">
        <v>24</v>
      </c>
      <c r="B4258" s="1">
        <v>45761.777548148151</v>
      </c>
      <c r="C4258">
        <v>13.7</v>
      </c>
      <c r="D4258">
        <v>14.1</v>
      </c>
      <c r="E4258">
        <v>13.7</v>
      </c>
      <c r="F4258" t="s">
        <v>27</v>
      </c>
      <c r="G4258" t="s">
        <v>26</v>
      </c>
      <c r="H4258">
        <v>312711</v>
      </c>
      <c r="I4258">
        <v>14.1</v>
      </c>
      <c r="J4258">
        <v>15.4</v>
      </c>
      <c r="K4258">
        <v>11.9</v>
      </c>
      <c r="L4258">
        <v>0</v>
      </c>
      <c r="M4258">
        <v>0</v>
      </c>
      <c r="N4258">
        <v>221647</v>
      </c>
      <c r="O4258">
        <f t="shared" si="198"/>
        <v>8311762.5</v>
      </c>
      <c r="P4258">
        <v>26452</v>
      </c>
      <c r="Q4258">
        <f t="shared" si="199"/>
        <v>991950</v>
      </c>
      <c r="R4258">
        <f t="shared" si="200"/>
        <v>9303712.5</v>
      </c>
      <c r="S4258" t="s">
        <v>29</v>
      </c>
      <c r="T4258" t="s">
        <v>30</v>
      </c>
      <c r="U4258" t="s">
        <v>31</v>
      </c>
      <c r="V4258" t="s">
        <v>28</v>
      </c>
      <c r="W4258" t="s">
        <v>32</v>
      </c>
      <c r="X4258" t="s">
        <v>25</v>
      </c>
    </row>
    <row r="4259" spans="1:24" x14ac:dyDescent="0.3">
      <c r="A4259" t="s">
        <v>24</v>
      </c>
      <c r="B4259" s="1">
        <v>45761.781020312497</v>
      </c>
      <c r="C4259">
        <v>13.6</v>
      </c>
      <c r="D4259">
        <v>14.6</v>
      </c>
      <c r="E4259">
        <v>13.6</v>
      </c>
      <c r="F4259" t="s">
        <v>27</v>
      </c>
      <c r="G4259" t="s">
        <v>26</v>
      </c>
      <c r="H4259">
        <v>312711</v>
      </c>
      <c r="I4259">
        <v>14.1</v>
      </c>
      <c r="J4259">
        <v>15</v>
      </c>
      <c r="K4259">
        <v>11.5</v>
      </c>
      <c r="L4259">
        <v>0</v>
      </c>
      <c r="M4259">
        <v>0</v>
      </c>
      <c r="N4259">
        <v>799747</v>
      </c>
      <c r="O4259">
        <f t="shared" si="198"/>
        <v>29990512.5</v>
      </c>
      <c r="P4259">
        <v>86735</v>
      </c>
      <c r="Q4259">
        <f t="shared" si="199"/>
        <v>3252562.5</v>
      </c>
      <c r="R4259">
        <f t="shared" si="200"/>
        <v>33243075</v>
      </c>
      <c r="S4259" t="s">
        <v>29</v>
      </c>
      <c r="T4259" t="s">
        <v>30</v>
      </c>
      <c r="U4259" t="s">
        <v>31</v>
      </c>
      <c r="V4259" t="s">
        <v>28</v>
      </c>
      <c r="W4259" t="s">
        <v>32</v>
      </c>
      <c r="X4259" t="s">
        <v>25</v>
      </c>
    </row>
    <row r="4260" spans="1:24" x14ac:dyDescent="0.3">
      <c r="A4260" t="s">
        <v>24</v>
      </c>
      <c r="B4260" s="1">
        <v>45761.784492476851</v>
      </c>
      <c r="C4260">
        <v>13.7</v>
      </c>
      <c r="D4260">
        <v>14.1</v>
      </c>
      <c r="E4260">
        <v>13.7</v>
      </c>
      <c r="F4260" t="s">
        <v>27</v>
      </c>
      <c r="G4260" t="s">
        <v>26</v>
      </c>
      <c r="H4260">
        <v>312711</v>
      </c>
      <c r="I4260">
        <v>13.8</v>
      </c>
      <c r="J4260">
        <v>14.8</v>
      </c>
      <c r="K4260">
        <v>11.1</v>
      </c>
      <c r="L4260">
        <v>0</v>
      </c>
      <c r="M4260">
        <v>0</v>
      </c>
      <c r="N4260">
        <v>1237670</v>
      </c>
      <c r="O4260">
        <f t="shared" si="198"/>
        <v>46412625</v>
      </c>
      <c r="P4260">
        <v>103306</v>
      </c>
      <c r="Q4260">
        <f t="shared" si="199"/>
        <v>3873975</v>
      </c>
      <c r="R4260">
        <f t="shared" si="200"/>
        <v>50286600</v>
      </c>
      <c r="S4260" t="s">
        <v>29</v>
      </c>
      <c r="T4260" t="s">
        <v>30</v>
      </c>
      <c r="U4260" t="s">
        <v>31</v>
      </c>
      <c r="V4260" t="s">
        <v>28</v>
      </c>
      <c r="W4260" t="s">
        <v>32</v>
      </c>
      <c r="X4260" t="s">
        <v>25</v>
      </c>
    </row>
    <row r="4261" spans="1:24" x14ac:dyDescent="0.3">
      <c r="A4261" t="s">
        <v>24</v>
      </c>
      <c r="B4261" s="1">
        <v>45761.787964641204</v>
      </c>
      <c r="C4261">
        <v>13.8</v>
      </c>
      <c r="D4261">
        <v>14</v>
      </c>
      <c r="E4261">
        <v>13.8</v>
      </c>
      <c r="F4261" t="s">
        <v>27</v>
      </c>
      <c r="G4261" t="s">
        <v>26</v>
      </c>
      <c r="H4261">
        <v>312711</v>
      </c>
      <c r="I4261">
        <v>13.9</v>
      </c>
      <c r="J4261">
        <v>14.9</v>
      </c>
      <c r="K4261">
        <v>12.6</v>
      </c>
      <c r="L4261">
        <v>0</v>
      </c>
      <c r="M4261">
        <v>0</v>
      </c>
      <c r="N4261">
        <v>998206</v>
      </c>
      <c r="O4261">
        <f t="shared" si="198"/>
        <v>37432725</v>
      </c>
      <c r="P4261">
        <v>85249</v>
      </c>
      <c r="Q4261">
        <f t="shared" si="199"/>
        <v>3196837.5</v>
      </c>
      <c r="R4261">
        <f t="shared" si="200"/>
        <v>40629562.5</v>
      </c>
      <c r="S4261" t="s">
        <v>29</v>
      </c>
      <c r="T4261" t="s">
        <v>30</v>
      </c>
      <c r="U4261" t="s">
        <v>31</v>
      </c>
      <c r="V4261" t="s">
        <v>28</v>
      </c>
      <c r="W4261" t="s">
        <v>32</v>
      </c>
      <c r="X4261" t="s">
        <v>25</v>
      </c>
    </row>
    <row r="4262" spans="1:24" x14ac:dyDescent="0.3">
      <c r="A4262" t="s">
        <v>24</v>
      </c>
      <c r="B4262" s="1">
        <v>45761.791436805557</v>
      </c>
      <c r="C4262">
        <v>13.6</v>
      </c>
      <c r="D4262">
        <v>14.1</v>
      </c>
      <c r="E4262">
        <v>13.6</v>
      </c>
      <c r="F4262" t="s">
        <v>27</v>
      </c>
      <c r="G4262" t="s">
        <v>26</v>
      </c>
      <c r="H4262">
        <v>312711</v>
      </c>
      <c r="I4262">
        <v>13.9</v>
      </c>
      <c r="J4262">
        <v>15</v>
      </c>
      <c r="K4262">
        <v>12.1</v>
      </c>
      <c r="L4262">
        <v>0</v>
      </c>
      <c r="M4262">
        <v>0</v>
      </c>
      <c r="N4262">
        <v>487528</v>
      </c>
      <c r="O4262">
        <f t="shared" si="198"/>
        <v>18282300</v>
      </c>
      <c r="P4262">
        <v>31203</v>
      </c>
      <c r="Q4262">
        <f t="shared" si="199"/>
        <v>1170112.5</v>
      </c>
      <c r="R4262">
        <f t="shared" si="200"/>
        <v>19452412.5</v>
      </c>
      <c r="S4262" t="s">
        <v>29</v>
      </c>
      <c r="T4262" t="s">
        <v>30</v>
      </c>
      <c r="U4262" t="s">
        <v>31</v>
      </c>
      <c r="V4262" t="s">
        <v>28</v>
      </c>
      <c r="W4262" t="s">
        <v>32</v>
      </c>
      <c r="X4262" t="s">
        <v>25</v>
      </c>
    </row>
    <row r="4263" spans="1:24" x14ac:dyDescent="0.3">
      <c r="A4263" t="s">
        <v>24</v>
      </c>
      <c r="B4263" s="1">
        <v>45761.79490896991</v>
      </c>
      <c r="C4263">
        <v>14</v>
      </c>
      <c r="D4263">
        <v>14.1</v>
      </c>
      <c r="E4263">
        <v>14</v>
      </c>
      <c r="F4263" t="s">
        <v>27</v>
      </c>
      <c r="G4263" t="s">
        <v>26</v>
      </c>
      <c r="H4263">
        <v>312711</v>
      </c>
      <c r="I4263">
        <v>13.9</v>
      </c>
      <c r="J4263">
        <v>15.3</v>
      </c>
      <c r="K4263">
        <v>12.3</v>
      </c>
      <c r="L4263">
        <v>0</v>
      </c>
      <c r="M4263">
        <v>0</v>
      </c>
      <c r="N4263">
        <v>3019</v>
      </c>
      <c r="O4263">
        <f t="shared" si="198"/>
        <v>113212.5</v>
      </c>
      <c r="P4263">
        <v>3852</v>
      </c>
      <c r="Q4263">
        <f t="shared" si="199"/>
        <v>144450</v>
      </c>
      <c r="R4263">
        <f t="shared" si="200"/>
        <v>257662.5</v>
      </c>
      <c r="S4263" t="s">
        <v>29</v>
      </c>
      <c r="T4263" t="s">
        <v>30</v>
      </c>
      <c r="U4263" t="s">
        <v>31</v>
      </c>
      <c r="V4263" t="s">
        <v>28</v>
      </c>
      <c r="W4263" t="s">
        <v>32</v>
      </c>
      <c r="X4263" t="s">
        <v>25</v>
      </c>
    </row>
    <row r="4264" spans="1:24" x14ac:dyDescent="0.3">
      <c r="A4264" t="s">
        <v>24</v>
      </c>
      <c r="B4264" s="1">
        <v>45761.798381134256</v>
      </c>
      <c r="C4264">
        <v>13.7</v>
      </c>
      <c r="D4264">
        <v>14.5</v>
      </c>
      <c r="E4264">
        <v>13.7</v>
      </c>
      <c r="F4264" t="s">
        <v>27</v>
      </c>
      <c r="G4264" t="s">
        <v>26</v>
      </c>
      <c r="H4264">
        <v>312711</v>
      </c>
      <c r="I4264">
        <v>14</v>
      </c>
      <c r="J4264">
        <v>15.1</v>
      </c>
      <c r="K4264">
        <v>11.8</v>
      </c>
      <c r="L4264">
        <v>0</v>
      </c>
      <c r="M4264">
        <v>0</v>
      </c>
      <c r="N4264">
        <v>3002</v>
      </c>
      <c r="O4264">
        <f t="shared" si="198"/>
        <v>112575</v>
      </c>
      <c r="P4264">
        <v>3904</v>
      </c>
      <c r="Q4264">
        <f t="shared" si="199"/>
        <v>146400</v>
      </c>
      <c r="R4264">
        <f t="shared" si="200"/>
        <v>258975</v>
      </c>
      <c r="S4264" t="s">
        <v>29</v>
      </c>
      <c r="T4264" t="s">
        <v>30</v>
      </c>
      <c r="U4264" t="s">
        <v>31</v>
      </c>
      <c r="V4264" t="s">
        <v>28</v>
      </c>
      <c r="W4264" t="s">
        <v>32</v>
      </c>
      <c r="X4264" t="s">
        <v>25</v>
      </c>
    </row>
    <row r="4265" spans="1:24" x14ac:dyDescent="0.3">
      <c r="A4265" t="s">
        <v>24</v>
      </c>
      <c r="B4265" s="1">
        <v>45761.80185329861</v>
      </c>
      <c r="C4265">
        <v>13.6</v>
      </c>
      <c r="D4265">
        <v>14.2</v>
      </c>
      <c r="E4265">
        <v>13.6</v>
      </c>
      <c r="F4265" t="s">
        <v>27</v>
      </c>
      <c r="G4265" t="s">
        <v>26</v>
      </c>
      <c r="H4265">
        <v>312711</v>
      </c>
      <c r="I4265">
        <v>14</v>
      </c>
      <c r="J4265">
        <v>15</v>
      </c>
      <c r="K4265">
        <v>11</v>
      </c>
      <c r="L4265">
        <v>0</v>
      </c>
      <c r="M4265">
        <v>0</v>
      </c>
      <c r="N4265">
        <v>230020</v>
      </c>
      <c r="O4265">
        <f t="shared" si="198"/>
        <v>8625750</v>
      </c>
      <c r="P4265">
        <v>21618</v>
      </c>
      <c r="Q4265">
        <f t="shared" si="199"/>
        <v>810675</v>
      </c>
      <c r="R4265">
        <f t="shared" si="200"/>
        <v>9436425</v>
      </c>
      <c r="S4265" t="s">
        <v>29</v>
      </c>
      <c r="T4265" t="s">
        <v>30</v>
      </c>
      <c r="U4265" t="s">
        <v>31</v>
      </c>
      <c r="V4265" t="s">
        <v>28</v>
      </c>
      <c r="W4265" t="s">
        <v>32</v>
      </c>
      <c r="X4265" t="s">
        <v>25</v>
      </c>
    </row>
    <row r="4266" spans="1:24" x14ac:dyDescent="0.3">
      <c r="A4266" t="s">
        <v>24</v>
      </c>
      <c r="B4266" s="1">
        <v>45761.805325462963</v>
      </c>
      <c r="C4266">
        <v>13.6</v>
      </c>
      <c r="D4266">
        <v>14.2</v>
      </c>
      <c r="E4266">
        <v>13.6</v>
      </c>
      <c r="F4266" t="s">
        <v>27</v>
      </c>
      <c r="G4266" t="s">
        <v>26</v>
      </c>
      <c r="H4266">
        <v>312711</v>
      </c>
      <c r="I4266">
        <v>14</v>
      </c>
      <c r="J4266">
        <v>15</v>
      </c>
      <c r="K4266">
        <v>9.9499999999999993</v>
      </c>
      <c r="L4266">
        <v>0</v>
      </c>
      <c r="M4266">
        <v>0</v>
      </c>
      <c r="N4266">
        <v>585826</v>
      </c>
      <c r="O4266">
        <f t="shared" si="198"/>
        <v>21968475</v>
      </c>
      <c r="P4266">
        <v>48138</v>
      </c>
      <c r="Q4266">
        <f t="shared" si="199"/>
        <v>1805175</v>
      </c>
      <c r="R4266">
        <f t="shared" si="200"/>
        <v>23773650</v>
      </c>
      <c r="S4266" t="s">
        <v>29</v>
      </c>
      <c r="T4266" t="s">
        <v>30</v>
      </c>
      <c r="U4266" t="s">
        <v>31</v>
      </c>
      <c r="V4266" t="s">
        <v>28</v>
      </c>
      <c r="W4266" t="s">
        <v>32</v>
      </c>
      <c r="X4266" t="s">
        <v>25</v>
      </c>
    </row>
    <row r="4267" spans="1:24" x14ac:dyDescent="0.3">
      <c r="A4267" t="s">
        <v>24</v>
      </c>
      <c r="B4267" s="1">
        <v>45761.808797627316</v>
      </c>
      <c r="C4267">
        <v>13.7</v>
      </c>
      <c r="D4267">
        <v>14.4</v>
      </c>
      <c r="E4267">
        <v>13.7</v>
      </c>
      <c r="F4267" t="s">
        <v>27</v>
      </c>
      <c r="G4267" t="s">
        <v>26</v>
      </c>
      <c r="H4267">
        <v>312711</v>
      </c>
      <c r="I4267">
        <v>14</v>
      </c>
      <c r="J4267">
        <v>15</v>
      </c>
      <c r="K4267">
        <v>12.8</v>
      </c>
      <c r="L4267">
        <v>0</v>
      </c>
      <c r="M4267">
        <v>0</v>
      </c>
      <c r="N4267">
        <v>871903</v>
      </c>
      <c r="O4267">
        <f t="shared" si="198"/>
        <v>32696362.5</v>
      </c>
      <c r="P4267">
        <v>132941</v>
      </c>
      <c r="Q4267">
        <f t="shared" si="199"/>
        <v>4985287.5</v>
      </c>
      <c r="R4267">
        <f t="shared" si="200"/>
        <v>37681650</v>
      </c>
      <c r="S4267" t="s">
        <v>29</v>
      </c>
      <c r="T4267" t="s">
        <v>30</v>
      </c>
      <c r="U4267" t="s">
        <v>31</v>
      </c>
      <c r="V4267" t="s">
        <v>28</v>
      </c>
      <c r="W4267" t="s">
        <v>32</v>
      </c>
      <c r="X4267" t="s">
        <v>25</v>
      </c>
    </row>
    <row r="4268" spans="1:24" x14ac:dyDescent="0.3">
      <c r="A4268" t="s">
        <v>24</v>
      </c>
      <c r="B4268" s="1">
        <v>45761.81226979167</v>
      </c>
      <c r="C4268">
        <v>13.8</v>
      </c>
      <c r="D4268">
        <v>14.5</v>
      </c>
      <c r="E4268">
        <v>13.8</v>
      </c>
      <c r="F4268" t="s">
        <v>27</v>
      </c>
      <c r="G4268" t="s">
        <v>26</v>
      </c>
      <c r="H4268">
        <v>312711</v>
      </c>
      <c r="I4268">
        <v>14</v>
      </c>
      <c r="J4268">
        <v>15</v>
      </c>
      <c r="K4268">
        <v>11.3</v>
      </c>
      <c r="L4268">
        <v>0</v>
      </c>
      <c r="M4268">
        <v>0</v>
      </c>
      <c r="N4268">
        <v>672594</v>
      </c>
      <c r="O4268">
        <f t="shared" si="198"/>
        <v>25222275</v>
      </c>
      <c r="P4268">
        <v>64658</v>
      </c>
      <c r="Q4268">
        <f t="shared" si="199"/>
        <v>2424675</v>
      </c>
      <c r="R4268">
        <f t="shared" si="200"/>
        <v>27646950</v>
      </c>
      <c r="S4268" t="s">
        <v>29</v>
      </c>
      <c r="T4268" t="s">
        <v>30</v>
      </c>
      <c r="U4268" t="s">
        <v>31</v>
      </c>
      <c r="V4268" t="s">
        <v>28</v>
      </c>
      <c r="W4268" t="s">
        <v>32</v>
      </c>
      <c r="X4268" t="s">
        <v>25</v>
      </c>
    </row>
    <row r="4269" spans="1:24" x14ac:dyDescent="0.3">
      <c r="A4269" t="s">
        <v>24</v>
      </c>
      <c r="B4269" s="1">
        <v>45761.815741956016</v>
      </c>
      <c r="C4269">
        <v>13.9</v>
      </c>
      <c r="D4269">
        <v>14.3</v>
      </c>
      <c r="E4269">
        <v>13.9</v>
      </c>
      <c r="F4269" t="s">
        <v>27</v>
      </c>
      <c r="G4269" t="s">
        <v>26</v>
      </c>
      <c r="H4269">
        <v>312711</v>
      </c>
      <c r="I4269">
        <v>13.9</v>
      </c>
      <c r="J4269">
        <v>14.8</v>
      </c>
      <c r="K4269">
        <v>12.6</v>
      </c>
      <c r="L4269">
        <v>0</v>
      </c>
      <c r="M4269">
        <v>0</v>
      </c>
      <c r="N4269">
        <v>156306</v>
      </c>
      <c r="O4269">
        <f t="shared" si="198"/>
        <v>5861475</v>
      </c>
      <c r="P4269">
        <v>23275</v>
      </c>
      <c r="Q4269">
        <f t="shared" si="199"/>
        <v>872812.5</v>
      </c>
      <c r="R4269">
        <f t="shared" si="200"/>
        <v>6734287.5</v>
      </c>
      <c r="S4269" t="s">
        <v>29</v>
      </c>
      <c r="T4269" t="s">
        <v>30</v>
      </c>
      <c r="U4269" t="s">
        <v>31</v>
      </c>
      <c r="V4269" t="s">
        <v>28</v>
      </c>
      <c r="W4269" t="s">
        <v>32</v>
      </c>
      <c r="X4269" t="s">
        <v>25</v>
      </c>
    </row>
    <row r="4270" spans="1:24" x14ac:dyDescent="0.3">
      <c r="A4270" t="s">
        <v>24</v>
      </c>
      <c r="B4270" s="1">
        <v>45761.819214120369</v>
      </c>
      <c r="C4270">
        <v>13.9</v>
      </c>
      <c r="D4270">
        <v>14.4</v>
      </c>
      <c r="E4270">
        <v>13.9</v>
      </c>
      <c r="F4270" t="s">
        <v>27</v>
      </c>
      <c r="G4270" t="s">
        <v>26</v>
      </c>
      <c r="H4270">
        <v>312711</v>
      </c>
      <c r="I4270">
        <v>14</v>
      </c>
      <c r="J4270">
        <v>14.9</v>
      </c>
      <c r="K4270">
        <v>12.8</v>
      </c>
      <c r="L4270">
        <v>0</v>
      </c>
      <c r="M4270">
        <v>0</v>
      </c>
      <c r="N4270">
        <v>7960</v>
      </c>
      <c r="O4270">
        <f t="shared" si="198"/>
        <v>298500</v>
      </c>
      <c r="P4270">
        <v>5361</v>
      </c>
      <c r="Q4270">
        <f t="shared" si="199"/>
        <v>201037.5</v>
      </c>
      <c r="R4270">
        <f t="shared" si="200"/>
        <v>499537.5</v>
      </c>
      <c r="S4270" t="s">
        <v>29</v>
      </c>
      <c r="T4270" t="s">
        <v>30</v>
      </c>
      <c r="U4270" t="s">
        <v>31</v>
      </c>
      <c r="V4270" t="s">
        <v>28</v>
      </c>
      <c r="W4270" t="s">
        <v>32</v>
      </c>
      <c r="X4270" t="s">
        <v>25</v>
      </c>
    </row>
    <row r="4271" spans="1:24" x14ac:dyDescent="0.3">
      <c r="A4271" t="s">
        <v>24</v>
      </c>
      <c r="B4271" s="1">
        <v>45761.822686284722</v>
      </c>
      <c r="C4271">
        <v>13.9</v>
      </c>
      <c r="D4271">
        <v>14.4</v>
      </c>
      <c r="E4271">
        <v>13.9</v>
      </c>
      <c r="F4271" t="s">
        <v>27</v>
      </c>
      <c r="G4271" t="s">
        <v>26</v>
      </c>
      <c r="H4271">
        <v>312711</v>
      </c>
      <c r="I4271">
        <v>14</v>
      </c>
      <c r="J4271">
        <v>15</v>
      </c>
      <c r="K4271">
        <v>13</v>
      </c>
      <c r="L4271">
        <v>0</v>
      </c>
      <c r="M4271">
        <v>0</v>
      </c>
      <c r="N4271">
        <v>3070</v>
      </c>
      <c r="O4271">
        <f t="shared" si="198"/>
        <v>115125</v>
      </c>
      <c r="P4271">
        <v>3943</v>
      </c>
      <c r="Q4271">
        <f t="shared" si="199"/>
        <v>147862.5</v>
      </c>
      <c r="R4271">
        <f t="shared" si="200"/>
        <v>262987.5</v>
      </c>
      <c r="S4271" t="s">
        <v>29</v>
      </c>
      <c r="T4271" t="s">
        <v>30</v>
      </c>
      <c r="U4271" t="s">
        <v>31</v>
      </c>
      <c r="V4271" t="s">
        <v>28</v>
      </c>
      <c r="W4271" t="s">
        <v>32</v>
      </c>
      <c r="X4271" t="s">
        <v>25</v>
      </c>
    </row>
    <row r="4272" spans="1:24" x14ac:dyDescent="0.3">
      <c r="A4272" t="s">
        <v>24</v>
      </c>
      <c r="B4272" s="1">
        <v>45761.826158449076</v>
      </c>
      <c r="C4272">
        <v>13.9</v>
      </c>
      <c r="D4272">
        <v>14.4</v>
      </c>
      <c r="E4272">
        <v>13.9</v>
      </c>
      <c r="F4272" t="s">
        <v>27</v>
      </c>
      <c r="G4272" t="s">
        <v>26</v>
      </c>
      <c r="H4272">
        <v>312711</v>
      </c>
      <c r="I4272">
        <v>14</v>
      </c>
      <c r="J4272">
        <v>14.8</v>
      </c>
      <c r="K4272">
        <v>12.9</v>
      </c>
      <c r="L4272">
        <v>0</v>
      </c>
      <c r="M4272">
        <v>0</v>
      </c>
      <c r="N4272">
        <v>4348</v>
      </c>
      <c r="O4272">
        <f t="shared" si="198"/>
        <v>163050</v>
      </c>
      <c r="P4272">
        <v>4796</v>
      </c>
      <c r="Q4272">
        <f t="shared" si="199"/>
        <v>179850</v>
      </c>
      <c r="R4272">
        <f t="shared" si="200"/>
        <v>342900</v>
      </c>
      <c r="S4272" t="s">
        <v>29</v>
      </c>
      <c r="T4272" t="s">
        <v>30</v>
      </c>
      <c r="U4272" t="s">
        <v>31</v>
      </c>
      <c r="V4272" t="s">
        <v>28</v>
      </c>
      <c r="W4272" t="s">
        <v>32</v>
      </c>
      <c r="X4272" t="s">
        <v>25</v>
      </c>
    </row>
    <row r="4273" spans="1:24" x14ac:dyDescent="0.3">
      <c r="A4273" t="s">
        <v>24</v>
      </c>
      <c r="B4273" s="1">
        <v>45761.829630613429</v>
      </c>
      <c r="C4273">
        <v>13.9</v>
      </c>
      <c r="D4273">
        <v>14.5</v>
      </c>
      <c r="E4273">
        <v>13.9</v>
      </c>
      <c r="F4273" t="s">
        <v>27</v>
      </c>
      <c r="G4273" t="s">
        <v>26</v>
      </c>
      <c r="H4273">
        <v>312711</v>
      </c>
      <c r="I4273">
        <v>13.9</v>
      </c>
      <c r="J4273">
        <v>15</v>
      </c>
      <c r="K4273">
        <v>12.5</v>
      </c>
      <c r="L4273">
        <v>0</v>
      </c>
      <c r="M4273">
        <v>0</v>
      </c>
      <c r="N4273">
        <v>6261</v>
      </c>
      <c r="O4273">
        <f t="shared" si="198"/>
        <v>234787.5</v>
      </c>
      <c r="P4273">
        <v>6488</v>
      </c>
      <c r="Q4273">
        <f t="shared" si="199"/>
        <v>243300</v>
      </c>
      <c r="R4273">
        <f t="shared" si="200"/>
        <v>478087.5</v>
      </c>
      <c r="S4273" t="s">
        <v>29</v>
      </c>
      <c r="T4273" t="s">
        <v>30</v>
      </c>
      <c r="U4273" t="s">
        <v>31</v>
      </c>
      <c r="V4273" t="s">
        <v>28</v>
      </c>
      <c r="W4273" t="s">
        <v>32</v>
      </c>
      <c r="X4273" t="s">
        <v>25</v>
      </c>
    </row>
    <row r="4274" spans="1:24" x14ac:dyDescent="0.3">
      <c r="A4274" t="s">
        <v>24</v>
      </c>
      <c r="B4274" s="1">
        <v>45761.833102777775</v>
      </c>
      <c r="C4274">
        <v>13.9</v>
      </c>
      <c r="D4274">
        <v>14.4</v>
      </c>
      <c r="E4274">
        <v>13.9</v>
      </c>
      <c r="F4274" t="s">
        <v>27</v>
      </c>
      <c r="G4274" t="s">
        <v>26</v>
      </c>
      <c r="H4274">
        <v>312711</v>
      </c>
      <c r="I4274">
        <v>13.8</v>
      </c>
      <c r="J4274">
        <v>15</v>
      </c>
      <c r="K4274">
        <v>12.4</v>
      </c>
      <c r="L4274">
        <v>0</v>
      </c>
      <c r="M4274">
        <v>0</v>
      </c>
      <c r="N4274">
        <v>4504</v>
      </c>
      <c r="O4274">
        <f t="shared" si="198"/>
        <v>168900</v>
      </c>
      <c r="P4274">
        <v>4927</v>
      </c>
      <c r="Q4274">
        <f t="shared" si="199"/>
        <v>184762.5</v>
      </c>
      <c r="R4274">
        <f t="shared" si="200"/>
        <v>353662.5</v>
      </c>
      <c r="S4274" t="s">
        <v>29</v>
      </c>
      <c r="T4274" t="s">
        <v>30</v>
      </c>
      <c r="U4274" t="s">
        <v>31</v>
      </c>
      <c r="V4274" t="s">
        <v>28</v>
      </c>
      <c r="W4274" t="s">
        <v>32</v>
      </c>
      <c r="X4274" t="s">
        <v>25</v>
      </c>
    </row>
    <row r="4275" spans="1:24" x14ac:dyDescent="0.3">
      <c r="A4275" t="s">
        <v>24</v>
      </c>
      <c r="B4275" s="1">
        <v>45761.836574942128</v>
      </c>
      <c r="C4275">
        <v>13.9</v>
      </c>
      <c r="D4275">
        <v>14.4</v>
      </c>
      <c r="E4275">
        <v>13.9</v>
      </c>
      <c r="F4275" t="s">
        <v>27</v>
      </c>
      <c r="G4275" t="s">
        <v>26</v>
      </c>
      <c r="H4275">
        <v>312711</v>
      </c>
      <c r="I4275">
        <v>13.9</v>
      </c>
      <c r="J4275">
        <v>14.9</v>
      </c>
      <c r="K4275">
        <v>12.9</v>
      </c>
      <c r="L4275">
        <v>0</v>
      </c>
      <c r="M4275">
        <v>0</v>
      </c>
      <c r="N4275">
        <v>4263</v>
      </c>
      <c r="O4275">
        <f t="shared" si="198"/>
        <v>159862.5</v>
      </c>
      <c r="P4275">
        <v>4839</v>
      </c>
      <c r="Q4275">
        <f t="shared" si="199"/>
        <v>181462.5</v>
      </c>
      <c r="R4275">
        <f t="shared" si="200"/>
        <v>341325</v>
      </c>
      <c r="S4275" t="s">
        <v>29</v>
      </c>
      <c r="T4275" t="s">
        <v>30</v>
      </c>
      <c r="U4275" t="s">
        <v>31</v>
      </c>
      <c r="V4275" t="s">
        <v>28</v>
      </c>
      <c r="W4275" t="s">
        <v>32</v>
      </c>
      <c r="X4275" t="s">
        <v>25</v>
      </c>
    </row>
    <row r="4276" spans="1:24" x14ac:dyDescent="0.3">
      <c r="A4276" t="s">
        <v>24</v>
      </c>
      <c r="B4276" s="1">
        <v>45761.840047106482</v>
      </c>
      <c r="C4276">
        <v>13.8</v>
      </c>
      <c r="D4276">
        <v>14.4</v>
      </c>
      <c r="E4276">
        <v>13.8</v>
      </c>
      <c r="F4276" t="s">
        <v>27</v>
      </c>
      <c r="G4276" t="s">
        <v>26</v>
      </c>
      <c r="H4276">
        <v>312711</v>
      </c>
      <c r="I4276">
        <v>13.9</v>
      </c>
      <c r="J4276">
        <v>14.8</v>
      </c>
      <c r="K4276">
        <v>12.4</v>
      </c>
      <c r="L4276">
        <v>0</v>
      </c>
      <c r="M4276">
        <v>0</v>
      </c>
      <c r="N4276">
        <v>4191</v>
      </c>
      <c r="O4276">
        <f t="shared" si="198"/>
        <v>157162.5</v>
      </c>
      <c r="P4276">
        <v>4876</v>
      </c>
      <c r="Q4276">
        <f t="shared" si="199"/>
        <v>182850</v>
      </c>
      <c r="R4276">
        <f t="shared" si="200"/>
        <v>340012.5</v>
      </c>
      <c r="S4276" t="s">
        <v>29</v>
      </c>
      <c r="T4276" t="s">
        <v>30</v>
      </c>
      <c r="U4276" t="s">
        <v>31</v>
      </c>
      <c r="V4276" t="s">
        <v>28</v>
      </c>
      <c r="W4276" t="s">
        <v>32</v>
      </c>
      <c r="X4276" t="s">
        <v>25</v>
      </c>
    </row>
    <row r="4277" spans="1:24" x14ac:dyDescent="0.3">
      <c r="A4277" t="s">
        <v>24</v>
      </c>
      <c r="B4277" s="1">
        <v>45761.843519270835</v>
      </c>
      <c r="C4277">
        <v>13.8</v>
      </c>
      <c r="D4277">
        <v>14.4</v>
      </c>
      <c r="E4277">
        <v>13.8</v>
      </c>
      <c r="F4277" t="s">
        <v>27</v>
      </c>
      <c r="G4277" t="s">
        <v>26</v>
      </c>
      <c r="H4277">
        <v>312711</v>
      </c>
      <c r="I4277">
        <v>13.9</v>
      </c>
      <c r="J4277">
        <v>14.9</v>
      </c>
      <c r="K4277">
        <v>12.9</v>
      </c>
      <c r="L4277">
        <v>0</v>
      </c>
      <c r="M4277">
        <v>0</v>
      </c>
      <c r="N4277">
        <v>4197</v>
      </c>
      <c r="O4277">
        <f t="shared" si="198"/>
        <v>157387.5</v>
      </c>
      <c r="P4277">
        <v>4619</v>
      </c>
      <c r="Q4277">
        <f t="shared" si="199"/>
        <v>173212.5</v>
      </c>
      <c r="R4277">
        <f t="shared" si="200"/>
        <v>330600</v>
      </c>
      <c r="S4277" t="s">
        <v>29</v>
      </c>
      <c r="T4277" t="s">
        <v>30</v>
      </c>
      <c r="U4277" t="s">
        <v>31</v>
      </c>
      <c r="V4277" t="s">
        <v>28</v>
      </c>
      <c r="W4277" t="s">
        <v>32</v>
      </c>
      <c r="X4277" t="s">
        <v>25</v>
      </c>
    </row>
    <row r="4278" spans="1:24" x14ac:dyDescent="0.3">
      <c r="A4278" t="s">
        <v>24</v>
      </c>
      <c r="B4278" s="1">
        <v>45761.846991435188</v>
      </c>
      <c r="C4278">
        <v>14.1</v>
      </c>
      <c r="D4278">
        <v>14.4</v>
      </c>
      <c r="E4278">
        <v>14.1</v>
      </c>
      <c r="F4278" t="s">
        <v>27</v>
      </c>
      <c r="G4278" t="s">
        <v>26</v>
      </c>
      <c r="H4278">
        <v>312711</v>
      </c>
      <c r="I4278">
        <v>14</v>
      </c>
      <c r="J4278">
        <v>14.9</v>
      </c>
      <c r="K4278">
        <v>10.8</v>
      </c>
      <c r="L4278">
        <v>0</v>
      </c>
      <c r="M4278">
        <v>0</v>
      </c>
      <c r="N4278">
        <v>4364</v>
      </c>
      <c r="O4278">
        <f t="shared" si="198"/>
        <v>163650</v>
      </c>
      <c r="P4278">
        <v>4777</v>
      </c>
      <c r="Q4278">
        <f t="shared" si="199"/>
        <v>179137.5</v>
      </c>
      <c r="R4278">
        <f t="shared" si="200"/>
        <v>342787.5</v>
      </c>
      <c r="S4278" t="s">
        <v>29</v>
      </c>
      <c r="T4278" t="s">
        <v>30</v>
      </c>
      <c r="U4278" t="s">
        <v>31</v>
      </c>
      <c r="V4278" t="s">
        <v>28</v>
      </c>
      <c r="W4278" t="s">
        <v>32</v>
      </c>
      <c r="X4278" t="s">
        <v>25</v>
      </c>
    </row>
    <row r="4279" spans="1:24" x14ac:dyDescent="0.3">
      <c r="A4279" t="s">
        <v>24</v>
      </c>
      <c r="B4279" s="1">
        <v>45761.850463599534</v>
      </c>
      <c r="C4279">
        <v>14.1</v>
      </c>
      <c r="D4279">
        <v>14.4</v>
      </c>
      <c r="E4279">
        <v>14.1</v>
      </c>
      <c r="F4279" t="s">
        <v>27</v>
      </c>
      <c r="G4279" t="s">
        <v>26</v>
      </c>
      <c r="H4279">
        <v>312711</v>
      </c>
      <c r="I4279">
        <v>13.9</v>
      </c>
      <c r="J4279">
        <v>14.9</v>
      </c>
      <c r="K4279">
        <v>11</v>
      </c>
      <c r="L4279">
        <v>0</v>
      </c>
      <c r="M4279">
        <v>0</v>
      </c>
      <c r="N4279">
        <v>95111</v>
      </c>
      <c r="O4279">
        <f t="shared" si="198"/>
        <v>3566662.5</v>
      </c>
      <c r="P4279">
        <v>9745</v>
      </c>
      <c r="Q4279">
        <f t="shared" si="199"/>
        <v>365437.5</v>
      </c>
      <c r="R4279">
        <f t="shared" si="200"/>
        <v>3932100</v>
      </c>
      <c r="S4279" t="s">
        <v>29</v>
      </c>
      <c r="T4279" t="s">
        <v>30</v>
      </c>
      <c r="U4279" t="s">
        <v>31</v>
      </c>
      <c r="V4279" t="s">
        <v>28</v>
      </c>
      <c r="W4279" t="s">
        <v>32</v>
      </c>
      <c r="X4279" t="s">
        <v>25</v>
      </c>
    </row>
    <row r="4280" spans="1:24" x14ac:dyDescent="0.3">
      <c r="A4280" t="s">
        <v>24</v>
      </c>
      <c r="B4280" s="1">
        <v>45761.853935763887</v>
      </c>
      <c r="C4280">
        <v>14.1</v>
      </c>
      <c r="D4280">
        <v>14.4</v>
      </c>
      <c r="E4280">
        <v>14.1</v>
      </c>
      <c r="F4280" t="s">
        <v>27</v>
      </c>
      <c r="G4280" t="s">
        <v>26</v>
      </c>
      <c r="H4280">
        <v>312711</v>
      </c>
      <c r="I4280">
        <v>14</v>
      </c>
      <c r="J4280">
        <v>14.9</v>
      </c>
      <c r="K4280">
        <v>13</v>
      </c>
      <c r="L4280">
        <v>0</v>
      </c>
      <c r="M4280">
        <v>0</v>
      </c>
      <c r="N4280">
        <v>902117</v>
      </c>
      <c r="O4280">
        <f t="shared" si="198"/>
        <v>33829387.5</v>
      </c>
      <c r="P4280">
        <v>116921</v>
      </c>
      <c r="Q4280">
        <f t="shared" si="199"/>
        <v>4384537.5</v>
      </c>
      <c r="R4280">
        <f t="shared" si="200"/>
        <v>38213925</v>
      </c>
      <c r="S4280" t="s">
        <v>29</v>
      </c>
      <c r="T4280" t="s">
        <v>30</v>
      </c>
      <c r="U4280" t="s">
        <v>31</v>
      </c>
      <c r="V4280" t="s">
        <v>28</v>
      </c>
      <c r="W4280" t="s">
        <v>32</v>
      </c>
      <c r="X4280" t="s">
        <v>25</v>
      </c>
    </row>
    <row r="4281" spans="1:24" x14ac:dyDescent="0.3">
      <c r="A4281" t="s">
        <v>24</v>
      </c>
      <c r="B4281" s="1">
        <v>45761.857407928241</v>
      </c>
      <c r="C4281">
        <v>14.2</v>
      </c>
      <c r="D4281">
        <v>14.4</v>
      </c>
      <c r="E4281">
        <v>14.2</v>
      </c>
      <c r="F4281" t="s">
        <v>27</v>
      </c>
      <c r="G4281" t="s">
        <v>26</v>
      </c>
      <c r="H4281">
        <v>312711</v>
      </c>
      <c r="I4281">
        <v>14</v>
      </c>
      <c r="J4281">
        <v>15</v>
      </c>
      <c r="K4281">
        <v>13.1</v>
      </c>
      <c r="L4281">
        <v>0</v>
      </c>
      <c r="M4281">
        <v>0</v>
      </c>
      <c r="N4281">
        <v>37207</v>
      </c>
      <c r="O4281">
        <f t="shared" si="198"/>
        <v>1395262.5</v>
      </c>
      <c r="P4281">
        <v>20637</v>
      </c>
      <c r="Q4281">
        <f t="shared" si="199"/>
        <v>773887.5</v>
      </c>
      <c r="R4281">
        <f t="shared" si="200"/>
        <v>2169150</v>
      </c>
      <c r="S4281" t="s">
        <v>29</v>
      </c>
      <c r="T4281" t="s">
        <v>30</v>
      </c>
      <c r="U4281" t="s">
        <v>31</v>
      </c>
      <c r="V4281" t="s">
        <v>28</v>
      </c>
      <c r="W4281" t="s">
        <v>32</v>
      </c>
      <c r="X4281" t="s">
        <v>25</v>
      </c>
    </row>
    <row r="4282" spans="1:24" x14ac:dyDescent="0.3">
      <c r="A4282" t="s">
        <v>24</v>
      </c>
      <c r="B4282" s="1">
        <v>45761.860880092594</v>
      </c>
      <c r="C4282">
        <v>14</v>
      </c>
      <c r="D4282">
        <v>14.4</v>
      </c>
      <c r="E4282">
        <v>14</v>
      </c>
      <c r="F4282" t="s">
        <v>27</v>
      </c>
      <c r="G4282" t="s">
        <v>26</v>
      </c>
      <c r="H4282">
        <v>312711</v>
      </c>
      <c r="I4282">
        <v>14</v>
      </c>
      <c r="J4282">
        <v>15</v>
      </c>
      <c r="K4282">
        <v>13.1</v>
      </c>
      <c r="L4282">
        <v>0</v>
      </c>
      <c r="M4282">
        <v>0</v>
      </c>
      <c r="N4282">
        <v>3423</v>
      </c>
      <c r="O4282">
        <f t="shared" si="198"/>
        <v>128362.5</v>
      </c>
      <c r="P4282">
        <v>5077</v>
      </c>
      <c r="Q4282">
        <f t="shared" si="199"/>
        <v>190387.5</v>
      </c>
      <c r="R4282">
        <f t="shared" si="200"/>
        <v>318750</v>
      </c>
      <c r="S4282" t="s">
        <v>29</v>
      </c>
      <c r="T4282" t="s">
        <v>30</v>
      </c>
      <c r="U4282" t="s">
        <v>31</v>
      </c>
      <c r="V4282" t="s">
        <v>28</v>
      </c>
      <c r="W4282" t="s">
        <v>32</v>
      </c>
      <c r="X4282" t="s">
        <v>25</v>
      </c>
    </row>
    <row r="4283" spans="1:24" x14ac:dyDescent="0.3">
      <c r="A4283" t="s">
        <v>24</v>
      </c>
      <c r="B4283" s="1">
        <v>45761.864352256947</v>
      </c>
      <c r="C4283">
        <v>14</v>
      </c>
      <c r="D4283">
        <v>14.4</v>
      </c>
      <c r="E4283">
        <v>14</v>
      </c>
      <c r="F4283" t="s">
        <v>27</v>
      </c>
      <c r="G4283" t="s">
        <v>26</v>
      </c>
      <c r="H4283">
        <v>312711</v>
      </c>
      <c r="I4283">
        <v>14</v>
      </c>
      <c r="J4283">
        <v>14.9</v>
      </c>
      <c r="K4283">
        <v>12.8</v>
      </c>
      <c r="L4283">
        <v>0</v>
      </c>
      <c r="M4283">
        <v>0</v>
      </c>
      <c r="N4283">
        <v>6828</v>
      </c>
      <c r="O4283">
        <f t="shared" si="198"/>
        <v>256050</v>
      </c>
      <c r="P4283">
        <v>6110</v>
      </c>
      <c r="Q4283">
        <f t="shared" si="199"/>
        <v>229125</v>
      </c>
      <c r="R4283">
        <f t="shared" si="200"/>
        <v>485175</v>
      </c>
      <c r="S4283" t="s">
        <v>29</v>
      </c>
      <c r="T4283" t="s">
        <v>30</v>
      </c>
      <c r="U4283" t="s">
        <v>31</v>
      </c>
      <c r="V4283" t="s">
        <v>28</v>
      </c>
      <c r="W4283" t="s">
        <v>32</v>
      </c>
      <c r="X4283" t="s">
        <v>25</v>
      </c>
    </row>
    <row r="4284" spans="1:24" x14ac:dyDescent="0.3">
      <c r="A4284" t="s">
        <v>24</v>
      </c>
      <c r="B4284" s="1">
        <v>45761.867824421293</v>
      </c>
      <c r="C4284">
        <v>14</v>
      </c>
      <c r="D4284">
        <v>14.4</v>
      </c>
      <c r="E4284">
        <v>14</v>
      </c>
      <c r="F4284" t="s">
        <v>27</v>
      </c>
      <c r="G4284" t="s">
        <v>26</v>
      </c>
      <c r="H4284">
        <v>312711</v>
      </c>
      <c r="I4284">
        <v>14</v>
      </c>
      <c r="J4284">
        <v>14.9</v>
      </c>
      <c r="K4284">
        <v>12.6</v>
      </c>
      <c r="L4284">
        <v>0</v>
      </c>
      <c r="M4284">
        <v>0</v>
      </c>
      <c r="N4284">
        <v>2540</v>
      </c>
      <c r="O4284">
        <f t="shared" si="198"/>
        <v>95250</v>
      </c>
      <c r="P4284">
        <v>3553</v>
      </c>
      <c r="Q4284">
        <f t="shared" si="199"/>
        <v>133237.5</v>
      </c>
      <c r="R4284">
        <f t="shared" si="200"/>
        <v>228487.5</v>
      </c>
      <c r="S4284" t="s">
        <v>29</v>
      </c>
      <c r="T4284" t="s">
        <v>30</v>
      </c>
      <c r="U4284" t="s">
        <v>31</v>
      </c>
      <c r="V4284" t="s">
        <v>28</v>
      </c>
      <c r="W4284" t="s">
        <v>32</v>
      </c>
      <c r="X4284" t="s">
        <v>25</v>
      </c>
    </row>
    <row r="4285" spans="1:24" x14ac:dyDescent="0.3">
      <c r="A4285" t="s">
        <v>24</v>
      </c>
      <c r="B4285" s="1">
        <v>45761.871296585647</v>
      </c>
      <c r="C4285">
        <v>14.2</v>
      </c>
      <c r="D4285">
        <v>14.4</v>
      </c>
      <c r="E4285">
        <v>14.2</v>
      </c>
      <c r="F4285" t="s">
        <v>27</v>
      </c>
      <c r="G4285" t="s">
        <v>26</v>
      </c>
      <c r="H4285">
        <v>312711</v>
      </c>
      <c r="I4285">
        <v>14</v>
      </c>
      <c r="J4285">
        <v>14.9</v>
      </c>
      <c r="K4285">
        <v>10.5</v>
      </c>
      <c r="L4285">
        <v>0</v>
      </c>
      <c r="M4285">
        <v>0</v>
      </c>
      <c r="N4285">
        <v>36652</v>
      </c>
      <c r="O4285">
        <f t="shared" si="198"/>
        <v>1374450</v>
      </c>
      <c r="P4285">
        <v>13087</v>
      </c>
      <c r="Q4285">
        <f t="shared" si="199"/>
        <v>490762.5</v>
      </c>
      <c r="R4285">
        <f t="shared" si="200"/>
        <v>1865212.5</v>
      </c>
      <c r="S4285" t="s">
        <v>29</v>
      </c>
      <c r="T4285" t="s">
        <v>30</v>
      </c>
      <c r="U4285" t="s">
        <v>31</v>
      </c>
      <c r="V4285" t="s">
        <v>28</v>
      </c>
      <c r="W4285" t="s">
        <v>32</v>
      </c>
      <c r="X4285" t="s">
        <v>25</v>
      </c>
    </row>
    <row r="4286" spans="1:24" x14ac:dyDescent="0.3">
      <c r="A4286" t="s">
        <v>24</v>
      </c>
      <c r="B4286" s="1">
        <v>45761.87476875</v>
      </c>
      <c r="C4286">
        <v>14</v>
      </c>
      <c r="D4286">
        <v>14.5</v>
      </c>
      <c r="E4286">
        <v>14</v>
      </c>
      <c r="F4286" t="s">
        <v>27</v>
      </c>
      <c r="G4286" t="s">
        <v>26</v>
      </c>
      <c r="H4286">
        <v>312711</v>
      </c>
      <c r="I4286">
        <v>14</v>
      </c>
      <c r="J4286">
        <v>15</v>
      </c>
      <c r="K4286">
        <v>12.3</v>
      </c>
      <c r="L4286">
        <v>0</v>
      </c>
      <c r="M4286">
        <v>0</v>
      </c>
      <c r="N4286">
        <v>4280</v>
      </c>
      <c r="O4286">
        <f t="shared" si="198"/>
        <v>160500</v>
      </c>
      <c r="P4286">
        <v>5400</v>
      </c>
      <c r="Q4286">
        <f t="shared" si="199"/>
        <v>202500</v>
      </c>
      <c r="R4286">
        <f t="shared" si="200"/>
        <v>363000</v>
      </c>
      <c r="S4286" t="s">
        <v>29</v>
      </c>
      <c r="T4286" t="s">
        <v>30</v>
      </c>
      <c r="U4286" t="s">
        <v>31</v>
      </c>
      <c r="V4286" t="s">
        <v>28</v>
      </c>
      <c r="W4286" t="s">
        <v>32</v>
      </c>
      <c r="X4286" t="s">
        <v>25</v>
      </c>
    </row>
    <row r="4287" spans="1:24" x14ac:dyDescent="0.3">
      <c r="A4287" t="s">
        <v>24</v>
      </c>
      <c r="B4287" s="1">
        <v>45761.878240914353</v>
      </c>
      <c r="C4287">
        <v>14.2</v>
      </c>
      <c r="D4287">
        <v>14.5</v>
      </c>
      <c r="E4287">
        <v>14.2</v>
      </c>
      <c r="F4287" t="s">
        <v>27</v>
      </c>
      <c r="G4287" t="s">
        <v>26</v>
      </c>
      <c r="H4287">
        <v>312711</v>
      </c>
      <c r="I4287">
        <v>14</v>
      </c>
      <c r="J4287">
        <v>14.9</v>
      </c>
      <c r="K4287">
        <v>12.9</v>
      </c>
      <c r="L4287">
        <v>0</v>
      </c>
      <c r="M4287">
        <v>0</v>
      </c>
      <c r="N4287">
        <v>394052</v>
      </c>
      <c r="O4287">
        <f t="shared" si="198"/>
        <v>14776950</v>
      </c>
      <c r="P4287">
        <v>54794</v>
      </c>
      <c r="Q4287">
        <f t="shared" si="199"/>
        <v>2054775</v>
      </c>
      <c r="R4287">
        <f t="shared" si="200"/>
        <v>16831725</v>
      </c>
      <c r="S4287" t="s">
        <v>29</v>
      </c>
      <c r="T4287" t="s">
        <v>30</v>
      </c>
      <c r="U4287" t="s">
        <v>31</v>
      </c>
      <c r="V4287" t="s">
        <v>28</v>
      </c>
      <c r="W4287" t="s">
        <v>32</v>
      </c>
      <c r="X4287" t="s">
        <v>25</v>
      </c>
    </row>
    <row r="4288" spans="1:24" x14ac:dyDescent="0.3">
      <c r="A4288" t="s">
        <v>24</v>
      </c>
      <c r="B4288" s="1">
        <v>45761.881713078707</v>
      </c>
      <c r="C4288">
        <v>14.1</v>
      </c>
      <c r="D4288">
        <v>14.4</v>
      </c>
      <c r="E4288">
        <v>14.1</v>
      </c>
      <c r="F4288" t="s">
        <v>27</v>
      </c>
      <c r="G4288" t="s">
        <v>26</v>
      </c>
      <c r="H4288">
        <v>312711</v>
      </c>
      <c r="I4288">
        <v>14</v>
      </c>
      <c r="J4288">
        <v>14.9</v>
      </c>
      <c r="K4288">
        <v>10.6</v>
      </c>
      <c r="L4288">
        <v>0</v>
      </c>
      <c r="M4288">
        <v>0</v>
      </c>
      <c r="N4288">
        <v>619084</v>
      </c>
      <c r="O4288">
        <f t="shared" si="198"/>
        <v>23215650</v>
      </c>
      <c r="P4288">
        <v>50225</v>
      </c>
      <c r="Q4288">
        <f t="shared" si="199"/>
        <v>1883437.5</v>
      </c>
      <c r="R4288">
        <f t="shared" si="200"/>
        <v>25099087.5</v>
      </c>
      <c r="S4288" t="s">
        <v>29</v>
      </c>
      <c r="T4288" t="s">
        <v>30</v>
      </c>
      <c r="U4288" t="s">
        <v>31</v>
      </c>
      <c r="V4288" t="s">
        <v>28</v>
      </c>
      <c r="W4288" t="s">
        <v>32</v>
      </c>
      <c r="X4288" t="s">
        <v>25</v>
      </c>
    </row>
    <row r="4289" spans="1:24" x14ac:dyDescent="0.3">
      <c r="A4289" t="s">
        <v>24</v>
      </c>
      <c r="B4289" s="1">
        <v>45761.885185243053</v>
      </c>
      <c r="C4289">
        <v>14.1</v>
      </c>
      <c r="D4289">
        <v>14.3</v>
      </c>
      <c r="E4289">
        <v>14.1</v>
      </c>
      <c r="F4289" t="s">
        <v>27</v>
      </c>
      <c r="G4289" t="s">
        <v>26</v>
      </c>
      <c r="H4289">
        <v>312711</v>
      </c>
      <c r="I4289">
        <v>14</v>
      </c>
      <c r="J4289">
        <v>14.9</v>
      </c>
      <c r="K4289">
        <v>10.9</v>
      </c>
      <c r="L4289">
        <v>0</v>
      </c>
      <c r="M4289">
        <v>0</v>
      </c>
      <c r="N4289">
        <v>110354</v>
      </c>
      <c r="O4289">
        <f t="shared" si="198"/>
        <v>4138275</v>
      </c>
      <c r="P4289">
        <v>36681</v>
      </c>
      <c r="Q4289">
        <f t="shared" si="199"/>
        <v>1375537.5</v>
      </c>
      <c r="R4289">
        <f t="shared" si="200"/>
        <v>5513812.5</v>
      </c>
      <c r="S4289" t="s">
        <v>29</v>
      </c>
      <c r="T4289" t="s">
        <v>30</v>
      </c>
      <c r="U4289" t="s">
        <v>31</v>
      </c>
      <c r="V4289" t="s">
        <v>28</v>
      </c>
      <c r="W4289" t="s">
        <v>32</v>
      </c>
      <c r="X4289" t="s">
        <v>25</v>
      </c>
    </row>
    <row r="4290" spans="1:24" x14ac:dyDescent="0.3">
      <c r="A4290" t="s">
        <v>24</v>
      </c>
      <c r="B4290" s="1">
        <v>45761.888657407406</v>
      </c>
      <c r="C4290">
        <v>14.2</v>
      </c>
      <c r="D4290">
        <v>14.4</v>
      </c>
      <c r="E4290">
        <v>14.2</v>
      </c>
      <c r="F4290" t="s">
        <v>27</v>
      </c>
      <c r="G4290" t="s">
        <v>26</v>
      </c>
      <c r="H4290">
        <v>312711</v>
      </c>
      <c r="I4290">
        <v>14</v>
      </c>
      <c r="J4290">
        <v>14.8</v>
      </c>
      <c r="K4290">
        <v>11</v>
      </c>
      <c r="L4290">
        <v>0</v>
      </c>
      <c r="M4290">
        <v>0</v>
      </c>
      <c r="N4290">
        <v>583005</v>
      </c>
      <c r="O4290">
        <f t="shared" si="198"/>
        <v>21862687.5</v>
      </c>
      <c r="P4290">
        <v>110982</v>
      </c>
      <c r="Q4290">
        <f t="shared" si="199"/>
        <v>4161825</v>
      </c>
      <c r="R4290">
        <f t="shared" si="200"/>
        <v>26024512.5</v>
      </c>
      <c r="S4290" t="s">
        <v>29</v>
      </c>
      <c r="T4290" t="s">
        <v>30</v>
      </c>
      <c r="U4290" t="s">
        <v>31</v>
      </c>
      <c r="V4290" t="s">
        <v>28</v>
      </c>
      <c r="W4290" t="s">
        <v>32</v>
      </c>
      <c r="X4290" t="s">
        <v>25</v>
      </c>
    </row>
    <row r="4291" spans="1:24" x14ac:dyDescent="0.3">
      <c r="A4291" t="s">
        <v>24</v>
      </c>
      <c r="B4291" s="1">
        <v>45761.892129571759</v>
      </c>
      <c r="C4291">
        <v>14.2</v>
      </c>
      <c r="D4291">
        <v>14.3</v>
      </c>
      <c r="E4291">
        <v>14.2</v>
      </c>
      <c r="F4291" t="s">
        <v>27</v>
      </c>
      <c r="G4291" t="s">
        <v>26</v>
      </c>
      <c r="H4291">
        <v>312711</v>
      </c>
      <c r="I4291">
        <v>14</v>
      </c>
      <c r="J4291">
        <v>14.8</v>
      </c>
      <c r="K4291">
        <v>10.5</v>
      </c>
      <c r="L4291">
        <v>0</v>
      </c>
      <c r="M4291">
        <v>0</v>
      </c>
      <c r="N4291">
        <v>371810</v>
      </c>
      <c r="O4291">
        <f t="shared" ref="O4291:O4354" si="201">N4291*37.5</f>
        <v>13942875</v>
      </c>
      <c r="P4291">
        <v>88685</v>
      </c>
      <c r="Q4291">
        <f t="shared" ref="Q4291:Q4354" si="202">P4291*37.5</f>
        <v>3325687.5</v>
      </c>
      <c r="R4291">
        <f t="shared" ref="R4291:R4354" si="203">O4291+Q4291</f>
        <v>17268562.5</v>
      </c>
      <c r="S4291" t="s">
        <v>29</v>
      </c>
      <c r="T4291" t="s">
        <v>30</v>
      </c>
      <c r="U4291" t="s">
        <v>31</v>
      </c>
      <c r="V4291" t="s">
        <v>28</v>
      </c>
      <c r="W4291" t="s">
        <v>32</v>
      </c>
      <c r="X4291" t="s">
        <v>25</v>
      </c>
    </row>
    <row r="4292" spans="1:24" x14ac:dyDescent="0.3">
      <c r="A4292" t="s">
        <v>24</v>
      </c>
      <c r="B4292" s="1">
        <v>45761.895601736112</v>
      </c>
      <c r="C4292">
        <v>14.2</v>
      </c>
      <c r="D4292">
        <v>14.4</v>
      </c>
      <c r="E4292">
        <v>14.2</v>
      </c>
      <c r="F4292" t="s">
        <v>27</v>
      </c>
      <c r="G4292" t="s">
        <v>26</v>
      </c>
      <c r="H4292">
        <v>312711</v>
      </c>
      <c r="I4292">
        <v>14</v>
      </c>
      <c r="J4292">
        <v>14.9</v>
      </c>
      <c r="K4292">
        <v>11.1</v>
      </c>
      <c r="L4292">
        <v>0</v>
      </c>
      <c r="M4292">
        <v>0</v>
      </c>
      <c r="N4292">
        <v>99807</v>
      </c>
      <c r="O4292">
        <f t="shared" si="201"/>
        <v>3742762.5</v>
      </c>
      <c r="P4292">
        <v>63338</v>
      </c>
      <c r="Q4292">
        <f t="shared" si="202"/>
        <v>2375175</v>
      </c>
      <c r="R4292">
        <f t="shared" si="203"/>
        <v>6117937.5</v>
      </c>
      <c r="S4292" t="s">
        <v>29</v>
      </c>
      <c r="T4292" t="s">
        <v>30</v>
      </c>
      <c r="U4292" t="s">
        <v>31</v>
      </c>
      <c r="V4292" t="s">
        <v>28</v>
      </c>
      <c r="W4292" t="s">
        <v>32</v>
      </c>
      <c r="X4292" t="s">
        <v>25</v>
      </c>
    </row>
    <row r="4293" spans="1:24" x14ac:dyDescent="0.3">
      <c r="A4293" t="s">
        <v>24</v>
      </c>
      <c r="B4293" s="1">
        <v>45761.899073900466</v>
      </c>
      <c r="C4293">
        <v>14.2</v>
      </c>
      <c r="D4293">
        <v>14.4</v>
      </c>
      <c r="E4293">
        <v>14.2</v>
      </c>
      <c r="F4293" t="s">
        <v>27</v>
      </c>
      <c r="G4293" t="s">
        <v>26</v>
      </c>
      <c r="H4293">
        <v>312711</v>
      </c>
      <c r="I4293">
        <v>13.9</v>
      </c>
      <c r="J4293">
        <v>14.8</v>
      </c>
      <c r="K4293">
        <v>11.2</v>
      </c>
      <c r="L4293">
        <v>0</v>
      </c>
      <c r="M4293">
        <v>0</v>
      </c>
      <c r="N4293">
        <v>221051</v>
      </c>
      <c r="O4293">
        <f t="shared" si="201"/>
        <v>8289412.5</v>
      </c>
      <c r="P4293">
        <v>81855</v>
      </c>
      <c r="Q4293">
        <f t="shared" si="202"/>
        <v>3069562.5</v>
      </c>
      <c r="R4293">
        <f t="shared" si="203"/>
        <v>11358975</v>
      </c>
      <c r="S4293" t="s">
        <v>29</v>
      </c>
      <c r="T4293" t="s">
        <v>30</v>
      </c>
      <c r="U4293" t="s">
        <v>31</v>
      </c>
      <c r="V4293" t="s">
        <v>28</v>
      </c>
      <c r="W4293" t="s">
        <v>32</v>
      </c>
      <c r="X4293" t="s">
        <v>25</v>
      </c>
    </row>
    <row r="4294" spans="1:24" x14ac:dyDescent="0.3">
      <c r="A4294" t="s">
        <v>24</v>
      </c>
      <c r="B4294" s="1">
        <v>45761.902546064812</v>
      </c>
      <c r="C4294">
        <v>14.2</v>
      </c>
      <c r="D4294">
        <v>14.4</v>
      </c>
      <c r="E4294">
        <v>14.2</v>
      </c>
      <c r="F4294" t="s">
        <v>27</v>
      </c>
      <c r="G4294" t="s">
        <v>26</v>
      </c>
      <c r="H4294">
        <v>312711</v>
      </c>
      <c r="I4294">
        <v>13.9</v>
      </c>
      <c r="J4294">
        <v>14.9</v>
      </c>
      <c r="K4294">
        <v>10.3</v>
      </c>
      <c r="L4294">
        <v>0</v>
      </c>
      <c r="M4294">
        <v>0</v>
      </c>
      <c r="N4294">
        <v>93656</v>
      </c>
      <c r="O4294">
        <f t="shared" si="201"/>
        <v>3512100</v>
      </c>
      <c r="P4294">
        <v>67509</v>
      </c>
      <c r="Q4294">
        <f t="shared" si="202"/>
        <v>2531587.5</v>
      </c>
      <c r="R4294">
        <f t="shared" si="203"/>
        <v>6043687.5</v>
      </c>
      <c r="S4294" t="s">
        <v>29</v>
      </c>
      <c r="T4294" t="s">
        <v>30</v>
      </c>
      <c r="U4294" t="s">
        <v>31</v>
      </c>
      <c r="V4294" t="s">
        <v>28</v>
      </c>
      <c r="W4294" t="s">
        <v>32</v>
      </c>
      <c r="X4294" t="s">
        <v>25</v>
      </c>
    </row>
    <row r="4295" spans="1:24" x14ac:dyDescent="0.3">
      <c r="A4295" t="s">
        <v>24</v>
      </c>
      <c r="B4295" s="1">
        <v>45761.906018229165</v>
      </c>
      <c r="C4295">
        <v>14.2</v>
      </c>
      <c r="D4295">
        <v>14.4</v>
      </c>
      <c r="E4295">
        <v>14.2</v>
      </c>
      <c r="F4295" t="s">
        <v>27</v>
      </c>
      <c r="G4295" t="s">
        <v>26</v>
      </c>
      <c r="H4295">
        <v>312711</v>
      </c>
      <c r="I4295">
        <v>13.9</v>
      </c>
      <c r="J4295">
        <v>14.8</v>
      </c>
      <c r="K4295">
        <v>11.6</v>
      </c>
      <c r="L4295">
        <v>0</v>
      </c>
      <c r="M4295">
        <v>0</v>
      </c>
      <c r="N4295">
        <v>37996</v>
      </c>
      <c r="O4295">
        <f t="shared" si="201"/>
        <v>1424850</v>
      </c>
      <c r="P4295">
        <v>53316</v>
      </c>
      <c r="Q4295">
        <f t="shared" si="202"/>
        <v>1999350</v>
      </c>
      <c r="R4295">
        <f t="shared" si="203"/>
        <v>3424200</v>
      </c>
      <c r="S4295" t="s">
        <v>29</v>
      </c>
      <c r="T4295" t="s">
        <v>30</v>
      </c>
      <c r="U4295" t="s">
        <v>31</v>
      </c>
      <c r="V4295" t="s">
        <v>28</v>
      </c>
      <c r="W4295" t="s">
        <v>32</v>
      </c>
      <c r="X4295" t="s">
        <v>25</v>
      </c>
    </row>
    <row r="4296" spans="1:24" x14ac:dyDescent="0.3">
      <c r="A4296" t="s">
        <v>24</v>
      </c>
      <c r="B4296" s="1">
        <v>45761.909490393518</v>
      </c>
      <c r="C4296">
        <v>14.2</v>
      </c>
      <c r="D4296">
        <v>14.4</v>
      </c>
      <c r="E4296">
        <v>14.2</v>
      </c>
      <c r="F4296" t="s">
        <v>27</v>
      </c>
      <c r="G4296" t="s">
        <v>26</v>
      </c>
      <c r="H4296">
        <v>312711</v>
      </c>
      <c r="I4296">
        <v>13.9</v>
      </c>
      <c r="J4296">
        <v>14.9</v>
      </c>
      <c r="K4296">
        <v>11</v>
      </c>
      <c r="L4296">
        <v>0</v>
      </c>
      <c r="M4296">
        <v>0</v>
      </c>
      <c r="N4296">
        <v>174290</v>
      </c>
      <c r="O4296">
        <f t="shared" si="201"/>
        <v>6535875</v>
      </c>
      <c r="P4296">
        <v>78225</v>
      </c>
      <c r="Q4296">
        <f t="shared" si="202"/>
        <v>2933437.5</v>
      </c>
      <c r="R4296">
        <f t="shared" si="203"/>
        <v>9469312.5</v>
      </c>
      <c r="S4296" t="s">
        <v>29</v>
      </c>
      <c r="T4296" t="s">
        <v>30</v>
      </c>
      <c r="U4296" t="s">
        <v>31</v>
      </c>
      <c r="V4296" t="s">
        <v>28</v>
      </c>
      <c r="W4296" t="s">
        <v>32</v>
      </c>
      <c r="X4296" t="s">
        <v>25</v>
      </c>
    </row>
    <row r="4297" spans="1:24" x14ac:dyDescent="0.3">
      <c r="A4297" t="s">
        <v>24</v>
      </c>
      <c r="B4297" s="1">
        <v>45761.912962557872</v>
      </c>
      <c r="C4297">
        <v>14.2</v>
      </c>
      <c r="D4297">
        <v>14.3</v>
      </c>
      <c r="E4297">
        <v>14.2</v>
      </c>
      <c r="F4297" t="s">
        <v>27</v>
      </c>
      <c r="G4297" t="s">
        <v>26</v>
      </c>
      <c r="H4297">
        <v>312711</v>
      </c>
      <c r="I4297">
        <v>14</v>
      </c>
      <c r="J4297">
        <v>14.8</v>
      </c>
      <c r="K4297">
        <v>9.9</v>
      </c>
      <c r="L4297">
        <v>0</v>
      </c>
      <c r="M4297">
        <v>0</v>
      </c>
      <c r="N4297">
        <v>67740</v>
      </c>
      <c r="O4297">
        <f t="shared" si="201"/>
        <v>2540250</v>
      </c>
      <c r="P4297">
        <v>58929</v>
      </c>
      <c r="Q4297">
        <f t="shared" si="202"/>
        <v>2209837.5</v>
      </c>
      <c r="R4297">
        <f t="shared" si="203"/>
        <v>4750087.5</v>
      </c>
      <c r="S4297" t="s">
        <v>29</v>
      </c>
      <c r="T4297" t="s">
        <v>30</v>
      </c>
      <c r="U4297" t="s">
        <v>31</v>
      </c>
      <c r="V4297" t="s">
        <v>28</v>
      </c>
      <c r="W4297" t="s">
        <v>32</v>
      </c>
      <c r="X4297" t="s">
        <v>25</v>
      </c>
    </row>
    <row r="4298" spans="1:24" x14ac:dyDescent="0.3">
      <c r="A4298" t="s">
        <v>24</v>
      </c>
      <c r="B4298" s="1">
        <v>45761.916434722225</v>
      </c>
      <c r="C4298">
        <v>14.2</v>
      </c>
      <c r="D4298">
        <v>14.3</v>
      </c>
      <c r="E4298">
        <v>14.2</v>
      </c>
      <c r="F4298" t="s">
        <v>27</v>
      </c>
      <c r="G4298" t="s">
        <v>26</v>
      </c>
      <c r="H4298">
        <v>312711</v>
      </c>
      <c r="I4298">
        <v>13.9</v>
      </c>
      <c r="J4298">
        <v>14.9</v>
      </c>
      <c r="K4298">
        <v>12.5</v>
      </c>
      <c r="L4298">
        <v>0</v>
      </c>
      <c r="M4298">
        <v>0</v>
      </c>
      <c r="N4298">
        <v>5049</v>
      </c>
      <c r="O4298">
        <f t="shared" si="201"/>
        <v>189337.5</v>
      </c>
      <c r="P4298">
        <v>35858</v>
      </c>
      <c r="Q4298">
        <f t="shared" si="202"/>
        <v>1344675</v>
      </c>
      <c r="R4298">
        <f t="shared" si="203"/>
        <v>1534012.5</v>
      </c>
      <c r="S4298" t="s">
        <v>29</v>
      </c>
      <c r="T4298" t="s">
        <v>30</v>
      </c>
      <c r="U4298" t="s">
        <v>31</v>
      </c>
      <c r="V4298" t="s">
        <v>28</v>
      </c>
      <c r="W4298" t="s">
        <v>32</v>
      </c>
      <c r="X4298" t="s">
        <v>25</v>
      </c>
    </row>
    <row r="4299" spans="1:24" x14ac:dyDescent="0.3">
      <c r="A4299" t="s">
        <v>24</v>
      </c>
      <c r="B4299" s="1">
        <v>45761.919906886571</v>
      </c>
      <c r="C4299">
        <v>14.2</v>
      </c>
      <c r="D4299">
        <v>14.5</v>
      </c>
      <c r="E4299">
        <v>14.2</v>
      </c>
      <c r="F4299" t="s">
        <v>27</v>
      </c>
      <c r="G4299" t="s">
        <v>26</v>
      </c>
      <c r="H4299">
        <v>312711</v>
      </c>
      <c r="I4299">
        <v>13.9</v>
      </c>
      <c r="J4299">
        <v>14.8</v>
      </c>
      <c r="K4299">
        <v>9.9499999999999993</v>
      </c>
      <c r="L4299">
        <v>0</v>
      </c>
      <c r="M4299">
        <v>0</v>
      </c>
      <c r="N4299">
        <v>2658</v>
      </c>
      <c r="O4299">
        <f t="shared" si="201"/>
        <v>99675</v>
      </c>
      <c r="P4299">
        <v>3589</v>
      </c>
      <c r="Q4299">
        <f t="shared" si="202"/>
        <v>134587.5</v>
      </c>
      <c r="R4299">
        <f t="shared" si="203"/>
        <v>234262.5</v>
      </c>
      <c r="S4299" t="s">
        <v>29</v>
      </c>
      <c r="T4299" t="s">
        <v>30</v>
      </c>
      <c r="U4299" t="s">
        <v>31</v>
      </c>
      <c r="V4299" t="s">
        <v>28</v>
      </c>
      <c r="W4299" t="s">
        <v>32</v>
      </c>
      <c r="X4299" t="s">
        <v>25</v>
      </c>
    </row>
    <row r="4300" spans="1:24" x14ac:dyDescent="0.3">
      <c r="A4300" t="s">
        <v>24</v>
      </c>
      <c r="B4300" s="1">
        <v>45761.923379050924</v>
      </c>
      <c r="C4300">
        <v>14.2</v>
      </c>
      <c r="D4300">
        <v>14.3</v>
      </c>
      <c r="E4300">
        <v>14.2</v>
      </c>
      <c r="F4300" t="s">
        <v>27</v>
      </c>
      <c r="G4300" t="s">
        <v>26</v>
      </c>
      <c r="H4300">
        <v>312711</v>
      </c>
      <c r="I4300">
        <v>14</v>
      </c>
      <c r="J4300">
        <v>14.9</v>
      </c>
      <c r="K4300">
        <v>10.199999999999999</v>
      </c>
      <c r="L4300">
        <v>0</v>
      </c>
      <c r="M4300">
        <v>0</v>
      </c>
      <c r="N4300">
        <v>7573</v>
      </c>
      <c r="O4300">
        <f t="shared" si="201"/>
        <v>283987.5</v>
      </c>
      <c r="P4300">
        <v>5393</v>
      </c>
      <c r="Q4300">
        <f t="shared" si="202"/>
        <v>202237.5</v>
      </c>
      <c r="R4300">
        <f t="shared" si="203"/>
        <v>486225</v>
      </c>
      <c r="S4300" t="s">
        <v>29</v>
      </c>
      <c r="T4300" t="s">
        <v>30</v>
      </c>
      <c r="U4300" t="s">
        <v>31</v>
      </c>
      <c r="V4300" t="s">
        <v>28</v>
      </c>
      <c r="W4300" t="s">
        <v>32</v>
      </c>
      <c r="X4300" t="s">
        <v>25</v>
      </c>
    </row>
    <row r="4301" spans="1:24" x14ac:dyDescent="0.3">
      <c r="A4301" t="s">
        <v>24</v>
      </c>
      <c r="B4301" s="1">
        <v>45761.926851215278</v>
      </c>
      <c r="C4301">
        <v>13.8</v>
      </c>
      <c r="D4301">
        <v>14.3</v>
      </c>
      <c r="E4301">
        <v>13.8</v>
      </c>
      <c r="F4301" t="s">
        <v>27</v>
      </c>
      <c r="G4301" t="s">
        <v>26</v>
      </c>
      <c r="H4301">
        <v>312711</v>
      </c>
      <c r="I4301">
        <v>14</v>
      </c>
      <c r="J4301">
        <v>15.1</v>
      </c>
      <c r="K4301">
        <v>11.5</v>
      </c>
      <c r="L4301">
        <v>0</v>
      </c>
      <c r="M4301">
        <v>0</v>
      </c>
      <c r="N4301">
        <v>924332</v>
      </c>
      <c r="O4301">
        <f t="shared" si="201"/>
        <v>34662450</v>
      </c>
      <c r="P4301">
        <v>307936</v>
      </c>
      <c r="Q4301">
        <f t="shared" si="202"/>
        <v>11547600</v>
      </c>
      <c r="R4301">
        <f t="shared" si="203"/>
        <v>46210050</v>
      </c>
      <c r="S4301" t="s">
        <v>29</v>
      </c>
      <c r="T4301" t="s">
        <v>30</v>
      </c>
      <c r="U4301" t="s">
        <v>31</v>
      </c>
      <c r="V4301" t="s">
        <v>28</v>
      </c>
      <c r="W4301" t="s">
        <v>32</v>
      </c>
      <c r="X4301" t="s">
        <v>25</v>
      </c>
    </row>
    <row r="4302" spans="1:24" x14ac:dyDescent="0.3">
      <c r="A4302" t="s">
        <v>24</v>
      </c>
      <c r="B4302" s="1">
        <v>45761.930323379631</v>
      </c>
      <c r="C4302">
        <v>13.8</v>
      </c>
      <c r="D4302">
        <v>14.4</v>
      </c>
      <c r="E4302">
        <v>13.8</v>
      </c>
      <c r="F4302" t="s">
        <v>27</v>
      </c>
      <c r="G4302" t="s">
        <v>26</v>
      </c>
      <c r="H4302">
        <v>312711</v>
      </c>
      <c r="I4302">
        <v>14</v>
      </c>
      <c r="J4302">
        <v>14.9</v>
      </c>
      <c r="K4302">
        <v>9.75</v>
      </c>
      <c r="L4302">
        <v>0</v>
      </c>
      <c r="M4302">
        <v>0</v>
      </c>
      <c r="N4302">
        <v>196438</v>
      </c>
      <c r="O4302">
        <f t="shared" si="201"/>
        <v>7366425</v>
      </c>
      <c r="P4302">
        <v>70776</v>
      </c>
      <c r="Q4302">
        <f t="shared" si="202"/>
        <v>2654100</v>
      </c>
      <c r="R4302">
        <f t="shared" si="203"/>
        <v>10020525</v>
      </c>
      <c r="S4302" t="s">
        <v>29</v>
      </c>
      <c r="T4302" t="s">
        <v>30</v>
      </c>
      <c r="U4302" t="s">
        <v>31</v>
      </c>
      <c r="V4302" t="s">
        <v>28</v>
      </c>
      <c r="W4302" t="s">
        <v>32</v>
      </c>
      <c r="X4302" t="s">
        <v>25</v>
      </c>
    </row>
    <row r="4303" spans="1:24" x14ac:dyDescent="0.3">
      <c r="A4303" t="s">
        <v>24</v>
      </c>
      <c r="B4303" s="1">
        <v>45761.933795543984</v>
      </c>
      <c r="C4303">
        <v>13.9</v>
      </c>
      <c r="D4303">
        <v>14.5</v>
      </c>
      <c r="E4303">
        <v>13.9</v>
      </c>
      <c r="F4303" t="s">
        <v>27</v>
      </c>
      <c r="G4303" t="s">
        <v>26</v>
      </c>
      <c r="H4303">
        <v>312711</v>
      </c>
      <c r="I4303">
        <v>14</v>
      </c>
      <c r="J4303">
        <v>15</v>
      </c>
      <c r="K4303">
        <v>9.35</v>
      </c>
      <c r="L4303">
        <v>0</v>
      </c>
      <c r="M4303">
        <v>0</v>
      </c>
      <c r="N4303">
        <v>607764</v>
      </c>
      <c r="O4303">
        <f t="shared" si="201"/>
        <v>22791150</v>
      </c>
      <c r="P4303">
        <v>108647</v>
      </c>
      <c r="Q4303">
        <f t="shared" si="202"/>
        <v>4074262.5</v>
      </c>
      <c r="R4303">
        <f t="shared" si="203"/>
        <v>26865412.5</v>
      </c>
      <c r="S4303" t="s">
        <v>29</v>
      </c>
      <c r="T4303" t="s">
        <v>30</v>
      </c>
      <c r="U4303" t="s">
        <v>31</v>
      </c>
      <c r="V4303" t="s">
        <v>28</v>
      </c>
      <c r="W4303" t="s">
        <v>32</v>
      </c>
      <c r="X4303" t="s">
        <v>25</v>
      </c>
    </row>
    <row r="4304" spans="1:24" x14ac:dyDescent="0.3">
      <c r="A4304" t="s">
        <v>24</v>
      </c>
      <c r="B4304" s="1">
        <v>45761.93726770833</v>
      </c>
      <c r="C4304">
        <v>13.9</v>
      </c>
      <c r="D4304">
        <v>14.4</v>
      </c>
      <c r="E4304">
        <v>13.9</v>
      </c>
      <c r="F4304" t="s">
        <v>27</v>
      </c>
      <c r="G4304" t="s">
        <v>26</v>
      </c>
      <c r="H4304">
        <v>312711</v>
      </c>
      <c r="I4304">
        <v>14</v>
      </c>
      <c r="J4304">
        <v>14.9</v>
      </c>
      <c r="K4304">
        <v>10</v>
      </c>
      <c r="L4304">
        <v>0</v>
      </c>
      <c r="M4304">
        <v>0</v>
      </c>
      <c r="N4304">
        <v>809466</v>
      </c>
      <c r="O4304">
        <f t="shared" si="201"/>
        <v>30354975</v>
      </c>
      <c r="P4304">
        <v>124143</v>
      </c>
      <c r="Q4304">
        <f t="shared" si="202"/>
        <v>4655362.5</v>
      </c>
      <c r="R4304">
        <f t="shared" si="203"/>
        <v>35010337.5</v>
      </c>
      <c r="S4304" t="s">
        <v>29</v>
      </c>
      <c r="T4304" t="s">
        <v>30</v>
      </c>
      <c r="U4304" t="s">
        <v>31</v>
      </c>
      <c r="V4304" t="s">
        <v>28</v>
      </c>
      <c r="W4304" t="s">
        <v>32</v>
      </c>
      <c r="X4304" t="s">
        <v>25</v>
      </c>
    </row>
    <row r="4305" spans="1:24" x14ac:dyDescent="0.3">
      <c r="A4305" t="s">
        <v>24</v>
      </c>
      <c r="B4305" s="1">
        <v>45761.940739872683</v>
      </c>
      <c r="C4305">
        <v>13.9</v>
      </c>
      <c r="D4305">
        <v>14.4</v>
      </c>
      <c r="E4305">
        <v>13.9</v>
      </c>
      <c r="F4305" t="s">
        <v>27</v>
      </c>
      <c r="G4305" t="s">
        <v>26</v>
      </c>
      <c r="H4305">
        <v>312711</v>
      </c>
      <c r="I4305">
        <v>14</v>
      </c>
      <c r="J4305">
        <v>14.9</v>
      </c>
      <c r="K4305">
        <v>10.7</v>
      </c>
      <c r="L4305">
        <v>0</v>
      </c>
      <c r="M4305">
        <v>0</v>
      </c>
      <c r="N4305">
        <v>15373</v>
      </c>
      <c r="O4305">
        <f t="shared" si="201"/>
        <v>576487.5</v>
      </c>
      <c r="P4305">
        <v>45637</v>
      </c>
      <c r="Q4305">
        <f t="shared" si="202"/>
        <v>1711387.5</v>
      </c>
      <c r="R4305">
        <f t="shared" si="203"/>
        <v>2287875</v>
      </c>
      <c r="S4305" t="s">
        <v>29</v>
      </c>
      <c r="T4305" t="s">
        <v>30</v>
      </c>
      <c r="U4305" t="s">
        <v>31</v>
      </c>
      <c r="V4305" t="s">
        <v>28</v>
      </c>
      <c r="W4305" t="s">
        <v>32</v>
      </c>
      <c r="X4305" t="s">
        <v>25</v>
      </c>
    </row>
    <row r="4306" spans="1:24" x14ac:dyDescent="0.3">
      <c r="A4306" t="s">
        <v>24</v>
      </c>
      <c r="B4306" s="1">
        <v>45761.944212037037</v>
      </c>
      <c r="C4306">
        <v>14</v>
      </c>
      <c r="D4306">
        <v>14.5</v>
      </c>
      <c r="E4306">
        <v>14</v>
      </c>
      <c r="F4306" t="s">
        <v>27</v>
      </c>
      <c r="G4306" t="s">
        <v>26</v>
      </c>
      <c r="H4306">
        <v>312711</v>
      </c>
      <c r="I4306">
        <v>14</v>
      </c>
      <c r="J4306">
        <v>15</v>
      </c>
      <c r="K4306">
        <v>10.1</v>
      </c>
      <c r="L4306">
        <v>0</v>
      </c>
      <c r="M4306">
        <v>0</v>
      </c>
      <c r="N4306">
        <v>7100</v>
      </c>
      <c r="O4306">
        <f t="shared" si="201"/>
        <v>266250</v>
      </c>
      <c r="P4306">
        <v>37942</v>
      </c>
      <c r="Q4306">
        <f t="shared" si="202"/>
        <v>1422825</v>
      </c>
      <c r="R4306">
        <f t="shared" si="203"/>
        <v>1689075</v>
      </c>
      <c r="S4306" t="s">
        <v>29</v>
      </c>
      <c r="T4306" t="s">
        <v>30</v>
      </c>
      <c r="U4306" t="s">
        <v>31</v>
      </c>
      <c r="V4306" t="s">
        <v>28</v>
      </c>
      <c r="W4306" t="s">
        <v>32</v>
      </c>
      <c r="X4306" t="s">
        <v>25</v>
      </c>
    </row>
    <row r="4307" spans="1:24" x14ac:dyDescent="0.3">
      <c r="A4307" t="s">
        <v>24</v>
      </c>
      <c r="B4307" s="1">
        <v>45761.94768420139</v>
      </c>
      <c r="C4307">
        <v>13.9</v>
      </c>
      <c r="D4307">
        <v>14.3</v>
      </c>
      <c r="E4307">
        <v>13.9</v>
      </c>
      <c r="F4307" t="s">
        <v>27</v>
      </c>
      <c r="G4307" t="s">
        <v>26</v>
      </c>
      <c r="H4307">
        <v>312711</v>
      </c>
      <c r="I4307">
        <v>14</v>
      </c>
      <c r="J4307">
        <v>14.8</v>
      </c>
      <c r="K4307">
        <v>10.3</v>
      </c>
      <c r="L4307">
        <v>0</v>
      </c>
      <c r="M4307">
        <v>0</v>
      </c>
      <c r="N4307">
        <v>4997</v>
      </c>
      <c r="O4307">
        <f t="shared" si="201"/>
        <v>187387.5</v>
      </c>
      <c r="P4307">
        <v>34085</v>
      </c>
      <c r="Q4307">
        <f t="shared" si="202"/>
        <v>1278187.5</v>
      </c>
      <c r="R4307">
        <f t="shared" si="203"/>
        <v>1465575</v>
      </c>
      <c r="S4307" t="s">
        <v>29</v>
      </c>
      <c r="T4307" t="s">
        <v>30</v>
      </c>
      <c r="U4307" t="s">
        <v>31</v>
      </c>
      <c r="V4307" t="s">
        <v>28</v>
      </c>
      <c r="W4307" t="s">
        <v>32</v>
      </c>
      <c r="X4307" t="s">
        <v>25</v>
      </c>
    </row>
    <row r="4308" spans="1:24" x14ac:dyDescent="0.3">
      <c r="A4308" t="s">
        <v>24</v>
      </c>
      <c r="B4308" s="1">
        <v>45761.951156365743</v>
      </c>
      <c r="C4308">
        <v>13.9</v>
      </c>
      <c r="D4308">
        <v>14.3</v>
      </c>
      <c r="E4308">
        <v>13.9</v>
      </c>
      <c r="F4308" t="s">
        <v>27</v>
      </c>
      <c r="G4308" t="s">
        <v>26</v>
      </c>
      <c r="H4308">
        <v>312711</v>
      </c>
      <c r="I4308">
        <v>14</v>
      </c>
      <c r="J4308">
        <v>14.8</v>
      </c>
      <c r="K4308">
        <v>10</v>
      </c>
      <c r="L4308">
        <v>0</v>
      </c>
      <c r="M4308">
        <v>0</v>
      </c>
      <c r="N4308">
        <v>7683</v>
      </c>
      <c r="O4308">
        <f t="shared" si="201"/>
        <v>288112.5</v>
      </c>
      <c r="P4308">
        <v>47443</v>
      </c>
      <c r="Q4308">
        <f t="shared" si="202"/>
        <v>1779112.5</v>
      </c>
      <c r="R4308">
        <f t="shared" si="203"/>
        <v>2067225</v>
      </c>
      <c r="S4308" t="s">
        <v>29</v>
      </c>
      <c r="T4308" t="s">
        <v>30</v>
      </c>
      <c r="U4308" t="s">
        <v>31</v>
      </c>
      <c r="V4308" t="s">
        <v>28</v>
      </c>
      <c r="W4308" t="s">
        <v>32</v>
      </c>
      <c r="X4308" t="s">
        <v>25</v>
      </c>
    </row>
    <row r="4309" spans="1:24" x14ac:dyDescent="0.3">
      <c r="A4309" t="s">
        <v>24</v>
      </c>
      <c r="B4309" s="1">
        <v>45761.954628530089</v>
      </c>
      <c r="C4309">
        <v>13.9</v>
      </c>
      <c r="D4309">
        <v>14.4</v>
      </c>
      <c r="E4309">
        <v>13.9</v>
      </c>
      <c r="F4309" t="s">
        <v>27</v>
      </c>
      <c r="G4309" t="s">
        <v>26</v>
      </c>
      <c r="H4309">
        <v>312711</v>
      </c>
      <c r="I4309">
        <v>14</v>
      </c>
      <c r="J4309">
        <v>14.8</v>
      </c>
      <c r="K4309">
        <v>10.5</v>
      </c>
      <c r="L4309">
        <v>0</v>
      </c>
      <c r="M4309">
        <v>0</v>
      </c>
      <c r="N4309">
        <v>10117</v>
      </c>
      <c r="O4309">
        <f t="shared" si="201"/>
        <v>379387.5</v>
      </c>
      <c r="P4309">
        <v>40122</v>
      </c>
      <c r="Q4309">
        <f t="shared" si="202"/>
        <v>1504575</v>
      </c>
      <c r="R4309">
        <f t="shared" si="203"/>
        <v>1883962.5</v>
      </c>
      <c r="S4309" t="s">
        <v>29</v>
      </c>
      <c r="T4309" t="s">
        <v>30</v>
      </c>
      <c r="U4309" t="s">
        <v>31</v>
      </c>
      <c r="V4309" t="s">
        <v>28</v>
      </c>
      <c r="W4309" t="s">
        <v>32</v>
      </c>
      <c r="X4309" t="s">
        <v>25</v>
      </c>
    </row>
    <row r="4310" spans="1:24" x14ac:dyDescent="0.3">
      <c r="A4310" t="s">
        <v>24</v>
      </c>
      <c r="B4310" s="1">
        <v>45761.958100694443</v>
      </c>
      <c r="C4310">
        <v>14.1</v>
      </c>
      <c r="D4310">
        <v>14.3</v>
      </c>
      <c r="E4310">
        <v>14.1</v>
      </c>
      <c r="F4310" t="s">
        <v>27</v>
      </c>
      <c r="G4310" t="s">
        <v>26</v>
      </c>
      <c r="H4310">
        <v>312711</v>
      </c>
      <c r="I4310">
        <v>14</v>
      </c>
      <c r="J4310">
        <v>14.9</v>
      </c>
      <c r="K4310">
        <v>9.85</v>
      </c>
      <c r="L4310">
        <v>0</v>
      </c>
      <c r="M4310">
        <v>0</v>
      </c>
      <c r="N4310">
        <v>317656</v>
      </c>
      <c r="O4310">
        <f t="shared" si="201"/>
        <v>11912100</v>
      </c>
      <c r="P4310">
        <v>74177</v>
      </c>
      <c r="Q4310">
        <f t="shared" si="202"/>
        <v>2781637.5</v>
      </c>
      <c r="R4310">
        <f t="shared" si="203"/>
        <v>14693737.5</v>
      </c>
      <c r="S4310" t="s">
        <v>29</v>
      </c>
      <c r="T4310" t="s">
        <v>30</v>
      </c>
      <c r="U4310" t="s">
        <v>31</v>
      </c>
      <c r="V4310" t="s">
        <v>28</v>
      </c>
      <c r="W4310" t="s">
        <v>32</v>
      </c>
      <c r="X4310" t="s">
        <v>25</v>
      </c>
    </row>
    <row r="4311" spans="1:24" x14ac:dyDescent="0.3">
      <c r="A4311" t="s">
        <v>24</v>
      </c>
      <c r="B4311" s="1">
        <v>45761.961572858796</v>
      </c>
      <c r="C4311">
        <v>14.2</v>
      </c>
      <c r="D4311">
        <v>14.3</v>
      </c>
      <c r="E4311">
        <v>14.2</v>
      </c>
      <c r="F4311" t="s">
        <v>27</v>
      </c>
      <c r="G4311" t="s">
        <v>26</v>
      </c>
      <c r="H4311">
        <v>312711</v>
      </c>
      <c r="I4311">
        <v>13.9</v>
      </c>
      <c r="J4311">
        <v>14.9</v>
      </c>
      <c r="K4311">
        <v>10.3</v>
      </c>
      <c r="L4311">
        <v>0</v>
      </c>
      <c r="M4311">
        <v>0</v>
      </c>
      <c r="N4311">
        <v>887378</v>
      </c>
      <c r="O4311">
        <f t="shared" si="201"/>
        <v>33276675</v>
      </c>
      <c r="P4311">
        <v>142131</v>
      </c>
      <c r="Q4311">
        <f t="shared" si="202"/>
        <v>5329912.5</v>
      </c>
      <c r="R4311">
        <f t="shared" si="203"/>
        <v>38606587.5</v>
      </c>
      <c r="S4311" t="s">
        <v>29</v>
      </c>
      <c r="T4311" t="s">
        <v>30</v>
      </c>
      <c r="U4311" t="s">
        <v>31</v>
      </c>
      <c r="V4311" t="s">
        <v>28</v>
      </c>
      <c r="W4311" t="s">
        <v>32</v>
      </c>
      <c r="X4311" t="s">
        <v>25</v>
      </c>
    </row>
    <row r="4312" spans="1:24" x14ac:dyDescent="0.3">
      <c r="A4312" t="s">
        <v>24</v>
      </c>
      <c r="B4312" s="1">
        <v>45761.965045023149</v>
      </c>
      <c r="C4312">
        <v>14.2</v>
      </c>
      <c r="D4312">
        <v>14.3</v>
      </c>
      <c r="E4312">
        <v>14.2</v>
      </c>
      <c r="F4312" t="s">
        <v>27</v>
      </c>
      <c r="G4312" t="s">
        <v>26</v>
      </c>
      <c r="H4312">
        <v>312711</v>
      </c>
      <c r="I4312">
        <v>13.9</v>
      </c>
      <c r="J4312">
        <v>14.6</v>
      </c>
      <c r="K4312">
        <v>9.85</v>
      </c>
      <c r="L4312">
        <v>0</v>
      </c>
      <c r="M4312">
        <v>0</v>
      </c>
      <c r="N4312">
        <v>756180</v>
      </c>
      <c r="O4312">
        <f t="shared" si="201"/>
        <v>28356750</v>
      </c>
      <c r="P4312">
        <v>184369</v>
      </c>
      <c r="Q4312">
        <f t="shared" si="202"/>
        <v>6913837.5</v>
      </c>
      <c r="R4312">
        <f t="shared" si="203"/>
        <v>35270587.5</v>
      </c>
      <c r="S4312" t="s">
        <v>29</v>
      </c>
      <c r="T4312" t="s">
        <v>30</v>
      </c>
      <c r="U4312" t="s">
        <v>31</v>
      </c>
      <c r="V4312" t="s">
        <v>28</v>
      </c>
      <c r="W4312" t="s">
        <v>32</v>
      </c>
      <c r="X4312" t="s">
        <v>25</v>
      </c>
    </row>
    <row r="4313" spans="1:24" x14ac:dyDescent="0.3">
      <c r="A4313" t="s">
        <v>24</v>
      </c>
      <c r="B4313" s="1">
        <v>45761.968517187503</v>
      </c>
      <c r="C4313">
        <v>14.2</v>
      </c>
      <c r="D4313">
        <v>14.3</v>
      </c>
      <c r="E4313">
        <v>14.2</v>
      </c>
      <c r="F4313" t="s">
        <v>27</v>
      </c>
      <c r="G4313" t="s">
        <v>26</v>
      </c>
      <c r="H4313">
        <v>312711</v>
      </c>
      <c r="I4313">
        <v>14</v>
      </c>
      <c r="J4313">
        <v>14.9</v>
      </c>
      <c r="K4313">
        <v>12.8</v>
      </c>
      <c r="L4313">
        <v>0</v>
      </c>
      <c r="M4313">
        <v>0</v>
      </c>
      <c r="N4313">
        <v>1077263</v>
      </c>
      <c r="O4313">
        <f t="shared" si="201"/>
        <v>40397362.5</v>
      </c>
      <c r="P4313">
        <v>235723</v>
      </c>
      <c r="Q4313">
        <f t="shared" si="202"/>
        <v>8839612.5</v>
      </c>
      <c r="R4313">
        <f t="shared" si="203"/>
        <v>49236975</v>
      </c>
      <c r="S4313" t="s">
        <v>29</v>
      </c>
      <c r="T4313" t="s">
        <v>30</v>
      </c>
      <c r="U4313" t="s">
        <v>31</v>
      </c>
      <c r="V4313" t="s">
        <v>28</v>
      </c>
      <c r="W4313" t="s">
        <v>32</v>
      </c>
      <c r="X4313" t="s">
        <v>25</v>
      </c>
    </row>
    <row r="4314" spans="1:24" x14ac:dyDescent="0.3">
      <c r="A4314" t="s">
        <v>24</v>
      </c>
      <c r="B4314" s="1">
        <v>45761.971989351849</v>
      </c>
      <c r="C4314">
        <v>14.2</v>
      </c>
      <c r="D4314">
        <v>14.3</v>
      </c>
      <c r="E4314">
        <v>14.2</v>
      </c>
      <c r="F4314" t="s">
        <v>27</v>
      </c>
      <c r="G4314" t="s">
        <v>26</v>
      </c>
      <c r="H4314">
        <v>312711</v>
      </c>
      <c r="I4314">
        <v>13.9</v>
      </c>
      <c r="J4314">
        <v>14.7</v>
      </c>
      <c r="K4314">
        <v>10</v>
      </c>
      <c r="L4314">
        <v>0</v>
      </c>
      <c r="M4314">
        <v>0</v>
      </c>
      <c r="N4314">
        <v>457263</v>
      </c>
      <c r="O4314">
        <f t="shared" si="201"/>
        <v>17147362.5</v>
      </c>
      <c r="P4314">
        <v>103312</v>
      </c>
      <c r="Q4314">
        <f t="shared" si="202"/>
        <v>3874200</v>
      </c>
      <c r="R4314">
        <f t="shared" si="203"/>
        <v>21021562.5</v>
      </c>
      <c r="S4314" t="s">
        <v>29</v>
      </c>
      <c r="T4314" t="s">
        <v>30</v>
      </c>
      <c r="U4314" t="s">
        <v>31</v>
      </c>
      <c r="V4314" t="s">
        <v>28</v>
      </c>
      <c r="W4314" t="s">
        <v>32</v>
      </c>
      <c r="X4314" t="s">
        <v>25</v>
      </c>
    </row>
    <row r="4315" spans="1:24" x14ac:dyDescent="0.3">
      <c r="A4315" t="s">
        <v>24</v>
      </c>
      <c r="B4315" s="1">
        <v>45761.975461516202</v>
      </c>
      <c r="C4315">
        <v>14.1</v>
      </c>
      <c r="D4315">
        <v>14.2</v>
      </c>
      <c r="E4315">
        <v>14.1</v>
      </c>
      <c r="F4315" t="s">
        <v>27</v>
      </c>
      <c r="G4315" t="s">
        <v>26</v>
      </c>
      <c r="H4315">
        <v>312711</v>
      </c>
      <c r="I4315">
        <v>14</v>
      </c>
      <c r="J4315">
        <v>14.7</v>
      </c>
      <c r="K4315">
        <v>12</v>
      </c>
      <c r="L4315">
        <v>0</v>
      </c>
      <c r="M4315">
        <v>0</v>
      </c>
      <c r="N4315">
        <v>523828</v>
      </c>
      <c r="O4315">
        <f t="shared" si="201"/>
        <v>19643550</v>
      </c>
      <c r="P4315">
        <v>71954</v>
      </c>
      <c r="Q4315">
        <f t="shared" si="202"/>
        <v>2698275</v>
      </c>
      <c r="R4315">
        <f t="shared" si="203"/>
        <v>22341825</v>
      </c>
      <c r="S4315" t="s">
        <v>29</v>
      </c>
      <c r="T4315" t="s">
        <v>30</v>
      </c>
      <c r="U4315" t="s">
        <v>31</v>
      </c>
      <c r="V4315" t="s">
        <v>28</v>
      </c>
      <c r="W4315" t="s">
        <v>32</v>
      </c>
      <c r="X4315" t="s">
        <v>25</v>
      </c>
    </row>
    <row r="4316" spans="1:24" x14ac:dyDescent="0.3">
      <c r="A4316" t="s">
        <v>24</v>
      </c>
      <c r="B4316" s="1">
        <v>45761.978933680555</v>
      </c>
      <c r="C4316">
        <v>14.1</v>
      </c>
      <c r="D4316">
        <v>14.2</v>
      </c>
      <c r="E4316">
        <v>14.1</v>
      </c>
      <c r="F4316" t="s">
        <v>27</v>
      </c>
      <c r="G4316" t="s">
        <v>26</v>
      </c>
      <c r="H4316">
        <v>312711</v>
      </c>
      <c r="I4316">
        <v>13.9</v>
      </c>
      <c r="J4316">
        <v>14.9</v>
      </c>
      <c r="K4316">
        <v>13.1</v>
      </c>
      <c r="L4316">
        <v>0</v>
      </c>
      <c r="M4316">
        <v>0</v>
      </c>
      <c r="N4316">
        <v>399974</v>
      </c>
      <c r="O4316">
        <f t="shared" si="201"/>
        <v>14999025</v>
      </c>
      <c r="P4316">
        <v>49076</v>
      </c>
      <c r="Q4316">
        <f t="shared" si="202"/>
        <v>1840350</v>
      </c>
      <c r="R4316">
        <f t="shared" si="203"/>
        <v>16839375</v>
      </c>
      <c r="S4316" t="s">
        <v>29</v>
      </c>
      <c r="T4316" t="s">
        <v>30</v>
      </c>
      <c r="U4316" t="s">
        <v>31</v>
      </c>
      <c r="V4316" t="s">
        <v>28</v>
      </c>
      <c r="W4316" t="s">
        <v>32</v>
      </c>
      <c r="X4316" t="s">
        <v>25</v>
      </c>
    </row>
    <row r="4317" spans="1:24" x14ac:dyDescent="0.3">
      <c r="A4317" t="s">
        <v>24</v>
      </c>
      <c r="B4317" s="1">
        <v>45761.982405844908</v>
      </c>
      <c r="C4317">
        <v>14.2</v>
      </c>
      <c r="D4317">
        <v>14.3</v>
      </c>
      <c r="E4317">
        <v>14.2</v>
      </c>
      <c r="F4317" t="s">
        <v>27</v>
      </c>
      <c r="G4317" t="s">
        <v>26</v>
      </c>
      <c r="H4317">
        <v>312711</v>
      </c>
      <c r="I4317">
        <v>14</v>
      </c>
      <c r="J4317">
        <v>14.9</v>
      </c>
      <c r="K4317">
        <v>13.2</v>
      </c>
      <c r="L4317">
        <v>0</v>
      </c>
      <c r="M4317">
        <v>0</v>
      </c>
      <c r="N4317">
        <v>213906</v>
      </c>
      <c r="O4317">
        <f t="shared" si="201"/>
        <v>8021475</v>
      </c>
      <c r="P4317">
        <v>46067</v>
      </c>
      <c r="Q4317">
        <f t="shared" si="202"/>
        <v>1727512.5</v>
      </c>
      <c r="R4317">
        <f t="shared" si="203"/>
        <v>9748987.5</v>
      </c>
      <c r="S4317" t="s">
        <v>29</v>
      </c>
      <c r="T4317" t="s">
        <v>30</v>
      </c>
      <c r="U4317" t="s">
        <v>31</v>
      </c>
      <c r="V4317" t="s">
        <v>28</v>
      </c>
      <c r="W4317" t="s">
        <v>32</v>
      </c>
      <c r="X4317" t="s">
        <v>25</v>
      </c>
    </row>
    <row r="4318" spans="1:24" x14ac:dyDescent="0.3">
      <c r="A4318" t="s">
        <v>24</v>
      </c>
      <c r="B4318" s="1">
        <v>45761.985878009262</v>
      </c>
      <c r="C4318">
        <v>14.1</v>
      </c>
      <c r="D4318">
        <v>14.3</v>
      </c>
      <c r="E4318">
        <v>14.1</v>
      </c>
      <c r="F4318" t="s">
        <v>27</v>
      </c>
      <c r="G4318" t="s">
        <v>26</v>
      </c>
      <c r="H4318">
        <v>312711</v>
      </c>
      <c r="I4318">
        <v>14</v>
      </c>
      <c r="J4318">
        <v>14.8</v>
      </c>
      <c r="K4318">
        <v>12.9</v>
      </c>
      <c r="L4318">
        <v>0</v>
      </c>
      <c r="M4318">
        <v>0</v>
      </c>
      <c r="N4318">
        <v>2456</v>
      </c>
      <c r="O4318">
        <f t="shared" si="201"/>
        <v>92100</v>
      </c>
      <c r="P4318">
        <v>3177</v>
      </c>
      <c r="Q4318">
        <f t="shared" si="202"/>
        <v>119137.5</v>
      </c>
      <c r="R4318">
        <f t="shared" si="203"/>
        <v>211237.5</v>
      </c>
      <c r="S4318" t="s">
        <v>29</v>
      </c>
      <c r="T4318" t="s">
        <v>30</v>
      </c>
      <c r="U4318" t="s">
        <v>31</v>
      </c>
      <c r="V4318" t="s">
        <v>28</v>
      </c>
      <c r="W4318" t="s">
        <v>32</v>
      </c>
      <c r="X4318" t="s">
        <v>25</v>
      </c>
    </row>
    <row r="4319" spans="1:24" x14ac:dyDescent="0.3">
      <c r="A4319" t="s">
        <v>24</v>
      </c>
      <c r="B4319" s="1">
        <v>45761.989350173608</v>
      </c>
      <c r="C4319">
        <v>14.1</v>
      </c>
      <c r="D4319">
        <v>14.3</v>
      </c>
      <c r="E4319">
        <v>14.1</v>
      </c>
      <c r="F4319" t="s">
        <v>27</v>
      </c>
      <c r="G4319" t="s">
        <v>26</v>
      </c>
      <c r="H4319">
        <v>312711</v>
      </c>
      <c r="I4319">
        <v>14</v>
      </c>
      <c r="J4319">
        <v>14.9</v>
      </c>
      <c r="K4319">
        <v>13.2</v>
      </c>
      <c r="L4319">
        <v>0</v>
      </c>
      <c r="M4319">
        <v>0</v>
      </c>
      <c r="N4319">
        <v>2485</v>
      </c>
      <c r="O4319">
        <f t="shared" si="201"/>
        <v>93187.5</v>
      </c>
      <c r="P4319">
        <v>3127</v>
      </c>
      <c r="Q4319">
        <f t="shared" si="202"/>
        <v>117262.5</v>
      </c>
      <c r="R4319">
        <f t="shared" si="203"/>
        <v>210450</v>
      </c>
      <c r="S4319" t="s">
        <v>29</v>
      </c>
      <c r="T4319" t="s">
        <v>30</v>
      </c>
      <c r="U4319" t="s">
        <v>31</v>
      </c>
      <c r="V4319" t="s">
        <v>28</v>
      </c>
      <c r="W4319" t="s">
        <v>32</v>
      </c>
      <c r="X4319" t="s">
        <v>25</v>
      </c>
    </row>
    <row r="4320" spans="1:24" x14ac:dyDescent="0.3">
      <c r="A4320" t="s">
        <v>24</v>
      </c>
      <c r="B4320" s="1">
        <v>45761.992822337961</v>
      </c>
      <c r="C4320">
        <v>14</v>
      </c>
      <c r="D4320">
        <v>14.3</v>
      </c>
      <c r="E4320">
        <v>14</v>
      </c>
      <c r="F4320" t="s">
        <v>27</v>
      </c>
      <c r="G4320" t="s">
        <v>26</v>
      </c>
      <c r="H4320">
        <v>312711</v>
      </c>
      <c r="I4320">
        <v>14</v>
      </c>
      <c r="J4320">
        <v>14.8</v>
      </c>
      <c r="K4320">
        <v>13.1</v>
      </c>
      <c r="L4320">
        <v>0</v>
      </c>
      <c r="M4320">
        <v>0</v>
      </c>
      <c r="N4320">
        <v>2503</v>
      </c>
      <c r="O4320">
        <f t="shared" si="201"/>
        <v>93862.5</v>
      </c>
      <c r="P4320">
        <v>3328</v>
      </c>
      <c r="Q4320">
        <f t="shared" si="202"/>
        <v>124800</v>
      </c>
      <c r="R4320">
        <f t="shared" si="203"/>
        <v>218662.5</v>
      </c>
      <c r="S4320" t="s">
        <v>29</v>
      </c>
      <c r="T4320" t="s">
        <v>30</v>
      </c>
      <c r="U4320" t="s">
        <v>31</v>
      </c>
      <c r="V4320" t="s">
        <v>28</v>
      </c>
      <c r="W4320" t="s">
        <v>32</v>
      </c>
      <c r="X4320" t="s">
        <v>25</v>
      </c>
    </row>
    <row r="4321" spans="1:24" x14ac:dyDescent="0.3">
      <c r="A4321" t="s">
        <v>24</v>
      </c>
      <c r="B4321" s="1">
        <v>45761.996294502314</v>
      </c>
      <c r="C4321">
        <v>14</v>
      </c>
      <c r="D4321">
        <v>14.3</v>
      </c>
      <c r="E4321">
        <v>14</v>
      </c>
      <c r="F4321" t="s">
        <v>27</v>
      </c>
      <c r="G4321" t="s">
        <v>26</v>
      </c>
      <c r="H4321">
        <v>312711</v>
      </c>
      <c r="I4321">
        <v>14</v>
      </c>
      <c r="J4321">
        <v>14.8</v>
      </c>
      <c r="K4321">
        <v>13</v>
      </c>
      <c r="L4321">
        <v>0</v>
      </c>
      <c r="M4321">
        <v>0</v>
      </c>
      <c r="N4321">
        <v>2385</v>
      </c>
      <c r="O4321">
        <f t="shared" si="201"/>
        <v>89437.5</v>
      </c>
      <c r="P4321">
        <v>3107</v>
      </c>
      <c r="Q4321">
        <f t="shared" si="202"/>
        <v>116512.5</v>
      </c>
      <c r="R4321">
        <f t="shared" si="203"/>
        <v>205950</v>
      </c>
      <c r="S4321" t="s">
        <v>29</v>
      </c>
      <c r="T4321" t="s">
        <v>30</v>
      </c>
      <c r="U4321" t="s">
        <v>31</v>
      </c>
      <c r="V4321" t="s">
        <v>28</v>
      </c>
      <c r="W4321" t="s">
        <v>32</v>
      </c>
      <c r="X4321" t="s">
        <v>25</v>
      </c>
    </row>
    <row r="4322" spans="1:24" x14ac:dyDescent="0.3">
      <c r="A4322" t="s">
        <v>24</v>
      </c>
      <c r="B4322" s="1">
        <v>45761.999766666668</v>
      </c>
      <c r="C4322">
        <v>14.1</v>
      </c>
      <c r="D4322">
        <v>14.3</v>
      </c>
      <c r="E4322">
        <v>14.1</v>
      </c>
      <c r="F4322" t="s">
        <v>27</v>
      </c>
      <c r="G4322" t="s">
        <v>26</v>
      </c>
      <c r="H4322">
        <v>312711</v>
      </c>
      <c r="I4322">
        <v>14</v>
      </c>
      <c r="J4322">
        <v>14.9</v>
      </c>
      <c r="K4322">
        <v>12.6</v>
      </c>
      <c r="L4322">
        <v>0</v>
      </c>
      <c r="M4322">
        <v>0</v>
      </c>
      <c r="N4322">
        <v>2531</v>
      </c>
      <c r="O4322">
        <f t="shared" si="201"/>
        <v>94912.5</v>
      </c>
      <c r="P4322">
        <v>3209</v>
      </c>
      <c r="Q4322">
        <f t="shared" si="202"/>
        <v>120337.5</v>
      </c>
      <c r="R4322">
        <f t="shared" si="203"/>
        <v>215250</v>
      </c>
      <c r="S4322" t="s">
        <v>29</v>
      </c>
      <c r="T4322" t="s">
        <v>30</v>
      </c>
      <c r="U4322" t="s">
        <v>31</v>
      </c>
      <c r="V4322" t="s">
        <v>28</v>
      </c>
      <c r="W4322" t="s">
        <v>32</v>
      </c>
      <c r="X4322" t="s">
        <v>25</v>
      </c>
    </row>
    <row r="4323" spans="1:24" x14ac:dyDescent="0.3">
      <c r="A4323" t="s">
        <v>24</v>
      </c>
      <c r="B4323" s="1">
        <v>45762.003238831021</v>
      </c>
      <c r="C4323">
        <v>14.1</v>
      </c>
      <c r="D4323">
        <v>14.2</v>
      </c>
      <c r="E4323">
        <v>14.1</v>
      </c>
      <c r="F4323" t="s">
        <v>27</v>
      </c>
      <c r="G4323" t="s">
        <v>26</v>
      </c>
      <c r="H4323">
        <v>312711</v>
      </c>
      <c r="I4323">
        <v>14</v>
      </c>
      <c r="J4323">
        <v>15</v>
      </c>
      <c r="K4323">
        <v>13.1</v>
      </c>
      <c r="L4323">
        <v>0</v>
      </c>
      <c r="M4323">
        <v>0</v>
      </c>
      <c r="N4323">
        <v>2532</v>
      </c>
      <c r="O4323">
        <f t="shared" si="201"/>
        <v>94950</v>
      </c>
      <c r="P4323">
        <v>3234</v>
      </c>
      <c r="Q4323">
        <f t="shared" si="202"/>
        <v>121275</v>
      </c>
      <c r="R4323">
        <f t="shared" si="203"/>
        <v>216225</v>
      </c>
      <c r="S4323" t="s">
        <v>29</v>
      </c>
      <c r="T4323" t="s">
        <v>30</v>
      </c>
      <c r="U4323" t="s">
        <v>31</v>
      </c>
      <c r="V4323" t="s">
        <v>28</v>
      </c>
      <c r="W4323" t="s">
        <v>32</v>
      </c>
      <c r="X4323" t="s">
        <v>25</v>
      </c>
    </row>
    <row r="4324" spans="1:24" x14ac:dyDescent="0.3">
      <c r="A4324" t="s">
        <v>24</v>
      </c>
      <c r="B4324" s="1">
        <v>45762.006710995367</v>
      </c>
      <c r="C4324">
        <v>14.1</v>
      </c>
      <c r="D4324">
        <v>14.3</v>
      </c>
      <c r="E4324">
        <v>14.1</v>
      </c>
      <c r="F4324" t="s">
        <v>27</v>
      </c>
      <c r="G4324" t="s">
        <v>26</v>
      </c>
      <c r="H4324">
        <v>312711</v>
      </c>
      <c r="I4324">
        <v>14</v>
      </c>
      <c r="J4324">
        <v>14.8</v>
      </c>
      <c r="K4324">
        <v>12.9</v>
      </c>
      <c r="L4324">
        <v>0</v>
      </c>
      <c r="M4324">
        <v>0</v>
      </c>
      <c r="N4324">
        <v>2601</v>
      </c>
      <c r="O4324">
        <f t="shared" si="201"/>
        <v>97537.5</v>
      </c>
      <c r="P4324">
        <v>3303</v>
      </c>
      <c r="Q4324">
        <f t="shared" si="202"/>
        <v>123862.5</v>
      </c>
      <c r="R4324">
        <f t="shared" si="203"/>
        <v>221400</v>
      </c>
      <c r="S4324" t="s">
        <v>29</v>
      </c>
      <c r="T4324" t="s">
        <v>30</v>
      </c>
      <c r="U4324" t="s">
        <v>31</v>
      </c>
      <c r="V4324" t="s">
        <v>28</v>
      </c>
      <c r="W4324" t="s">
        <v>32</v>
      </c>
      <c r="X4324" t="s">
        <v>25</v>
      </c>
    </row>
    <row r="4325" spans="1:24" x14ac:dyDescent="0.3">
      <c r="A4325" t="s">
        <v>24</v>
      </c>
      <c r="B4325" s="1">
        <v>45762.01018315972</v>
      </c>
      <c r="C4325">
        <v>14</v>
      </c>
      <c r="D4325">
        <v>14.4</v>
      </c>
      <c r="E4325">
        <v>14</v>
      </c>
      <c r="F4325" t="s">
        <v>27</v>
      </c>
      <c r="G4325" t="s">
        <v>26</v>
      </c>
      <c r="H4325">
        <v>312711</v>
      </c>
      <c r="I4325">
        <v>14</v>
      </c>
      <c r="J4325">
        <v>14.9</v>
      </c>
      <c r="K4325">
        <v>13</v>
      </c>
      <c r="L4325">
        <v>0</v>
      </c>
      <c r="M4325">
        <v>0</v>
      </c>
      <c r="N4325">
        <v>2461</v>
      </c>
      <c r="O4325">
        <f t="shared" si="201"/>
        <v>92287.5</v>
      </c>
      <c r="P4325">
        <v>3080</v>
      </c>
      <c r="Q4325">
        <f t="shared" si="202"/>
        <v>115500</v>
      </c>
      <c r="R4325">
        <f t="shared" si="203"/>
        <v>207787.5</v>
      </c>
      <c r="S4325" t="s">
        <v>29</v>
      </c>
      <c r="T4325" t="s">
        <v>30</v>
      </c>
      <c r="U4325" t="s">
        <v>31</v>
      </c>
      <c r="V4325" t="s">
        <v>28</v>
      </c>
      <c r="W4325" t="s">
        <v>32</v>
      </c>
      <c r="X4325" t="s">
        <v>25</v>
      </c>
    </row>
    <row r="4326" spans="1:24" x14ac:dyDescent="0.3">
      <c r="A4326" t="s">
        <v>24</v>
      </c>
      <c r="B4326" s="1">
        <v>45762.013655324074</v>
      </c>
      <c r="C4326">
        <v>14</v>
      </c>
      <c r="D4326">
        <v>14.3</v>
      </c>
      <c r="E4326">
        <v>14</v>
      </c>
      <c r="F4326" t="s">
        <v>27</v>
      </c>
      <c r="G4326" t="s">
        <v>26</v>
      </c>
      <c r="H4326">
        <v>312711</v>
      </c>
      <c r="I4326">
        <v>14</v>
      </c>
      <c r="J4326">
        <v>15</v>
      </c>
      <c r="K4326">
        <v>13.1</v>
      </c>
      <c r="L4326">
        <v>0</v>
      </c>
      <c r="M4326">
        <v>0</v>
      </c>
      <c r="N4326">
        <v>2464</v>
      </c>
      <c r="O4326">
        <f t="shared" si="201"/>
        <v>92400</v>
      </c>
      <c r="P4326">
        <v>3154</v>
      </c>
      <c r="Q4326">
        <f t="shared" si="202"/>
        <v>118275</v>
      </c>
      <c r="R4326">
        <f t="shared" si="203"/>
        <v>210675</v>
      </c>
      <c r="S4326" t="s">
        <v>29</v>
      </c>
      <c r="T4326" t="s">
        <v>30</v>
      </c>
      <c r="U4326" t="s">
        <v>31</v>
      </c>
      <c r="V4326" t="s">
        <v>28</v>
      </c>
      <c r="W4326" t="s">
        <v>32</v>
      </c>
      <c r="X4326" t="s">
        <v>25</v>
      </c>
    </row>
    <row r="4327" spans="1:24" x14ac:dyDescent="0.3">
      <c r="A4327" t="s">
        <v>24</v>
      </c>
      <c r="B4327" s="1">
        <v>45762.017127488427</v>
      </c>
      <c r="C4327">
        <v>13.9</v>
      </c>
      <c r="D4327">
        <v>14.3</v>
      </c>
      <c r="E4327">
        <v>13.9</v>
      </c>
      <c r="F4327" t="s">
        <v>27</v>
      </c>
      <c r="G4327" t="s">
        <v>26</v>
      </c>
      <c r="H4327">
        <v>312711</v>
      </c>
      <c r="I4327">
        <v>14</v>
      </c>
      <c r="J4327">
        <v>14.9</v>
      </c>
      <c r="K4327">
        <v>13</v>
      </c>
      <c r="L4327">
        <v>0</v>
      </c>
      <c r="M4327">
        <v>0</v>
      </c>
      <c r="N4327">
        <v>2516</v>
      </c>
      <c r="O4327">
        <f t="shared" si="201"/>
        <v>94350</v>
      </c>
      <c r="P4327">
        <v>3327</v>
      </c>
      <c r="Q4327">
        <f t="shared" si="202"/>
        <v>124762.5</v>
      </c>
      <c r="R4327">
        <f t="shared" si="203"/>
        <v>219112.5</v>
      </c>
      <c r="S4327" t="s">
        <v>29</v>
      </c>
      <c r="T4327" t="s">
        <v>30</v>
      </c>
      <c r="U4327" t="s">
        <v>31</v>
      </c>
      <c r="V4327" t="s">
        <v>28</v>
      </c>
      <c r="W4327" t="s">
        <v>32</v>
      </c>
      <c r="X4327" t="s">
        <v>25</v>
      </c>
    </row>
    <row r="4328" spans="1:24" x14ac:dyDescent="0.3">
      <c r="A4328" t="s">
        <v>24</v>
      </c>
      <c r="B4328" s="1">
        <v>45762.02059965278</v>
      </c>
      <c r="C4328">
        <v>13.9</v>
      </c>
      <c r="D4328">
        <v>14.3</v>
      </c>
      <c r="E4328">
        <v>13.9</v>
      </c>
      <c r="F4328" t="s">
        <v>27</v>
      </c>
      <c r="G4328" t="s">
        <v>26</v>
      </c>
      <c r="H4328">
        <v>312711</v>
      </c>
      <c r="I4328">
        <v>14</v>
      </c>
      <c r="J4328">
        <v>14.8</v>
      </c>
      <c r="K4328">
        <v>13.1</v>
      </c>
      <c r="L4328">
        <v>0</v>
      </c>
      <c r="M4328">
        <v>0</v>
      </c>
      <c r="N4328">
        <v>2513</v>
      </c>
      <c r="O4328">
        <f t="shared" si="201"/>
        <v>94237.5</v>
      </c>
      <c r="P4328">
        <v>3226</v>
      </c>
      <c r="Q4328">
        <f t="shared" si="202"/>
        <v>120975</v>
      </c>
      <c r="R4328">
        <f t="shared" si="203"/>
        <v>215212.5</v>
      </c>
      <c r="S4328" t="s">
        <v>29</v>
      </c>
      <c r="T4328" t="s">
        <v>30</v>
      </c>
      <c r="U4328" t="s">
        <v>31</v>
      </c>
      <c r="V4328" t="s">
        <v>28</v>
      </c>
      <c r="W4328" t="s">
        <v>32</v>
      </c>
      <c r="X4328" t="s">
        <v>25</v>
      </c>
    </row>
    <row r="4329" spans="1:24" x14ac:dyDescent="0.3">
      <c r="A4329" t="s">
        <v>24</v>
      </c>
      <c r="B4329" s="1">
        <v>45762.024071817126</v>
      </c>
      <c r="C4329">
        <v>13.9</v>
      </c>
      <c r="D4329">
        <v>14.2</v>
      </c>
      <c r="E4329">
        <v>13.9</v>
      </c>
      <c r="F4329" t="s">
        <v>27</v>
      </c>
      <c r="G4329" t="s">
        <v>26</v>
      </c>
      <c r="H4329">
        <v>312711</v>
      </c>
      <c r="I4329">
        <v>14.1</v>
      </c>
      <c r="J4329">
        <v>15</v>
      </c>
      <c r="K4329">
        <v>13.2</v>
      </c>
      <c r="L4329">
        <v>0</v>
      </c>
      <c r="M4329">
        <v>0</v>
      </c>
      <c r="N4329">
        <v>2465</v>
      </c>
      <c r="O4329">
        <f t="shared" si="201"/>
        <v>92437.5</v>
      </c>
      <c r="P4329">
        <v>3147</v>
      </c>
      <c r="Q4329">
        <f t="shared" si="202"/>
        <v>118012.5</v>
      </c>
      <c r="R4329">
        <f t="shared" si="203"/>
        <v>210450</v>
      </c>
      <c r="S4329" t="s">
        <v>29</v>
      </c>
      <c r="T4329" t="s">
        <v>30</v>
      </c>
      <c r="U4329" t="s">
        <v>31</v>
      </c>
      <c r="V4329" t="s">
        <v>28</v>
      </c>
      <c r="W4329" t="s">
        <v>32</v>
      </c>
      <c r="X4329" t="s">
        <v>25</v>
      </c>
    </row>
    <row r="4330" spans="1:24" x14ac:dyDescent="0.3">
      <c r="A4330" t="s">
        <v>24</v>
      </c>
      <c r="B4330" s="1">
        <v>45762.02754398148</v>
      </c>
      <c r="C4330">
        <v>13.9</v>
      </c>
      <c r="D4330">
        <v>14.2</v>
      </c>
      <c r="E4330">
        <v>13.9</v>
      </c>
      <c r="F4330" t="s">
        <v>27</v>
      </c>
      <c r="G4330" t="s">
        <v>26</v>
      </c>
      <c r="H4330">
        <v>312711</v>
      </c>
      <c r="I4330">
        <v>14</v>
      </c>
      <c r="J4330">
        <v>15</v>
      </c>
      <c r="K4330">
        <v>13</v>
      </c>
      <c r="L4330">
        <v>0</v>
      </c>
      <c r="M4330">
        <v>0</v>
      </c>
      <c r="N4330">
        <v>2581</v>
      </c>
      <c r="O4330">
        <f t="shared" si="201"/>
        <v>96787.5</v>
      </c>
      <c r="P4330">
        <v>3255</v>
      </c>
      <c r="Q4330">
        <f t="shared" si="202"/>
        <v>122062.5</v>
      </c>
      <c r="R4330">
        <f t="shared" si="203"/>
        <v>218850</v>
      </c>
      <c r="S4330" t="s">
        <v>29</v>
      </c>
      <c r="T4330" t="s">
        <v>30</v>
      </c>
      <c r="U4330" t="s">
        <v>31</v>
      </c>
      <c r="V4330" t="s">
        <v>28</v>
      </c>
      <c r="W4330" t="s">
        <v>32</v>
      </c>
      <c r="X4330" t="s">
        <v>25</v>
      </c>
    </row>
    <row r="4331" spans="1:24" x14ac:dyDescent="0.3">
      <c r="A4331" t="s">
        <v>24</v>
      </c>
      <c r="B4331" s="1">
        <v>45762.031016145833</v>
      </c>
      <c r="C4331">
        <v>13.9</v>
      </c>
      <c r="D4331">
        <v>14.3</v>
      </c>
      <c r="E4331">
        <v>13.9</v>
      </c>
      <c r="F4331" t="s">
        <v>27</v>
      </c>
      <c r="G4331" t="s">
        <v>26</v>
      </c>
      <c r="H4331">
        <v>312711</v>
      </c>
      <c r="I4331">
        <v>14</v>
      </c>
      <c r="J4331">
        <v>15</v>
      </c>
      <c r="K4331">
        <v>13.1</v>
      </c>
      <c r="L4331">
        <v>0</v>
      </c>
      <c r="M4331">
        <v>0</v>
      </c>
      <c r="N4331">
        <v>2494</v>
      </c>
      <c r="O4331">
        <f t="shared" si="201"/>
        <v>93525</v>
      </c>
      <c r="P4331">
        <v>3179</v>
      </c>
      <c r="Q4331">
        <f t="shared" si="202"/>
        <v>119212.5</v>
      </c>
      <c r="R4331">
        <f t="shared" si="203"/>
        <v>212737.5</v>
      </c>
      <c r="S4331" t="s">
        <v>29</v>
      </c>
      <c r="T4331" t="s">
        <v>30</v>
      </c>
      <c r="U4331" t="s">
        <v>31</v>
      </c>
      <c r="V4331" t="s">
        <v>28</v>
      </c>
      <c r="W4331" t="s">
        <v>32</v>
      </c>
      <c r="X4331" t="s">
        <v>25</v>
      </c>
    </row>
    <row r="4332" spans="1:24" x14ac:dyDescent="0.3">
      <c r="A4332" t="s">
        <v>24</v>
      </c>
      <c r="B4332" s="1">
        <v>45762.034488310186</v>
      </c>
      <c r="C4332">
        <v>13.9</v>
      </c>
      <c r="D4332">
        <v>14.2</v>
      </c>
      <c r="E4332">
        <v>13.9</v>
      </c>
      <c r="F4332" t="s">
        <v>27</v>
      </c>
      <c r="G4332" t="s">
        <v>26</v>
      </c>
      <c r="H4332">
        <v>312711</v>
      </c>
      <c r="I4332">
        <v>14</v>
      </c>
      <c r="J4332">
        <v>14.9</v>
      </c>
      <c r="K4332">
        <v>13</v>
      </c>
      <c r="L4332">
        <v>0</v>
      </c>
      <c r="M4332">
        <v>0</v>
      </c>
      <c r="N4332">
        <v>2578</v>
      </c>
      <c r="O4332">
        <f t="shared" si="201"/>
        <v>96675</v>
      </c>
      <c r="P4332">
        <v>3312</v>
      </c>
      <c r="Q4332">
        <f t="shared" si="202"/>
        <v>124200</v>
      </c>
      <c r="R4332">
        <f t="shared" si="203"/>
        <v>220875</v>
      </c>
      <c r="S4332" t="s">
        <v>29</v>
      </c>
      <c r="T4332" t="s">
        <v>30</v>
      </c>
      <c r="U4332" t="s">
        <v>31</v>
      </c>
      <c r="V4332" t="s">
        <v>28</v>
      </c>
      <c r="W4332" t="s">
        <v>32</v>
      </c>
      <c r="X4332" t="s">
        <v>25</v>
      </c>
    </row>
    <row r="4333" spans="1:24" x14ac:dyDescent="0.3">
      <c r="A4333" t="s">
        <v>24</v>
      </c>
      <c r="B4333" s="1">
        <v>45762.037960474539</v>
      </c>
      <c r="C4333">
        <v>14</v>
      </c>
      <c r="D4333">
        <v>14.3</v>
      </c>
      <c r="E4333">
        <v>14</v>
      </c>
      <c r="F4333" t="s">
        <v>27</v>
      </c>
      <c r="G4333" t="s">
        <v>26</v>
      </c>
      <c r="H4333">
        <v>312711</v>
      </c>
      <c r="I4333">
        <v>13.9</v>
      </c>
      <c r="J4333">
        <v>14.8</v>
      </c>
      <c r="K4333">
        <v>12.5</v>
      </c>
      <c r="L4333">
        <v>0</v>
      </c>
      <c r="M4333">
        <v>0</v>
      </c>
      <c r="N4333">
        <v>2462</v>
      </c>
      <c r="O4333">
        <f t="shared" si="201"/>
        <v>92325</v>
      </c>
      <c r="P4333">
        <v>3112</v>
      </c>
      <c r="Q4333">
        <f t="shared" si="202"/>
        <v>116700</v>
      </c>
      <c r="R4333">
        <f t="shared" si="203"/>
        <v>209025</v>
      </c>
      <c r="S4333" t="s">
        <v>29</v>
      </c>
      <c r="T4333" t="s">
        <v>30</v>
      </c>
      <c r="U4333" t="s">
        <v>31</v>
      </c>
      <c r="V4333" t="s">
        <v>28</v>
      </c>
      <c r="W4333" t="s">
        <v>32</v>
      </c>
      <c r="X4333" t="s">
        <v>25</v>
      </c>
    </row>
    <row r="4334" spans="1:24" x14ac:dyDescent="0.3">
      <c r="A4334" t="s">
        <v>24</v>
      </c>
      <c r="B4334" s="1">
        <v>45762.041432638885</v>
      </c>
      <c r="C4334">
        <v>14</v>
      </c>
      <c r="D4334">
        <v>14.4</v>
      </c>
      <c r="E4334">
        <v>14</v>
      </c>
      <c r="F4334" t="s">
        <v>27</v>
      </c>
      <c r="G4334" t="s">
        <v>26</v>
      </c>
      <c r="H4334">
        <v>312711</v>
      </c>
      <c r="I4334">
        <v>14</v>
      </c>
      <c r="J4334">
        <v>14.9</v>
      </c>
      <c r="K4334">
        <v>12.5</v>
      </c>
      <c r="L4334">
        <v>0</v>
      </c>
      <c r="M4334">
        <v>0</v>
      </c>
      <c r="N4334">
        <v>2445</v>
      </c>
      <c r="O4334">
        <f t="shared" si="201"/>
        <v>91687.5</v>
      </c>
      <c r="P4334">
        <v>3173</v>
      </c>
      <c r="Q4334">
        <f t="shared" si="202"/>
        <v>118987.5</v>
      </c>
      <c r="R4334">
        <f t="shared" si="203"/>
        <v>210675</v>
      </c>
      <c r="S4334" t="s">
        <v>29</v>
      </c>
      <c r="T4334" t="s">
        <v>30</v>
      </c>
      <c r="U4334" t="s">
        <v>31</v>
      </c>
      <c r="V4334" t="s">
        <v>28</v>
      </c>
      <c r="W4334" t="s">
        <v>32</v>
      </c>
      <c r="X4334" t="s">
        <v>25</v>
      </c>
    </row>
    <row r="4335" spans="1:24" x14ac:dyDescent="0.3">
      <c r="A4335" t="s">
        <v>24</v>
      </c>
      <c r="B4335" s="1">
        <v>45762.044904803239</v>
      </c>
      <c r="C4335">
        <v>14</v>
      </c>
      <c r="D4335">
        <v>14.2</v>
      </c>
      <c r="E4335">
        <v>14</v>
      </c>
      <c r="F4335" t="s">
        <v>27</v>
      </c>
      <c r="G4335" t="s">
        <v>26</v>
      </c>
      <c r="H4335">
        <v>312711</v>
      </c>
      <c r="I4335">
        <v>14</v>
      </c>
      <c r="J4335">
        <v>14.9</v>
      </c>
      <c r="K4335">
        <v>13.2</v>
      </c>
      <c r="L4335">
        <v>0</v>
      </c>
      <c r="M4335">
        <v>0</v>
      </c>
      <c r="N4335">
        <v>2455</v>
      </c>
      <c r="O4335">
        <f t="shared" si="201"/>
        <v>92062.5</v>
      </c>
      <c r="P4335">
        <v>3157</v>
      </c>
      <c r="Q4335">
        <f t="shared" si="202"/>
        <v>118387.5</v>
      </c>
      <c r="R4335">
        <f t="shared" si="203"/>
        <v>210450</v>
      </c>
      <c r="S4335" t="s">
        <v>29</v>
      </c>
      <c r="T4335" t="s">
        <v>30</v>
      </c>
      <c r="U4335" t="s">
        <v>31</v>
      </c>
      <c r="V4335" t="s">
        <v>28</v>
      </c>
      <c r="W4335" t="s">
        <v>32</v>
      </c>
      <c r="X4335" t="s">
        <v>25</v>
      </c>
    </row>
    <row r="4336" spans="1:24" x14ac:dyDescent="0.3">
      <c r="A4336" t="s">
        <v>24</v>
      </c>
      <c r="B4336" s="1">
        <v>45762.048376967592</v>
      </c>
      <c r="C4336">
        <v>13.8</v>
      </c>
      <c r="D4336">
        <v>14.3</v>
      </c>
      <c r="E4336">
        <v>13.8</v>
      </c>
      <c r="F4336" t="s">
        <v>27</v>
      </c>
      <c r="G4336" t="s">
        <v>26</v>
      </c>
      <c r="H4336">
        <v>312711</v>
      </c>
      <c r="I4336">
        <v>14</v>
      </c>
      <c r="J4336">
        <v>14.8</v>
      </c>
      <c r="K4336">
        <v>13</v>
      </c>
      <c r="L4336">
        <v>0</v>
      </c>
      <c r="M4336">
        <v>0</v>
      </c>
      <c r="N4336">
        <v>2442</v>
      </c>
      <c r="O4336">
        <f t="shared" si="201"/>
        <v>91575</v>
      </c>
      <c r="P4336">
        <v>3151</v>
      </c>
      <c r="Q4336">
        <f t="shared" si="202"/>
        <v>118162.5</v>
      </c>
      <c r="R4336">
        <f t="shared" si="203"/>
        <v>209737.5</v>
      </c>
      <c r="S4336" t="s">
        <v>29</v>
      </c>
      <c r="T4336" t="s">
        <v>30</v>
      </c>
      <c r="U4336" t="s">
        <v>31</v>
      </c>
      <c r="V4336" t="s">
        <v>28</v>
      </c>
      <c r="W4336" t="s">
        <v>32</v>
      </c>
      <c r="X4336" t="s">
        <v>25</v>
      </c>
    </row>
    <row r="4337" spans="1:24" x14ac:dyDescent="0.3">
      <c r="A4337" t="s">
        <v>24</v>
      </c>
      <c r="B4337" s="1">
        <v>45762.051849131945</v>
      </c>
      <c r="C4337">
        <v>13.9</v>
      </c>
      <c r="D4337">
        <v>14.1</v>
      </c>
      <c r="E4337">
        <v>13.9</v>
      </c>
      <c r="F4337" t="s">
        <v>27</v>
      </c>
      <c r="G4337" t="s">
        <v>26</v>
      </c>
      <c r="H4337">
        <v>312711</v>
      </c>
      <c r="I4337">
        <v>14</v>
      </c>
      <c r="J4337">
        <v>14.8</v>
      </c>
      <c r="K4337">
        <v>13.2</v>
      </c>
      <c r="L4337">
        <v>0</v>
      </c>
      <c r="M4337">
        <v>0</v>
      </c>
      <c r="N4337">
        <v>2483</v>
      </c>
      <c r="O4337">
        <f t="shared" si="201"/>
        <v>93112.5</v>
      </c>
      <c r="P4337">
        <v>3316</v>
      </c>
      <c r="Q4337">
        <f t="shared" si="202"/>
        <v>124350</v>
      </c>
      <c r="R4337">
        <f t="shared" si="203"/>
        <v>217462.5</v>
      </c>
      <c r="S4337" t="s">
        <v>29</v>
      </c>
      <c r="T4337" t="s">
        <v>30</v>
      </c>
      <c r="U4337" t="s">
        <v>31</v>
      </c>
      <c r="V4337" t="s">
        <v>28</v>
      </c>
      <c r="W4337" t="s">
        <v>32</v>
      </c>
      <c r="X4337" t="s">
        <v>25</v>
      </c>
    </row>
    <row r="4338" spans="1:24" x14ac:dyDescent="0.3">
      <c r="A4338" t="s">
        <v>24</v>
      </c>
      <c r="B4338" s="1">
        <v>45762.055321296299</v>
      </c>
      <c r="C4338">
        <v>13.9</v>
      </c>
      <c r="D4338">
        <v>14.1</v>
      </c>
      <c r="E4338">
        <v>13.9</v>
      </c>
      <c r="F4338" t="s">
        <v>27</v>
      </c>
      <c r="G4338" t="s">
        <v>26</v>
      </c>
      <c r="H4338">
        <v>312711</v>
      </c>
      <c r="I4338">
        <v>14</v>
      </c>
      <c r="J4338">
        <v>14.8</v>
      </c>
      <c r="K4338">
        <v>13</v>
      </c>
      <c r="L4338">
        <v>0</v>
      </c>
      <c r="M4338">
        <v>0</v>
      </c>
      <c r="N4338">
        <v>2576</v>
      </c>
      <c r="O4338">
        <f t="shared" si="201"/>
        <v>96600</v>
      </c>
      <c r="P4338">
        <v>3307</v>
      </c>
      <c r="Q4338">
        <f t="shared" si="202"/>
        <v>124012.5</v>
      </c>
      <c r="R4338">
        <f t="shared" si="203"/>
        <v>220612.5</v>
      </c>
      <c r="S4338" t="s">
        <v>29</v>
      </c>
      <c r="T4338" t="s">
        <v>30</v>
      </c>
      <c r="U4338" t="s">
        <v>31</v>
      </c>
      <c r="V4338" t="s">
        <v>28</v>
      </c>
      <c r="W4338" t="s">
        <v>32</v>
      </c>
      <c r="X4338" t="s">
        <v>25</v>
      </c>
    </row>
    <row r="4339" spans="1:24" x14ac:dyDescent="0.3">
      <c r="A4339" t="s">
        <v>24</v>
      </c>
      <c r="B4339" s="1">
        <v>45762.058793460645</v>
      </c>
      <c r="C4339">
        <v>13.9</v>
      </c>
      <c r="D4339">
        <v>14.1</v>
      </c>
      <c r="E4339">
        <v>13.9</v>
      </c>
      <c r="F4339" t="s">
        <v>27</v>
      </c>
      <c r="G4339" t="s">
        <v>26</v>
      </c>
      <c r="H4339">
        <v>312711</v>
      </c>
      <c r="I4339">
        <v>14</v>
      </c>
      <c r="J4339">
        <v>14.7</v>
      </c>
      <c r="K4339">
        <v>13</v>
      </c>
      <c r="L4339">
        <v>0</v>
      </c>
      <c r="M4339">
        <v>0</v>
      </c>
      <c r="N4339">
        <v>2596</v>
      </c>
      <c r="O4339">
        <f t="shared" si="201"/>
        <v>97350</v>
      </c>
      <c r="P4339">
        <v>3357</v>
      </c>
      <c r="Q4339">
        <f t="shared" si="202"/>
        <v>125887.5</v>
      </c>
      <c r="R4339">
        <f t="shared" si="203"/>
        <v>223237.5</v>
      </c>
      <c r="S4339" t="s">
        <v>29</v>
      </c>
      <c r="T4339" t="s">
        <v>30</v>
      </c>
      <c r="U4339" t="s">
        <v>31</v>
      </c>
      <c r="V4339" t="s">
        <v>28</v>
      </c>
      <c r="W4339" t="s">
        <v>32</v>
      </c>
      <c r="X4339" t="s">
        <v>25</v>
      </c>
    </row>
    <row r="4340" spans="1:24" x14ac:dyDescent="0.3">
      <c r="A4340" t="s">
        <v>24</v>
      </c>
      <c r="B4340" s="1">
        <v>45762.062265624998</v>
      </c>
      <c r="C4340">
        <v>13.8</v>
      </c>
      <c r="D4340">
        <v>14</v>
      </c>
      <c r="E4340">
        <v>13.8</v>
      </c>
      <c r="F4340" t="s">
        <v>27</v>
      </c>
      <c r="G4340" t="s">
        <v>26</v>
      </c>
      <c r="H4340">
        <v>312711</v>
      </c>
      <c r="I4340">
        <v>14</v>
      </c>
      <c r="J4340">
        <v>14.8</v>
      </c>
      <c r="K4340">
        <v>13.3</v>
      </c>
      <c r="L4340">
        <v>0</v>
      </c>
      <c r="M4340">
        <v>0</v>
      </c>
      <c r="N4340">
        <v>2452</v>
      </c>
      <c r="O4340">
        <f t="shared" si="201"/>
        <v>91950</v>
      </c>
      <c r="P4340">
        <v>3219</v>
      </c>
      <c r="Q4340">
        <f t="shared" si="202"/>
        <v>120712.5</v>
      </c>
      <c r="R4340">
        <f t="shared" si="203"/>
        <v>212662.5</v>
      </c>
      <c r="S4340" t="s">
        <v>29</v>
      </c>
      <c r="T4340" t="s">
        <v>30</v>
      </c>
      <c r="U4340" t="s">
        <v>31</v>
      </c>
      <c r="V4340" t="s">
        <v>28</v>
      </c>
      <c r="W4340" t="s">
        <v>32</v>
      </c>
      <c r="X4340" t="s">
        <v>25</v>
      </c>
    </row>
    <row r="4341" spans="1:24" x14ac:dyDescent="0.3">
      <c r="A4341" t="s">
        <v>24</v>
      </c>
      <c r="B4341" s="1">
        <v>45762.065737789351</v>
      </c>
      <c r="C4341">
        <v>13.9</v>
      </c>
      <c r="D4341">
        <v>14.1</v>
      </c>
      <c r="E4341">
        <v>13.9</v>
      </c>
      <c r="F4341" t="s">
        <v>27</v>
      </c>
      <c r="G4341" t="s">
        <v>26</v>
      </c>
      <c r="H4341">
        <v>312711</v>
      </c>
      <c r="I4341">
        <v>14</v>
      </c>
      <c r="J4341">
        <v>14.8</v>
      </c>
      <c r="K4341">
        <v>13</v>
      </c>
      <c r="L4341">
        <v>0</v>
      </c>
      <c r="M4341">
        <v>0</v>
      </c>
      <c r="N4341">
        <v>2593</v>
      </c>
      <c r="O4341">
        <f t="shared" si="201"/>
        <v>97237.5</v>
      </c>
      <c r="P4341">
        <v>3320</v>
      </c>
      <c r="Q4341">
        <f t="shared" si="202"/>
        <v>124500</v>
      </c>
      <c r="R4341">
        <f t="shared" si="203"/>
        <v>221737.5</v>
      </c>
      <c r="S4341" t="s">
        <v>29</v>
      </c>
      <c r="T4341" t="s">
        <v>30</v>
      </c>
      <c r="U4341" t="s">
        <v>31</v>
      </c>
      <c r="V4341" t="s">
        <v>28</v>
      </c>
      <c r="W4341" t="s">
        <v>32</v>
      </c>
      <c r="X4341" t="s">
        <v>25</v>
      </c>
    </row>
    <row r="4342" spans="1:24" x14ac:dyDescent="0.3">
      <c r="A4342" t="s">
        <v>24</v>
      </c>
      <c r="B4342" s="1">
        <v>45762.069209953705</v>
      </c>
      <c r="C4342">
        <v>13.9</v>
      </c>
      <c r="D4342">
        <v>14.2</v>
      </c>
      <c r="E4342">
        <v>13.9</v>
      </c>
      <c r="F4342" t="s">
        <v>27</v>
      </c>
      <c r="G4342" t="s">
        <v>26</v>
      </c>
      <c r="H4342">
        <v>312711</v>
      </c>
      <c r="I4342">
        <v>14</v>
      </c>
      <c r="J4342">
        <v>14.7</v>
      </c>
      <c r="K4342">
        <v>12.9</v>
      </c>
      <c r="L4342">
        <v>0</v>
      </c>
      <c r="M4342">
        <v>0</v>
      </c>
      <c r="N4342">
        <v>2588</v>
      </c>
      <c r="O4342">
        <f t="shared" si="201"/>
        <v>97050</v>
      </c>
      <c r="P4342">
        <v>3211</v>
      </c>
      <c r="Q4342">
        <f t="shared" si="202"/>
        <v>120412.5</v>
      </c>
      <c r="R4342">
        <f t="shared" si="203"/>
        <v>217462.5</v>
      </c>
      <c r="S4342" t="s">
        <v>29</v>
      </c>
      <c r="T4342" t="s">
        <v>30</v>
      </c>
      <c r="U4342" t="s">
        <v>31</v>
      </c>
      <c r="V4342" t="s">
        <v>28</v>
      </c>
      <c r="W4342" t="s">
        <v>32</v>
      </c>
      <c r="X4342" t="s">
        <v>25</v>
      </c>
    </row>
    <row r="4343" spans="1:24" x14ac:dyDescent="0.3">
      <c r="A4343" t="s">
        <v>24</v>
      </c>
      <c r="B4343" s="1">
        <v>45762.072682118058</v>
      </c>
      <c r="C4343">
        <v>13.9</v>
      </c>
      <c r="D4343">
        <v>14.1</v>
      </c>
      <c r="E4343">
        <v>13.9</v>
      </c>
      <c r="F4343" t="s">
        <v>27</v>
      </c>
      <c r="G4343" t="s">
        <v>26</v>
      </c>
      <c r="H4343">
        <v>312711</v>
      </c>
      <c r="I4343">
        <v>14</v>
      </c>
      <c r="J4343">
        <v>14.8</v>
      </c>
      <c r="K4343">
        <v>13.3</v>
      </c>
      <c r="L4343">
        <v>0</v>
      </c>
      <c r="M4343">
        <v>0</v>
      </c>
      <c r="N4343">
        <v>2461</v>
      </c>
      <c r="O4343">
        <f t="shared" si="201"/>
        <v>92287.5</v>
      </c>
      <c r="P4343">
        <v>3117</v>
      </c>
      <c r="Q4343">
        <f t="shared" si="202"/>
        <v>116887.5</v>
      </c>
      <c r="R4343">
        <f t="shared" si="203"/>
        <v>209175</v>
      </c>
      <c r="S4343" t="s">
        <v>29</v>
      </c>
      <c r="T4343" t="s">
        <v>30</v>
      </c>
      <c r="U4343" t="s">
        <v>31</v>
      </c>
      <c r="V4343" t="s">
        <v>28</v>
      </c>
      <c r="W4343" t="s">
        <v>32</v>
      </c>
      <c r="X4343" t="s">
        <v>25</v>
      </c>
    </row>
    <row r="4344" spans="1:24" x14ac:dyDescent="0.3">
      <c r="A4344" t="s">
        <v>24</v>
      </c>
      <c r="B4344" s="1">
        <v>45762.076154282404</v>
      </c>
      <c r="C4344">
        <v>13.9</v>
      </c>
      <c r="D4344">
        <v>14.1</v>
      </c>
      <c r="E4344">
        <v>13.9</v>
      </c>
      <c r="F4344" t="s">
        <v>27</v>
      </c>
      <c r="G4344" t="s">
        <v>26</v>
      </c>
      <c r="H4344">
        <v>312711</v>
      </c>
      <c r="I4344">
        <v>14</v>
      </c>
      <c r="J4344">
        <v>14.8</v>
      </c>
      <c r="K4344">
        <v>13.3</v>
      </c>
      <c r="L4344">
        <v>0</v>
      </c>
      <c r="M4344">
        <v>0</v>
      </c>
      <c r="N4344">
        <v>2484</v>
      </c>
      <c r="O4344">
        <f t="shared" si="201"/>
        <v>93150</v>
      </c>
      <c r="P4344">
        <v>3122</v>
      </c>
      <c r="Q4344">
        <f t="shared" si="202"/>
        <v>117075</v>
      </c>
      <c r="R4344">
        <f t="shared" si="203"/>
        <v>210225</v>
      </c>
      <c r="S4344" t="s">
        <v>29</v>
      </c>
      <c r="T4344" t="s">
        <v>30</v>
      </c>
      <c r="U4344" t="s">
        <v>31</v>
      </c>
      <c r="V4344" t="s">
        <v>28</v>
      </c>
      <c r="W4344" t="s">
        <v>32</v>
      </c>
      <c r="X4344" t="s">
        <v>25</v>
      </c>
    </row>
    <row r="4345" spans="1:24" x14ac:dyDescent="0.3">
      <c r="A4345" t="s">
        <v>24</v>
      </c>
      <c r="B4345" s="1">
        <v>45762.079626446757</v>
      </c>
      <c r="C4345">
        <v>13.9</v>
      </c>
      <c r="D4345">
        <v>14.1</v>
      </c>
      <c r="E4345">
        <v>13.9</v>
      </c>
      <c r="F4345" t="s">
        <v>27</v>
      </c>
      <c r="G4345" t="s">
        <v>26</v>
      </c>
      <c r="H4345">
        <v>312711</v>
      </c>
      <c r="I4345">
        <v>14</v>
      </c>
      <c r="J4345">
        <v>14.8</v>
      </c>
      <c r="K4345">
        <v>13.1</v>
      </c>
      <c r="L4345">
        <v>0</v>
      </c>
      <c r="M4345">
        <v>0</v>
      </c>
      <c r="N4345">
        <v>2556</v>
      </c>
      <c r="O4345">
        <f t="shared" si="201"/>
        <v>95850</v>
      </c>
      <c r="P4345">
        <v>3192</v>
      </c>
      <c r="Q4345">
        <f t="shared" si="202"/>
        <v>119700</v>
      </c>
      <c r="R4345">
        <f t="shared" si="203"/>
        <v>215550</v>
      </c>
      <c r="S4345" t="s">
        <v>29</v>
      </c>
      <c r="T4345" t="s">
        <v>30</v>
      </c>
      <c r="U4345" t="s">
        <v>31</v>
      </c>
      <c r="V4345" t="s">
        <v>28</v>
      </c>
      <c r="W4345" t="s">
        <v>32</v>
      </c>
      <c r="X4345" t="s">
        <v>25</v>
      </c>
    </row>
    <row r="4346" spans="1:24" x14ac:dyDescent="0.3">
      <c r="A4346" t="s">
        <v>24</v>
      </c>
      <c r="B4346" s="1">
        <v>45762.08309861111</v>
      </c>
      <c r="C4346">
        <v>13.9</v>
      </c>
      <c r="D4346">
        <v>14.1</v>
      </c>
      <c r="E4346">
        <v>13.9</v>
      </c>
      <c r="F4346" t="s">
        <v>27</v>
      </c>
      <c r="G4346" t="s">
        <v>26</v>
      </c>
      <c r="H4346">
        <v>312711</v>
      </c>
      <c r="I4346">
        <v>14</v>
      </c>
      <c r="J4346">
        <v>15</v>
      </c>
      <c r="K4346">
        <v>12.6</v>
      </c>
      <c r="L4346">
        <v>0</v>
      </c>
      <c r="M4346">
        <v>0</v>
      </c>
      <c r="N4346">
        <v>2447</v>
      </c>
      <c r="O4346">
        <f t="shared" si="201"/>
        <v>91762.5</v>
      </c>
      <c r="P4346">
        <v>3051</v>
      </c>
      <c r="Q4346">
        <f t="shared" si="202"/>
        <v>114412.5</v>
      </c>
      <c r="R4346">
        <f t="shared" si="203"/>
        <v>206175</v>
      </c>
      <c r="S4346" t="s">
        <v>29</v>
      </c>
      <c r="T4346" t="s">
        <v>30</v>
      </c>
      <c r="U4346" t="s">
        <v>31</v>
      </c>
      <c r="V4346" t="s">
        <v>28</v>
      </c>
      <c r="W4346" t="s">
        <v>32</v>
      </c>
      <c r="X4346" t="s">
        <v>25</v>
      </c>
    </row>
    <row r="4347" spans="1:24" x14ac:dyDescent="0.3">
      <c r="A4347" t="s">
        <v>24</v>
      </c>
      <c r="B4347" s="1">
        <v>45762.086570775464</v>
      </c>
      <c r="C4347">
        <v>13.9</v>
      </c>
      <c r="D4347">
        <v>14</v>
      </c>
      <c r="E4347">
        <v>13.9</v>
      </c>
      <c r="F4347" t="s">
        <v>27</v>
      </c>
      <c r="G4347" t="s">
        <v>26</v>
      </c>
      <c r="H4347">
        <v>312711</v>
      </c>
      <c r="I4347">
        <v>14</v>
      </c>
      <c r="J4347">
        <v>14.8</v>
      </c>
      <c r="K4347">
        <v>13</v>
      </c>
      <c r="L4347">
        <v>0</v>
      </c>
      <c r="M4347">
        <v>0</v>
      </c>
      <c r="N4347">
        <v>2605</v>
      </c>
      <c r="O4347">
        <f t="shared" si="201"/>
        <v>97687.5</v>
      </c>
      <c r="P4347">
        <v>3375</v>
      </c>
      <c r="Q4347">
        <f t="shared" si="202"/>
        <v>126562.5</v>
      </c>
      <c r="R4347">
        <f t="shared" si="203"/>
        <v>224250</v>
      </c>
      <c r="S4347" t="s">
        <v>29</v>
      </c>
      <c r="T4347" t="s">
        <v>30</v>
      </c>
      <c r="U4347" t="s">
        <v>31</v>
      </c>
      <c r="V4347" t="s">
        <v>28</v>
      </c>
      <c r="W4347" t="s">
        <v>32</v>
      </c>
      <c r="X4347" t="s">
        <v>25</v>
      </c>
    </row>
    <row r="4348" spans="1:24" x14ac:dyDescent="0.3">
      <c r="A4348" t="s">
        <v>24</v>
      </c>
      <c r="B4348" s="1">
        <v>45762.090042939817</v>
      </c>
      <c r="C4348">
        <v>13.9</v>
      </c>
      <c r="D4348">
        <v>14</v>
      </c>
      <c r="E4348">
        <v>13.9</v>
      </c>
      <c r="F4348" t="s">
        <v>27</v>
      </c>
      <c r="G4348" t="s">
        <v>26</v>
      </c>
      <c r="H4348">
        <v>312711</v>
      </c>
      <c r="I4348">
        <v>13.9</v>
      </c>
      <c r="J4348">
        <v>14.7</v>
      </c>
      <c r="K4348">
        <v>12.9</v>
      </c>
      <c r="L4348">
        <v>0</v>
      </c>
      <c r="M4348">
        <v>0</v>
      </c>
      <c r="N4348">
        <v>2455</v>
      </c>
      <c r="O4348">
        <f t="shared" si="201"/>
        <v>92062.5</v>
      </c>
      <c r="P4348">
        <v>3194</v>
      </c>
      <c r="Q4348">
        <f t="shared" si="202"/>
        <v>119775</v>
      </c>
      <c r="R4348">
        <f t="shared" si="203"/>
        <v>211837.5</v>
      </c>
      <c r="S4348" t="s">
        <v>29</v>
      </c>
      <c r="T4348" t="s">
        <v>30</v>
      </c>
      <c r="U4348" t="s">
        <v>31</v>
      </c>
      <c r="V4348" t="s">
        <v>28</v>
      </c>
      <c r="W4348" t="s">
        <v>32</v>
      </c>
      <c r="X4348" t="s">
        <v>25</v>
      </c>
    </row>
    <row r="4349" spans="1:24" x14ac:dyDescent="0.3">
      <c r="A4349" t="s">
        <v>24</v>
      </c>
      <c r="B4349" s="1">
        <v>45762.093515104163</v>
      </c>
      <c r="C4349">
        <v>13.9</v>
      </c>
      <c r="D4349">
        <v>14</v>
      </c>
      <c r="E4349">
        <v>13.9</v>
      </c>
      <c r="F4349" t="s">
        <v>27</v>
      </c>
      <c r="G4349" t="s">
        <v>26</v>
      </c>
      <c r="H4349">
        <v>312711</v>
      </c>
      <c r="I4349">
        <v>13.9</v>
      </c>
      <c r="J4349">
        <v>14.6</v>
      </c>
      <c r="K4349">
        <v>13.1</v>
      </c>
      <c r="L4349">
        <v>0</v>
      </c>
      <c r="M4349">
        <v>0</v>
      </c>
      <c r="N4349">
        <v>2595</v>
      </c>
      <c r="O4349">
        <f t="shared" si="201"/>
        <v>97312.5</v>
      </c>
      <c r="P4349">
        <v>3421</v>
      </c>
      <c r="Q4349">
        <f t="shared" si="202"/>
        <v>128287.5</v>
      </c>
      <c r="R4349">
        <f t="shared" si="203"/>
        <v>225600</v>
      </c>
      <c r="S4349" t="s">
        <v>29</v>
      </c>
      <c r="T4349" t="s">
        <v>30</v>
      </c>
      <c r="U4349" t="s">
        <v>31</v>
      </c>
      <c r="V4349" t="s">
        <v>28</v>
      </c>
      <c r="W4349" t="s">
        <v>32</v>
      </c>
      <c r="X4349" t="s">
        <v>25</v>
      </c>
    </row>
    <row r="4350" spans="1:24" x14ac:dyDescent="0.3">
      <c r="A4350" t="s">
        <v>24</v>
      </c>
      <c r="B4350" s="1">
        <v>45762.096987268516</v>
      </c>
      <c r="C4350">
        <v>13.8</v>
      </c>
      <c r="D4350">
        <v>13.9</v>
      </c>
      <c r="E4350">
        <v>13.8</v>
      </c>
      <c r="F4350" t="s">
        <v>27</v>
      </c>
      <c r="G4350" t="s">
        <v>26</v>
      </c>
      <c r="H4350">
        <v>312711</v>
      </c>
      <c r="I4350">
        <v>13.9</v>
      </c>
      <c r="J4350">
        <v>14.6</v>
      </c>
      <c r="K4350">
        <v>13</v>
      </c>
      <c r="L4350">
        <v>0</v>
      </c>
      <c r="M4350">
        <v>0</v>
      </c>
      <c r="N4350">
        <v>2418</v>
      </c>
      <c r="O4350">
        <f t="shared" si="201"/>
        <v>90675</v>
      </c>
      <c r="P4350">
        <v>3167</v>
      </c>
      <c r="Q4350">
        <f t="shared" si="202"/>
        <v>118762.5</v>
      </c>
      <c r="R4350">
        <f t="shared" si="203"/>
        <v>209437.5</v>
      </c>
      <c r="S4350" t="s">
        <v>29</v>
      </c>
      <c r="T4350" t="s">
        <v>30</v>
      </c>
      <c r="U4350" t="s">
        <v>31</v>
      </c>
      <c r="V4350" t="s">
        <v>28</v>
      </c>
      <c r="W4350" t="s">
        <v>32</v>
      </c>
      <c r="X4350" t="s">
        <v>25</v>
      </c>
    </row>
    <row r="4351" spans="1:24" x14ac:dyDescent="0.3">
      <c r="A4351" t="s">
        <v>24</v>
      </c>
      <c r="B4351" s="1">
        <v>45762.10045943287</v>
      </c>
      <c r="C4351">
        <v>13.8</v>
      </c>
      <c r="D4351">
        <v>14</v>
      </c>
      <c r="E4351">
        <v>13.8</v>
      </c>
      <c r="F4351" t="s">
        <v>27</v>
      </c>
      <c r="G4351" t="s">
        <v>26</v>
      </c>
      <c r="H4351">
        <v>312711</v>
      </c>
      <c r="I4351">
        <v>14</v>
      </c>
      <c r="J4351">
        <v>14.8</v>
      </c>
      <c r="K4351">
        <v>12.7</v>
      </c>
      <c r="L4351">
        <v>0</v>
      </c>
      <c r="M4351">
        <v>0</v>
      </c>
      <c r="N4351">
        <v>2477</v>
      </c>
      <c r="O4351">
        <f t="shared" si="201"/>
        <v>92887.5</v>
      </c>
      <c r="P4351">
        <v>3161</v>
      </c>
      <c r="Q4351">
        <f t="shared" si="202"/>
        <v>118537.5</v>
      </c>
      <c r="R4351">
        <f t="shared" si="203"/>
        <v>211425</v>
      </c>
      <c r="S4351" t="s">
        <v>29</v>
      </c>
      <c r="T4351" t="s">
        <v>30</v>
      </c>
      <c r="U4351" t="s">
        <v>31</v>
      </c>
      <c r="V4351" t="s">
        <v>28</v>
      </c>
      <c r="W4351" t="s">
        <v>32</v>
      </c>
      <c r="X4351" t="s">
        <v>25</v>
      </c>
    </row>
    <row r="4352" spans="1:24" x14ac:dyDescent="0.3">
      <c r="A4352" t="s">
        <v>24</v>
      </c>
      <c r="B4352" s="1">
        <v>45762.103931597223</v>
      </c>
      <c r="C4352">
        <v>13.8</v>
      </c>
      <c r="D4352">
        <v>14</v>
      </c>
      <c r="E4352">
        <v>13.8</v>
      </c>
      <c r="F4352" t="s">
        <v>27</v>
      </c>
      <c r="G4352" t="s">
        <v>26</v>
      </c>
      <c r="H4352">
        <v>312711</v>
      </c>
      <c r="I4352">
        <v>14</v>
      </c>
      <c r="J4352">
        <v>14.7</v>
      </c>
      <c r="K4352">
        <v>13.2</v>
      </c>
      <c r="L4352">
        <v>0</v>
      </c>
      <c r="M4352">
        <v>0</v>
      </c>
      <c r="N4352">
        <v>2583</v>
      </c>
      <c r="O4352">
        <f t="shared" si="201"/>
        <v>96862.5</v>
      </c>
      <c r="P4352">
        <v>3250</v>
      </c>
      <c r="Q4352">
        <f t="shared" si="202"/>
        <v>121875</v>
      </c>
      <c r="R4352">
        <f t="shared" si="203"/>
        <v>218737.5</v>
      </c>
      <c r="S4352" t="s">
        <v>29</v>
      </c>
      <c r="T4352" t="s">
        <v>30</v>
      </c>
      <c r="U4352" t="s">
        <v>31</v>
      </c>
      <c r="V4352" t="s">
        <v>28</v>
      </c>
      <c r="W4352" t="s">
        <v>32</v>
      </c>
      <c r="X4352" t="s">
        <v>25</v>
      </c>
    </row>
    <row r="4353" spans="1:24" x14ac:dyDescent="0.3">
      <c r="A4353" t="s">
        <v>24</v>
      </c>
      <c r="B4353" s="1">
        <v>45762.107403761576</v>
      </c>
      <c r="C4353">
        <v>13.8</v>
      </c>
      <c r="D4353">
        <v>14.1</v>
      </c>
      <c r="E4353">
        <v>13.8</v>
      </c>
      <c r="F4353" t="s">
        <v>27</v>
      </c>
      <c r="G4353" t="s">
        <v>26</v>
      </c>
      <c r="H4353">
        <v>312711</v>
      </c>
      <c r="I4353">
        <v>13.9</v>
      </c>
      <c r="J4353">
        <v>14.7</v>
      </c>
      <c r="K4353">
        <v>13</v>
      </c>
      <c r="L4353">
        <v>0</v>
      </c>
      <c r="M4353">
        <v>0</v>
      </c>
      <c r="N4353">
        <v>2467</v>
      </c>
      <c r="O4353">
        <f t="shared" si="201"/>
        <v>92512.5</v>
      </c>
      <c r="P4353">
        <v>3113</v>
      </c>
      <c r="Q4353">
        <f t="shared" si="202"/>
        <v>116737.5</v>
      </c>
      <c r="R4353">
        <f t="shared" si="203"/>
        <v>209250</v>
      </c>
      <c r="S4353" t="s">
        <v>29</v>
      </c>
      <c r="T4353" t="s">
        <v>30</v>
      </c>
      <c r="U4353" t="s">
        <v>31</v>
      </c>
      <c r="V4353" t="s">
        <v>28</v>
      </c>
      <c r="W4353" t="s">
        <v>32</v>
      </c>
      <c r="X4353" t="s">
        <v>25</v>
      </c>
    </row>
    <row r="4354" spans="1:24" x14ac:dyDescent="0.3">
      <c r="A4354" t="s">
        <v>24</v>
      </c>
      <c r="B4354" s="1">
        <v>45762.110875925922</v>
      </c>
      <c r="C4354">
        <v>13.9</v>
      </c>
      <c r="D4354">
        <v>14.1</v>
      </c>
      <c r="E4354">
        <v>13.9</v>
      </c>
      <c r="F4354" t="s">
        <v>27</v>
      </c>
      <c r="G4354" t="s">
        <v>26</v>
      </c>
      <c r="H4354">
        <v>312711</v>
      </c>
      <c r="I4354">
        <v>14</v>
      </c>
      <c r="J4354">
        <v>14.6</v>
      </c>
      <c r="K4354">
        <v>12.9</v>
      </c>
      <c r="L4354">
        <v>0</v>
      </c>
      <c r="M4354">
        <v>0</v>
      </c>
      <c r="N4354">
        <v>2455</v>
      </c>
      <c r="O4354">
        <f t="shared" si="201"/>
        <v>92062.5</v>
      </c>
      <c r="P4354">
        <v>3140</v>
      </c>
      <c r="Q4354">
        <f t="shared" si="202"/>
        <v>117750</v>
      </c>
      <c r="R4354">
        <f t="shared" si="203"/>
        <v>209812.5</v>
      </c>
      <c r="S4354" t="s">
        <v>29</v>
      </c>
      <c r="T4354" t="s">
        <v>30</v>
      </c>
      <c r="U4354" t="s">
        <v>31</v>
      </c>
      <c r="V4354" t="s">
        <v>28</v>
      </c>
      <c r="W4354" t="s">
        <v>32</v>
      </c>
      <c r="X4354" t="s">
        <v>25</v>
      </c>
    </row>
    <row r="4355" spans="1:24" x14ac:dyDescent="0.3">
      <c r="A4355" t="s">
        <v>24</v>
      </c>
      <c r="B4355" s="1">
        <v>45762.114348090276</v>
      </c>
      <c r="C4355">
        <v>13.8</v>
      </c>
      <c r="D4355">
        <v>14</v>
      </c>
      <c r="E4355">
        <v>13.8</v>
      </c>
      <c r="F4355" t="s">
        <v>27</v>
      </c>
      <c r="G4355" t="s">
        <v>26</v>
      </c>
      <c r="H4355">
        <v>312711</v>
      </c>
      <c r="I4355">
        <v>14</v>
      </c>
      <c r="J4355">
        <v>14.7</v>
      </c>
      <c r="K4355">
        <v>13.2</v>
      </c>
      <c r="L4355">
        <v>0</v>
      </c>
      <c r="M4355">
        <v>0</v>
      </c>
      <c r="N4355">
        <v>2583</v>
      </c>
      <c r="O4355">
        <f t="shared" ref="O4355:O4418" si="204">N4355*37.5</f>
        <v>96862.5</v>
      </c>
      <c r="P4355">
        <v>3349</v>
      </c>
      <c r="Q4355">
        <f t="shared" ref="Q4355:Q4418" si="205">P4355*37.5</f>
        <v>125587.5</v>
      </c>
      <c r="R4355">
        <f t="shared" ref="R4355:R4418" si="206">O4355+Q4355</f>
        <v>222450</v>
      </c>
      <c r="S4355" t="s">
        <v>29</v>
      </c>
      <c r="T4355" t="s">
        <v>30</v>
      </c>
      <c r="U4355" t="s">
        <v>31</v>
      </c>
      <c r="V4355" t="s">
        <v>28</v>
      </c>
      <c r="W4355" t="s">
        <v>32</v>
      </c>
      <c r="X4355" t="s">
        <v>25</v>
      </c>
    </row>
    <row r="4356" spans="1:24" x14ac:dyDescent="0.3">
      <c r="A4356" t="s">
        <v>24</v>
      </c>
      <c r="B4356" s="1">
        <v>45762.117820254629</v>
      </c>
      <c r="C4356">
        <v>13.9</v>
      </c>
      <c r="D4356">
        <v>14.1</v>
      </c>
      <c r="E4356">
        <v>13.9</v>
      </c>
      <c r="F4356" t="s">
        <v>27</v>
      </c>
      <c r="G4356" t="s">
        <v>26</v>
      </c>
      <c r="H4356">
        <v>312711</v>
      </c>
      <c r="I4356">
        <v>14</v>
      </c>
      <c r="J4356">
        <v>14.9</v>
      </c>
      <c r="K4356">
        <v>13.1</v>
      </c>
      <c r="L4356">
        <v>0</v>
      </c>
      <c r="M4356">
        <v>0</v>
      </c>
      <c r="N4356">
        <v>2472</v>
      </c>
      <c r="O4356">
        <f t="shared" si="204"/>
        <v>92700</v>
      </c>
      <c r="P4356">
        <v>3129</v>
      </c>
      <c r="Q4356">
        <f t="shared" si="205"/>
        <v>117337.5</v>
      </c>
      <c r="R4356">
        <f t="shared" si="206"/>
        <v>210037.5</v>
      </c>
      <c r="S4356" t="s">
        <v>29</v>
      </c>
      <c r="T4356" t="s">
        <v>30</v>
      </c>
      <c r="U4356" t="s">
        <v>31</v>
      </c>
      <c r="V4356" t="s">
        <v>28</v>
      </c>
      <c r="W4356" t="s">
        <v>32</v>
      </c>
      <c r="X4356" t="s">
        <v>25</v>
      </c>
    </row>
    <row r="4357" spans="1:24" x14ac:dyDescent="0.3">
      <c r="A4357" t="s">
        <v>24</v>
      </c>
      <c r="B4357" s="1">
        <v>45762.121292418982</v>
      </c>
      <c r="C4357">
        <v>13.9</v>
      </c>
      <c r="D4357">
        <v>14.2</v>
      </c>
      <c r="E4357">
        <v>13.9</v>
      </c>
      <c r="F4357" t="s">
        <v>27</v>
      </c>
      <c r="G4357" t="s">
        <v>26</v>
      </c>
      <c r="H4357">
        <v>312711</v>
      </c>
      <c r="I4357">
        <v>14</v>
      </c>
      <c r="J4357">
        <v>14.8</v>
      </c>
      <c r="K4357">
        <v>12.9</v>
      </c>
      <c r="L4357">
        <v>0</v>
      </c>
      <c r="M4357">
        <v>0</v>
      </c>
      <c r="N4357">
        <v>2427</v>
      </c>
      <c r="O4357">
        <f t="shared" si="204"/>
        <v>91012.5</v>
      </c>
      <c r="P4357">
        <v>3142</v>
      </c>
      <c r="Q4357">
        <f t="shared" si="205"/>
        <v>117825</v>
      </c>
      <c r="R4357">
        <f t="shared" si="206"/>
        <v>208837.5</v>
      </c>
      <c r="S4357" t="s">
        <v>29</v>
      </c>
      <c r="T4357" t="s">
        <v>30</v>
      </c>
      <c r="U4357" t="s">
        <v>31</v>
      </c>
      <c r="V4357" t="s">
        <v>28</v>
      </c>
      <c r="W4357" t="s">
        <v>32</v>
      </c>
      <c r="X4357" t="s">
        <v>25</v>
      </c>
    </row>
    <row r="4358" spans="1:24" x14ac:dyDescent="0.3">
      <c r="A4358" t="s">
        <v>24</v>
      </c>
      <c r="B4358" s="1">
        <v>45762.124764583335</v>
      </c>
      <c r="C4358">
        <v>14</v>
      </c>
      <c r="D4358">
        <v>14.2</v>
      </c>
      <c r="E4358">
        <v>14</v>
      </c>
      <c r="F4358" t="s">
        <v>27</v>
      </c>
      <c r="G4358" t="s">
        <v>26</v>
      </c>
      <c r="H4358">
        <v>312711</v>
      </c>
      <c r="I4358">
        <v>14</v>
      </c>
      <c r="J4358">
        <v>14.8</v>
      </c>
      <c r="K4358">
        <v>12.8</v>
      </c>
      <c r="L4358">
        <v>0</v>
      </c>
      <c r="M4358">
        <v>0</v>
      </c>
      <c r="N4358">
        <v>2473</v>
      </c>
      <c r="O4358">
        <f t="shared" si="204"/>
        <v>92737.5</v>
      </c>
      <c r="P4358">
        <v>3164</v>
      </c>
      <c r="Q4358">
        <f t="shared" si="205"/>
        <v>118650</v>
      </c>
      <c r="R4358">
        <f t="shared" si="206"/>
        <v>211387.5</v>
      </c>
      <c r="S4358" t="s">
        <v>29</v>
      </c>
      <c r="T4358" t="s">
        <v>30</v>
      </c>
      <c r="U4358" t="s">
        <v>31</v>
      </c>
      <c r="V4358" t="s">
        <v>28</v>
      </c>
      <c r="W4358" t="s">
        <v>32</v>
      </c>
      <c r="X4358" t="s">
        <v>25</v>
      </c>
    </row>
    <row r="4359" spans="1:24" x14ac:dyDescent="0.3">
      <c r="A4359" t="s">
        <v>24</v>
      </c>
      <c r="B4359" s="1">
        <v>45762.128236747689</v>
      </c>
      <c r="C4359">
        <v>13.9</v>
      </c>
      <c r="D4359">
        <v>14.3</v>
      </c>
      <c r="E4359">
        <v>13.9</v>
      </c>
      <c r="F4359" t="s">
        <v>27</v>
      </c>
      <c r="G4359" t="s">
        <v>26</v>
      </c>
      <c r="H4359">
        <v>312711</v>
      </c>
      <c r="I4359">
        <v>14</v>
      </c>
      <c r="J4359">
        <v>14.7</v>
      </c>
      <c r="K4359">
        <v>13.3</v>
      </c>
      <c r="L4359">
        <v>0</v>
      </c>
      <c r="M4359">
        <v>0</v>
      </c>
      <c r="N4359">
        <v>2523</v>
      </c>
      <c r="O4359">
        <f t="shared" si="204"/>
        <v>94612.5</v>
      </c>
      <c r="P4359">
        <v>3279</v>
      </c>
      <c r="Q4359">
        <f t="shared" si="205"/>
        <v>122962.5</v>
      </c>
      <c r="R4359">
        <f t="shared" si="206"/>
        <v>217575</v>
      </c>
      <c r="S4359" t="s">
        <v>29</v>
      </c>
      <c r="T4359" t="s">
        <v>30</v>
      </c>
      <c r="U4359" t="s">
        <v>31</v>
      </c>
      <c r="V4359" t="s">
        <v>28</v>
      </c>
      <c r="W4359" t="s">
        <v>32</v>
      </c>
      <c r="X4359" t="s">
        <v>25</v>
      </c>
    </row>
    <row r="4360" spans="1:24" x14ac:dyDescent="0.3">
      <c r="A4360" t="s">
        <v>24</v>
      </c>
      <c r="B4360" s="1">
        <v>45762.131708912035</v>
      </c>
      <c r="C4360">
        <v>14.1</v>
      </c>
      <c r="D4360">
        <v>14.2</v>
      </c>
      <c r="E4360">
        <v>14.1</v>
      </c>
      <c r="F4360" t="s">
        <v>27</v>
      </c>
      <c r="G4360" t="s">
        <v>26</v>
      </c>
      <c r="H4360">
        <v>312711</v>
      </c>
      <c r="I4360">
        <v>14</v>
      </c>
      <c r="J4360">
        <v>14.8</v>
      </c>
      <c r="K4360">
        <v>13.1</v>
      </c>
      <c r="L4360">
        <v>0</v>
      </c>
      <c r="M4360">
        <v>0</v>
      </c>
      <c r="N4360">
        <v>2507</v>
      </c>
      <c r="O4360">
        <f t="shared" si="204"/>
        <v>94012.5</v>
      </c>
      <c r="P4360">
        <v>3212</v>
      </c>
      <c r="Q4360">
        <f t="shared" si="205"/>
        <v>120450</v>
      </c>
      <c r="R4360">
        <f t="shared" si="206"/>
        <v>214462.5</v>
      </c>
      <c r="S4360" t="s">
        <v>29</v>
      </c>
      <c r="T4360" t="s">
        <v>30</v>
      </c>
      <c r="U4360" t="s">
        <v>31</v>
      </c>
      <c r="V4360" t="s">
        <v>28</v>
      </c>
      <c r="W4360" t="s">
        <v>32</v>
      </c>
      <c r="X4360" t="s">
        <v>25</v>
      </c>
    </row>
    <row r="4361" spans="1:24" x14ac:dyDescent="0.3">
      <c r="A4361" t="s">
        <v>24</v>
      </c>
      <c r="B4361" s="1">
        <v>45762.135181076388</v>
      </c>
      <c r="C4361">
        <v>14.1</v>
      </c>
      <c r="D4361">
        <v>14.3</v>
      </c>
      <c r="E4361">
        <v>14.1</v>
      </c>
      <c r="F4361" t="s">
        <v>27</v>
      </c>
      <c r="G4361" t="s">
        <v>26</v>
      </c>
      <c r="H4361">
        <v>312711</v>
      </c>
      <c r="I4361">
        <v>14</v>
      </c>
      <c r="J4361">
        <v>14.8</v>
      </c>
      <c r="K4361">
        <v>13.2</v>
      </c>
      <c r="L4361">
        <v>0</v>
      </c>
      <c r="M4361">
        <v>0</v>
      </c>
      <c r="N4361">
        <v>2460</v>
      </c>
      <c r="O4361">
        <f t="shared" si="204"/>
        <v>92250</v>
      </c>
      <c r="P4361">
        <v>3114</v>
      </c>
      <c r="Q4361">
        <f t="shared" si="205"/>
        <v>116775</v>
      </c>
      <c r="R4361">
        <f t="shared" si="206"/>
        <v>209025</v>
      </c>
      <c r="S4361" t="s">
        <v>29</v>
      </c>
      <c r="T4361" t="s">
        <v>30</v>
      </c>
      <c r="U4361" t="s">
        <v>31</v>
      </c>
      <c r="V4361" t="s">
        <v>28</v>
      </c>
      <c r="W4361" t="s">
        <v>32</v>
      </c>
      <c r="X4361" t="s">
        <v>25</v>
      </c>
    </row>
    <row r="4362" spans="1:24" x14ac:dyDescent="0.3">
      <c r="A4362" t="s">
        <v>24</v>
      </c>
      <c r="B4362" s="1">
        <v>45762.138653240741</v>
      </c>
      <c r="C4362">
        <v>14</v>
      </c>
      <c r="D4362">
        <v>14.2</v>
      </c>
      <c r="E4362">
        <v>14</v>
      </c>
      <c r="F4362" t="s">
        <v>27</v>
      </c>
      <c r="G4362" t="s">
        <v>26</v>
      </c>
      <c r="H4362">
        <v>312711</v>
      </c>
      <c r="I4362">
        <v>14</v>
      </c>
      <c r="J4362">
        <v>14.6</v>
      </c>
      <c r="K4362">
        <v>13.2</v>
      </c>
      <c r="L4362">
        <v>0</v>
      </c>
      <c r="M4362">
        <v>0</v>
      </c>
      <c r="N4362">
        <v>2593</v>
      </c>
      <c r="O4362">
        <f t="shared" si="204"/>
        <v>97237.5</v>
      </c>
      <c r="P4362">
        <v>3218</v>
      </c>
      <c r="Q4362">
        <f t="shared" si="205"/>
        <v>120675</v>
      </c>
      <c r="R4362">
        <f t="shared" si="206"/>
        <v>217912.5</v>
      </c>
      <c r="S4362" t="s">
        <v>29</v>
      </c>
      <c r="T4362" t="s">
        <v>30</v>
      </c>
      <c r="U4362" t="s">
        <v>31</v>
      </c>
      <c r="V4362" t="s">
        <v>28</v>
      </c>
      <c r="W4362" t="s">
        <v>32</v>
      </c>
      <c r="X4362" t="s">
        <v>25</v>
      </c>
    </row>
    <row r="4363" spans="1:24" x14ac:dyDescent="0.3">
      <c r="A4363" t="s">
        <v>24</v>
      </c>
      <c r="B4363" s="1">
        <v>45762.142125405095</v>
      </c>
      <c r="C4363">
        <v>14</v>
      </c>
      <c r="D4363">
        <v>14.3</v>
      </c>
      <c r="E4363">
        <v>14</v>
      </c>
      <c r="F4363" t="s">
        <v>27</v>
      </c>
      <c r="G4363" t="s">
        <v>26</v>
      </c>
      <c r="H4363">
        <v>312711</v>
      </c>
      <c r="I4363">
        <v>13.9</v>
      </c>
      <c r="J4363">
        <v>14.9</v>
      </c>
      <c r="K4363">
        <v>13.3</v>
      </c>
      <c r="L4363">
        <v>0</v>
      </c>
      <c r="M4363">
        <v>0</v>
      </c>
      <c r="N4363">
        <v>2453</v>
      </c>
      <c r="O4363">
        <f t="shared" si="204"/>
        <v>91987.5</v>
      </c>
      <c r="P4363">
        <v>3077</v>
      </c>
      <c r="Q4363">
        <f t="shared" si="205"/>
        <v>115387.5</v>
      </c>
      <c r="R4363">
        <f t="shared" si="206"/>
        <v>207375</v>
      </c>
      <c r="S4363" t="s">
        <v>29</v>
      </c>
      <c r="T4363" t="s">
        <v>30</v>
      </c>
      <c r="U4363" t="s">
        <v>31</v>
      </c>
      <c r="V4363" t="s">
        <v>28</v>
      </c>
      <c r="W4363" t="s">
        <v>32</v>
      </c>
      <c r="X4363" t="s">
        <v>25</v>
      </c>
    </row>
    <row r="4364" spans="1:24" x14ac:dyDescent="0.3">
      <c r="A4364" t="s">
        <v>24</v>
      </c>
      <c r="B4364" s="1">
        <v>45762.145597569448</v>
      </c>
      <c r="C4364">
        <v>14.1</v>
      </c>
      <c r="D4364">
        <v>14.3</v>
      </c>
      <c r="E4364">
        <v>14.1</v>
      </c>
      <c r="F4364" t="s">
        <v>27</v>
      </c>
      <c r="G4364" t="s">
        <v>26</v>
      </c>
      <c r="H4364">
        <v>312711</v>
      </c>
      <c r="I4364">
        <v>14</v>
      </c>
      <c r="J4364">
        <v>14.7</v>
      </c>
      <c r="K4364">
        <v>13.3</v>
      </c>
      <c r="L4364">
        <v>0</v>
      </c>
      <c r="M4364">
        <v>0</v>
      </c>
      <c r="N4364">
        <v>2596</v>
      </c>
      <c r="O4364">
        <f t="shared" si="204"/>
        <v>97350</v>
      </c>
      <c r="P4364">
        <v>3209</v>
      </c>
      <c r="Q4364">
        <f t="shared" si="205"/>
        <v>120337.5</v>
      </c>
      <c r="R4364">
        <f t="shared" si="206"/>
        <v>217687.5</v>
      </c>
      <c r="S4364" t="s">
        <v>29</v>
      </c>
      <c r="T4364" t="s">
        <v>30</v>
      </c>
      <c r="U4364" t="s">
        <v>31</v>
      </c>
      <c r="V4364" t="s">
        <v>28</v>
      </c>
      <c r="W4364" t="s">
        <v>32</v>
      </c>
      <c r="X4364" t="s">
        <v>25</v>
      </c>
    </row>
    <row r="4365" spans="1:24" x14ac:dyDescent="0.3">
      <c r="A4365" t="s">
        <v>24</v>
      </c>
      <c r="B4365" s="1">
        <v>45762.149069733794</v>
      </c>
      <c r="C4365">
        <v>14.1</v>
      </c>
      <c r="D4365">
        <v>14.4</v>
      </c>
      <c r="E4365">
        <v>14.1</v>
      </c>
      <c r="F4365" t="s">
        <v>27</v>
      </c>
      <c r="G4365" t="s">
        <v>26</v>
      </c>
      <c r="H4365">
        <v>312711</v>
      </c>
      <c r="I4365">
        <v>14</v>
      </c>
      <c r="J4365">
        <v>14.8</v>
      </c>
      <c r="K4365">
        <v>13.3</v>
      </c>
      <c r="L4365">
        <v>0</v>
      </c>
      <c r="M4365">
        <v>0</v>
      </c>
      <c r="N4365">
        <v>2306</v>
      </c>
      <c r="O4365">
        <f t="shared" si="204"/>
        <v>86475</v>
      </c>
      <c r="P4365">
        <v>3013</v>
      </c>
      <c r="Q4365">
        <f t="shared" si="205"/>
        <v>112987.5</v>
      </c>
      <c r="R4365">
        <f t="shared" si="206"/>
        <v>199462.5</v>
      </c>
      <c r="S4365" t="s">
        <v>29</v>
      </c>
      <c r="T4365" t="s">
        <v>30</v>
      </c>
      <c r="U4365" t="s">
        <v>31</v>
      </c>
      <c r="V4365" t="s">
        <v>28</v>
      </c>
      <c r="W4365" t="s">
        <v>32</v>
      </c>
      <c r="X4365" t="s">
        <v>25</v>
      </c>
    </row>
    <row r="4366" spans="1:24" x14ac:dyDescent="0.3">
      <c r="A4366" t="s">
        <v>24</v>
      </c>
      <c r="B4366" s="1">
        <v>45762.152541898147</v>
      </c>
      <c r="C4366">
        <v>14.1</v>
      </c>
      <c r="D4366">
        <v>14.3</v>
      </c>
      <c r="E4366">
        <v>14.1</v>
      </c>
      <c r="F4366" t="s">
        <v>27</v>
      </c>
      <c r="G4366" t="s">
        <v>26</v>
      </c>
      <c r="H4366">
        <v>312711</v>
      </c>
      <c r="I4366">
        <v>14</v>
      </c>
      <c r="J4366">
        <v>15</v>
      </c>
      <c r="K4366">
        <v>12.9</v>
      </c>
      <c r="L4366">
        <v>0</v>
      </c>
      <c r="M4366">
        <v>0</v>
      </c>
      <c r="N4366">
        <v>2533</v>
      </c>
      <c r="O4366">
        <f t="shared" si="204"/>
        <v>94987.5</v>
      </c>
      <c r="P4366">
        <v>3187</v>
      </c>
      <c r="Q4366">
        <f t="shared" si="205"/>
        <v>119512.5</v>
      </c>
      <c r="R4366">
        <f t="shared" si="206"/>
        <v>214500</v>
      </c>
      <c r="S4366" t="s">
        <v>29</v>
      </c>
      <c r="T4366" t="s">
        <v>30</v>
      </c>
      <c r="U4366" t="s">
        <v>31</v>
      </c>
      <c r="V4366" t="s">
        <v>28</v>
      </c>
      <c r="W4366" t="s">
        <v>32</v>
      </c>
      <c r="X4366" t="s">
        <v>25</v>
      </c>
    </row>
    <row r="4367" spans="1:24" x14ac:dyDescent="0.3">
      <c r="A4367" t="s">
        <v>24</v>
      </c>
      <c r="B4367" s="1">
        <v>45762.156014062501</v>
      </c>
      <c r="C4367">
        <v>14.1</v>
      </c>
      <c r="D4367">
        <v>14.3</v>
      </c>
      <c r="E4367">
        <v>14.1</v>
      </c>
      <c r="F4367" t="s">
        <v>27</v>
      </c>
      <c r="G4367" t="s">
        <v>26</v>
      </c>
      <c r="H4367">
        <v>312711</v>
      </c>
      <c r="I4367">
        <v>14</v>
      </c>
      <c r="J4367">
        <v>14.8</v>
      </c>
      <c r="K4367">
        <v>13</v>
      </c>
      <c r="L4367">
        <v>0</v>
      </c>
      <c r="M4367">
        <v>0</v>
      </c>
      <c r="N4367">
        <v>2519</v>
      </c>
      <c r="O4367">
        <f t="shared" si="204"/>
        <v>94462.5</v>
      </c>
      <c r="P4367">
        <v>3007</v>
      </c>
      <c r="Q4367">
        <f t="shared" si="205"/>
        <v>112762.5</v>
      </c>
      <c r="R4367">
        <f t="shared" si="206"/>
        <v>207225</v>
      </c>
      <c r="S4367" t="s">
        <v>29</v>
      </c>
      <c r="T4367" t="s">
        <v>30</v>
      </c>
      <c r="U4367" t="s">
        <v>31</v>
      </c>
      <c r="V4367" t="s">
        <v>28</v>
      </c>
      <c r="W4367" t="s">
        <v>32</v>
      </c>
      <c r="X4367" t="s">
        <v>25</v>
      </c>
    </row>
    <row r="4368" spans="1:24" x14ac:dyDescent="0.3">
      <c r="A4368" t="s">
        <v>24</v>
      </c>
      <c r="B4368" s="1">
        <v>45762.159486226854</v>
      </c>
      <c r="C4368">
        <v>14.1</v>
      </c>
      <c r="D4368">
        <v>14.3</v>
      </c>
      <c r="E4368">
        <v>14.1</v>
      </c>
      <c r="F4368" t="s">
        <v>27</v>
      </c>
      <c r="G4368" t="s">
        <v>26</v>
      </c>
      <c r="H4368">
        <v>312711</v>
      </c>
      <c r="I4368">
        <v>14</v>
      </c>
      <c r="J4368">
        <v>14.9</v>
      </c>
      <c r="K4368">
        <v>13.2</v>
      </c>
      <c r="L4368">
        <v>0</v>
      </c>
      <c r="M4368">
        <v>0</v>
      </c>
      <c r="N4368">
        <v>2540</v>
      </c>
      <c r="O4368">
        <f t="shared" si="204"/>
        <v>95250</v>
      </c>
      <c r="P4368">
        <v>3239</v>
      </c>
      <c r="Q4368">
        <f t="shared" si="205"/>
        <v>121462.5</v>
      </c>
      <c r="R4368">
        <f t="shared" si="206"/>
        <v>216712.5</v>
      </c>
      <c r="S4368" t="s">
        <v>29</v>
      </c>
      <c r="T4368" t="s">
        <v>30</v>
      </c>
      <c r="U4368" t="s">
        <v>31</v>
      </c>
      <c r="V4368" t="s">
        <v>28</v>
      </c>
      <c r="W4368" t="s">
        <v>32</v>
      </c>
      <c r="X4368" t="s">
        <v>25</v>
      </c>
    </row>
    <row r="4369" spans="1:24" x14ac:dyDescent="0.3">
      <c r="A4369" t="s">
        <v>24</v>
      </c>
      <c r="B4369" s="1">
        <v>45762.162958391207</v>
      </c>
      <c r="C4369">
        <v>14.1</v>
      </c>
      <c r="D4369">
        <v>14.3</v>
      </c>
      <c r="E4369">
        <v>14.1</v>
      </c>
      <c r="F4369" t="s">
        <v>27</v>
      </c>
      <c r="G4369" t="s">
        <v>26</v>
      </c>
      <c r="H4369">
        <v>312711</v>
      </c>
      <c r="I4369">
        <v>14</v>
      </c>
      <c r="J4369">
        <v>14.7</v>
      </c>
      <c r="K4369">
        <v>13</v>
      </c>
      <c r="L4369">
        <v>0</v>
      </c>
      <c r="M4369">
        <v>0</v>
      </c>
      <c r="N4369">
        <v>2530</v>
      </c>
      <c r="O4369">
        <f t="shared" si="204"/>
        <v>94875</v>
      </c>
      <c r="P4369">
        <v>3218</v>
      </c>
      <c r="Q4369">
        <f t="shared" si="205"/>
        <v>120675</v>
      </c>
      <c r="R4369">
        <f t="shared" si="206"/>
        <v>215550</v>
      </c>
      <c r="S4369" t="s">
        <v>29</v>
      </c>
      <c r="T4369" t="s">
        <v>30</v>
      </c>
      <c r="U4369" t="s">
        <v>31</v>
      </c>
      <c r="V4369" t="s">
        <v>28</v>
      </c>
      <c r="W4369" t="s">
        <v>32</v>
      </c>
      <c r="X4369" t="s">
        <v>25</v>
      </c>
    </row>
    <row r="4370" spans="1:24" x14ac:dyDescent="0.3">
      <c r="A4370" t="s">
        <v>24</v>
      </c>
      <c r="B4370" s="1">
        <v>45762.166430555553</v>
      </c>
      <c r="C4370">
        <v>14.1</v>
      </c>
      <c r="D4370">
        <v>14.3</v>
      </c>
      <c r="E4370">
        <v>14.1</v>
      </c>
      <c r="F4370" t="s">
        <v>27</v>
      </c>
      <c r="G4370" t="s">
        <v>26</v>
      </c>
      <c r="H4370">
        <v>312711</v>
      </c>
      <c r="I4370">
        <v>14</v>
      </c>
      <c r="J4370">
        <v>14.9</v>
      </c>
      <c r="K4370">
        <v>12.8</v>
      </c>
      <c r="L4370">
        <v>0</v>
      </c>
      <c r="M4370">
        <v>0</v>
      </c>
      <c r="N4370">
        <v>2523</v>
      </c>
      <c r="O4370">
        <f t="shared" si="204"/>
        <v>94612.5</v>
      </c>
      <c r="P4370">
        <v>3224</v>
      </c>
      <c r="Q4370">
        <f t="shared" si="205"/>
        <v>120900</v>
      </c>
      <c r="R4370">
        <f t="shared" si="206"/>
        <v>215512.5</v>
      </c>
      <c r="S4370" t="s">
        <v>29</v>
      </c>
      <c r="T4370" t="s">
        <v>30</v>
      </c>
      <c r="U4370" t="s">
        <v>31</v>
      </c>
      <c r="V4370" t="s">
        <v>28</v>
      </c>
      <c r="W4370" t="s">
        <v>32</v>
      </c>
      <c r="X4370" t="s">
        <v>25</v>
      </c>
    </row>
    <row r="4371" spans="1:24" x14ac:dyDescent="0.3">
      <c r="A4371" t="s">
        <v>24</v>
      </c>
      <c r="B4371" s="1">
        <v>45762.169902719907</v>
      </c>
      <c r="C4371">
        <v>14.1</v>
      </c>
      <c r="D4371">
        <v>14.3</v>
      </c>
      <c r="E4371">
        <v>14.1</v>
      </c>
      <c r="F4371" t="s">
        <v>27</v>
      </c>
      <c r="G4371" t="s">
        <v>26</v>
      </c>
      <c r="H4371">
        <v>312711</v>
      </c>
      <c r="I4371">
        <v>14</v>
      </c>
      <c r="J4371">
        <v>14.8</v>
      </c>
      <c r="K4371">
        <v>12.8</v>
      </c>
      <c r="L4371">
        <v>0</v>
      </c>
      <c r="M4371">
        <v>0</v>
      </c>
      <c r="N4371">
        <v>2528</v>
      </c>
      <c r="O4371">
        <f t="shared" si="204"/>
        <v>94800</v>
      </c>
      <c r="P4371">
        <v>3194</v>
      </c>
      <c r="Q4371">
        <f t="shared" si="205"/>
        <v>119775</v>
      </c>
      <c r="R4371">
        <f t="shared" si="206"/>
        <v>214575</v>
      </c>
      <c r="S4371" t="s">
        <v>29</v>
      </c>
      <c r="T4371" t="s">
        <v>30</v>
      </c>
      <c r="U4371" t="s">
        <v>31</v>
      </c>
      <c r="V4371" t="s">
        <v>28</v>
      </c>
      <c r="W4371" t="s">
        <v>32</v>
      </c>
      <c r="X4371" t="s">
        <v>25</v>
      </c>
    </row>
    <row r="4372" spans="1:24" x14ac:dyDescent="0.3">
      <c r="A4372" t="s">
        <v>24</v>
      </c>
      <c r="B4372" s="1">
        <v>45762.17337488426</v>
      </c>
      <c r="C4372">
        <v>14.1</v>
      </c>
      <c r="D4372">
        <v>14.3</v>
      </c>
      <c r="E4372">
        <v>14.1</v>
      </c>
      <c r="F4372" t="s">
        <v>27</v>
      </c>
      <c r="G4372" t="s">
        <v>26</v>
      </c>
      <c r="H4372">
        <v>312711</v>
      </c>
      <c r="I4372">
        <v>13.9</v>
      </c>
      <c r="J4372">
        <v>14.7</v>
      </c>
      <c r="K4372">
        <v>12.8</v>
      </c>
      <c r="L4372">
        <v>0</v>
      </c>
      <c r="M4372">
        <v>0</v>
      </c>
      <c r="N4372">
        <v>2451</v>
      </c>
      <c r="O4372">
        <f t="shared" si="204"/>
        <v>91912.5</v>
      </c>
      <c r="P4372">
        <v>3065</v>
      </c>
      <c r="Q4372">
        <f t="shared" si="205"/>
        <v>114937.5</v>
      </c>
      <c r="R4372">
        <f t="shared" si="206"/>
        <v>206850</v>
      </c>
      <c r="S4372" t="s">
        <v>29</v>
      </c>
      <c r="T4372" t="s">
        <v>30</v>
      </c>
      <c r="U4372" t="s">
        <v>31</v>
      </c>
      <c r="V4372" t="s">
        <v>28</v>
      </c>
      <c r="W4372" t="s">
        <v>32</v>
      </c>
      <c r="X4372" t="s">
        <v>25</v>
      </c>
    </row>
    <row r="4373" spans="1:24" x14ac:dyDescent="0.3">
      <c r="A4373" t="s">
        <v>24</v>
      </c>
      <c r="B4373" s="1">
        <v>45762.176847048613</v>
      </c>
      <c r="C4373">
        <v>14.2</v>
      </c>
      <c r="D4373">
        <v>14.3</v>
      </c>
      <c r="E4373">
        <v>14.2</v>
      </c>
      <c r="F4373" t="s">
        <v>27</v>
      </c>
      <c r="G4373" t="s">
        <v>26</v>
      </c>
      <c r="H4373">
        <v>312711</v>
      </c>
      <c r="I4373">
        <v>14</v>
      </c>
      <c r="J4373">
        <v>14.8</v>
      </c>
      <c r="K4373">
        <v>13</v>
      </c>
      <c r="L4373">
        <v>0</v>
      </c>
      <c r="M4373">
        <v>0</v>
      </c>
      <c r="N4373">
        <v>2605</v>
      </c>
      <c r="O4373">
        <f t="shared" si="204"/>
        <v>97687.5</v>
      </c>
      <c r="P4373">
        <v>3288</v>
      </c>
      <c r="Q4373">
        <f t="shared" si="205"/>
        <v>123300</v>
      </c>
      <c r="R4373">
        <f t="shared" si="206"/>
        <v>220987.5</v>
      </c>
      <c r="S4373" t="s">
        <v>29</v>
      </c>
      <c r="T4373" t="s">
        <v>30</v>
      </c>
      <c r="U4373" t="s">
        <v>31</v>
      </c>
      <c r="V4373" t="s">
        <v>28</v>
      </c>
      <c r="W4373" t="s">
        <v>32</v>
      </c>
      <c r="X4373" t="s">
        <v>25</v>
      </c>
    </row>
    <row r="4374" spans="1:24" x14ac:dyDescent="0.3">
      <c r="A4374" t="s">
        <v>24</v>
      </c>
      <c r="B4374" s="1">
        <v>45762.180319212966</v>
      </c>
      <c r="C4374">
        <v>14.1</v>
      </c>
      <c r="D4374">
        <v>14.3</v>
      </c>
      <c r="E4374">
        <v>14.1</v>
      </c>
      <c r="F4374" t="s">
        <v>27</v>
      </c>
      <c r="G4374" t="s">
        <v>26</v>
      </c>
      <c r="H4374">
        <v>312711</v>
      </c>
      <c r="I4374">
        <v>14</v>
      </c>
      <c r="J4374">
        <v>14.9</v>
      </c>
      <c r="K4374">
        <v>13.2</v>
      </c>
      <c r="L4374">
        <v>0</v>
      </c>
      <c r="M4374">
        <v>0</v>
      </c>
      <c r="N4374">
        <v>2566</v>
      </c>
      <c r="O4374">
        <f t="shared" si="204"/>
        <v>96225</v>
      </c>
      <c r="P4374">
        <v>3151</v>
      </c>
      <c r="Q4374">
        <f t="shared" si="205"/>
        <v>118162.5</v>
      </c>
      <c r="R4374">
        <f t="shared" si="206"/>
        <v>214387.5</v>
      </c>
      <c r="S4374" t="s">
        <v>29</v>
      </c>
      <c r="T4374" t="s">
        <v>30</v>
      </c>
      <c r="U4374" t="s">
        <v>31</v>
      </c>
      <c r="V4374" t="s">
        <v>28</v>
      </c>
      <c r="W4374" t="s">
        <v>32</v>
      </c>
      <c r="X4374" t="s">
        <v>25</v>
      </c>
    </row>
    <row r="4375" spans="1:24" x14ac:dyDescent="0.3">
      <c r="A4375" t="s">
        <v>24</v>
      </c>
      <c r="B4375" s="1">
        <v>45762.183791377312</v>
      </c>
      <c r="C4375">
        <v>14.1</v>
      </c>
      <c r="D4375">
        <v>14.3</v>
      </c>
      <c r="E4375">
        <v>14.1</v>
      </c>
      <c r="F4375" t="s">
        <v>27</v>
      </c>
      <c r="G4375" t="s">
        <v>26</v>
      </c>
      <c r="H4375">
        <v>312711</v>
      </c>
      <c r="I4375">
        <v>14</v>
      </c>
      <c r="J4375">
        <v>14.8</v>
      </c>
      <c r="K4375">
        <v>13</v>
      </c>
      <c r="L4375">
        <v>0</v>
      </c>
      <c r="M4375">
        <v>0</v>
      </c>
      <c r="N4375">
        <v>2336</v>
      </c>
      <c r="O4375">
        <f t="shared" si="204"/>
        <v>87600</v>
      </c>
      <c r="P4375">
        <v>3090</v>
      </c>
      <c r="Q4375">
        <f t="shared" si="205"/>
        <v>115875</v>
      </c>
      <c r="R4375">
        <f t="shared" si="206"/>
        <v>203475</v>
      </c>
      <c r="S4375" t="s">
        <v>29</v>
      </c>
      <c r="T4375" t="s">
        <v>30</v>
      </c>
      <c r="U4375" t="s">
        <v>31</v>
      </c>
      <c r="V4375" t="s">
        <v>28</v>
      </c>
      <c r="W4375" t="s">
        <v>32</v>
      </c>
      <c r="X4375" t="s">
        <v>25</v>
      </c>
    </row>
    <row r="4376" spans="1:24" x14ac:dyDescent="0.3">
      <c r="A4376" t="s">
        <v>24</v>
      </c>
      <c r="B4376" s="1">
        <v>45762.187263541666</v>
      </c>
      <c r="C4376">
        <v>14.1</v>
      </c>
      <c r="D4376">
        <v>14.4</v>
      </c>
      <c r="E4376">
        <v>14.1</v>
      </c>
      <c r="F4376" t="s">
        <v>27</v>
      </c>
      <c r="G4376" t="s">
        <v>26</v>
      </c>
      <c r="H4376">
        <v>312711</v>
      </c>
      <c r="I4376">
        <v>14</v>
      </c>
      <c r="J4376">
        <v>14.8</v>
      </c>
      <c r="K4376">
        <v>13.2</v>
      </c>
      <c r="L4376">
        <v>0</v>
      </c>
      <c r="M4376">
        <v>0</v>
      </c>
      <c r="N4376">
        <v>2460</v>
      </c>
      <c r="O4376">
        <f t="shared" si="204"/>
        <v>92250</v>
      </c>
      <c r="P4376">
        <v>3125</v>
      </c>
      <c r="Q4376">
        <f t="shared" si="205"/>
        <v>117187.5</v>
      </c>
      <c r="R4376">
        <f t="shared" si="206"/>
        <v>209437.5</v>
      </c>
      <c r="S4376" t="s">
        <v>29</v>
      </c>
      <c r="T4376" t="s">
        <v>30</v>
      </c>
      <c r="U4376" t="s">
        <v>31</v>
      </c>
      <c r="V4376" t="s">
        <v>28</v>
      </c>
      <c r="W4376" t="s">
        <v>32</v>
      </c>
      <c r="X4376" t="s">
        <v>25</v>
      </c>
    </row>
    <row r="4377" spans="1:24" x14ac:dyDescent="0.3">
      <c r="A4377" t="s">
        <v>24</v>
      </c>
      <c r="B4377" s="1">
        <v>45762.190735706019</v>
      </c>
      <c r="C4377">
        <v>14.1</v>
      </c>
      <c r="D4377">
        <v>14.3</v>
      </c>
      <c r="E4377">
        <v>14.1</v>
      </c>
      <c r="F4377" t="s">
        <v>27</v>
      </c>
      <c r="G4377" t="s">
        <v>26</v>
      </c>
      <c r="H4377">
        <v>312711</v>
      </c>
      <c r="I4377">
        <v>14</v>
      </c>
      <c r="J4377">
        <v>14.8</v>
      </c>
      <c r="K4377">
        <v>13.1</v>
      </c>
      <c r="L4377">
        <v>0</v>
      </c>
      <c r="M4377">
        <v>0</v>
      </c>
      <c r="N4377">
        <v>2529</v>
      </c>
      <c r="O4377">
        <f t="shared" si="204"/>
        <v>94837.5</v>
      </c>
      <c r="P4377">
        <v>3113</v>
      </c>
      <c r="Q4377">
        <f t="shared" si="205"/>
        <v>116737.5</v>
      </c>
      <c r="R4377">
        <f t="shared" si="206"/>
        <v>211575</v>
      </c>
      <c r="S4377" t="s">
        <v>29</v>
      </c>
      <c r="T4377" t="s">
        <v>30</v>
      </c>
      <c r="U4377" t="s">
        <v>31</v>
      </c>
      <c r="V4377" t="s">
        <v>28</v>
      </c>
      <c r="W4377" t="s">
        <v>32</v>
      </c>
      <c r="X4377" t="s">
        <v>25</v>
      </c>
    </row>
    <row r="4378" spans="1:24" x14ac:dyDescent="0.3">
      <c r="A4378" t="s">
        <v>24</v>
      </c>
      <c r="B4378" s="1">
        <v>45762.194207870372</v>
      </c>
      <c r="C4378">
        <v>14.1</v>
      </c>
      <c r="D4378">
        <v>14.4</v>
      </c>
      <c r="E4378">
        <v>14.1</v>
      </c>
      <c r="F4378" t="s">
        <v>27</v>
      </c>
      <c r="G4378" t="s">
        <v>26</v>
      </c>
      <c r="H4378">
        <v>312711</v>
      </c>
      <c r="I4378">
        <v>14</v>
      </c>
      <c r="J4378">
        <v>14.8</v>
      </c>
      <c r="K4378">
        <v>13.1</v>
      </c>
      <c r="L4378">
        <v>0</v>
      </c>
      <c r="M4378">
        <v>0</v>
      </c>
      <c r="N4378">
        <v>2523</v>
      </c>
      <c r="O4378">
        <f t="shared" si="204"/>
        <v>94612.5</v>
      </c>
      <c r="P4378">
        <v>3206</v>
      </c>
      <c r="Q4378">
        <f t="shared" si="205"/>
        <v>120225</v>
      </c>
      <c r="R4378">
        <f t="shared" si="206"/>
        <v>214837.5</v>
      </c>
      <c r="S4378" t="s">
        <v>29</v>
      </c>
      <c r="T4378" t="s">
        <v>30</v>
      </c>
      <c r="U4378" t="s">
        <v>31</v>
      </c>
      <c r="V4378" t="s">
        <v>28</v>
      </c>
      <c r="W4378" t="s">
        <v>32</v>
      </c>
      <c r="X4378" t="s">
        <v>25</v>
      </c>
    </row>
    <row r="4379" spans="1:24" x14ac:dyDescent="0.3">
      <c r="A4379" t="s">
        <v>24</v>
      </c>
      <c r="B4379" s="1">
        <v>45762.197680034726</v>
      </c>
      <c r="C4379">
        <v>14.1</v>
      </c>
      <c r="D4379">
        <v>14.3</v>
      </c>
      <c r="E4379">
        <v>14.1</v>
      </c>
      <c r="F4379" t="s">
        <v>27</v>
      </c>
      <c r="G4379" t="s">
        <v>26</v>
      </c>
      <c r="H4379">
        <v>312711</v>
      </c>
      <c r="I4379">
        <v>14</v>
      </c>
      <c r="J4379">
        <v>14.9</v>
      </c>
      <c r="K4379">
        <v>13.3</v>
      </c>
      <c r="L4379">
        <v>0</v>
      </c>
      <c r="M4379">
        <v>0</v>
      </c>
      <c r="N4379">
        <v>2468</v>
      </c>
      <c r="O4379">
        <f t="shared" si="204"/>
        <v>92550</v>
      </c>
      <c r="P4379">
        <v>3112</v>
      </c>
      <c r="Q4379">
        <f t="shared" si="205"/>
        <v>116700</v>
      </c>
      <c r="R4379">
        <f t="shared" si="206"/>
        <v>209250</v>
      </c>
      <c r="S4379" t="s">
        <v>29</v>
      </c>
      <c r="T4379" t="s">
        <v>30</v>
      </c>
      <c r="U4379" t="s">
        <v>31</v>
      </c>
      <c r="V4379" t="s">
        <v>28</v>
      </c>
      <c r="W4379" t="s">
        <v>32</v>
      </c>
      <c r="X4379" t="s">
        <v>25</v>
      </c>
    </row>
    <row r="4380" spans="1:24" x14ac:dyDescent="0.3">
      <c r="A4380" t="s">
        <v>24</v>
      </c>
      <c r="B4380" s="1">
        <v>45762.201152199072</v>
      </c>
      <c r="C4380">
        <v>14.1</v>
      </c>
      <c r="D4380">
        <v>14.4</v>
      </c>
      <c r="E4380">
        <v>14.1</v>
      </c>
      <c r="F4380" t="s">
        <v>27</v>
      </c>
      <c r="G4380" t="s">
        <v>26</v>
      </c>
      <c r="H4380">
        <v>312711</v>
      </c>
      <c r="I4380">
        <v>14</v>
      </c>
      <c r="J4380">
        <v>14.9</v>
      </c>
      <c r="K4380">
        <v>13</v>
      </c>
      <c r="L4380">
        <v>0</v>
      </c>
      <c r="M4380">
        <v>0</v>
      </c>
      <c r="N4380">
        <v>2596</v>
      </c>
      <c r="O4380">
        <f t="shared" si="204"/>
        <v>97350</v>
      </c>
      <c r="P4380">
        <v>3347</v>
      </c>
      <c r="Q4380">
        <f t="shared" si="205"/>
        <v>125512.5</v>
      </c>
      <c r="R4380">
        <f t="shared" si="206"/>
        <v>222862.5</v>
      </c>
      <c r="S4380" t="s">
        <v>29</v>
      </c>
      <c r="T4380" t="s">
        <v>30</v>
      </c>
      <c r="U4380" t="s">
        <v>31</v>
      </c>
      <c r="V4380" t="s">
        <v>28</v>
      </c>
      <c r="W4380" t="s">
        <v>32</v>
      </c>
      <c r="X4380" t="s">
        <v>25</v>
      </c>
    </row>
    <row r="4381" spans="1:24" x14ac:dyDescent="0.3">
      <c r="A4381" t="s">
        <v>24</v>
      </c>
      <c r="B4381" s="1">
        <v>45762.204624363425</v>
      </c>
      <c r="C4381">
        <v>14.1</v>
      </c>
      <c r="D4381">
        <v>14.4</v>
      </c>
      <c r="E4381">
        <v>14.1</v>
      </c>
      <c r="F4381" t="s">
        <v>27</v>
      </c>
      <c r="G4381" t="s">
        <v>26</v>
      </c>
      <c r="H4381">
        <v>312711</v>
      </c>
      <c r="I4381">
        <v>14</v>
      </c>
      <c r="J4381">
        <v>14.6</v>
      </c>
      <c r="K4381">
        <v>12.9</v>
      </c>
      <c r="L4381">
        <v>0</v>
      </c>
      <c r="M4381">
        <v>0</v>
      </c>
      <c r="N4381">
        <v>2458</v>
      </c>
      <c r="O4381">
        <f t="shared" si="204"/>
        <v>92175</v>
      </c>
      <c r="P4381">
        <v>3038</v>
      </c>
      <c r="Q4381">
        <f t="shared" si="205"/>
        <v>113925</v>
      </c>
      <c r="R4381">
        <f t="shared" si="206"/>
        <v>206100</v>
      </c>
      <c r="S4381" t="s">
        <v>29</v>
      </c>
      <c r="T4381" t="s">
        <v>30</v>
      </c>
      <c r="U4381" t="s">
        <v>31</v>
      </c>
      <c r="V4381" t="s">
        <v>28</v>
      </c>
      <c r="W4381" t="s">
        <v>32</v>
      </c>
      <c r="X4381" t="s">
        <v>25</v>
      </c>
    </row>
    <row r="4382" spans="1:24" x14ac:dyDescent="0.3">
      <c r="A4382" t="s">
        <v>24</v>
      </c>
      <c r="B4382" s="1">
        <v>45762.208096527778</v>
      </c>
      <c r="C4382">
        <v>14.1</v>
      </c>
      <c r="D4382">
        <v>14.4</v>
      </c>
      <c r="E4382">
        <v>14.1</v>
      </c>
      <c r="F4382" t="s">
        <v>27</v>
      </c>
      <c r="G4382" t="s">
        <v>26</v>
      </c>
      <c r="H4382">
        <v>312711</v>
      </c>
      <c r="I4382">
        <v>14</v>
      </c>
      <c r="J4382">
        <v>14.7</v>
      </c>
      <c r="K4382">
        <v>12.5</v>
      </c>
      <c r="L4382">
        <v>0</v>
      </c>
      <c r="M4382">
        <v>0</v>
      </c>
      <c r="N4382">
        <v>2515</v>
      </c>
      <c r="O4382">
        <f t="shared" si="204"/>
        <v>94312.5</v>
      </c>
      <c r="P4382">
        <v>3220</v>
      </c>
      <c r="Q4382">
        <f t="shared" si="205"/>
        <v>120750</v>
      </c>
      <c r="R4382">
        <f t="shared" si="206"/>
        <v>215062.5</v>
      </c>
      <c r="S4382" t="s">
        <v>29</v>
      </c>
      <c r="T4382" t="s">
        <v>30</v>
      </c>
      <c r="U4382" t="s">
        <v>31</v>
      </c>
      <c r="V4382" t="s">
        <v>28</v>
      </c>
      <c r="W4382" t="s">
        <v>32</v>
      </c>
      <c r="X4382" t="s">
        <v>25</v>
      </c>
    </row>
    <row r="4383" spans="1:24" x14ac:dyDescent="0.3">
      <c r="A4383" t="s">
        <v>24</v>
      </c>
      <c r="B4383" s="1">
        <v>45762.211568692132</v>
      </c>
      <c r="C4383">
        <v>14.1</v>
      </c>
      <c r="D4383">
        <v>14.3</v>
      </c>
      <c r="E4383">
        <v>14.1</v>
      </c>
      <c r="F4383" t="s">
        <v>27</v>
      </c>
      <c r="G4383" t="s">
        <v>26</v>
      </c>
      <c r="H4383">
        <v>312711</v>
      </c>
      <c r="I4383">
        <v>14</v>
      </c>
      <c r="J4383">
        <v>14.7</v>
      </c>
      <c r="K4383">
        <v>13.2</v>
      </c>
      <c r="L4383">
        <v>0</v>
      </c>
      <c r="M4383">
        <v>0</v>
      </c>
      <c r="N4383">
        <v>2516</v>
      </c>
      <c r="O4383">
        <f t="shared" si="204"/>
        <v>94350</v>
      </c>
      <c r="P4383">
        <v>3288</v>
      </c>
      <c r="Q4383">
        <f t="shared" si="205"/>
        <v>123300</v>
      </c>
      <c r="R4383">
        <f t="shared" si="206"/>
        <v>217650</v>
      </c>
      <c r="S4383" t="s">
        <v>29</v>
      </c>
      <c r="T4383" t="s">
        <v>30</v>
      </c>
      <c r="U4383" t="s">
        <v>31</v>
      </c>
      <c r="V4383" t="s">
        <v>28</v>
      </c>
      <c r="W4383" t="s">
        <v>32</v>
      </c>
      <c r="X4383" t="s">
        <v>25</v>
      </c>
    </row>
    <row r="4384" spans="1:24" x14ac:dyDescent="0.3">
      <c r="A4384" t="s">
        <v>24</v>
      </c>
      <c r="B4384" s="1">
        <v>45762.215040856485</v>
      </c>
      <c r="C4384">
        <v>14.1</v>
      </c>
      <c r="D4384">
        <v>14.4</v>
      </c>
      <c r="E4384">
        <v>14.1</v>
      </c>
      <c r="F4384" t="s">
        <v>27</v>
      </c>
      <c r="G4384" t="s">
        <v>26</v>
      </c>
      <c r="H4384">
        <v>312711</v>
      </c>
      <c r="I4384">
        <v>14</v>
      </c>
      <c r="J4384">
        <v>14.8</v>
      </c>
      <c r="K4384">
        <v>12.9</v>
      </c>
      <c r="L4384">
        <v>0</v>
      </c>
      <c r="M4384">
        <v>0</v>
      </c>
      <c r="N4384">
        <v>2528</v>
      </c>
      <c r="O4384">
        <f t="shared" si="204"/>
        <v>94800</v>
      </c>
      <c r="P4384">
        <v>3119</v>
      </c>
      <c r="Q4384">
        <f t="shared" si="205"/>
        <v>116962.5</v>
      </c>
      <c r="R4384">
        <f t="shared" si="206"/>
        <v>211762.5</v>
      </c>
      <c r="S4384" t="s">
        <v>29</v>
      </c>
      <c r="T4384" t="s">
        <v>30</v>
      </c>
      <c r="U4384" t="s">
        <v>31</v>
      </c>
      <c r="V4384" t="s">
        <v>28</v>
      </c>
      <c r="W4384" t="s">
        <v>32</v>
      </c>
      <c r="X4384" t="s">
        <v>25</v>
      </c>
    </row>
    <row r="4385" spans="1:24" x14ac:dyDescent="0.3">
      <c r="A4385" t="s">
        <v>24</v>
      </c>
      <c r="B4385" s="1">
        <v>45762.218513020831</v>
      </c>
      <c r="C4385">
        <v>14.1</v>
      </c>
      <c r="D4385">
        <v>14.4</v>
      </c>
      <c r="E4385">
        <v>14.1</v>
      </c>
      <c r="F4385" t="s">
        <v>27</v>
      </c>
      <c r="G4385" t="s">
        <v>26</v>
      </c>
      <c r="H4385">
        <v>312711</v>
      </c>
      <c r="I4385">
        <v>14</v>
      </c>
      <c r="J4385">
        <v>14.7</v>
      </c>
      <c r="K4385">
        <v>13.2</v>
      </c>
      <c r="L4385">
        <v>0</v>
      </c>
      <c r="M4385">
        <v>0</v>
      </c>
      <c r="N4385">
        <v>2504</v>
      </c>
      <c r="O4385">
        <f t="shared" si="204"/>
        <v>93900</v>
      </c>
      <c r="P4385">
        <v>3221</v>
      </c>
      <c r="Q4385">
        <f t="shared" si="205"/>
        <v>120787.5</v>
      </c>
      <c r="R4385">
        <f t="shared" si="206"/>
        <v>214687.5</v>
      </c>
      <c r="S4385" t="s">
        <v>29</v>
      </c>
      <c r="T4385" t="s">
        <v>30</v>
      </c>
      <c r="U4385" t="s">
        <v>31</v>
      </c>
      <c r="V4385" t="s">
        <v>28</v>
      </c>
      <c r="W4385" t="s">
        <v>32</v>
      </c>
      <c r="X4385" t="s">
        <v>25</v>
      </c>
    </row>
    <row r="4386" spans="1:24" x14ac:dyDescent="0.3">
      <c r="A4386" t="s">
        <v>24</v>
      </c>
      <c r="B4386" s="1">
        <v>45762.221985185184</v>
      </c>
      <c r="C4386">
        <v>14.1</v>
      </c>
      <c r="D4386">
        <v>14.3</v>
      </c>
      <c r="E4386">
        <v>14.1</v>
      </c>
      <c r="F4386" t="s">
        <v>27</v>
      </c>
      <c r="G4386" t="s">
        <v>26</v>
      </c>
      <c r="H4386">
        <v>312711</v>
      </c>
      <c r="I4386">
        <v>14</v>
      </c>
      <c r="J4386">
        <v>14.7</v>
      </c>
      <c r="K4386">
        <v>13.3</v>
      </c>
      <c r="L4386">
        <v>0</v>
      </c>
      <c r="M4386">
        <v>0</v>
      </c>
      <c r="N4386">
        <v>2599</v>
      </c>
      <c r="O4386">
        <f t="shared" si="204"/>
        <v>97462.5</v>
      </c>
      <c r="P4386">
        <v>3298</v>
      </c>
      <c r="Q4386">
        <f t="shared" si="205"/>
        <v>123675</v>
      </c>
      <c r="R4386">
        <f t="shared" si="206"/>
        <v>221137.5</v>
      </c>
      <c r="S4386" t="s">
        <v>29</v>
      </c>
      <c r="T4386" t="s">
        <v>30</v>
      </c>
      <c r="U4386" t="s">
        <v>31</v>
      </c>
      <c r="V4386" t="s">
        <v>28</v>
      </c>
      <c r="W4386" t="s">
        <v>32</v>
      </c>
      <c r="X4386" t="s">
        <v>25</v>
      </c>
    </row>
    <row r="4387" spans="1:24" x14ac:dyDescent="0.3">
      <c r="A4387" t="s">
        <v>24</v>
      </c>
      <c r="B4387" s="1">
        <v>45762.225457349537</v>
      </c>
      <c r="C4387">
        <v>14.1</v>
      </c>
      <c r="D4387">
        <v>14.3</v>
      </c>
      <c r="E4387">
        <v>14.1</v>
      </c>
      <c r="F4387" t="s">
        <v>27</v>
      </c>
      <c r="G4387" t="s">
        <v>26</v>
      </c>
      <c r="H4387">
        <v>312711</v>
      </c>
      <c r="I4387">
        <v>14</v>
      </c>
      <c r="J4387">
        <v>14.8</v>
      </c>
      <c r="K4387">
        <v>13.1</v>
      </c>
      <c r="L4387">
        <v>0</v>
      </c>
      <c r="M4387">
        <v>0</v>
      </c>
      <c r="N4387">
        <v>2535</v>
      </c>
      <c r="O4387">
        <f t="shared" si="204"/>
        <v>95062.5</v>
      </c>
      <c r="P4387">
        <v>3225</v>
      </c>
      <c r="Q4387">
        <f t="shared" si="205"/>
        <v>120937.5</v>
      </c>
      <c r="R4387">
        <f t="shared" si="206"/>
        <v>216000</v>
      </c>
      <c r="S4387" t="s">
        <v>29</v>
      </c>
      <c r="T4387" t="s">
        <v>30</v>
      </c>
      <c r="U4387" t="s">
        <v>31</v>
      </c>
      <c r="V4387" t="s">
        <v>28</v>
      </c>
      <c r="W4387" t="s">
        <v>32</v>
      </c>
      <c r="X4387" t="s">
        <v>25</v>
      </c>
    </row>
    <row r="4388" spans="1:24" x14ac:dyDescent="0.3">
      <c r="A4388" t="s">
        <v>24</v>
      </c>
      <c r="B4388" s="1">
        <v>45762.228929513891</v>
      </c>
      <c r="C4388">
        <v>14.1</v>
      </c>
      <c r="D4388">
        <v>14.4</v>
      </c>
      <c r="E4388">
        <v>14.1</v>
      </c>
      <c r="F4388" t="s">
        <v>27</v>
      </c>
      <c r="G4388" t="s">
        <v>26</v>
      </c>
      <c r="H4388">
        <v>312711</v>
      </c>
      <c r="I4388">
        <v>14</v>
      </c>
      <c r="J4388">
        <v>14.8</v>
      </c>
      <c r="K4388">
        <v>13.3</v>
      </c>
      <c r="L4388">
        <v>0</v>
      </c>
      <c r="M4388">
        <v>0</v>
      </c>
      <c r="N4388">
        <v>2525</v>
      </c>
      <c r="O4388">
        <f t="shared" si="204"/>
        <v>94687.5</v>
      </c>
      <c r="P4388">
        <v>3230</v>
      </c>
      <c r="Q4388">
        <f t="shared" si="205"/>
        <v>121125</v>
      </c>
      <c r="R4388">
        <f t="shared" si="206"/>
        <v>215812.5</v>
      </c>
      <c r="S4388" t="s">
        <v>29</v>
      </c>
      <c r="T4388" t="s">
        <v>30</v>
      </c>
      <c r="U4388" t="s">
        <v>31</v>
      </c>
      <c r="V4388" t="s">
        <v>28</v>
      </c>
      <c r="W4388" t="s">
        <v>32</v>
      </c>
      <c r="X4388" t="s">
        <v>25</v>
      </c>
    </row>
    <row r="4389" spans="1:24" x14ac:dyDescent="0.3">
      <c r="A4389" t="s">
        <v>24</v>
      </c>
      <c r="B4389" s="1">
        <v>45762.232401678244</v>
      </c>
      <c r="C4389">
        <v>14</v>
      </c>
      <c r="D4389">
        <v>14.3</v>
      </c>
      <c r="E4389">
        <v>14</v>
      </c>
      <c r="F4389" t="s">
        <v>27</v>
      </c>
      <c r="G4389" t="s">
        <v>26</v>
      </c>
      <c r="H4389">
        <v>312711</v>
      </c>
      <c r="I4389">
        <v>14</v>
      </c>
      <c r="J4389">
        <v>14.6</v>
      </c>
      <c r="K4389">
        <v>13.1</v>
      </c>
      <c r="L4389">
        <v>0</v>
      </c>
      <c r="M4389">
        <v>0</v>
      </c>
      <c r="N4389">
        <v>2449</v>
      </c>
      <c r="O4389">
        <f t="shared" si="204"/>
        <v>91837.5</v>
      </c>
      <c r="P4389">
        <v>3071</v>
      </c>
      <c r="Q4389">
        <f t="shared" si="205"/>
        <v>115162.5</v>
      </c>
      <c r="R4389">
        <f t="shared" si="206"/>
        <v>207000</v>
      </c>
      <c r="S4389" t="s">
        <v>29</v>
      </c>
      <c r="T4389" t="s">
        <v>30</v>
      </c>
      <c r="U4389" t="s">
        <v>31</v>
      </c>
      <c r="V4389" t="s">
        <v>28</v>
      </c>
      <c r="W4389" t="s">
        <v>32</v>
      </c>
      <c r="X4389" t="s">
        <v>25</v>
      </c>
    </row>
    <row r="4390" spans="1:24" x14ac:dyDescent="0.3">
      <c r="A4390" t="s">
        <v>24</v>
      </c>
      <c r="B4390" s="1">
        <v>45762.23587384259</v>
      </c>
      <c r="C4390">
        <v>14.1</v>
      </c>
      <c r="D4390">
        <v>14.3</v>
      </c>
      <c r="E4390">
        <v>14.1</v>
      </c>
      <c r="F4390" t="s">
        <v>27</v>
      </c>
      <c r="G4390" t="s">
        <v>26</v>
      </c>
      <c r="H4390">
        <v>312711</v>
      </c>
      <c r="I4390">
        <v>14</v>
      </c>
      <c r="J4390">
        <v>14.8</v>
      </c>
      <c r="K4390">
        <v>12.8</v>
      </c>
      <c r="L4390">
        <v>0</v>
      </c>
      <c r="M4390">
        <v>0</v>
      </c>
      <c r="N4390">
        <v>2445</v>
      </c>
      <c r="O4390">
        <f t="shared" si="204"/>
        <v>91687.5</v>
      </c>
      <c r="P4390">
        <v>3108</v>
      </c>
      <c r="Q4390">
        <f t="shared" si="205"/>
        <v>116550</v>
      </c>
      <c r="R4390">
        <f t="shared" si="206"/>
        <v>208237.5</v>
      </c>
      <c r="S4390" t="s">
        <v>29</v>
      </c>
      <c r="T4390" t="s">
        <v>30</v>
      </c>
      <c r="U4390" t="s">
        <v>31</v>
      </c>
      <c r="V4390" t="s">
        <v>28</v>
      </c>
      <c r="W4390" t="s">
        <v>32</v>
      </c>
      <c r="X4390" t="s">
        <v>25</v>
      </c>
    </row>
    <row r="4391" spans="1:24" x14ac:dyDescent="0.3">
      <c r="A4391" t="s">
        <v>24</v>
      </c>
      <c r="B4391" s="1">
        <v>45762.239346006943</v>
      </c>
      <c r="C4391">
        <v>14.1</v>
      </c>
      <c r="D4391">
        <v>14.3</v>
      </c>
      <c r="E4391">
        <v>14.1</v>
      </c>
      <c r="F4391" t="s">
        <v>27</v>
      </c>
      <c r="G4391" t="s">
        <v>26</v>
      </c>
      <c r="H4391">
        <v>312711</v>
      </c>
      <c r="I4391">
        <v>14</v>
      </c>
      <c r="J4391">
        <v>14.8</v>
      </c>
      <c r="K4391">
        <v>13.1</v>
      </c>
      <c r="L4391">
        <v>0</v>
      </c>
      <c r="M4391">
        <v>0</v>
      </c>
      <c r="N4391">
        <v>2600</v>
      </c>
      <c r="O4391">
        <f t="shared" si="204"/>
        <v>97500</v>
      </c>
      <c r="P4391">
        <v>3357</v>
      </c>
      <c r="Q4391">
        <f t="shared" si="205"/>
        <v>125887.5</v>
      </c>
      <c r="R4391">
        <f t="shared" si="206"/>
        <v>223387.5</v>
      </c>
      <c r="S4391" t="s">
        <v>29</v>
      </c>
      <c r="T4391" t="s">
        <v>30</v>
      </c>
      <c r="U4391" t="s">
        <v>31</v>
      </c>
      <c r="V4391" t="s">
        <v>28</v>
      </c>
      <c r="W4391" t="s">
        <v>32</v>
      </c>
      <c r="X4391" t="s">
        <v>25</v>
      </c>
    </row>
    <row r="4392" spans="1:24" x14ac:dyDescent="0.3">
      <c r="A4392" t="s">
        <v>24</v>
      </c>
      <c r="B4392" s="1">
        <v>45762.242818171297</v>
      </c>
      <c r="C4392">
        <v>14</v>
      </c>
      <c r="D4392">
        <v>14.3</v>
      </c>
      <c r="E4392">
        <v>14</v>
      </c>
      <c r="F4392" t="s">
        <v>27</v>
      </c>
      <c r="G4392" t="s">
        <v>26</v>
      </c>
      <c r="H4392">
        <v>312711</v>
      </c>
      <c r="I4392">
        <v>14</v>
      </c>
      <c r="J4392">
        <v>14.8</v>
      </c>
      <c r="K4392">
        <v>13.3</v>
      </c>
      <c r="L4392">
        <v>0</v>
      </c>
      <c r="M4392">
        <v>0</v>
      </c>
      <c r="N4392">
        <v>2442</v>
      </c>
      <c r="O4392">
        <f t="shared" si="204"/>
        <v>91575</v>
      </c>
      <c r="P4392">
        <v>2966</v>
      </c>
      <c r="Q4392">
        <f t="shared" si="205"/>
        <v>111225</v>
      </c>
      <c r="R4392">
        <f t="shared" si="206"/>
        <v>202800</v>
      </c>
      <c r="S4392" t="s">
        <v>29</v>
      </c>
      <c r="T4392" t="s">
        <v>30</v>
      </c>
      <c r="U4392" t="s">
        <v>31</v>
      </c>
      <c r="V4392" t="s">
        <v>28</v>
      </c>
      <c r="W4392" t="s">
        <v>32</v>
      </c>
      <c r="X4392" t="s">
        <v>25</v>
      </c>
    </row>
    <row r="4393" spans="1:24" x14ac:dyDescent="0.3">
      <c r="A4393" t="s">
        <v>24</v>
      </c>
      <c r="B4393" s="1">
        <v>45762.24629033565</v>
      </c>
      <c r="C4393">
        <v>14.1</v>
      </c>
      <c r="D4393">
        <v>14.4</v>
      </c>
      <c r="E4393">
        <v>14.1</v>
      </c>
      <c r="F4393" t="s">
        <v>27</v>
      </c>
      <c r="G4393" t="s">
        <v>26</v>
      </c>
      <c r="H4393">
        <v>312711</v>
      </c>
      <c r="I4393">
        <v>14</v>
      </c>
      <c r="J4393">
        <v>14.8</v>
      </c>
      <c r="K4393">
        <v>9.5</v>
      </c>
      <c r="L4393">
        <v>0</v>
      </c>
      <c r="M4393">
        <v>0</v>
      </c>
      <c r="N4393">
        <v>2461</v>
      </c>
      <c r="O4393">
        <f t="shared" si="204"/>
        <v>92287.5</v>
      </c>
      <c r="P4393">
        <v>3176</v>
      </c>
      <c r="Q4393">
        <f t="shared" si="205"/>
        <v>119100</v>
      </c>
      <c r="R4393">
        <f t="shared" si="206"/>
        <v>211387.5</v>
      </c>
      <c r="S4393" t="s">
        <v>29</v>
      </c>
      <c r="T4393" t="s">
        <v>30</v>
      </c>
      <c r="U4393" t="s">
        <v>31</v>
      </c>
      <c r="V4393" t="s">
        <v>28</v>
      </c>
      <c r="W4393" t="s">
        <v>32</v>
      </c>
      <c r="X4393" t="s">
        <v>25</v>
      </c>
    </row>
    <row r="4394" spans="1:24" x14ac:dyDescent="0.3">
      <c r="A4394" t="s">
        <v>24</v>
      </c>
      <c r="B4394" s="1">
        <v>45762.249762500003</v>
      </c>
      <c r="C4394">
        <v>14.1</v>
      </c>
      <c r="D4394">
        <v>14.3</v>
      </c>
      <c r="E4394">
        <v>14.1</v>
      </c>
      <c r="F4394" t="s">
        <v>27</v>
      </c>
      <c r="G4394" t="s">
        <v>26</v>
      </c>
      <c r="H4394">
        <v>312711</v>
      </c>
      <c r="I4394">
        <v>14</v>
      </c>
      <c r="J4394">
        <v>15</v>
      </c>
      <c r="K4394">
        <v>10.9</v>
      </c>
      <c r="L4394">
        <v>0</v>
      </c>
      <c r="M4394">
        <v>0</v>
      </c>
      <c r="N4394">
        <v>2617</v>
      </c>
      <c r="O4394">
        <f t="shared" si="204"/>
        <v>98137.5</v>
      </c>
      <c r="P4394">
        <v>3374</v>
      </c>
      <c r="Q4394">
        <f t="shared" si="205"/>
        <v>126525</v>
      </c>
      <c r="R4394">
        <f t="shared" si="206"/>
        <v>224662.5</v>
      </c>
      <c r="S4394" t="s">
        <v>29</v>
      </c>
      <c r="T4394" t="s">
        <v>30</v>
      </c>
      <c r="U4394" t="s">
        <v>31</v>
      </c>
      <c r="V4394" t="s">
        <v>28</v>
      </c>
      <c r="W4394" t="s">
        <v>32</v>
      </c>
      <c r="X4394" t="s">
        <v>25</v>
      </c>
    </row>
    <row r="4395" spans="1:24" x14ac:dyDescent="0.3">
      <c r="A4395" t="s">
        <v>24</v>
      </c>
      <c r="B4395" s="1">
        <v>45762.253234664349</v>
      </c>
      <c r="C4395">
        <v>14.1</v>
      </c>
      <c r="D4395">
        <v>14.3</v>
      </c>
      <c r="E4395">
        <v>14.1</v>
      </c>
      <c r="F4395" t="s">
        <v>27</v>
      </c>
      <c r="G4395" t="s">
        <v>26</v>
      </c>
      <c r="H4395">
        <v>312711</v>
      </c>
      <c r="I4395">
        <v>14</v>
      </c>
      <c r="J4395">
        <v>14.8</v>
      </c>
      <c r="K4395">
        <v>11.5</v>
      </c>
      <c r="L4395">
        <v>0</v>
      </c>
      <c r="M4395">
        <v>0</v>
      </c>
      <c r="N4395">
        <v>354491</v>
      </c>
      <c r="O4395">
        <f t="shared" si="204"/>
        <v>13293412.5</v>
      </c>
      <c r="P4395">
        <v>61170</v>
      </c>
      <c r="Q4395">
        <f t="shared" si="205"/>
        <v>2293875</v>
      </c>
      <c r="R4395">
        <f t="shared" si="206"/>
        <v>15587287.5</v>
      </c>
      <c r="S4395" t="s">
        <v>29</v>
      </c>
      <c r="T4395" t="s">
        <v>30</v>
      </c>
      <c r="U4395" t="s">
        <v>31</v>
      </c>
      <c r="V4395" t="s">
        <v>28</v>
      </c>
      <c r="W4395" t="s">
        <v>32</v>
      </c>
      <c r="X4395" t="s">
        <v>25</v>
      </c>
    </row>
    <row r="4396" spans="1:24" x14ac:dyDescent="0.3">
      <c r="A4396" t="s">
        <v>24</v>
      </c>
      <c r="B4396" s="1">
        <v>45762.256706828703</v>
      </c>
      <c r="C4396">
        <v>14.1</v>
      </c>
      <c r="D4396">
        <v>14.4</v>
      </c>
      <c r="E4396">
        <v>14.1</v>
      </c>
      <c r="F4396" t="s">
        <v>27</v>
      </c>
      <c r="G4396" t="s">
        <v>26</v>
      </c>
      <c r="H4396">
        <v>312711</v>
      </c>
      <c r="I4396">
        <v>14</v>
      </c>
      <c r="J4396">
        <v>14.9</v>
      </c>
      <c r="K4396">
        <v>10</v>
      </c>
      <c r="L4396">
        <v>0</v>
      </c>
      <c r="M4396">
        <v>0</v>
      </c>
      <c r="N4396">
        <v>1194552</v>
      </c>
      <c r="O4396">
        <f t="shared" si="204"/>
        <v>44795700</v>
      </c>
      <c r="P4396">
        <v>104314</v>
      </c>
      <c r="Q4396">
        <f t="shared" si="205"/>
        <v>3911775</v>
      </c>
      <c r="R4396">
        <f t="shared" si="206"/>
        <v>48707475</v>
      </c>
      <c r="S4396" t="s">
        <v>29</v>
      </c>
      <c r="T4396" t="s">
        <v>30</v>
      </c>
      <c r="U4396" t="s">
        <v>31</v>
      </c>
      <c r="V4396" t="s">
        <v>28</v>
      </c>
      <c r="W4396" t="s">
        <v>32</v>
      </c>
      <c r="X4396" t="s">
        <v>25</v>
      </c>
    </row>
    <row r="4397" spans="1:24" x14ac:dyDescent="0.3">
      <c r="A4397" t="s">
        <v>24</v>
      </c>
      <c r="B4397" s="1">
        <v>45762.260178993056</v>
      </c>
      <c r="C4397">
        <v>13.9</v>
      </c>
      <c r="D4397">
        <v>14.5</v>
      </c>
      <c r="E4397">
        <v>13.9</v>
      </c>
      <c r="F4397" t="s">
        <v>27</v>
      </c>
      <c r="G4397" t="s">
        <v>26</v>
      </c>
      <c r="H4397">
        <v>312711</v>
      </c>
      <c r="I4397">
        <v>13.9</v>
      </c>
      <c r="J4397">
        <v>14.8</v>
      </c>
      <c r="K4397">
        <v>11.8</v>
      </c>
      <c r="L4397">
        <v>0</v>
      </c>
      <c r="M4397">
        <v>0</v>
      </c>
      <c r="N4397">
        <v>2161103</v>
      </c>
      <c r="O4397">
        <f t="shared" si="204"/>
        <v>81041362.5</v>
      </c>
      <c r="P4397">
        <v>50589</v>
      </c>
      <c r="Q4397">
        <f t="shared" si="205"/>
        <v>1897087.5</v>
      </c>
      <c r="R4397">
        <f t="shared" si="206"/>
        <v>82938450</v>
      </c>
      <c r="S4397" t="s">
        <v>29</v>
      </c>
      <c r="T4397" t="s">
        <v>30</v>
      </c>
      <c r="U4397" t="s">
        <v>31</v>
      </c>
      <c r="V4397" t="s">
        <v>28</v>
      </c>
      <c r="W4397" t="s">
        <v>32</v>
      </c>
      <c r="X4397" t="s">
        <v>25</v>
      </c>
    </row>
    <row r="4398" spans="1:24" x14ac:dyDescent="0.3">
      <c r="A4398" t="s">
        <v>24</v>
      </c>
      <c r="B4398" s="1">
        <v>45762.263651157409</v>
      </c>
      <c r="C4398">
        <v>14</v>
      </c>
      <c r="D4398">
        <v>14.4</v>
      </c>
      <c r="E4398">
        <v>14</v>
      </c>
      <c r="F4398" t="s">
        <v>27</v>
      </c>
      <c r="G4398" t="s">
        <v>26</v>
      </c>
      <c r="H4398">
        <v>312711</v>
      </c>
      <c r="I4398">
        <v>14</v>
      </c>
      <c r="J4398">
        <v>14.9</v>
      </c>
      <c r="K4398">
        <v>13.1</v>
      </c>
      <c r="L4398">
        <v>0</v>
      </c>
      <c r="M4398">
        <v>0</v>
      </c>
      <c r="N4398">
        <v>2171628</v>
      </c>
      <c r="O4398">
        <f t="shared" si="204"/>
        <v>81436050</v>
      </c>
      <c r="P4398">
        <v>64740</v>
      </c>
      <c r="Q4398">
        <f t="shared" si="205"/>
        <v>2427750</v>
      </c>
      <c r="R4398">
        <f t="shared" si="206"/>
        <v>83863800</v>
      </c>
      <c r="S4398" t="s">
        <v>29</v>
      </c>
      <c r="T4398" t="s">
        <v>30</v>
      </c>
      <c r="U4398" t="s">
        <v>31</v>
      </c>
      <c r="V4398" t="s">
        <v>28</v>
      </c>
      <c r="W4398" t="s">
        <v>32</v>
      </c>
      <c r="X4398" t="s">
        <v>25</v>
      </c>
    </row>
    <row r="4399" spans="1:24" x14ac:dyDescent="0.3">
      <c r="A4399" t="s">
        <v>24</v>
      </c>
      <c r="B4399" s="1">
        <v>45762.267123321762</v>
      </c>
      <c r="C4399">
        <v>14</v>
      </c>
      <c r="D4399">
        <v>14.3</v>
      </c>
      <c r="E4399">
        <v>14</v>
      </c>
      <c r="F4399" t="s">
        <v>27</v>
      </c>
      <c r="G4399" t="s">
        <v>26</v>
      </c>
      <c r="H4399">
        <v>312711</v>
      </c>
      <c r="I4399">
        <v>14</v>
      </c>
      <c r="J4399">
        <v>14.8</v>
      </c>
      <c r="K4399">
        <v>13</v>
      </c>
      <c r="L4399">
        <v>0</v>
      </c>
      <c r="M4399">
        <v>0</v>
      </c>
      <c r="N4399">
        <v>16495</v>
      </c>
      <c r="O4399">
        <f t="shared" si="204"/>
        <v>618562.5</v>
      </c>
      <c r="P4399">
        <v>7964</v>
      </c>
      <c r="Q4399">
        <f t="shared" si="205"/>
        <v>298650</v>
      </c>
      <c r="R4399">
        <f t="shared" si="206"/>
        <v>917212.5</v>
      </c>
      <c r="S4399" t="s">
        <v>29</v>
      </c>
      <c r="T4399" t="s">
        <v>30</v>
      </c>
      <c r="U4399" t="s">
        <v>31</v>
      </c>
      <c r="V4399" t="s">
        <v>28</v>
      </c>
      <c r="W4399" t="s">
        <v>32</v>
      </c>
      <c r="X4399" t="s">
        <v>25</v>
      </c>
    </row>
    <row r="4400" spans="1:24" x14ac:dyDescent="0.3">
      <c r="A4400" t="s">
        <v>24</v>
      </c>
      <c r="B4400" s="1">
        <v>45762.270595486109</v>
      </c>
      <c r="C4400">
        <v>14</v>
      </c>
      <c r="D4400">
        <v>14.3</v>
      </c>
      <c r="E4400">
        <v>14</v>
      </c>
      <c r="F4400" t="s">
        <v>27</v>
      </c>
      <c r="G4400" t="s">
        <v>26</v>
      </c>
      <c r="H4400">
        <v>312711</v>
      </c>
      <c r="I4400">
        <v>14</v>
      </c>
      <c r="J4400">
        <v>14.7</v>
      </c>
      <c r="K4400">
        <v>13.3</v>
      </c>
      <c r="L4400">
        <v>0</v>
      </c>
      <c r="M4400">
        <v>0</v>
      </c>
      <c r="N4400">
        <v>23630</v>
      </c>
      <c r="O4400">
        <f t="shared" si="204"/>
        <v>886125</v>
      </c>
      <c r="P4400">
        <v>5099</v>
      </c>
      <c r="Q4400">
        <f t="shared" si="205"/>
        <v>191212.5</v>
      </c>
      <c r="R4400">
        <f t="shared" si="206"/>
        <v>1077337.5</v>
      </c>
      <c r="S4400" t="s">
        <v>29</v>
      </c>
      <c r="T4400" t="s">
        <v>30</v>
      </c>
      <c r="U4400" t="s">
        <v>31</v>
      </c>
      <c r="V4400" t="s">
        <v>28</v>
      </c>
      <c r="W4400" t="s">
        <v>32</v>
      </c>
      <c r="X4400" t="s">
        <v>25</v>
      </c>
    </row>
    <row r="4401" spans="1:24" x14ac:dyDescent="0.3">
      <c r="A4401" t="s">
        <v>24</v>
      </c>
      <c r="B4401" s="1">
        <v>45762.274067650462</v>
      </c>
      <c r="C4401">
        <v>14.1</v>
      </c>
      <c r="D4401">
        <v>14.3</v>
      </c>
      <c r="E4401">
        <v>14.1</v>
      </c>
      <c r="F4401" t="s">
        <v>27</v>
      </c>
      <c r="G4401" t="s">
        <v>26</v>
      </c>
      <c r="H4401">
        <v>312711</v>
      </c>
      <c r="I4401">
        <v>14</v>
      </c>
      <c r="J4401">
        <v>14.7</v>
      </c>
      <c r="K4401">
        <v>13.1</v>
      </c>
      <c r="L4401">
        <v>0</v>
      </c>
      <c r="M4401">
        <v>0</v>
      </c>
      <c r="N4401">
        <v>2564</v>
      </c>
      <c r="O4401">
        <f t="shared" si="204"/>
        <v>96150</v>
      </c>
      <c r="P4401">
        <v>3218</v>
      </c>
      <c r="Q4401">
        <f t="shared" si="205"/>
        <v>120675</v>
      </c>
      <c r="R4401">
        <f t="shared" si="206"/>
        <v>216825</v>
      </c>
      <c r="S4401" t="s">
        <v>29</v>
      </c>
      <c r="T4401" t="s">
        <v>30</v>
      </c>
      <c r="U4401" t="s">
        <v>31</v>
      </c>
      <c r="V4401" t="s">
        <v>28</v>
      </c>
      <c r="W4401" t="s">
        <v>32</v>
      </c>
      <c r="X4401" t="s">
        <v>25</v>
      </c>
    </row>
    <row r="4402" spans="1:24" x14ac:dyDescent="0.3">
      <c r="A4402" t="s">
        <v>24</v>
      </c>
      <c r="B4402" s="1">
        <v>45762.277539814815</v>
      </c>
      <c r="C4402">
        <v>14.1</v>
      </c>
      <c r="D4402">
        <v>14.2</v>
      </c>
      <c r="E4402">
        <v>14.1</v>
      </c>
      <c r="F4402" t="s">
        <v>27</v>
      </c>
      <c r="G4402" t="s">
        <v>26</v>
      </c>
      <c r="H4402">
        <v>312711</v>
      </c>
      <c r="I4402">
        <v>14</v>
      </c>
      <c r="J4402">
        <v>14.7</v>
      </c>
      <c r="K4402">
        <v>13.1</v>
      </c>
      <c r="L4402">
        <v>0</v>
      </c>
      <c r="M4402">
        <v>0</v>
      </c>
      <c r="N4402">
        <v>2521</v>
      </c>
      <c r="O4402">
        <f t="shared" si="204"/>
        <v>94537.5</v>
      </c>
      <c r="P4402">
        <v>3264</v>
      </c>
      <c r="Q4402">
        <f t="shared" si="205"/>
        <v>122400</v>
      </c>
      <c r="R4402">
        <f t="shared" si="206"/>
        <v>216937.5</v>
      </c>
      <c r="S4402" t="s">
        <v>29</v>
      </c>
      <c r="T4402" t="s">
        <v>30</v>
      </c>
      <c r="U4402" t="s">
        <v>31</v>
      </c>
      <c r="V4402" t="s">
        <v>28</v>
      </c>
      <c r="W4402" t="s">
        <v>32</v>
      </c>
      <c r="X4402" t="s">
        <v>25</v>
      </c>
    </row>
    <row r="4403" spans="1:24" x14ac:dyDescent="0.3">
      <c r="A4403" t="s">
        <v>24</v>
      </c>
      <c r="B4403" s="1">
        <v>45762.281011979168</v>
      </c>
      <c r="C4403">
        <v>13.8</v>
      </c>
      <c r="D4403">
        <v>14.3</v>
      </c>
      <c r="E4403">
        <v>13.8</v>
      </c>
      <c r="F4403" t="s">
        <v>27</v>
      </c>
      <c r="G4403" t="s">
        <v>26</v>
      </c>
      <c r="H4403">
        <v>312711</v>
      </c>
      <c r="I4403">
        <v>13.9</v>
      </c>
      <c r="J4403">
        <v>14.6</v>
      </c>
      <c r="K4403">
        <v>13.2</v>
      </c>
      <c r="L4403">
        <v>0</v>
      </c>
      <c r="M4403">
        <v>0</v>
      </c>
      <c r="N4403">
        <v>2445</v>
      </c>
      <c r="O4403">
        <f t="shared" si="204"/>
        <v>91687.5</v>
      </c>
      <c r="P4403">
        <v>3012</v>
      </c>
      <c r="Q4403">
        <f t="shared" si="205"/>
        <v>112950</v>
      </c>
      <c r="R4403">
        <f t="shared" si="206"/>
        <v>204637.5</v>
      </c>
      <c r="S4403" t="s">
        <v>29</v>
      </c>
      <c r="T4403" t="s">
        <v>30</v>
      </c>
      <c r="U4403" t="s">
        <v>31</v>
      </c>
      <c r="V4403" t="s">
        <v>28</v>
      </c>
      <c r="W4403" t="s">
        <v>32</v>
      </c>
      <c r="X4403" t="s">
        <v>25</v>
      </c>
    </row>
    <row r="4404" spans="1:24" x14ac:dyDescent="0.3">
      <c r="A4404" t="s">
        <v>24</v>
      </c>
      <c r="B4404" s="1">
        <v>45762.284484143522</v>
      </c>
      <c r="C4404">
        <v>14</v>
      </c>
      <c r="D4404">
        <v>14.3</v>
      </c>
      <c r="E4404">
        <v>14</v>
      </c>
      <c r="F4404" t="s">
        <v>27</v>
      </c>
      <c r="G4404" t="s">
        <v>26</v>
      </c>
      <c r="H4404">
        <v>312711</v>
      </c>
      <c r="I4404">
        <v>14</v>
      </c>
      <c r="J4404">
        <v>14.6</v>
      </c>
      <c r="K4404">
        <v>13.3</v>
      </c>
      <c r="L4404">
        <v>0</v>
      </c>
      <c r="M4404">
        <v>0</v>
      </c>
      <c r="N4404">
        <v>2450</v>
      </c>
      <c r="O4404">
        <f t="shared" si="204"/>
        <v>91875</v>
      </c>
      <c r="P4404">
        <v>3111</v>
      </c>
      <c r="Q4404">
        <f t="shared" si="205"/>
        <v>116662.5</v>
      </c>
      <c r="R4404">
        <f t="shared" si="206"/>
        <v>208537.5</v>
      </c>
      <c r="S4404" t="s">
        <v>29</v>
      </c>
      <c r="T4404" t="s">
        <v>30</v>
      </c>
      <c r="U4404" t="s">
        <v>31</v>
      </c>
      <c r="V4404" t="s">
        <v>28</v>
      </c>
      <c r="W4404" t="s">
        <v>32</v>
      </c>
      <c r="X4404" t="s">
        <v>25</v>
      </c>
    </row>
    <row r="4405" spans="1:24" x14ac:dyDescent="0.3">
      <c r="A4405" t="s">
        <v>24</v>
      </c>
      <c r="B4405" s="1">
        <v>45762.287956307868</v>
      </c>
      <c r="C4405">
        <v>13.9</v>
      </c>
      <c r="D4405">
        <v>14.3</v>
      </c>
      <c r="E4405">
        <v>13.9</v>
      </c>
      <c r="F4405" t="s">
        <v>27</v>
      </c>
      <c r="G4405" t="s">
        <v>26</v>
      </c>
      <c r="H4405">
        <v>312711</v>
      </c>
      <c r="I4405">
        <v>14</v>
      </c>
      <c r="J4405">
        <v>14.9</v>
      </c>
      <c r="K4405">
        <v>13</v>
      </c>
      <c r="L4405">
        <v>0</v>
      </c>
      <c r="M4405">
        <v>0</v>
      </c>
      <c r="N4405">
        <v>2452</v>
      </c>
      <c r="O4405">
        <f t="shared" si="204"/>
        <v>91950</v>
      </c>
      <c r="P4405">
        <v>3158</v>
      </c>
      <c r="Q4405">
        <f t="shared" si="205"/>
        <v>118425</v>
      </c>
      <c r="R4405">
        <f t="shared" si="206"/>
        <v>210375</v>
      </c>
      <c r="S4405" t="s">
        <v>29</v>
      </c>
      <c r="T4405" t="s">
        <v>30</v>
      </c>
      <c r="U4405" t="s">
        <v>31</v>
      </c>
      <c r="V4405" t="s">
        <v>28</v>
      </c>
      <c r="W4405" t="s">
        <v>32</v>
      </c>
      <c r="X4405" t="s">
        <v>25</v>
      </c>
    </row>
    <row r="4406" spans="1:24" x14ac:dyDescent="0.3">
      <c r="A4406" t="s">
        <v>24</v>
      </c>
      <c r="B4406" s="1">
        <v>45762.291428472221</v>
      </c>
      <c r="C4406">
        <v>14</v>
      </c>
      <c r="D4406">
        <v>14.2</v>
      </c>
      <c r="E4406">
        <v>14</v>
      </c>
      <c r="F4406" t="s">
        <v>27</v>
      </c>
      <c r="G4406" t="s">
        <v>26</v>
      </c>
      <c r="H4406">
        <v>312711</v>
      </c>
      <c r="I4406">
        <v>14</v>
      </c>
      <c r="J4406">
        <v>15</v>
      </c>
      <c r="K4406">
        <v>12.4</v>
      </c>
      <c r="L4406">
        <v>0</v>
      </c>
      <c r="M4406">
        <v>0</v>
      </c>
      <c r="N4406">
        <v>2472</v>
      </c>
      <c r="O4406">
        <f t="shared" si="204"/>
        <v>92700</v>
      </c>
      <c r="P4406">
        <v>3081</v>
      </c>
      <c r="Q4406">
        <f t="shared" si="205"/>
        <v>115537.5</v>
      </c>
      <c r="R4406">
        <f t="shared" si="206"/>
        <v>208237.5</v>
      </c>
      <c r="S4406" t="s">
        <v>29</v>
      </c>
      <c r="T4406" t="s">
        <v>30</v>
      </c>
      <c r="U4406" t="s">
        <v>31</v>
      </c>
      <c r="V4406" t="s">
        <v>28</v>
      </c>
      <c r="W4406" t="s">
        <v>32</v>
      </c>
      <c r="X4406" t="s">
        <v>25</v>
      </c>
    </row>
    <row r="4407" spans="1:24" x14ac:dyDescent="0.3">
      <c r="A4407" t="s">
        <v>24</v>
      </c>
      <c r="B4407" s="1">
        <v>45762.294900636574</v>
      </c>
      <c r="C4407">
        <v>14.1</v>
      </c>
      <c r="D4407">
        <v>14.3</v>
      </c>
      <c r="E4407">
        <v>14.1</v>
      </c>
      <c r="F4407" t="s">
        <v>27</v>
      </c>
      <c r="G4407" t="s">
        <v>26</v>
      </c>
      <c r="H4407">
        <v>312711</v>
      </c>
      <c r="I4407">
        <v>14</v>
      </c>
      <c r="J4407">
        <v>14.9</v>
      </c>
      <c r="K4407">
        <v>13</v>
      </c>
      <c r="L4407">
        <v>0</v>
      </c>
      <c r="M4407">
        <v>0</v>
      </c>
      <c r="N4407">
        <v>2558</v>
      </c>
      <c r="O4407">
        <f t="shared" si="204"/>
        <v>95925</v>
      </c>
      <c r="P4407">
        <v>3260</v>
      </c>
      <c r="Q4407">
        <f t="shared" si="205"/>
        <v>122250</v>
      </c>
      <c r="R4407">
        <f t="shared" si="206"/>
        <v>218175</v>
      </c>
      <c r="S4407" t="s">
        <v>29</v>
      </c>
      <c r="T4407" t="s">
        <v>30</v>
      </c>
      <c r="U4407" t="s">
        <v>31</v>
      </c>
      <c r="V4407" t="s">
        <v>28</v>
      </c>
      <c r="W4407" t="s">
        <v>32</v>
      </c>
      <c r="X4407" t="s">
        <v>25</v>
      </c>
    </row>
    <row r="4408" spans="1:24" x14ac:dyDescent="0.3">
      <c r="A4408" t="s">
        <v>24</v>
      </c>
      <c r="B4408" s="1">
        <v>45762.298372800928</v>
      </c>
      <c r="C4408">
        <v>14</v>
      </c>
      <c r="D4408">
        <v>14.2</v>
      </c>
      <c r="E4408">
        <v>14</v>
      </c>
      <c r="F4408" t="s">
        <v>27</v>
      </c>
      <c r="G4408" t="s">
        <v>26</v>
      </c>
      <c r="H4408">
        <v>312711</v>
      </c>
      <c r="I4408">
        <v>14</v>
      </c>
      <c r="J4408">
        <v>14.8</v>
      </c>
      <c r="K4408">
        <v>13</v>
      </c>
      <c r="L4408">
        <v>0</v>
      </c>
      <c r="M4408">
        <v>0</v>
      </c>
      <c r="N4408">
        <v>3089</v>
      </c>
      <c r="O4408">
        <f t="shared" si="204"/>
        <v>115837.5</v>
      </c>
      <c r="P4408">
        <v>3764</v>
      </c>
      <c r="Q4408">
        <f t="shared" si="205"/>
        <v>141150</v>
      </c>
      <c r="R4408">
        <f t="shared" si="206"/>
        <v>256987.5</v>
      </c>
      <c r="S4408" t="s">
        <v>29</v>
      </c>
      <c r="T4408" t="s">
        <v>30</v>
      </c>
      <c r="U4408" t="s">
        <v>31</v>
      </c>
      <c r="V4408" t="s">
        <v>28</v>
      </c>
      <c r="W4408" t="s">
        <v>32</v>
      </c>
      <c r="X4408" t="s">
        <v>25</v>
      </c>
    </row>
    <row r="4409" spans="1:24" x14ac:dyDescent="0.3">
      <c r="A4409" t="s">
        <v>24</v>
      </c>
      <c r="B4409" s="1">
        <v>45762.301844965281</v>
      </c>
      <c r="C4409">
        <v>14</v>
      </c>
      <c r="D4409">
        <v>14.2</v>
      </c>
      <c r="E4409">
        <v>14</v>
      </c>
      <c r="F4409" t="s">
        <v>27</v>
      </c>
      <c r="G4409" t="s">
        <v>26</v>
      </c>
      <c r="H4409">
        <v>312711</v>
      </c>
      <c r="I4409">
        <v>14</v>
      </c>
      <c r="J4409">
        <v>14.6</v>
      </c>
      <c r="K4409">
        <v>13.1</v>
      </c>
      <c r="L4409">
        <v>0</v>
      </c>
      <c r="M4409">
        <v>0</v>
      </c>
      <c r="N4409">
        <v>2681</v>
      </c>
      <c r="O4409">
        <f t="shared" si="204"/>
        <v>100537.5</v>
      </c>
      <c r="P4409">
        <v>3438</v>
      </c>
      <c r="Q4409">
        <f t="shared" si="205"/>
        <v>128925</v>
      </c>
      <c r="R4409">
        <f t="shared" si="206"/>
        <v>229462.5</v>
      </c>
      <c r="S4409" t="s">
        <v>29</v>
      </c>
      <c r="T4409" t="s">
        <v>30</v>
      </c>
      <c r="U4409" t="s">
        <v>31</v>
      </c>
      <c r="V4409" t="s">
        <v>28</v>
      </c>
      <c r="W4409" t="s">
        <v>32</v>
      </c>
      <c r="X4409" t="s">
        <v>25</v>
      </c>
    </row>
    <row r="4410" spans="1:24" x14ac:dyDescent="0.3">
      <c r="A4410" t="s">
        <v>24</v>
      </c>
      <c r="B4410" s="1">
        <v>45762.305317129627</v>
      </c>
      <c r="C4410">
        <v>14</v>
      </c>
      <c r="D4410">
        <v>14.2</v>
      </c>
      <c r="E4410">
        <v>14</v>
      </c>
      <c r="F4410" t="s">
        <v>27</v>
      </c>
      <c r="G4410" t="s">
        <v>26</v>
      </c>
      <c r="H4410">
        <v>312711</v>
      </c>
      <c r="I4410">
        <v>14</v>
      </c>
      <c r="J4410">
        <v>15</v>
      </c>
      <c r="K4410">
        <v>13.1</v>
      </c>
      <c r="L4410">
        <v>0</v>
      </c>
      <c r="M4410">
        <v>0</v>
      </c>
      <c r="N4410">
        <v>2781</v>
      </c>
      <c r="O4410">
        <f t="shared" si="204"/>
        <v>104287.5</v>
      </c>
      <c r="P4410">
        <v>3537</v>
      </c>
      <c r="Q4410">
        <f t="shared" si="205"/>
        <v>132637.5</v>
      </c>
      <c r="R4410">
        <f t="shared" si="206"/>
        <v>236925</v>
      </c>
      <c r="S4410" t="s">
        <v>29</v>
      </c>
      <c r="T4410" t="s">
        <v>30</v>
      </c>
      <c r="U4410" t="s">
        <v>31</v>
      </c>
      <c r="V4410" t="s">
        <v>28</v>
      </c>
      <c r="W4410" t="s">
        <v>32</v>
      </c>
      <c r="X4410" t="s">
        <v>25</v>
      </c>
    </row>
    <row r="4411" spans="1:24" x14ac:dyDescent="0.3">
      <c r="A4411" t="s">
        <v>24</v>
      </c>
      <c r="B4411" s="1">
        <v>45762.30878929398</v>
      </c>
      <c r="C4411">
        <v>13.9</v>
      </c>
      <c r="D4411">
        <v>14.1</v>
      </c>
      <c r="E4411">
        <v>13.9</v>
      </c>
      <c r="F4411" t="s">
        <v>27</v>
      </c>
      <c r="G4411" t="s">
        <v>26</v>
      </c>
      <c r="H4411">
        <v>312711</v>
      </c>
      <c r="I4411">
        <v>13.9</v>
      </c>
      <c r="J4411">
        <v>14.6</v>
      </c>
      <c r="K4411">
        <v>13</v>
      </c>
      <c r="L4411">
        <v>0</v>
      </c>
      <c r="M4411">
        <v>0</v>
      </c>
      <c r="N4411">
        <v>2983</v>
      </c>
      <c r="O4411">
        <f t="shared" si="204"/>
        <v>111862.5</v>
      </c>
      <c r="P4411">
        <v>3733</v>
      </c>
      <c r="Q4411">
        <f t="shared" si="205"/>
        <v>139987.5</v>
      </c>
      <c r="R4411">
        <f t="shared" si="206"/>
        <v>251850</v>
      </c>
      <c r="S4411" t="s">
        <v>29</v>
      </c>
      <c r="T4411" t="s">
        <v>30</v>
      </c>
      <c r="U4411" t="s">
        <v>31</v>
      </c>
      <c r="V4411" t="s">
        <v>28</v>
      </c>
      <c r="W4411" t="s">
        <v>32</v>
      </c>
      <c r="X4411" t="s">
        <v>25</v>
      </c>
    </row>
    <row r="4412" spans="1:24" x14ac:dyDescent="0.3">
      <c r="A4412" t="s">
        <v>24</v>
      </c>
      <c r="B4412" s="1">
        <v>45762.312261458334</v>
      </c>
      <c r="C4412">
        <v>14.1</v>
      </c>
      <c r="D4412">
        <v>14.2</v>
      </c>
      <c r="E4412">
        <v>14.1</v>
      </c>
      <c r="F4412" t="s">
        <v>27</v>
      </c>
      <c r="G4412" t="s">
        <v>26</v>
      </c>
      <c r="H4412">
        <v>312711</v>
      </c>
      <c r="I4412">
        <v>13.9</v>
      </c>
      <c r="J4412">
        <v>14.7</v>
      </c>
      <c r="K4412">
        <v>13.1</v>
      </c>
      <c r="L4412">
        <v>0</v>
      </c>
      <c r="M4412">
        <v>0</v>
      </c>
      <c r="N4412">
        <v>2566</v>
      </c>
      <c r="O4412">
        <f t="shared" si="204"/>
        <v>96225</v>
      </c>
      <c r="P4412">
        <v>3346</v>
      </c>
      <c r="Q4412">
        <f t="shared" si="205"/>
        <v>125475</v>
      </c>
      <c r="R4412">
        <f t="shared" si="206"/>
        <v>221700</v>
      </c>
      <c r="S4412" t="s">
        <v>29</v>
      </c>
      <c r="T4412" t="s">
        <v>30</v>
      </c>
      <c r="U4412" t="s">
        <v>31</v>
      </c>
      <c r="V4412" t="s">
        <v>28</v>
      </c>
      <c r="W4412" t="s">
        <v>32</v>
      </c>
      <c r="X4412" t="s">
        <v>25</v>
      </c>
    </row>
    <row r="4413" spans="1:24" x14ac:dyDescent="0.3">
      <c r="A4413" t="s">
        <v>24</v>
      </c>
      <c r="B4413" s="1">
        <v>45762.315733622687</v>
      </c>
      <c r="C4413">
        <v>13.9</v>
      </c>
      <c r="D4413">
        <v>14.2</v>
      </c>
      <c r="E4413">
        <v>13.9</v>
      </c>
      <c r="F4413" t="s">
        <v>27</v>
      </c>
      <c r="G4413" t="s">
        <v>26</v>
      </c>
      <c r="H4413">
        <v>312711</v>
      </c>
      <c r="I4413">
        <v>13.9</v>
      </c>
      <c r="J4413">
        <v>15.1</v>
      </c>
      <c r="K4413">
        <v>12.3</v>
      </c>
      <c r="L4413">
        <v>0</v>
      </c>
      <c r="M4413">
        <v>0</v>
      </c>
      <c r="N4413">
        <v>2786</v>
      </c>
      <c r="O4413">
        <f t="shared" si="204"/>
        <v>104475</v>
      </c>
      <c r="P4413">
        <v>3590</v>
      </c>
      <c r="Q4413">
        <f t="shared" si="205"/>
        <v>134625</v>
      </c>
      <c r="R4413">
        <f t="shared" si="206"/>
        <v>239100</v>
      </c>
      <c r="S4413" t="s">
        <v>29</v>
      </c>
      <c r="T4413" t="s">
        <v>30</v>
      </c>
      <c r="U4413" t="s">
        <v>31</v>
      </c>
      <c r="V4413" t="s">
        <v>28</v>
      </c>
      <c r="W4413" t="s">
        <v>32</v>
      </c>
      <c r="X4413" t="s">
        <v>25</v>
      </c>
    </row>
    <row r="4414" spans="1:24" x14ac:dyDescent="0.3">
      <c r="A4414" t="s">
        <v>24</v>
      </c>
      <c r="B4414" s="1">
        <v>45762.31920578704</v>
      </c>
      <c r="C4414">
        <v>13.9</v>
      </c>
      <c r="D4414">
        <v>14.1</v>
      </c>
      <c r="E4414">
        <v>13.9</v>
      </c>
      <c r="F4414" t="s">
        <v>27</v>
      </c>
      <c r="G4414" t="s">
        <v>26</v>
      </c>
      <c r="H4414">
        <v>312711</v>
      </c>
      <c r="I4414">
        <v>14</v>
      </c>
      <c r="J4414">
        <v>14.8</v>
      </c>
      <c r="K4414">
        <v>13.2</v>
      </c>
      <c r="L4414">
        <v>0</v>
      </c>
      <c r="M4414">
        <v>0</v>
      </c>
      <c r="N4414">
        <v>2662</v>
      </c>
      <c r="O4414">
        <f t="shared" si="204"/>
        <v>99825</v>
      </c>
      <c r="P4414">
        <v>3462</v>
      </c>
      <c r="Q4414">
        <f t="shared" si="205"/>
        <v>129825</v>
      </c>
      <c r="R4414">
        <f t="shared" si="206"/>
        <v>229650</v>
      </c>
      <c r="S4414" t="s">
        <v>29</v>
      </c>
      <c r="T4414" t="s">
        <v>30</v>
      </c>
      <c r="U4414" t="s">
        <v>31</v>
      </c>
      <c r="V4414" t="s">
        <v>28</v>
      </c>
      <c r="W4414" t="s">
        <v>32</v>
      </c>
      <c r="X4414" t="s">
        <v>25</v>
      </c>
    </row>
    <row r="4415" spans="1:24" x14ac:dyDescent="0.3">
      <c r="A4415" t="s">
        <v>24</v>
      </c>
      <c r="B4415" s="1">
        <v>45762.322677951386</v>
      </c>
      <c r="C4415">
        <v>13.9</v>
      </c>
      <c r="D4415">
        <v>14.1</v>
      </c>
      <c r="E4415">
        <v>13.9</v>
      </c>
      <c r="F4415" t="s">
        <v>27</v>
      </c>
      <c r="G4415" t="s">
        <v>26</v>
      </c>
      <c r="H4415">
        <v>312711</v>
      </c>
      <c r="I4415">
        <v>13.9</v>
      </c>
      <c r="J4415">
        <v>14.8</v>
      </c>
      <c r="K4415">
        <v>13</v>
      </c>
      <c r="L4415">
        <v>0</v>
      </c>
      <c r="M4415">
        <v>0</v>
      </c>
      <c r="N4415">
        <v>2731</v>
      </c>
      <c r="O4415">
        <f t="shared" si="204"/>
        <v>102412.5</v>
      </c>
      <c r="P4415">
        <v>3498</v>
      </c>
      <c r="Q4415">
        <f t="shared" si="205"/>
        <v>131175</v>
      </c>
      <c r="R4415">
        <f t="shared" si="206"/>
        <v>233587.5</v>
      </c>
      <c r="S4415" t="s">
        <v>29</v>
      </c>
      <c r="T4415" t="s">
        <v>30</v>
      </c>
      <c r="U4415" t="s">
        <v>31</v>
      </c>
      <c r="V4415" t="s">
        <v>28</v>
      </c>
      <c r="W4415" t="s">
        <v>32</v>
      </c>
      <c r="X4415" t="s">
        <v>25</v>
      </c>
    </row>
    <row r="4416" spans="1:24" x14ac:dyDescent="0.3">
      <c r="A4416" t="s">
        <v>24</v>
      </c>
      <c r="B4416" s="1">
        <v>45762.326150115739</v>
      </c>
      <c r="C4416">
        <v>13.9</v>
      </c>
      <c r="D4416">
        <v>14.1</v>
      </c>
      <c r="E4416">
        <v>13.9</v>
      </c>
      <c r="F4416" t="s">
        <v>27</v>
      </c>
      <c r="G4416" t="s">
        <v>26</v>
      </c>
      <c r="H4416">
        <v>312711</v>
      </c>
      <c r="I4416">
        <v>14</v>
      </c>
      <c r="J4416">
        <v>14.8</v>
      </c>
      <c r="K4416">
        <v>13</v>
      </c>
      <c r="L4416">
        <v>0</v>
      </c>
      <c r="M4416">
        <v>0</v>
      </c>
      <c r="N4416">
        <v>3122</v>
      </c>
      <c r="O4416">
        <f t="shared" si="204"/>
        <v>117075</v>
      </c>
      <c r="P4416">
        <v>3690</v>
      </c>
      <c r="Q4416">
        <f t="shared" si="205"/>
        <v>138375</v>
      </c>
      <c r="R4416">
        <f t="shared" si="206"/>
        <v>255450</v>
      </c>
      <c r="S4416" t="s">
        <v>29</v>
      </c>
      <c r="T4416" t="s">
        <v>30</v>
      </c>
      <c r="U4416" t="s">
        <v>31</v>
      </c>
      <c r="V4416" t="s">
        <v>28</v>
      </c>
      <c r="W4416" t="s">
        <v>32</v>
      </c>
      <c r="X4416" t="s">
        <v>25</v>
      </c>
    </row>
    <row r="4417" spans="1:24" x14ac:dyDescent="0.3">
      <c r="A4417" t="s">
        <v>24</v>
      </c>
      <c r="B4417" s="1">
        <v>45762.329622280093</v>
      </c>
      <c r="C4417">
        <v>13.9</v>
      </c>
      <c r="D4417">
        <v>14.1</v>
      </c>
      <c r="E4417">
        <v>13.9</v>
      </c>
      <c r="F4417" t="s">
        <v>27</v>
      </c>
      <c r="G4417" t="s">
        <v>26</v>
      </c>
      <c r="H4417">
        <v>312711</v>
      </c>
      <c r="I4417">
        <v>14</v>
      </c>
      <c r="J4417">
        <v>14.8</v>
      </c>
      <c r="K4417">
        <v>13.1</v>
      </c>
      <c r="L4417">
        <v>0</v>
      </c>
      <c r="M4417">
        <v>0</v>
      </c>
      <c r="N4417">
        <v>3637</v>
      </c>
      <c r="O4417">
        <f t="shared" si="204"/>
        <v>136387.5</v>
      </c>
      <c r="P4417">
        <v>4090</v>
      </c>
      <c r="Q4417">
        <f t="shared" si="205"/>
        <v>153375</v>
      </c>
      <c r="R4417">
        <f t="shared" si="206"/>
        <v>289762.5</v>
      </c>
      <c r="S4417" t="s">
        <v>29</v>
      </c>
      <c r="T4417" t="s">
        <v>30</v>
      </c>
      <c r="U4417" t="s">
        <v>31</v>
      </c>
      <c r="V4417" t="s">
        <v>28</v>
      </c>
      <c r="W4417" t="s">
        <v>32</v>
      </c>
      <c r="X4417" t="s">
        <v>25</v>
      </c>
    </row>
    <row r="4418" spans="1:24" x14ac:dyDescent="0.3">
      <c r="A4418" t="s">
        <v>24</v>
      </c>
      <c r="B4418" s="1">
        <v>45762.333094444446</v>
      </c>
      <c r="C4418">
        <v>13.9</v>
      </c>
      <c r="D4418">
        <v>14.1</v>
      </c>
      <c r="E4418">
        <v>13.9</v>
      </c>
      <c r="F4418" t="s">
        <v>27</v>
      </c>
      <c r="G4418" t="s">
        <v>26</v>
      </c>
      <c r="H4418">
        <v>312711</v>
      </c>
      <c r="I4418">
        <v>14</v>
      </c>
      <c r="J4418">
        <v>14.7</v>
      </c>
      <c r="K4418">
        <v>12.6</v>
      </c>
      <c r="L4418">
        <v>0</v>
      </c>
      <c r="M4418">
        <v>0</v>
      </c>
      <c r="N4418">
        <v>2686</v>
      </c>
      <c r="O4418">
        <f t="shared" si="204"/>
        <v>100725</v>
      </c>
      <c r="P4418">
        <v>3537</v>
      </c>
      <c r="Q4418">
        <f t="shared" si="205"/>
        <v>132637.5</v>
      </c>
      <c r="R4418">
        <f t="shared" si="206"/>
        <v>233362.5</v>
      </c>
      <c r="S4418" t="s">
        <v>29</v>
      </c>
      <c r="T4418" t="s">
        <v>30</v>
      </c>
      <c r="U4418" t="s">
        <v>31</v>
      </c>
      <c r="V4418" t="s">
        <v>28</v>
      </c>
      <c r="W4418" t="s">
        <v>32</v>
      </c>
      <c r="X4418" t="s">
        <v>25</v>
      </c>
    </row>
    <row r="4419" spans="1:24" x14ac:dyDescent="0.3">
      <c r="A4419" t="s">
        <v>24</v>
      </c>
      <c r="B4419" s="1">
        <v>45762.336566608799</v>
      </c>
      <c r="C4419">
        <v>14</v>
      </c>
      <c r="D4419">
        <v>14.1</v>
      </c>
      <c r="E4419">
        <v>14</v>
      </c>
      <c r="F4419" t="s">
        <v>27</v>
      </c>
      <c r="G4419" t="s">
        <v>26</v>
      </c>
      <c r="H4419">
        <v>312711</v>
      </c>
      <c r="I4419">
        <v>14</v>
      </c>
      <c r="J4419">
        <v>14.6</v>
      </c>
      <c r="K4419">
        <v>13.2</v>
      </c>
      <c r="L4419">
        <v>0</v>
      </c>
      <c r="M4419">
        <v>0</v>
      </c>
      <c r="N4419">
        <v>2561</v>
      </c>
      <c r="O4419">
        <f t="shared" ref="O4419:O4482" si="207">N4419*37.5</f>
        <v>96037.5</v>
      </c>
      <c r="P4419">
        <v>3431</v>
      </c>
      <c r="Q4419">
        <f t="shared" ref="Q4419:Q4482" si="208">P4419*37.5</f>
        <v>128662.5</v>
      </c>
      <c r="R4419">
        <f t="shared" ref="R4419:R4482" si="209">O4419+Q4419</f>
        <v>224700</v>
      </c>
      <c r="S4419" t="s">
        <v>29</v>
      </c>
      <c r="T4419" t="s">
        <v>30</v>
      </c>
      <c r="U4419" t="s">
        <v>31</v>
      </c>
      <c r="V4419" t="s">
        <v>28</v>
      </c>
      <c r="W4419" t="s">
        <v>32</v>
      </c>
      <c r="X4419" t="s">
        <v>25</v>
      </c>
    </row>
    <row r="4420" spans="1:24" x14ac:dyDescent="0.3">
      <c r="A4420" t="s">
        <v>24</v>
      </c>
      <c r="B4420" s="1">
        <v>45762.340038773145</v>
      </c>
      <c r="C4420">
        <v>13.9</v>
      </c>
      <c r="D4420">
        <v>14.2</v>
      </c>
      <c r="E4420">
        <v>13.9</v>
      </c>
      <c r="F4420" t="s">
        <v>27</v>
      </c>
      <c r="G4420" t="s">
        <v>26</v>
      </c>
      <c r="H4420">
        <v>312711</v>
      </c>
      <c r="I4420">
        <v>14</v>
      </c>
      <c r="J4420">
        <v>14.7</v>
      </c>
      <c r="K4420">
        <v>13.3</v>
      </c>
      <c r="L4420">
        <v>0</v>
      </c>
      <c r="M4420">
        <v>0</v>
      </c>
      <c r="N4420">
        <v>2649</v>
      </c>
      <c r="O4420">
        <f t="shared" si="207"/>
        <v>99337.5</v>
      </c>
      <c r="P4420">
        <v>3389</v>
      </c>
      <c r="Q4420">
        <f t="shared" si="208"/>
        <v>127087.5</v>
      </c>
      <c r="R4420">
        <f t="shared" si="209"/>
        <v>226425</v>
      </c>
      <c r="S4420" t="s">
        <v>29</v>
      </c>
      <c r="T4420" t="s">
        <v>30</v>
      </c>
      <c r="U4420" t="s">
        <v>31</v>
      </c>
      <c r="V4420" t="s">
        <v>28</v>
      </c>
      <c r="W4420" t="s">
        <v>32</v>
      </c>
      <c r="X4420" t="s">
        <v>25</v>
      </c>
    </row>
    <row r="4421" spans="1:24" x14ac:dyDescent="0.3">
      <c r="A4421" t="s">
        <v>24</v>
      </c>
      <c r="B4421" s="1">
        <v>45762.343510937499</v>
      </c>
      <c r="C4421">
        <v>13.9</v>
      </c>
      <c r="D4421">
        <v>14.1</v>
      </c>
      <c r="E4421">
        <v>13.9</v>
      </c>
      <c r="F4421" t="s">
        <v>27</v>
      </c>
      <c r="G4421" t="s">
        <v>26</v>
      </c>
      <c r="H4421">
        <v>312711</v>
      </c>
      <c r="I4421">
        <v>14</v>
      </c>
      <c r="J4421">
        <v>14.7</v>
      </c>
      <c r="K4421">
        <v>13.1</v>
      </c>
      <c r="L4421">
        <v>0</v>
      </c>
      <c r="M4421">
        <v>0</v>
      </c>
      <c r="N4421">
        <v>2667</v>
      </c>
      <c r="O4421">
        <f t="shared" si="207"/>
        <v>100012.5</v>
      </c>
      <c r="P4421">
        <v>3423</v>
      </c>
      <c r="Q4421">
        <f t="shared" si="208"/>
        <v>128362.5</v>
      </c>
      <c r="R4421">
        <f t="shared" si="209"/>
        <v>228375</v>
      </c>
      <c r="S4421" t="s">
        <v>29</v>
      </c>
      <c r="T4421" t="s">
        <v>30</v>
      </c>
      <c r="U4421" t="s">
        <v>31</v>
      </c>
      <c r="V4421" t="s">
        <v>28</v>
      </c>
      <c r="W4421" t="s">
        <v>32</v>
      </c>
      <c r="X4421" t="s">
        <v>25</v>
      </c>
    </row>
    <row r="4422" spans="1:24" x14ac:dyDescent="0.3">
      <c r="A4422" t="s">
        <v>24</v>
      </c>
      <c r="B4422" s="1">
        <v>45762.346983101852</v>
      </c>
      <c r="C4422">
        <v>13.9</v>
      </c>
      <c r="D4422">
        <v>14.1</v>
      </c>
      <c r="E4422">
        <v>13.9</v>
      </c>
      <c r="F4422" t="s">
        <v>27</v>
      </c>
      <c r="G4422" t="s">
        <v>26</v>
      </c>
      <c r="H4422">
        <v>312711</v>
      </c>
      <c r="I4422">
        <v>14</v>
      </c>
      <c r="J4422">
        <v>15</v>
      </c>
      <c r="K4422">
        <v>12</v>
      </c>
      <c r="L4422">
        <v>0</v>
      </c>
      <c r="M4422">
        <v>0</v>
      </c>
      <c r="N4422">
        <v>2602</v>
      </c>
      <c r="O4422">
        <f t="shared" si="207"/>
        <v>97575</v>
      </c>
      <c r="P4422">
        <v>3351</v>
      </c>
      <c r="Q4422">
        <f t="shared" si="208"/>
        <v>125662.5</v>
      </c>
      <c r="R4422">
        <f t="shared" si="209"/>
        <v>223237.5</v>
      </c>
      <c r="S4422" t="s">
        <v>29</v>
      </c>
      <c r="T4422" t="s">
        <v>30</v>
      </c>
      <c r="U4422" t="s">
        <v>31</v>
      </c>
      <c r="V4422" t="s">
        <v>28</v>
      </c>
      <c r="W4422" t="s">
        <v>32</v>
      </c>
      <c r="X4422" t="s">
        <v>25</v>
      </c>
    </row>
    <row r="4423" spans="1:24" x14ac:dyDescent="0.3">
      <c r="A4423" t="s">
        <v>24</v>
      </c>
      <c r="B4423" s="1">
        <v>45762.350455266205</v>
      </c>
      <c r="C4423">
        <v>13.9</v>
      </c>
      <c r="D4423">
        <v>14.1</v>
      </c>
      <c r="E4423">
        <v>13.9</v>
      </c>
      <c r="F4423" t="s">
        <v>27</v>
      </c>
      <c r="G4423" t="s">
        <v>26</v>
      </c>
      <c r="H4423">
        <v>312711</v>
      </c>
      <c r="I4423">
        <v>13.9</v>
      </c>
      <c r="J4423">
        <v>14.9</v>
      </c>
      <c r="K4423">
        <v>12</v>
      </c>
      <c r="L4423">
        <v>0</v>
      </c>
      <c r="M4423">
        <v>0</v>
      </c>
      <c r="N4423">
        <v>2653</v>
      </c>
      <c r="O4423">
        <f t="shared" si="207"/>
        <v>99487.5</v>
      </c>
      <c r="P4423">
        <v>3539</v>
      </c>
      <c r="Q4423">
        <f t="shared" si="208"/>
        <v>132712.5</v>
      </c>
      <c r="R4423">
        <f t="shared" si="209"/>
        <v>232200</v>
      </c>
      <c r="S4423" t="s">
        <v>29</v>
      </c>
      <c r="T4423" t="s">
        <v>30</v>
      </c>
      <c r="U4423" t="s">
        <v>31</v>
      </c>
      <c r="V4423" t="s">
        <v>28</v>
      </c>
      <c r="W4423" t="s">
        <v>32</v>
      </c>
      <c r="X4423" t="s">
        <v>25</v>
      </c>
    </row>
    <row r="4424" spans="1:24" x14ac:dyDescent="0.3">
      <c r="A4424" t="s">
        <v>24</v>
      </c>
      <c r="B4424" s="1">
        <v>45762.353927430559</v>
      </c>
      <c r="C4424">
        <v>13.9</v>
      </c>
      <c r="D4424">
        <v>14.1</v>
      </c>
      <c r="E4424">
        <v>13.9</v>
      </c>
      <c r="F4424" t="s">
        <v>27</v>
      </c>
      <c r="G4424" t="s">
        <v>26</v>
      </c>
      <c r="H4424">
        <v>312711</v>
      </c>
      <c r="I4424">
        <v>13.9</v>
      </c>
      <c r="J4424">
        <v>14.8</v>
      </c>
      <c r="K4424">
        <v>11.5</v>
      </c>
      <c r="L4424">
        <v>0</v>
      </c>
      <c r="M4424">
        <v>0</v>
      </c>
      <c r="N4424">
        <v>2669</v>
      </c>
      <c r="O4424">
        <f t="shared" si="207"/>
        <v>100087.5</v>
      </c>
      <c r="P4424">
        <v>3424</v>
      </c>
      <c r="Q4424">
        <f t="shared" si="208"/>
        <v>128400</v>
      </c>
      <c r="R4424">
        <f t="shared" si="209"/>
        <v>228487.5</v>
      </c>
      <c r="S4424" t="s">
        <v>29</v>
      </c>
      <c r="T4424" t="s">
        <v>30</v>
      </c>
      <c r="U4424" t="s">
        <v>31</v>
      </c>
      <c r="V4424" t="s">
        <v>28</v>
      </c>
      <c r="W4424" t="s">
        <v>32</v>
      </c>
      <c r="X4424" t="s">
        <v>25</v>
      </c>
    </row>
    <row r="4425" spans="1:24" x14ac:dyDescent="0.3">
      <c r="A4425" t="s">
        <v>24</v>
      </c>
      <c r="B4425" s="1">
        <v>45762.357399594905</v>
      </c>
      <c r="C4425">
        <v>13.9</v>
      </c>
      <c r="D4425">
        <v>14.1</v>
      </c>
      <c r="E4425">
        <v>13.9</v>
      </c>
      <c r="F4425" t="s">
        <v>27</v>
      </c>
      <c r="G4425" t="s">
        <v>26</v>
      </c>
      <c r="H4425">
        <v>312711</v>
      </c>
      <c r="I4425">
        <v>14</v>
      </c>
      <c r="J4425">
        <v>14.9</v>
      </c>
      <c r="K4425">
        <v>11.8</v>
      </c>
      <c r="L4425">
        <v>0</v>
      </c>
      <c r="M4425">
        <v>0</v>
      </c>
      <c r="N4425">
        <v>2526</v>
      </c>
      <c r="O4425">
        <f t="shared" si="207"/>
        <v>94725</v>
      </c>
      <c r="P4425">
        <v>3193</v>
      </c>
      <c r="Q4425">
        <f t="shared" si="208"/>
        <v>119737.5</v>
      </c>
      <c r="R4425">
        <f t="shared" si="209"/>
        <v>214462.5</v>
      </c>
      <c r="S4425" t="s">
        <v>29</v>
      </c>
      <c r="T4425" t="s">
        <v>30</v>
      </c>
      <c r="U4425" t="s">
        <v>31</v>
      </c>
      <c r="V4425" t="s">
        <v>28</v>
      </c>
      <c r="W4425" t="s">
        <v>32</v>
      </c>
      <c r="X4425" t="s">
        <v>25</v>
      </c>
    </row>
    <row r="4426" spans="1:24" x14ac:dyDescent="0.3">
      <c r="A4426" t="s">
        <v>24</v>
      </c>
      <c r="B4426" s="1">
        <v>45762.360871759258</v>
      </c>
      <c r="C4426">
        <v>13.9</v>
      </c>
      <c r="D4426">
        <v>14.1</v>
      </c>
      <c r="E4426">
        <v>13.9</v>
      </c>
      <c r="F4426" t="s">
        <v>27</v>
      </c>
      <c r="G4426" t="s">
        <v>26</v>
      </c>
      <c r="H4426">
        <v>312711</v>
      </c>
      <c r="I4426">
        <v>13.9</v>
      </c>
      <c r="J4426">
        <v>14.6</v>
      </c>
      <c r="K4426">
        <v>12.9</v>
      </c>
      <c r="L4426">
        <v>0</v>
      </c>
      <c r="M4426">
        <v>0</v>
      </c>
      <c r="N4426">
        <v>2485</v>
      </c>
      <c r="O4426">
        <f t="shared" si="207"/>
        <v>93187.5</v>
      </c>
      <c r="P4426">
        <v>3237</v>
      </c>
      <c r="Q4426">
        <f t="shared" si="208"/>
        <v>121387.5</v>
      </c>
      <c r="R4426">
        <f t="shared" si="209"/>
        <v>214575</v>
      </c>
      <c r="S4426" t="s">
        <v>29</v>
      </c>
      <c r="T4426" t="s">
        <v>30</v>
      </c>
      <c r="U4426" t="s">
        <v>31</v>
      </c>
      <c r="V4426" t="s">
        <v>28</v>
      </c>
      <c r="W4426" t="s">
        <v>32</v>
      </c>
      <c r="X4426" t="s">
        <v>25</v>
      </c>
    </row>
    <row r="4427" spans="1:24" x14ac:dyDescent="0.3">
      <c r="A4427" t="s">
        <v>24</v>
      </c>
      <c r="B4427" s="1">
        <v>45762.364343923611</v>
      </c>
      <c r="C4427">
        <v>13.9</v>
      </c>
      <c r="D4427">
        <v>14.1</v>
      </c>
      <c r="E4427">
        <v>13.9</v>
      </c>
      <c r="F4427" t="s">
        <v>27</v>
      </c>
      <c r="G4427" t="s">
        <v>26</v>
      </c>
      <c r="H4427">
        <v>312711</v>
      </c>
      <c r="I4427">
        <v>14</v>
      </c>
      <c r="J4427">
        <v>14.6</v>
      </c>
      <c r="K4427">
        <v>13.2</v>
      </c>
      <c r="L4427">
        <v>0</v>
      </c>
      <c r="M4427">
        <v>0</v>
      </c>
      <c r="N4427">
        <v>2433</v>
      </c>
      <c r="O4427">
        <f t="shared" si="207"/>
        <v>91237.5</v>
      </c>
      <c r="P4427">
        <v>3198</v>
      </c>
      <c r="Q4427">
        <f t="shared" si="208"/>
        <v>119925</v>
      </c>
      <c r="R4427">
        <f t="shared" si="209"/>
        <v>211162.5</v>
      </c>
      <c r="S4427" t="s">
        <v>29</v>
      </c>
      <c r="T4427" t="s">
        <v>30</v>
      </c>
      <c r="U4427" t="s">
        <v>31</v>
      </c>
      <c r="V4427" t="s">
        <v>28</v>
      </c>
      <c r="W4427" t="s">
        <v>32</v>
      </c>
      <c r="X4427" t="s">
        <v>25</v>
      </c>
    </row>
    <row r="4428" spans="1:24" x14ac:dyDescent="0.3">
      <c r="A4428" t="s">
        <v>24</v>
      </c>
      <c r="B4428" s="1">
        <v>45762.367816087964</v>
      </c>
      <c r="C4428">
        <v>13.8</v>
      </c>
      <c r="D4428">
        <v>14</v>
      </c>
      <c r="E4428">
        <v>13.8</v>
      </c>
      <c r="F4428" t="s">
        <v>27</v>
      </c>
      <c r="G4428" t="s">
        <v>26</v>
      </c>
      <c r="H4428">
        <v>312711</v>
      </c>
      <c r="I4428">
        <v>13.9</v>
      </c>
      <c r="J4428">
        <v>14.7</v>
      </c>
      <c r="K4428">
        <v>13</v>
      </c>
      <c r="L4428">
        <v>0</v>
      </c>
      <c r="M4428">
        <v>0</v>
      </c>
      <c r="N4428">
        <v>2446</v>
      </c>
      <c r="O4428">
        <f t="shared" si="207"/>
        <v>91725</v>
      </c>
      <c r="P4428">
        <v>3169</v>
      </c>
      <c r="Q4428">
        <f t="shared" si="208"/>
        <v>118837.5</v>
      </c>
      <c r="R4428">
        <f t="shared" si="209"/>
        <v>210562.5</v>
      </c>
      <c r="S4428" t="s">
        <v>29</v>
      </c>
      <c r="T4428" t="s">
        <v>30</v>
      </c>
      <c r="U4428" t="s">
        <v>31</v>
      </c>
      <c r="V4428" t="s">
        <v>28</v>
      </c>
      <c r="W4428" t="s">
        <v>32</v>
      </c>
      <c r="X4428" t="s">
        <v>25</v>
      </c>
    </row>
    <row r="4429" spans="1:24" x14ac:dyDescent="0.3">
      <c r="A4429" t="s">
        <v>24</v>
      </c>
      <c r="B4429" s="1">
        <v>45762.371288252318</v>
      </c>
      <c r="C4429">
        <v>13.8</v>
      </c>
      <c r="D4429">
        <v>14</v>
      </c>
      <c r="E4429">
        <v>13.8</v>
      </c>
      <c r="F4429" t="s">
        <v>27</v>
      </c>
      <c r="G4429" t="s">
        <v>26</v>
      </c>
      <c r="H4429">
        <v>312711</v>
      </c>
      <c r="I4429">
        <v>13.9</v>
      </c>
      <c r="J4429">
        <v>14.9</v>
      </c>
      <c r="K4429">
        <v>12.5</v>
      </c>
      <c r="L4429">
        <v>0</v>
      </c>
      <c r="M4429">
        <v>0</v>
      </c>
      <c r="N4429">
        <v>2560</v>
      </c>
      <c r="O4429">
        <f t="shared" si="207"/>
        <v>96000</v>
      </c>
      <c r="P4429">
        <v>3323</v>
      </c>
      <c r="Q4429">
        <f t="shared" si="208"/>
        <v>124612.5</v>
      </c>
      <c r="R4429">
        <f t="shared" si="209"/>
        <v>220612.5</v>
      </c>
      <c r="S4429" t="s">
        <v>29</v>
      </c>
      <c r="T4429" t="s">
        <v>30</v>
      </c>
      <c r="U4429" t="s">
        <v>31</v>
      </c>
      <c r="V4429" t="s">
        <v>28</v>
      </c>
      <c r="W4429" t="s">
        <v>32</v>
      </c>
      <c r="X4429" t="s">
        <v>25</v>
      </c>
    </row>
    <row r="4430" spans="1:24" x14ac:dyDescent="0.3">
      <c r="A4430" t="s">
        <v>24</v>
      </c>
      <c r="B4430" s="1">
        <v>45762.374760416664</v>
      </c>
      <c r="C4430">
        <v>13.8</v>
      </c>
      <c r="D4430">
        <v>13.9</v>
      </c>
      <c r="E4430">
        <v>13.8</v>
      </c>
      <c r="F4430" t="s">
        <v>27</v>
      </c>
      <c r="G4430" t="s">
        <v>26</v>
      </c>
      <c r="H4430">
        <v>312711</v>
      </c>
      <c r="I4430">
        <v>14</v>
      </c>
      <c r="J4430">
        <v>15</v>
      </c>
      <c r="K4430">
        <v>12.5</v>
      </c>
      <c r="L4430">
        <v>0</v>
      </c>
      <c r="M4430">
        <v>0</v>
      </c>
      <c r="N4430">
        <v>2462</v>
      </c>
      <c r="O4430">
        <f t="shared" si="207"/>
        <v>92325</v>
      </c>
      <c r="P4430">
        <v>3245</v>
      </c>
      <c r="Q4430">
        <f t="shared" si="208"/>
        <v>121687.5</v>
      </c>
      <c r="R4430">
        <f t="shared" si="209"/>
        <v>214012.5</v>
      </c>
      <c r="S4430" t="s">
        <v>29</v>
      </c>
      <c r="T4430" t="s">
        <v>30</v>
      </c>
      <c r="U4430" t="s">
        <v>31</v>
      </c>
      <c r="V4430" t="s">
        <v>28</v>
      </c>
      <c r="W4430" t="s">
        <v>32</v>
      </c>
      <c r="X4430" t="s">
        <v>25</v>
      </c>
    </row>
    <row r="4431" spans="1:24" x14ac:dyDescent="0.3">
      <c r="A4431" t="s">
        <v>24</v>
      </c>
      <c r="B4431" s="1">
        <v>45762.378232581017</v>
      </c>
      <c r="C4431">
        <v>13.8</v>
      </c>
      <c r="D4431">
        <v>13.9</v>
      </c>
      <c r="E4431">
        <v>13.8</v>
      </c>
      <c r="F4431" t="s">
        <v>27</v>
      </c>
      <c r="G4431" t="s">
        <v>26</v>
      </c>
      <c r="H4431">
        <v>312711</v>
      </c>
      <c r="I4431">
        <v>14</v>
      </c>
      <c r="J4431">
        <v>14.8</v>
      </c>
      <c r="K4431">
        <v>12.5</v>
      </c>
      <c r="L4431">
        <v>0</v>
      </c>
      <c r="M4431">
        <v>0</v>
      </c>
      <c r="N4431">
        <v>2494</v>
      </c>
      <c r="O4431">
        <f t="shared" si="207"/>
        <v>93525</v>
      </c>
      <c r="P4431">
        <v>3179</v>
      </c>
      <c r="Q4431">
        <f t="shared" si="208"/>
        <v>119212.5</v>
      </c>
      <c r="R4431">
        <f t="shared" si="209"/>
        <v>212737.5</v>
      </c>
      <c r="S4431" t="s">
        <v>29</v>
      </c>
      <c r="T4431" t="s">
        <v>30</v>
      </c>
      <c r="U4431" t="s">
        <v>31</v>
      </c>
      <c r="V4431" t="s">
        <v>28</v>
      </c>
      <c r="W4431" t="s">
        <v>32</v>
      </c>
      <c r="X4431" t="s">
        <v>25</v>
      </c>
    </row>
    <row r="4432" spans="1:24" x14ac:dyDescent="0.3">
      <c r="A4432" t="s">
        <v>24</v>
      </c>
      <c r="B4432" s="1">
        <v>45762.38170474537</v>
      </c>
      <c r="C4432">
        <v>13.8</v>
      </c>
      <c r="D4432">
        <v>14</v>
      </c>
      <c r="E4432">
        <v>13.8</v>
      </c>
      <c r="F4432" t="s">
        <v>27</v>
      </c>
      <c r="G4432" t="s">
        <v>26</v>
      </c>
      <c r="H4432">
        <v>312711</v>
      </c>
      <c r="I4432">
        <v>14</v>
      </c>
      <c r="J4432">
        <v>14.9</v>
      </c>
      <c r="K4432">
        <v>12.9</v>
      </c>
      <c r="L4432">
        <v>0</v>
      </c>
      <c r="M4432">
        <v>0</v>
      </c>
      <c r="N4432">
        <v>2731</v>
      </c>
      <c r="O4432">
        <f t="shared" si="207"/>
        <v>102412.5</v>
      </c>
      <c r="P4432">
        <v>3381</v>
      </c>
      <c r="Q4432">
        <f t="shared" si="208"/>
        <v>126787.5</v>
      </c>
      <c r="R4432">
        <f t="shared" si="209"/>
        <v>229200</v>
      </c>
      <c r="S4432" t="s">
        <v>29</v>
      </c>
      <c r="T4432" t="s">
        <v>30</v>
      </c>
      <c r="U4432" t="s">
        <v>31</v>
      </c>
      <c r="V4432" t="s">
        <v>28</v>
      </c>
      <c r="W4432" t="s">
        <v>32</v>
      </c>
      <c r="X4432" t="s">
        <v>25</v>
      </c>
    </row>
    <row r="4433" spans="1:24" x14ac:dyDescent="0.3">
      <c r="A4433" t="s">
        <v>24</v>
      </c>
      <c r="B4433" s="1">
        <v>45762.385176909724</v>
      </c>
      <c r="C4433">
        <v>13.7</v>
      </c>
      <c r="D4433">
        <v>13.9</v>
      </c>
      <c r="E4433">
        <v>13.7</v>
      </c>
      <c r="F4433" t="s">
        <v>27</v>
      </c>
      <c r="G4433" t="s">
        <v>26</v>
      </c>
      <c r="H4433">
        <v>312711</v>
      </c>
      <c r="I4433">
        <v>13.9</v>
      </c>
      <c r="J4433">
        <v>14.6</v>
      </c>
      <c r="K4433">
        <v>12.9</v>
      </c>
      <c r="L4433">
        <v>0</v>
      </c>
      <c r="M4433">
        <v>0</v>
      </c>
      <c r="N4433">
        <v>2392</v>
      </c>
      <c r="O4433">
        <f t="shared" si="207"/>
        <v>89700</v>
      </c>
      <c r="P4433">
        <v>3196</v>
      </c>
      <c r="Q4433">
        <f t="shared" si="208"/>
        <v>119850</v>
      </c>
      <c r="R4433">
        <f t="shared" si="209"/>
        <v>209550</v>
      </c>
      <c r="S4433" t="s">
        <v>29</v>
      </c>
      <c r="T4433" t="s">
        <v>30</v>
      </c>
      <c r="U4433" t="s">
        <v>31</v>
      </c>
      <c r="V4433" t="s">
        <v>28</v>
      </c>
      <c r="W4433" t="s">
        <v>32</v>
      </c>
      <c r="X4433" t="s">
        <v>25</v>
      </c>
    </row>
    <row r="4434" spans="1:24" x14ac:dyDescent="0.3">
      <c r="A4434" t="s">
        <v>24</v>
      </c>
      <c r="B4434" s="1">
        <v>45762.388649074077</v>
      </c>
      <c r="C4434">
        <v>13.8</v>
      </c>
      <c r="D4434">
        <v>13.9</v>
      </c>
      <c r="E4434">
        <v>13.8</v>
      </c>
      <c r="F4434" t="s">
        <v>27</v>
      </c>
      <c r="G4434" t="s">
        <v>26</v>
      </c>
      <c r="H4434">
        <v>312711</v>
      </c>
      <c r="I4434">
        <v>13.9</v>
      </c>
      <c r="J4434">
        <v>14.7</v>
      </c>
      <c r="K4434">
        <v>12.9</v>
      </c>
      <c r="L4434">
        <v>0</v>
      </c>
      <c r="M4434">
        <v>0</v>
      </c>
      <c r="N4434">
        <v>2447</v>
      </c>
      <c r="O4434">
        <f t="shared" si="207"/>
        <v>91762.5</v>
      </c>
      <c r="P4434">
        <v>3181</v>
      </c>
      <c r="Q4434">
        <f t="shared" si="208"/>
        <v>119287.5</v>
      </c>
      <c r="R4434">
        <f t="shared" si="209"/>
        <v>211050</v>
      </c>
      <c r="S4434" t="s">
        <v>29</v>
      </c>
      <c r="T4434" t="s">
        <v>30</v>
      </c>
      <c r="U4434" t="s">
        <v>31</v>
      </c>
      <c r="V4434" t="s">
        <v>28</v>
      </c>
      <c r="W4434" t="s">
        <v>32</v>
      </c>
      <c r="X4434" t="s">
        <v>25</v>
      </c>
    </row>
    <row r="4435" spans="1:24" x14ac:dyDescent="0.3">
      <c r="A4435" t="s">
        <v>24</v>
      </c>
      <c r="B4435" s="1">
        <v>45762.392121238423</v>
      </c>
      <c r="C4435">
        <v>13.6</v>
      </c>
      <c r="D4435">
        <v>14</v>
      </c>
      <c r="E4435">
        <v>13.6</v>
      </c>
      <c r="F4435" t="s">
        <v>27</v>
      </c>
      <c r="G4435" t="s">
        <v>26</v>
      </c>
      <c r="H4435">
        <v>312711</v>
      </c>
      <c r="I4435">
        <v>13.9</v>
      </c>
      <c r="J4435">
        <v>14.8</v>
      </c>
      <c r="K4435">
        <v>12.5</v>
      </c>
      <c r="L4435">
        <v>0</v>
      </c>
      <c r="M4435">
        <v>0</v>
      </c>
      <c r="N4435">
        <v>2454</v>
      </c>
      <c r="O4435">
        <f t="shared" si="207"/>
        <v>92025</v>
      </c>
      <c r="P4435">
        <v>3160</v>
      </c>
      <c r="Q4435">
        <f t="shared" si="208"/>
        <v>118500</v>
      </c>
      <c r="R4435">
        <f t="shared" si="209"/>
        <v>210525</v>
      </c>
      <c r="S4435" t="s">
        <v>29</v>
      </c>
      <c r="T4435" t="s">
        <v>30</v>
      </c>
      <c r="U4435" t="s">
        <v>31</v>
      </c>
      <c r="V4435" t="s">
        <v>28</v>
      </c>
      <c r="W4435" t="s">
        <v>32</v>
      </c>
      <c r="X4435" t="s">
        <v>25</v>
      </c>
    </row>
    <row r="4436" spans="1:24" x14ac:dyDescent="0.3">
      <c r="A4436" t="s">
        <v>24</v>
      </c>
      <c r="B4436" s="1">
        <v>45762.395593402776</v>
      </c>
      <c r="C4436">
        <v>13.5</v>
      </c>
      <c r="D4436">
        <v>14.1</v>
      </c>
      <c r="E4436">
        <v>13.5</v>
      </c>
      <c r="F4436" t="s">
        <v>27</v>
      </c>
      <c r="G4436" t="s">
        <v>26</v>
      </c>
      <c r="H4436">
        <v>312711</v>
      </c>
      <c r="I4436">
        <v>14</v>
      </c>
      <c r="J4436">
        <v>15.1</v>
      </c>
      <c r="K4436">
        <v>13.1</v>
      </c>
      <c r="L4436">
        <v>0</v>
      </c>
      <c r="M4436">
        <v>0</v>
      </c>
      <c r="N4436">
        <v>3102</v>
      </c>
      <c r="O4436">
        <f t="shared" si="207"/>
        <v>116325</v>
      </c>
      <c r="P4436">
        <v>3832</v>
      </c>
      <c r="Q4436">
        <f t="shared" si="208"/>
        <v>143700</v>
      </c>
      <c r="R4436">
        <f t="shared" si="209"/>
        <v>260025</v>
      </c>
      <c r="S4436" t="s">
        <v>29</v>
      </c>
      <c r="T4436" t="s">
        <v>30</v>
      </c>
      <c r="U4436" t="s">
        <v>31</v>
      </c>
      <c r="V4436" t="s">
        <v>28</v>
      </c>
      <c r="W4436" t="s">
        <v>32</v>
      </c>
      <c r="X4436" t="s">
        <v>25</v>
      </c>
    </row>
    <row r="4437" spans="1:24" x14ac:dyDescent="0.3">
      <c r="A4437" t="s">
        <v>24</v>
      </c>
      <c r="B4437" s="1">
        <v>45762.39906556713</v>
      </c>
      <c r="C4437">
        <v>13.6</v>
      </c>
      <c r="D4437">
        <v>14</v>
      </c>
      <c r="E4437">
        <v>13.6</v>
      </c>
      <c r="F4437" t="s">
        <v>27</v>
      </c>
      <c r="G4437" t="s">
        <v>26</v>
      </c>
      <c r="H4437">
        <v>312711</v>
      </c>
      <c r="I4437">
        <v>13.9</v>
      </c>
      <c r="J4437">
        <v>14.6</v>
      </c>
      <c r="K4437">
        <v>13</v>
      </c>
      <c r="L4437">
        <v>0</v>
      </c>
      <c r="M4437">
        <v>0</v>
      </c>
      <c r="N4437">
        <v>2562</v>
      </c>
      <c r="O4437">
        <f t="shared" si="207"/>
        <v>96075</v>
      </c>
      <c r="P4437">
        <v>3276</v>
      </c>
      <c r="Q4437">
        <f t="shared" si="208"/>
        <v>122850</v>
      </c>
      <c r="R4437">
        <f t="shared" si="209"/>
        <v>218925</v>
      </c>
      <c r="S4437" t="s">
        <v>29</v>
      </c>
      <c r="T4437" t="s">
        <v>30</v>
      </c>
      <c r="U4437" t="s">
        <v>31</v>
      </c>
      <c r="V4437" t="s">
        <v>28</v>
      </c>
      <c r="W4437" t="s">
        <v>32</v>
      </c>
      <c r="X4437" t="s">
        <v>25</v>
      </c>
    </row>
    <row r="4438" spans="1:24" x14ac:dyDescent="0.3">
      <c r="A4438" t="s">
        <v>24</v>
      </c>
      <c r="B4438" s="1">
        <v>45762.402537731483</v>
      </c>
      <c r="C4438">
        <v>13.7</v>
      </c>
      <c r="D4438">
        <v>13.9</v>
      </c>
      <c r="E4438">
        <v>13.7</v>
      </c>
      <c r="F4438" t="s">
        <v>27</v>
      </c>
      <c r="G4438" t="s">
        <v>26</v>
      </c>
      <c r="H4438">
        <v>312711</v>
      </c>
      <c r="I4438">
        <v>14</v>
      </c>
      <c r="J4438">
        <v>14.7</v>
      </c>
      <c r="K4438">
        <v>12.9</v>
      </c>
      <c r="L4438">
        <v>0</v>
      </c>
      <c r="M4438">
        <v>0</v>
      </c>
      <c r="N4438">
        <v>2649</v>
      </c>
      <c r="O4438">
        <f t="shared" si="207"/>
        <v>99337.5</v>
      </c>
      <c r="P4438">
        <v>3411</v>
      </c>
      <c r="Q4438">
        <f t="shared" si="208"/>
        <v>127912.5</v>
      </c>
      <c r="R4438">
        <f t="shared" si="209"/>
        <v>227250</v>
      </c>
      <c r="S4438" t="s">
        <v>29</v>
      </c>
      <c r="T4438" t="s">
        <v>30</v>
      </c>
      <c r="U4438" t="s">
        <v>31</v>
      </c>
      <c r="V4438" t="s">
        <v>28</v>
      </c>
      <c r="W4438" t="s">
        <v>32</v>
      </c>
      <c r="X4438" t="s">
        <v>25</v>
      </c>
    </row>
    <row r="4439" spans="1:24" x14ac:dyDescent="0.3">
      <c r="A4439" t="s">
        <v>24</v>
      </c>
      <c r="B4439" s="1">
        <v>45762.406009895836</v>
      </c>
      <c r="C4439">
        <v>13.7</v>
      </c>
      <c r="D4439">
        <v>13.8</v>
      </c>
      <c r="E4439">
        <v>13.7</v>
      </c>
      <c r="F4439" t="s">
        <v>27</v>
      </c>
      <c r="G4439" t="s">
        <v>26</v>
      </c>
      <c r="H4439">
        <v>312711</v>
      </c>
      <c r="I4439">
        <v>14</v>
      </c>
      <c r="J4439">
        <v>15</v>
      </c>
      <c r="K4439">
        <v>13.1</v>
      </c>
      <c r="L4439">
        <v>0</v>
      </c>
      <c r="M4439">
        <v>0</v>
      </c>
      <c r="N4439">
        <v>2594</v>
      </c>
      <c r="O4439">
        <f t="shared" si="207"/>
        <v>97275</v>
      </c>
      <c r="P4439">
        <v>3432</v>
      </c>
      <c r="Q4439">
        <f t="shared" si="208"/>
        <v>128700</v>
      </c>
      <c r="R4439">
        <f t="shared" si="209"/>
        <v>225975</v>
      </c>
      <c r="S4439" t="s">
        <v>29</v>
      </c>
      <c r="T4439" t="s">
        <v>30</v>
      </c>
      <c r="U4439" t="s">
        <v>31</v>
      </c>
      <c r="V4439" t="s">
        <v>28</v>
      </c>
      <c r="W4439" t="s">
        <v>32</v>
      </c>
      <c r="X4439" t="s">
        <v>25</v>
      </c>
    </row>
    <row r="4440" spans="1:24" x14ac:dyDescent="0.3">
      <c r="A4440" t="s">
        <v>24</v>
      </c>
      <c r="B4440" s="1">
        <v>45762.409482060182</v>
      </c>
      <c r="C4440">
        <v>13.6</v>
      </c>
      <c r="D4440">
        <v>13.9</v>
      </c>
      <c r="E4440">
        <v>13.6</v>
      </c>
      <c r="F4440" t="s">
        <v>27</v>
      </c>
      <c r="G4440" t="s">
        <v>26</v>
      </c>
      <c r="H4440">
        <v>312711</v>
      </c>
      <c r="I4440">
        <v>13.9</v>
      </c>
      <c r="J4440">
        <v>14.6</v>
      </c>
      <c r="K4440">
        <v>12.5</v>
      </c>
      <c r="L4440">
        <v>0</v>
      </c>
      <c r="M4440">
        <v>0</v>
      </c>
      <c r="N4440">
        <v>2448</v>
      </c>
      <c r="O4440">
        <f t="shared" si="207"/>
        <v>91800</v>
      </c>
      <c r="P4440">
        <v>3361</v>
      </c>
      <c r="Q4440">
        <f t="shared" si="208"/>
        <v>126037.5</v>
      </c>
      <c r="R4440">
        <f t="shared" si="209"/>
        <v>217837.5</v>
      </c>
      <c r="S4440" t="s">
        <v>29</v>
      </c>
      <c r="T4440" t="s">
        <v>30</v>
      </c>
      <c r="U4440" t="s">
        <v>31</v>
      </c>
      <c r="V4440" t="s">
        <v>28</v>
      </c>
      <c r="W4440" t="s">
        <v>32</v>
      </c>
      <c r="X4440" t="s">
        <v>25</v>
      </c>
    </row>
    <row r="4441" spans="1:24" x14ac:dyDescent="0.3">
      <c r="A4441" t="s">
        <v>24</v>
      </c>
      <c r="B4441" s="1">
        <v>45762.412954224535</v>
      </c>
      <c r="C4441">
        <v>13.5</v>
      </c>
      <c r="D4441">
        <v>13.9</v>
      </c>
      <c r="E4441">
        <v>13.5</v>
      </c>
      <c r="F4441" t="s">
        <v>27</v>
      </c>
      <c r="G4441" t="s">
        <v>26</v>
      </c>
      <c r="H4441">
        <v>312711</v>
      </c>
      <c r="I4441">
        <v>14</v>
      </c>
      <c r="J4441">
        <v>14.9</v>
      </c>
      <c r="K4441">
        <v>10.5</v>
      </c>
      <c r="L4441">
        <v>0</v>
      </c>
      <c r="M4441">
        <v>0</v>
      </c>
      <c r="N4441">
        <v>2445</v>
      </c>
      <c r="O4441">
        <f t="shared" si="207"/>
        <v>91687.5</v>
      </c>
      <c r="P4441">
        <v>3212</v>
      </c>
      <c r="Q4441">
        <f t="shared" si="208"/>
        <v>120450</v>
      </c>
      <c r="R4441">
        <f t="shared" si="209"/>
        <v>212137.5</v>
      </c>
      <c r="S4441" t="s">
        <v>29</v>
      </c>
      <c r="T4441" t="s">
        <v>30</v>
      </c>
      <c r="U4441" t="s">
        <v>31</v>
      </c>
      <c r="V4441" t="s">
        <v>28</v>
      </c>
      <c r="W4441" t="s">
        <v>32</v>
      </c>
      <c r="X4441" t="s">
        <v>25</v>
      </c>
    </row>
    <row r="4442" spans="1:24" x14ac:dyDescent="0.3">
      <c r="A4442" t="s">
        <v>24</v>
      </c>
      <c r="B4442" s="1">
        <v>45762.416426388889</v>
      </c>
      <c r="C4442">
        <v>13.6</v>
      </c>
      <c r="D4442">
        <v>14</v>
      </c>
      <c r="E4442">
        <v>13.6</v>
      </c>
      <c r="F4442" t="s">
        <v>27</v>
      </c>
      <c r="G4442" t="s">
        <v>26</v>
      </c>
      <c r="H4442">
        <v>312711</v>
      </c>
      <c r="I4442">
        <v>13.9</v>
      </c>
      <c r="J4442">
        <v>14.8</v>
      </c>
      <c r="K4442">
        <v>10.8</v>
      </c>
      <c r="L4442">
        <v>0</v>
      </c>
      <c r="M4442">
        <v>0</v>
      </c>
      <c r="N4442">
        <v>158006</v>
      </c>
      <c r="O4442">
        <f t="shared" si="207"/>
        <v>5925225</v>
      </c>
      <c r="P4442">
        <v>6552</v>
      </c>
      <c r="Q4442">
        <f t="shared" si="208"/>
        <v>245700</v>
      </c>
      <c r="R4442">
        <f t="shared" si="209"/>
        <v>6170925</v>
      </c>
      <c r="S4442" t="s">
        <v>29</v>
      </c>
      <c r="T4442" t="s">
        <v>30</v>
      </c>
      <c r="U4442" t="s">
        <v>31</v>
      </c>
      <c r="V4442" t="s">
        <v>28</v>
      </c>
      <c r="W4442" t="s">
        <v>32</v>
      </c>
      <c r="X4442" t="s">
        <v>25</v>
      </c>
    </row>
    <row r="4443" spans="1:24" x14ac:dyDescent="0.3">
      <c r="A4443" t="s">
        <v>24</v>
      </c>
      <c r="B4443" s="1">
        <v>45762.419898553242</v>
      </c>
      <c r="C4443">
        <v>13.7</v>
      </c>
      <c r="D4443">
        <v>13.9</v>
      </c>
      <c r="E4443">
        <v>13.7</v>
      </c>
      <c r="F4443" t="s">
        <v>27</v>
      </c>
      <c r="G4443" t="s">
        <v>26</v>
      </c>
      <c r="H4443">
        <v>312711</v>
      </c>
      <c r="I4443">
        <v>13.9</v>
      </c>
      <c r="J4443">
        <v>14.8</v>
      </c>
      <c r="K4443">
        <v>11.4</v>
      </c>
      <c r="L4443">
        <v>0</v>
      </c>
      <c r="M4443">
        <v>0</v>
      </c>
      <c r="N4443">
        <v>1299427</v>
      </c>
      <c r="O4443">
        <f t="shared" si="207"/>
        <v>48728512.5</v>
      </c>
      <c r="P4443">
        <v>133381</v>
      </c>
      <c r="Q4443">
        <f t="shared" si="208"/>
        <v>5001787.5</v>
      </c>
      <c r="R4443">
        <f t="shared" si="209"/>
        <v>53730300</v>
      </c>
      <c r="S4443" t="s">
        <v>29</v>
      </c>
      <c r="T4443" t="s">
        <v>30</v>
      </c>
      <c r="U4443" t="s">
        <v>31</v>
      </c>
      <c r="V4443" t="s">
        <v>28</v>
      </c>
      <c r="W4443" t="s">
        <v>32</v>
      </c>
      <c r="X4443" t="s">
        <v>25</v>
      </c>
    </row>
    <row r="4444" spans="1:24" x14ac:dyDescent="0.3">
      <c r="A4444" t="s">
        <v>24</v>
      </c>
      <c r="B4444" s="1">
        <v>45762.423370717595</v>
      </c>
      <c r="C4444">
        <v>13.7</v>
      </c>
      <c r="D4444">
        <v>13.9</v>
      </c>
      <c r="E4444">
        <v>13.7</v>
      </c>
      <c r="F4444" t="s">
        <v>27</v>
      </c>
      <c r="G4444" t="s">
        <v>26</v>
      </c>
      <c r="H4444">
        <v>312711</v>
      </c>
      <c r="I4444">
        <v>13.9</v>
      </c>
      <c r="J4444">
        <v>14.9</v>
      </c>
      <c r="K4444">
        <v>12.2</v>
      </c>
      <c r="L4444">
        <v>0</v>
      </c>
      <c r="M4444">
        <v>0</v>
      </c>
      <c r="N4444">
        <v>989050</v>
      </c>
      <c r="O4444">
        <f t="shared" si="207"/>
        <v>37089375</v>
      </c>
      <c r="P4444">
        <v>54236</v>
      </c>
      <c r="Q4444">
        <f t="shared" si="208"/>
        <v>2033850</v>
      </c>
      <c r="R4444">
        <f t="shared" si="209"/>
        <v>39123225</v>
      </c>
      <c r="S4444" t="s">
        <v>29</v>
      </c>
      <c r="T4444" t="s">
        <v>30</v>
      </c>
      <c r="U4444" t="s">
        <v>31</v>
      </c>
      <c r="V4444" t="s">
        <v>28</v>
      </c>
      <c r="W4444" t="s">
        <v>32</v>
      </c>
      <c r="X4444" t="s">
        <v>25</v>
      </c>
    </row>
    <row r="4445" spans="1:24" x14ac:dyDescent="0.3">
      <c r="A4445" t="s">
        <v>24</v>
      </c>
      <c r="B4445" s="1">
        <v>45762.426842881941</v>
      </c>
      <c r="C4445">
        <v>13.8</v>
      </c>
      <c r="D4445">
        <v>13.9</v>
      </c>
      <c r="E4445">
        <v>13.8</v>
      </c>
      <c r="F4445" t="s">
        <v>27</v>
      </c>
      <c r="G4445" t="s">
        <v>26</v>
      </c>
      <c r="H4445">
        <v>312711</v>
      </c>
      <c r="I4445">
        <v>13.9</v>
      </c>
      <c r="J4445">
        <v>14.9</v>
      </c>
      <c r="K4445">
        <v>9.6</v>
      </c>
      <c r="L4445">
        <v>0</v>
      </c>
      <c r="M4445">
        <v>0</v>
      </c>
      <c r="N4445">
        <v>916159</v>
      </c>
      <c r="O4445">
        <f t="shared" si="207"/>
        <v>34355962.5</v>
      </c>
      <c r="P4445">
        <v>39005</v>
      </c>
      <c r="Q4445">
        <f t="shared" si="208"/>
        <v>1462687.5</v>
      </c>
      <c r="R4445">
        <f t="shared" si="209"/>
        <v>35818650</v>
      </c>
      <c r="S4445" t="s">
        <v>29</v>
      </c>
      <c r="T4445" t="s">
        <v>30</v>
      </c>
      <c r="U4445" t="s">
        <v>31</v>
      </c>
      <c r="V4445" t="s">
        <v>28</v>
      </c>
      <c r="W4445" t="s">
        <v>32</v>
      </c>
      <c r="X4445" t="s">
        <v>25</v>
      </c>
    </row>
    <row r="4446" spans="1:24" x14ac:dyDescent="0.3">
      <c r="A4446" t="s">
        <v>24</v>
      </c>
      <c r="B4446" s="1">
        <v>45762.430315046295</v>
      </c>
      <c r="C4446">
        <v>13.6</v>
      </c>
      <c r="D4446">
        <v>14</v>
      </c>
      <c r="E4446">
        <v>13.6</v>
      </c>
      <c r="F4446" t="s">
        <v>27</v>
      </c>
      <c r="G4446" t="s">
        <v>26</v>
      </c>
      <c r="H4446">
        <v>312711</v>
      </c>
      <c r="I4446">
        <v>13.9</v>
      </c>
      <c r="J4446">
        <v>14.9</v>
      </c>
      <c r="K4446">
        <v>10.7</v>
      </c>
      <c r="L4446">
        <v>0</v>
      </c>
      <c r="M4446">
        <v>0</v>
      </c>
      <c r="N4446">
        <v>289726</v>
      </c>
      <c r="O4446">
        <f t="shared" si="207"/>
        <v>10864725</v>
      </c>
      <c r="P4446">
        <v>23201</v>
      </c>
      <c r="Q4446">
        <f t="shared" si="208"/>
        <v>870037.5</v>
      </c>
      <c r="R4446">
        <f t="shared" si="209"/>
        <v>11734762.5</v>
      </c>
      <c r="S4446" t="s">
        <v>29</v>
      </c>
      <c r="T4446" t="s">
        <v>30</v>
      </c>
      <c r="U4446" t="s">
        <v>31</v>
      </c>
      <c r="V4446" t="s">
        <v>28</v>
      </c>
      <c r="W4446" t="s">
        <v>32</v>
      </c>
      <c r="X4446" t="s">
        <v>25</v>
      </c>
    </row>
    <row r="4447" spans="1:24" x14ac:dyDescent="0.3">
      <c r="A4447" t="s">
        <v>24</v>
      </c>
      <c r="B4447" s="1">
        <v>45762.433787210648</v>
      </c>
      <c r="C4447">
        <v>13.7</v>
      </c>
      <c r="D4447">
        <v>13.9</v>
      </c>
      <c r="E4447">
        <v>13.7</v>
      </c>
      <c r="F4447" t="s">
        <v>27</v>
      </c>
      <c r="G4447" t="s">
        <v>26</v>
      </c>
      <c r="H4447">
        <v>312711</v>
      </c>
      <c r="I4447">
        <v>14</v>
      </c>
      <c r="J4447">
        <v>14.9</v>
      </c>
      <c r="K4447">
        <v>10</v>
      </c>
      <c r="L4447">
        <v>0</v>
      </c>
      <c r="M4447">
        <v>0</v>
      </c>
      <c r="N4447">
        <v>259317</v>
      </c>
      <c r="O4447">
        <f t="shared" si="207"/>
        <v>9724387.5</v>
      </c>
      <c r="P4447">
        <v>30845</v>
      </c>
      <c r="Q4447">
        <f t="shared" si="208"/>
        <v>1156687.5</v>
      </c>
      <c r="R4447">
        <f t="shared" si="209"/>
        <v>10881075</v>
      </c>
      <c r="S4447" t="s">
        <v>29</v>
      </c>
      <c r="T4447" t="s">
        <v>30</v>
      </c>
      <c r="U4447" t="s">
        <v>31</v>
      </c>
      <c r="V4447" t="s">
        <v>28</v>
      </c>
      <c r="W4447" t="s">
        <v>32</v>
      </c>
      <c r="X4447" t="s">
        <v>25</v>
      </c>
    </row>
    <row r="4448" spans="1:24" x14ac:dyDescent="0.3">
      <c r="A4448" t="s">
        <v>24</v>
      </c>
      <c r="B4448" s="1">
        <v>45762.437259375001</v>
      </c>
      <c r="C4448">
        <v>13.5</v>
      </c>
      <c r="D4448">
        <v>14</v>
      </c>
      <c r="E4448">
        <v>13.5</v>
      </c>
      <c r="F4448" t="s">
        <v>27</v>
      </c>
      <c r="G4448" t="s">
        <v>26</v>
      </c>
      <c r="H4448">
        <v>312711</v>
      </c>
      <c r="I4448">
        <v>13.9</v>
      </c>
      <c r="J4448">
        <v>14.8</v>
      </c>
      <c r="K4448">
        <v>9.8000000000000007</v>
      </c>
      <c r="L4448">
        <v>0</v>
      </c>
      <c r="M4448">
        <v>0</v>
      </c>
      <c r="N4448">
        <v>1202351</v>
      </c>
      <c r="O4448">
        <f t="shared" si="207"/>
        <v>45088162.5</v>
      </c>
      <c r="P4448">
        <v>99770</v>
      </c>
      <c r="Q4448">
        <f t="shared" si="208"/>
        <v>3741375</v>
      </c>
      <c r="R4448">
        <f t="shared" si="209"/>
        <v>48829537.5</v>
      </c>
      <c r="S4448" t="s">
        <v>29</v>
      </c>
      <c r="T4448" t="s">
        <v>30</v>
      </c>
      <c r="U4448" t="s">
        <v>31</v>
      </c>
      <c r="V4448" t="s">
        <v>28</v>
      </c>
      <c r="W4448" t="s">
        <v>32</v>
      </c>
      <c r="X4448" t="s">
        <v>25</v>
      </c>
    </row>
    <row r="4449" spans="1:24" x14ac:dyDescent="0.3">
      <c r="A4449" t="s">
        <v>24</v>
      </c>
      <c r="B4449" s="1">
        <v>45762.440731539355</v>
      </c>
      <c r="C4449">
        <v>13.5</v>
      </c>
      <c r="D4449">
        <v>14</v>
      </c>
      <c r="E4449">
        <v>13.5</v>
      </c>
      <c r="F4449" t="s">
        <v>27</v>
      </c>
      <c r="G4449" t="s">
        <v>26</v>
      </c>
      <c r="H4449">
        <v>312711</v>
      </c>
      <c r="I4449">
        <v>13.9</v>
      </c>
      <c r="J4449">
        <v>14.8</v>
      </c>
      <c r="K4449">
        <v>10.4</v>
      </c>
      <c r="L4449">
        <v>0</v>
      </c>
      <c r="M4449">
        <v>0</v>
      </c>
      <c r="N4449">
        <v>1222780</v>
      </c>
      <c r="O4449">
        <f t="shared" si="207"/>
        <v>45854250</v>
      </c>
      <c r="P4449">
        <v>81284</v>
      </c>
      <c r="Q4449">
        <f t="shared" si="208"/>
        <v>3048150</v>
      </c>
      <c r="R4449">
        <f t="shared" si="209"/>
        <v>48902400</v>
      </c>
      <c r="S4449" t="s">
        <v>29</v>
      </c>
      <c r="T4449" t="s">
        <v>30</v>
      </c>
      <c r="U4449" t="s">
        <v>31</v>
      </c>
      <c r="V4449" t="s">
        <v>28</v>
      </c>
      <c r="W4449" t="s">
        <v>32</v>
      </c>
      <c r="X4449" t="s">
        <v>25</v>
      </c>
    </row>
    <row r="4450" spans="1:24" x14ac:dyDescent="0.3">
      <c r="A4450" t="s">
        <v>24</v>
      </c>
      <c r="B4450" s="1">
        <v>45762.444203703701</v>
      </c>
      <c r="C4450">
        <v>13.5</v>
      </c>
      <c r="D4450">
        <v>14</v>
      </c>
      <c r="E4450">
        <v>13.5</v>
      </c>
      <c r="F4450" t="s">
        <v>27</v>
      </c>
      <c r="G4450" t="s">
        <v>26</v>
      </c>
      <c r="H4450">
        <v>312711</v>
      </c>
      <c r="I4450">
        <v>13.9</v>
      </c>
      <c r="J4450">
        <v>14.8</v>
      </c>
      <c r="K4450">
        <v>13.1</v>
      </c>
      <c r="L4450">
        <v>0</v>
      </c>
      <c r="M4450">
        <v>0</v>
      </c>
      <c r="N4450">
        <v>256874</v>
      </c>
      <c r="O4450">
        <f t="shared" si="207"/>
        <v>9632775</v>
      </c>
      <c r="P4450">
        <v>139307</v>
      </c>
      <c r="Q4450">
        <f t="shared" si="208"/>
        <v>5224012.5</v>
      </c>
      <c r="R4450">
        <f t="shared" si="209"/>
        <v>14856787.5</v>
      </c>
      <c r="S4450" t="s">
        <v>29</v>
      </c>
      <c r="T4450" t="s">
        <v>30</v>
      </c>
      <c r="U4450" t="s">
        <v>31</v>
      </c>
      <c r="V4450" t="s">
        <v>28</v>
      </c>
      <c r="W4450" t="s">
        <v>32</v>
      </c>
      <c r="X4450" t="s">
        <v>25</v>
      </c>
    </row>
    <row r="4451" spans="1:24" x14ac:dyDescent="0.3">
      <c r="A4451" t="s">
        <v>24</v>
      </c>
      <c r="B4451" s="1">
        <v>45762.447675868054</v>
      </c>
      <c r="C4451">
        <v>13.5</v>
      </c>
      <c r="D4451">
        <v>14</v>
      </c>
      <c r="E4451">
        <v>13.5</v>
      </c>
      <c r="F4451" t="s">
        <v>27</v>
      </c>
      <c r="G4451" t="s">
        <v>26</v>
      </c>
      <c r="H4451">
        <v>312711</v>
      </c>
      <c r="I4451">
        <v>14.1</v>
      </c>
      <c r="J4451">
        <v>14.9</v>
      </c>
      <c r="K4451">
        <v>12</v>
      </c>
      <c r="L4451">
        <v>0</v>
      </c>
      <c r="M4451">
        <v>0</v>
      </c>
      <c r="N4451">
        <v>59273</v>
      </c>
      <c r="O4451">
        <f t="shared" si="207"/>
        <v>2222737.5</v>
      </c>
      <c r="P4451">
        <v>18139</v>
      </c>
      <c r="Q4451">
        <f t="shared" si="208"/>
        <v>680212.5</v>
      </c>
      <c r="R4451">
        <f t="shared" si="209"/>
        <v>2902950</v>
      </c>
      <c r="S4451" t="s">
        <v>29</v>
      </c>
      <c r="T4451" t="s">
        <v>30</v>
      </c>
      <c r="U4451" t="s">
        <v>31</v>
      </c>
      <c r="V4451" t="s">
        <v>28</v>
      </c>
      <c r="W4451" t="s">
        <v>32</v>
      </c>
      <c r="X4451" t="s">
        <v>25</v>
      </c>
    </row>
    <row r="4452" spans="1:24" x14ac:dyDescent="0.3">
      <c r="A4452" t="s">
        <v>24</v>
      </c>
      <c r="B4452" s="1">
        <v>45762.451148032407</v>
      </c>
      <c r="C4452">
        <v>13.5</v>
      </c>
      <c r="D4452">
        <v>14</v>
      </c>
      <c r="E4452">
        <v>13.5</v>
      </c>
      <c r="F4452" t="s">
        <v>27</v>
      </c>
      <c r="G4452" t="s">
        <v>26</v>
      </c>
      <c r="H4452">
        <v>312711</v>
      </c>
      <c r="I4452">
        <v>13.9</v>
      </c>
      <c r="J4452">
        <v>14.8</v>
      </c>
      <c r="K4452">
        <v>12.5</v>
      </c>
      <c r="L4452">
        <v>0</v>
      </c>
      <c r="M4452">
        <v>0</v>
      </c>
      <c r="N4452">
        <v>10513</v>
      </c>
      <c r="O4452">
        <f t="shared" si="207"/>
        <v>394237.5</v>
      </c>
      <c r="P4452">
        <v>7223</v>
      </c>
      <c r="Q4452">
        <f t="shared" si="208"/>
        <v>270862.5</v>
      </c>
      <c r="R4452">
        <f t="shared" si="209"/>
        <v>665100</v>
      </c>
      <c r="S4452" t="s">
        <v>29</v>
      </c>
      <c r="T4452" t="s">
        <v>30</v>
      </c>
      <c r="U4452" t="s">
        <v>31</v>
      </c>
      <c r="V4452" t="s">
        <v>28</v>
      </c>
      <c r="W4452" t="s">
        <v>32</v>
      </c>
      <c r="X4452" t="s">
        <v>25</v>
      </c>
    </row>
    <row r="4453" spans="1:24" x14ac:dyDescent="0.3">
      <c r="A4453" t="s">
        <v>24</v>
      </c>
      <c r="B4453" s="1">
        <v>45762.454620196761</v>
      </c>
      <c r="C4453">
        <v>13.5</v>
      </c>
      <c r="D4453">
        <v>14</v>
      </c>
      <c r="E4453">
        <v>13.5</v>
      </c>
      <c r="F4453" t="s">
        <v>27</v>
      </c>
      <c r="G4453" t="s">
        <v>26</v>
      </c>
      <c r="H4453">
        <v>312711</v>
      </c>
      <c r="I4453">
        <v>13.9</v>
      </c>
      <c r="J4453">
        <v>15</v>
      </c>
      <c r="K4453">
        <v>12.3</v>
      </c>
      <c r="L4453">
        <v>0</v>
      </c>
      <c r="M4453">
        <v>0</v>
      </c>
      <c r="N4453">
        <v>29022</v>
      </c>
      <c r="O4453">
        <f t="shared" si="207"/>
        <v>1088325</v>
      </c>
      <c r="P4453">
        <v>23448</v>
      </c>
      <c r="Q4453">
        <f t="shared" si="208"/>
        <v>879300</v>
      </c>
      <c r="R4453">
        <f t="shared" si="209"/>
        <v>1967625</v>
      </c>
      <c r="S4453" t="s">
        <v>29</v>
      </c>
      <c r="T4453" t="s">
        <v>30</v>
      </c>
      <c r="U4453" t="s">
        <v>31</v>
      </c>
      <c r="V4453" t="s">
        <v>28</v>
      </c>
      <c r="W4453" t="s">
        <v>32</v>
      </c>
      <c r="X4453" t="s">
        <v>25</v>
      </c>
    </row>
    <row r="4454" spans="1:24" x14ac:dyDescent="0.3">
      <c r="A4454" t="s">
        <v>24</v>
      </c>
      <c r="B4454" s="1">
        <v>45762.458092361114</v>
      </c>
      <c r="C4454">
        <v>13.5</v>
      </c>
      <c r="D4454">
        <v>13.9</v>
      </c>
      <c r="E4454">
        <v>13.5</v>
      </c>
      <c r="F4454" t="s">
        <v>27</v>
      </c>
      <c r="G4454" t="s">
        <v>26</v>
      </c>
      <c r="H4454">
        <v>312711</v>
      </c>
      <c r="I4454">
        <v>13.9</v>
      </c>
      <c r="J4454">
        <v>15</v>
      </c>
      <c r="K4454">
        <v>12.5</v>
      </c>
      <c r="L4454">
        <v>0</v>
      </c>
      <c r="M4454">
        <v>0</v>
      </c>
      <c r="N4454">
        <v>4269</v>
      </c>
      <c r="O4454">
        <f t="shared" si="207"/>
        <v>160087.5</v>
      </c>
      <c r="P4454">
        <v>6624</v>
      </c>
      <c r="Q4454">
        <f t="shared" si="208"/>
        <v>248400</v>
      </c>
      <c r="R4454">
        <f t="shared" si="209"/>
        <v>408487.5</v>
      </c>
      <c r="S4454" t="s">
        <v>29</v>
      </c>
      <c r="T4454" t="s">
        <v>30</v>
      </c>
      <c r="U4454" t="s">
        <v>31</v>
      </c>
      <c r="V4454" t="s">
        <v>28</v>
      </c>
      <c r="W4454" t="s">
        <v>32</v>
      </c>
      <c r="X4454" t="s">
        <v>25</v>
      </c>
    </row>
    <row r="4455" spans="1:24" x14ac:dyDescent="0.3">
      <c r="A4455" t="s">
        <v>24</v>
      </c>
      <c r="B4455" s="1">
        <v>45762.46156452546</v>
      </c>
      <c r="C4455">
        <v>13.6</v>
      </c>
      <c r="D4455">
        <v>14</v>
      </c>
      <c r="E4455">
        <v>13.6</v>
      </c>
      <c r="F4455" t="s">
        <v>27</v>
      </c>
      <c r="G4455" t="s">
        <v>26</v>
      </c>
      <c r="H4455">
        <v>312711</v>
      </c>
      <c r="I4455">
        <v>13.9</v>
      </c>
      <c r="J4455">
        <v>15</v>
      </c>
      <c r="K4455">
        <v>11.7</v>
      </c>
      <c r="L4455">
        <v>0</v>
      </c>
      <c r="M4455">
        <v>0</v>
      </c>
      <c r="N4455">
        <v>2864</v>
      </c>
      <c r="O4455">
        <f t="shared" si="207"/>
        <v>107400</v>
      </c>
      <c r="P4455">
        <v>3792</v>
      </c>
      <c r="Q4455">
        <f t="shared" si="208"/>
        <v>142200</v>
      </c>
      <c r="R4455">
        <f t="shared" si="209"/>
        <v>249600</v>
      </c>
      <c r="S4455" t="s">
        <v>29</v>
      </c>
      <c r="T4455" t="s">
        <v>30</v>
      </c>
      <c r="U4455" t="s">
        <v>31</v>
      </c>
      <c r="V4455" t="s">
        <v>28</v>
      </c>
      <c r="W4455" t="s">
        <v>32</v>
      </c>
      <c r="X4455" t="s">
        <v>25</v>
      </c>
    </row>
    <row r="4456" spans="1:24" x14ac:dyDescent="0.3">
      <c r="A4456" t="s">
        <v>24</v>
      </c>
      <c r="B4456" s="1">
        <v>45762.465036689813</v>
      </c>
      <c r="C4456">
        <v>13.6</v>
      </c>
      <c r="D4456">
        <v>14</v>
      </c>
      <c r="E4456">
        <v>13.6</v>
      </c>
      <c r="F4456" t="s">
        <v>27</v>
      </c>
      <c r="G4456" t="s">
        <v>26</v>
      </c>
      <c r="H4456">
        <v>312711</v>
      </c>
      <c r="I4456">
        <v>13.9</v>
      </c>
      <c r="J4456">
        <v>14.9</v>
      </c>
      <c r="K4456">
        <v>12.9</v>
      </c>
      <c r="L4456">
        <v>0</v>
      </c>
      <c r="M4456">
        <v>0</v>
      </c>
      <c r="N4456">
        <v>2744</v>
      </c>
      <c r="O4456">
        <f t="shared" si="207"/>
        <v>102900</v>
      </c>
      <c r="P4456">
        <v>4823</v>
      </c>
      <c r="Q4456">
        <f t="shared" si="208"/>
        <v>180862.5</v>
      </c>
      <c r="R4456">
        <f t="shared" si="209"/>
        <v>283762.5</v>
      </c>
      <c r="S4456" t="s">
        <v>29</v>
      </c>
      <c r="T4456" t="s">
        <v>30</v>
      </c>
      <c r="U4456" t="s">
        <v>31</v>
      </c>
      <c r="V4456" t="s">
        <v>28</v>
      </c>
      <c r="W4456" t="s">
        <v>32</v>
      </c>
      <c r="X4456" t="s">
        <v>25</v>
      </c>
    </row>
    <row r="4457" spans="1:24" x14ac:dyDescent="0.3">
      <c r="A4457" t="s">
        <v>24</v>
      </c>
      <c r="B4457" s="1">
        <v>45762.468508854166</v>
      </c>
      <c r="C4457">
        <v>13.5</v>
      </c>
      <c r="D4457">
        <v>14.4</v>
      </c>
      <c r="E4457">
        <v>13.5</v>
      </c>
      <c r="F4457" t="s">
        <v>27</v>
      </c>
      <c r="G4457" t="s">
        <v>26</v>
      </c>
      <c r="H4457">
        <v>312711</v>
      </c>
      <c r="I4457">
        <v>13.9</v>
      </c>
      <c r="J4457">
        <v>14.7</v>
      </c>
      <c r="K4457">
        <v>13</v>
      </c>
      <c r="L4457">
        <v>0</v>
      </c>
      <c r="M4457">
        <v>0</v>
      </c>
      <c r="N4457">
        <v>3848</v>
      </c>
      <c r="O4457">
        <f t="shared" si="207"/>
        <v>144300</v>
      </c>
      <c r="P4457">
        <v>4413</v>
      </c>
      <c r="Q4457">
        <f t="shared" si="208"/>
        <v>165487.5</v>
      </c>
      <c r="R4457">
        <f t="shared" si="209"/>
        <v>309787.5</v>
      </c>
      <c r="S4457" t="s">
        <v>29</v>
      </c>
      <c r="T4457" t="s">
        <v>30</v>
      </c>
      <c r="U4457" t="s">
        <v>31</v>
      </c>
      <c r="V4457" t="s">
        <v>28</v>
      </c>
      <c r="W4457" t="s">
        <v>32</v>
      </c>
      <c r="X4457" t="s">
        <v>25</v>
      </c>
    </row>
    <row r="4458" spans="1:24" x14ac:dyDescent="0.3">
      <c r="A4458" t="s">
        <v>24</v>
      </c>
      <c r="B4458" s="1">
        <v>45762.47198101852</v>
      </c>
      <c r="C4458">
        <v>13.6</v>
      </c>
      <c r="D4458">
        <v>13.7</v>
      </c>
      <c r="E4458">
        <v>13.6</v>
      </c>
      <c r="F4458" t="s">
        <v>27</v>
      </c>
      <c r="G4458" t="s">
        <v>26</v>
      </c>
      <c r="H4458">
        <v>312711</v>
      </c>
      <c r="I4458">
        <v>13.9</v>
      </c>
      <c r="J4458">
        <v>14.8</v>
      </c>
      <c r="K4458">
        <v>12.8</v>
      </c>
      <c r="L4458">
        <v>0</v>
      </c>
      <c r="M4458">
        <v>0</v>
      </c>
      <c r="N4458">
        <v>2564</v>
      </c>
      <c r="O4458">
        <f t="shared" si="207"/>
        <v>96150</v>
      </c>
      <c r="P4458">
        <v>3621</v>
      </c>
      <c r="Q4458">
        <f t="shared" si="208"/>
        <v>135787.5</v>
      </c>
      <c r="R4458">
        <f t="shared" si="209"/>
        <v>231937.5</v>
      </c>
      <c r="S4458" t="s">
        <v>29</v>
      </c>
      <c r="T4458" t="s">
        <v>30</v>
      </c>
      <c r="U4458" t="s">
        <v>31</v>
      </c>
      <c r="V4458" t="s">
        <v>28</v>
      </c>
      <c r="W4458" t="s">
        <v>32</v>
      </c>
      <c r="X4458" t="s">
        <v>25</v>
      </c>
    </row>
    <row r="4459" spans="1:24" x14ac:dyDescent="0.3">
      <c r="A4459" t="s">
        <v>24</v>
      </c>
      <c r="B4459" s="1">
        <v>45762.475453182873</v>
      </c>
      <c r="C4459">
        <v>13.5</v>
      </c>
      <c r="D4459">
        <v>13.7</v>
      </c>
      <c r="E4459">
        <v>13.5</v>
      </c>
      <c r="F4459" t="s">
        <v>27</v>
      </c>
      <c r="G4459" t="s">
        <v>26</v>
      </c>
      <c r="H4459">
        <v>312711</v>
      </c>
      <c r="I4459">
        <v>13.9</v>
      </c>
      <c r="J4459">
        <v>14.7</v>
      </c>
      <c r="K4459">
        <v>12.6</v>
      </c>
      <c r="L4459">
        <v>0</v>
      </c>
      <c r="M4459">
        <v>0</v>
      </c>
      <c r="N4459">
        <v>2551</v>
      </c>
      <c r="O4459">
        <f t="shared" si="207"/>
        <v>95662.5</v>
      </c>
      <c r="P4459">
        <v>3431</v>
      </c>
      <c r="Q4459">
        <f t="shared" si="208"/>
        <v>128662.5</v>
      </c>
      <c r="R4459">
        <f t="shared" si="209"/>
        <v>224325</v>
      </c>
      <c r="S4459" t="s">
        <v>29</v>
      </c>
      <c r="T4459" t="s">
        <v>30</v>
      </c>
      <c r="U4459" t="s">
        <v>31</v>
      </c>
      <c r="V4459" t="s">
        <v>28</v>
      </c>
      <c r="W4459" t="s">
        <v>32</v>
      </c>
      <c r="X4459" t="s">
        <v>25</v>
      </c>
    </row>
    <row r="4460" spans="1:24" x14ac:dyDescent="0.3">
      <c r="A4460" t="s">
        <v>24</v>
      </c>
      <c r="B4460" s="1">
        <v>45762.478925347219</v>
      </c>
      <c r="C4460">
        <v>13.6</v>
      </c>
      <c r="D4460">
        <v>13.8</v>
      </c>
      <c r="E4460">
        <v>13.6</v>
      </c>
      <c r="F4460" t="s">
        <v>27</v>
      </c>
      <c r="G4460" t="s">
        <v>26</v>
      </c>
      <c r="H4460">
        <v>312711</v>
      </c>
      <c r="I4460">
        <v>13.9</v>
      </c>
      <c r="J4460">
        <v>14.8</v>
      </c>
      <c r="K4460">
        <v>13</v>
      </c>
      <c r="L4460">
        <v>0</v>
      </c>
      <c r="M4460">
        <v>0</v>
      </c>
      <c r="N4460">
        <v>2446</v>
      </c>
      <c r="O4460">
        <f t="shared" si="207"/>
        <v>91725</v>
      </c>
      <c r="P4460">
        <v>3238</v>
      </c>
      <c r="Q4460">
        <f t="shared" si="208"/>
        <v>121425</v>
      </c>
      <c r="R4460">
        <f t="shared" si="209"/>
        <v>213150</v>
      </c>
      <c r="S4460" t="s">
        <v>29</v>
      </c>
      <c r="T4460" t="s">
        <v>30</v>
      </c>
      <c r="U4460" t="s">
        <v>31</v>
      </c>
      <c r="V4460" t="s">
        <v>28</v>
      </c>
      <c r="W4460" t="s">
        <v>32</v>
      </c>
      <c r="X4460" t="s">
        <v>25</v>
      </c>
    </row>
    <row r="4461" spans="1:24" x14ac:dyDescent="0.3">
      <c r="A4461" t="s">
        <v>24</v>
      </c>
      <c r="B4461" s="1">
        <v>45762.482397511572</v>
      </c>
      <c r="C4461">
        <v>13.6</v>
      </c>
      <c r="D4461">
        <v>13.7</v>
      </c>
      <c r="E4461">
        <v>13.6</v>
      </c>
      <c r="F4461" t="s">
        <v>27</v>
      </c>
      <c r="G4461" t="s">
        <v>26</v>
      </c>
      <c r="H4461">
        <v>312711</v>
      </c>
      <c r="I4461">
        <v>14</v>
      </c>
      <c r="J4461">
        <v>14.8</v>
      </c>
      <c r="K4461">
        <v>12.9</v>
      </c>
      <c r="L4461">
        <v>0</v>
      </c>
      <c r="M4461">
        <v>0</v>
      </c>
      <c r="N4461">
        <v>2340</v>
      </c>
      <c r="O4461">
        <f t="shared" si="207"/>
        <v>87750</v>
      </c>
      <c r="P4461">
        <v>3206</v>
      </c>
      <c r="Q4461">
        <f t="shared" si="208"/>
        <v>120225</v>
      </c>
      <c r="R4461">
        <f t="shared" si="209"/>
        <v>207975</v>
      </c>
      <c r="S4461" t="s">
        <v>29</v>
      </c>
      <c r="T4461" t="s">
        <v>30</v>
      </c>
      <c r="U4461" t="s">
        <v>31</v>
      </c>
      <c r="V4461" t="s">
        <v>28</v>
      </c>
      <c r="W4461" t="s">
        <v>32</v>
      </c>
      <c r="X4461" t="s">
        <v>25</v>
      </c>
    </row>
    <row r="4462" spans="1:24" x14ac:dyDescent="0.3">
      <c r="A4462" t="s">
        <v>24</v>
      </c>
      <c r="B4462" s="1">
        <v>45762.485869675926</v>
      </c>
      <c r="C4462">
        <v>13.4</v>
      </c>
      <c r="D4462">
        <v>13.7</v>
      </c>
      <c r="E4462">
        <v>13.4</v>
      </c>
      <c r="F4462" t="s">
        <v>27</v>
      </c>
      <c r="G4462" t="s">
        <v>26</v>
      </c>
      <c r="H4462">
        <v>312711</v>
      </c>
      <c r="I4462">
        <v>14</v>
      </c>
      <c r="J4462">
        <v>14.8</v>
      </c>
      <c r="K4462">
        <v>13</v>
      </c>
      <c r="L4462">
        <v>0</v>
      </c>
      <c r="M4462">
        <v>0</v>
      </c>
      <c r="N4462">
        <v>2965</v>
      </c>
      <c r="O4462">
        <f t="shared" si="207"/>
        <v>111187.5</v>
      </c>
      <c r="P4462">
        <v>3836</v>
      </c>
      <c r="Q4462">
        <f t="shared" si="208"/>
        <v>143850</v>
      </c>
      <c r="R4462">
        <f t="shared" si="209"/>
        <v>255037.5</v>
      </c>
      <c r="S4462" t="s">
        <v>29</v>
      </c>
      <c r="T4462" t="s">
        <v>30</v>
      </c>
      <c r="U4462" t="s">
        <v>31</v>
      </c>
      <c r="V4462" t="s">
        <v>28</v>
      </c>
      <c r="W4462" t="s">
        <v>32</v>
      </c>
      <c r="X4462" t="s">
        <v>25</v>
      </c>
    </row>
    <row r="4463" spans="1:24" x14ac:dyDescent="0.3">
      <c r="A4463" t="s">
        <v>24</v>
      </c>
      <c r="B4463" s="1">
        <v>45762.489341840279</v>
      </c>
      <c r="C4463">
        <v>13.6</v>
      </c>
      <c r="D4463">
        <v>13.7</v>
      </c>
      <c r="E4463">
        <v>13.6</v>
      </c>
      <c r="F4463" t="s">
        <v>27</v>
      </c>
      <c r="G4463" t="s">
        <v>26</v>
      </c>
      <c r="H4463">
        <v>312711</v>
      </c>
      <c r="I4463">
        <v>14</v>
      </c>
      <c r="J4463">
        <v>14.9</v>
      </c>
      <c r="K4463">
        <v>13.1</v>
      </c>
      <c r="L4463">
        <v>0</v>
      </c>
      <c r="M4463">
        <v>0</v>
      </c>
      <c r="N4463">
        <v>2444</v>
      </c>
      <c r="O4463">
        <f t="shared" si="207"/>
        <v>91650</v>
      </c>
      <c r="P4463">
        <v>3317</v>
      </c>
      <c r="Q4463">
        <f t="shared" si="208"/>
        <v>124387.5</v>
      </c>
      <c r="R4463">
        <f t="shared" si="209"/>
        <v>216037.5</v>
      </c>
      <c r="S4463" t="s">
        <v>29</v>
      </c>
      <c r="T4463" t="s">
        <v>30</v>
      </c>
      <c r="U4463" t="s">
        <v>31</v>
      </c>
      <c r="V4463" t="s">
        <v>28</v>
      </c>
      <c r="W4463" t="s">
        <v>32</v>
      </c>
      <c r="X4463" t="s">
        <v>25</v>
      </c>
    </row>
    <row r="4464" spans="1:24" x14ac:dyDescent="0.3">
      <c r="A4464" t="s">
        <v>24</v>
      </c>
      <c r="B4464" s="1">
        <v>45762.492814004632</v>
      </c>
      <c r="C4464">
        <v>13.6</v>
      </c>
      <c r="D4464">
        <v>13.8</v>
      </c>
      <c r="E4464">
        <v>13.6</v>
      </c>
      <c r="F4464" t="s">
        <v>27</v>
      </c>
      <c r="G4464" t="s">
        <v>26</v>
      </c>
      <c r="H4464">
        <v>312711</v>
      </c>
      <c r="I4464">
        <v>13.9</v>
      </c>
      <c r="J4464">
        <v>14.9</v>
      </c>
      <c r="K4464">
        <v>12.4</v>
      </c>
      <c r="L4464">
        <v>0</v>
      </c>
      <c r="M4464">
        <v>0</v>
      </c>
      <c r="N4464">
        <v>2691</v>
      </c>
      <c r="O4464">
        <f t="shared" si="207"/>
        <v>100912.5</v>
      </c>
      <c r="P4464">
        <v>3586</v>
      </c>
      <c r="Q4464">
        <f t="shared" si="208"/>
        <v>134475</v>
      </c>
      <c r="R4464">
        <f t="shared" si="209"/>
        <v>235387.5</v>
      </c>
      <c r="S4464" t="s">
        <v>29</v>
      </c>
      <c r="T4464" t="s">
        <v>30</v>
      </c>
      <c r="U4464" t="s">
        <v>31</v>
      </c>
      <c r="V4464" t="s">
        <v>28</v>
      </c>
      <c r="W4464" t="s">
        <v>32</v>
      </c>
      <c r="X4464" t="s">
        <v>25</v>
      </c>
    </row>
    <row r="4465" spans="1:24" x14ac:dyDescent="0.3">
      <c r="A4465" t="s">
        <v>24</v>
      </c>
      <c r="B4465" s="1">
        <v>45762.496286168978</v>
      </c>
      <c r="C4465">
        <v>13.6</v>
      </c>
      <c r="D4465">
        <v>13.7</v>
      </c>
      <c r="E4465">
        <v>13.6</v>
      </c>
      <c r="F4465" t="s">
        <v>27</v>
      </c>
      <c r="G4465" t="s">
        <v>26</v>
      </c>
      <c r="H4465">
        <v>312711</v>
      </c>
      <c r="I4465">
        <v>13.9</v>
      </c>
      <c r="J4465">
        <v>15</v>
      </c>
      <c r="K4465">
        <v>9</v>
      </c>
      <c r="L4465">
        <v>0</v>
      </c>
      <c r="M4465">
        <v>0</v>
      </c>
      <c r="N4465">
        <v>2939</v>
      </c>
      <c r="O4465">
        <f t="shared" si="207"/>
        <v>110212.5</v>
      </c>
      <c r="P4465">
        <v>3883</v>
      </c>
      <c r="Q4465">
        <f t="shared" si="208"/>
        <v>145612.5</v>
      </c>
      <c r="R4465">
        <f t="shared" si="209"/>
        <v>255825</v>
      </c>
      <c r="S4465" t="s">
        <v>29</v>
      </c>
      <c r="T4465" t="s">
        <v>30</v>
      </c>
      <c r="U4465" t="s">
        <v>31</v>
      </c>
      <c r="V4465" t="s">
        <v>28</v>
      </c>
      <c r="W4465" t="s">
        <v>32</v>
      </c>
      <c r="X4465" t="s">
        <v>25</v>
      </c>
    </row>
    <row r="4466" spans="1:24" x14ac:dyDescent="0.3">
      <c r="A4466" t="s">
        <v>24</v>
      </c>
      <c r="B4466" s="1">
        <v>45762.499758333332</v>
      </c>
      <c r="C4466">
        <v>13.6</v>
      </c>
      <c r="D4466">
        <v>13.8</v>
      </c>
      <c r="E4466">
        <v>13.6</v>
      </c>
      <c r="F4466" t="s">
        <v>27</v>
      </c>
      <c r="G4466" t="s">
        <v>26</v>
      </c>
      <c r="H4466">
        <v>312711</v>
      </c>
      <c r="I4466">
        <v>14.1</v>
      </c>
      <c r="J4466">
        <v>15.1</v>
      </c>
      <c r="K4466">
        <v>10.7</v>
      </c>
      <c r="L4466">
        <v>0</v>
      </c>
      <c r="M4466">
        <v>0</v>
      </c>
      <c r="N4466">
        <v>99360</v>
      </c>
      <c r="O4466">
        <f t="shared" si="207"/>
        <v>3726000</v>
      </c>
      <c r="P4466">
        <v>4678</v>
      </c>
      <c r="Q4466">
        <f t="shared" si="208"/>
        <v>175425</v>
      </c>
      <c r="R4466">
        <f t="shared" si="209"/>
        <v>3901425</v>
      </c>
      <c r="S4466" t="s">
        <v>29</v>
      </c>
      <c r="T4466" t="s">
        <v>30</v>
      </c>
      <c r="U4466" t="s">
        <v>31</v>
      </c>
      <c r="V4466" t="s">
        <v>28</v>
      </c>
      <c r="W4466" t="s">
        <v>32</v>
      </c>
      <c r="X4466" t="s">
        <v>25</v>
      </c>
    </row>
    <row r="4467" spans="1:24" x14ac:dyDescent="0.3">
      <c r="A4467" t="s">
        <v>24</v>
      </c>
      <c r="B4467" s="1">
        <v>45762.503230497685</v>
      </c>
      <c r="C4467">
        <v>13.6</v>
      </c>
      <c r="D4467">
        <v>13.8</v>
      </c>
      <c r="E4467">
        <v>13.6</v>
      </c>
      <c r="F4467" t="s">
        <v>27</v>
      </c>
      <c r="G4467" t="s">
        <v>26</v>
      </c>
      <c r="H4467">
        <v>312711</v>
      </c>
      <c r="I4467">
        <v>13.9</v>
      </c>
      <c r="J4467">
        <v>14.6</v>
      </c>
      <c r="K4467">
        <v>10.4</v>
      </c>
      <c r="L4467">
        <v>0</v>
      </c>
      <c r="M4467">
        <v>0</v>
      </c>
      <c r="N4467">
        <v>2598928</v>
      </c>
      <c r="O4467">
        <f t="shared" si="207"/>
        <v>97459800</v>
      </c>
      <c r="P4467">
        <v>229698</v>
      </c>
      <c r="Q4467">
        <f t="shared" si="208"/>
        <v>8613675</v>
      </c>
      <c r="R4467">
        <f t="shared" si="209"/>
        <v>106073475</v>
      </c>
      <c r="S4467" t="s">
        <v>29</v>
      </c>
      <c r="T4467" t="s">
        <v>30</v>
      </c>
      <c r="U4467" t="s">
        <v>31</v>
      </c>
      <c r="V4467" t="s">
        <v>28</v>
      </c>
      <c r="W4467" t="s">
        <v>32</v>
      </c>
      <c r="X4467" t="s">
        <v>25</v>
      </c>
    </row>
    <row r="4468" spans="1:24" x14ac:dyDescent="0.3">
      <c r="A4468" t="s">
        <v>24</v>
      </c>
      <c r="B4468" s="1">
        <v>45762.506702662038</v>
      </c>
      <c r="C4468">
        <v>13.6</v>
      </c>
      <c r="D4468">
        <v>13.9</v>
      </c>
      <c r="E4468">
        <v>13.6</v>
      </c>
      <c r="F4468" t="s">
        <v>27</v>
      </c>
      <c r="G4468" t="s">
        <v>26</v>
      </c>
      <c r="H4468">
        <v>312711</v>
      </c>
      <c r="I4468">
        <v>13.8</v>
      </c>
      <c r="J4468">
        <v>15</v>
      </c>
      <c r="K4468">
        <v>9.1999999999999993</v>
      </c>
      <c r="L4468">
        <v>0</v>
      </c>
      <c r="M4468">
        <v>0</v>
      </c>
      <c r="N4468">
        <v>1533580</v>
      </c>
      <c r="O4468">
        <f t="shared" si="207"/>
        <v>57509250</v>
      </c>
      <c r="P4468">
        <v>106870</v>
      </c>
      <c r="Q4468">
        <f t="shared" si="208"/>
        <v>4007625</v>
      </c>
      <c r="R4468">
        <f t="shared" si="209"/>
        <v>61516875</v>
      </c>
      <c r="S4468" t="s">
        <v>29</v>
      </c>
      <c r="T4468" t="s">
        <v>30</v>
      </c>
      <c r="U4468" t="s">
        <v>31</v>
      </c>
      <c r="V4468" t="s">
        <v>28</v>
      </c>
      <c r="W4468" t="s">
        <v>32</v>
      </c>
      <c r="X4468" t="s">
        <v>25</v>
      </c>
    </row>
    <row r="4469" spans="1:24" x14ac:dyDescent="0.3">
      <c r="A4469" t="s">
        <v>24</v>
      </c>
      <c r="B4469" s="1">
        <v>45762.510174826391</v>
      </c>
      <c r="C4469">
        <v>13.6</v>
      </c>
      <c r="D4469">
        <v>13.7</v>
      </c>
      <c r="E4469">
        <v>13.6</v>
      </c>
      <c r="F4469" t="s">
        <v>27</v>
      </c>
      <c r="G4469" t="s">
        <v>26</v>
      </c>
      <c r="H4469">
        <v>312711</v>
      </c>
      <c r="I4469">
        <v>14</v>
      </c>
      <c r="J4469">
        <v>14.9</v>
      </c>
      <c r="K4469">
        <v>9.8000000000000007</v>
      </c>
      <c r="L4469">
        <v>0</v>
      </c>
      <c r="M4469">
        <v>0</v>
      </c>
      <c r="N4469">
        <v>1819306</v>
      </c>
      <c r="O4469">
        <f t="shared" si="207"/>
        <v>68223975</v>
      </c>
      <c r="P4469">
        <v>131145</v>
      </c>
      <c r="Q4469">
        <f t="shared" si="208"/>
        <v>4917937.5</v>
      </c>
      <c r="R4469">
        <f t="shared" si="209"/>
        <v>73141912.5</v>
      </c>
      <c r="S4469" t="s">
        <v>29</v>
      </c>
      <c r="T4469" t="s">
        <v>30</v>
      </c>
      <c r="U4469" t="s">
        <v>31</v>
      </c>
      <c r="V4469" t="s">
        <v>28</v>
      </c>
      <c r="W4469" t="s">
        <v>32</v>
      </c>
      <c r="X4469" t="s">
        <v>25</v>
      </c>
    </row>
    <row r="4470" spans="1:24" x14ac:dyDescent="0.3">
      <c r="A4470" t="s">
        <v>24</v>
      </c>
      <c r="B4470" s="1">
        <v>45762.513646990737</v>
      </c>
      <c r="C4470">
        <v>13.4</v>
      </c>
      <c r="D4470">
        <v>13.7</v>
      </c>
      <c r="E4470">
        <v>13.4</v>
      </c>
      <c r="F4470" t="s">
        <v>27</v>
      </c>
      <c r="G4470" t="s">
        <v>26</v>
      </c>
      <c r="H4470">
        <v>312711</v>
      </c>
      <c r="I4470">
        <v>14</v>
      </c>
      <c r="J4470">
        <v>14.8</v>
      </c>
      <c r="K4470">
        <v>10.8</v>
      </c>
      <c r="L4470">
        <v>0</v>
      </c>
      <c r="M4470">
        <v>0</v>
      </c>
      <c r="N4470">
        <v>1752195</v>
      </c>
      <c r="O4470">
        <f t="shared" si="207"/>
        <v>65707312.5</v>
      </c>
      <c r="P4470">
        <v>371398</v>
      </c>
      <c r="Q4470">
        <f t="shared" si="208"/>
        <v>13927425</v>
      </c>
      <c r="R4470">
        <f t="shared" si="209"/>
        <v>79634737.5</v>
      </c>
      <c r="S4470" t="s">
        <v>29</v>
      </c>
      <c r="T4470" t="s">
        <v>30</v>
      </c>
      <c r="U4470" t="s">
        <v>31</v>
      </c>
      <c r="V4470" t="s">
        <v>28</v>
      </c>
      <c r="W4470" t="s">
        <v>32</v>
      </c>
      <c r="X4470" t="s">
        <v>25</v>
      </c>
    </row>
    <row r="4471" spans="1:24" x14ac:dyDescent="0.3">
      <c r="A4471" t="s">
        <v>24</v>
      </c>
      <c r="B4471" s="1">
        <v>45762.517119155091</v>
      </c>
      <c r="C4471">
        <v>13.4</v>
      </c>
      <c r="D4471">
        <v>13.7</v>
      </c>
      <c r="E4471">
        <v>13.4</v>
      </c>
      <c r="F4471" t="s">
        <v>27</v>
      </c>
      <c r="G4471" t="s">
        <v>26</v>
      </c>
      <c r="H4471">
        <v>312711</v>
      </c>
      <c r="I4471">
        <v>14</v>
      </c>
      <c r="J4471">
        <v>14.8</v>
      </c>
      <c r="K4471">
        <v>11.6</v>
      </c>
      <c r="L4471">
        <v>0</v>
      </c>
      <c r="M4471">
        <v>0</v>
      </c>
      <c r="N4471">
        <v>1060519</v>
      </c>
      <c r="O4471">
        <f t="shared" si="207"/>
        <v>39769462.5</v>
      </c>
      <c r="P4471">
        <v>221905</v>
      </c>
      <c r="Q4471">
        <f t="shared" si="208"/>
        <v>8321437.5</v>
      </c>
      <c r="R4471">
        <f t="shared" si="209"/>
        <v>48090900</v>
      </c>
      <c r="S4471" t="s">
        <v>29</v>
      </c>
      <c r="T4471" t="s">
        <v>30</v>
      </c>
      <c r="U4471" t="s">
        <v>31</v>
      </c>
      <c r="V4471" t="s">
        <v>28</v>
      </c>
      <c r="W4471" t="s">
        <v>32</v>
      </c>
      <c r="X4471" t="s">
        <v>25</v>
      </c>
    </row>
    <row r="4472" spans="1:24" x14ac:dyDescent="0.3">
      <c r="A4472" t="s">
        <v>24</v>
      </c>
      <c r="B4472" s="1">
        <v>45762.520591319444</v>
      </c>
      <c r="C4472">
        <v>13.6</v>
      </c>
      <c r="D4472">
        <v>14</v>
      </c>
      <c r="E4472">
        <v>13.6</v>
      </c>
      <c r="F4472" t="s">
        <v>27</v>
      </c>
      <c r="G4472" t="s">
        <v>26</v>
      </c>
      <c r="H4472">
        <v>312711</v>
      </c>
      <c r="I4472">
        <v>13.9</v>
      </c>
      <c r="J4472">
        <v>14.9</v>
      </c>
      <c r="K4472">
        <v>12.1</v>
      </c>
      <c r="L4472">
        <v>0</v>
      </c>
      <c r="M4472">
        <v>0</v>
      </c>
      <c r="N4472">
        <v>976502</v>
      </c>
      <c r="O4472">
        <f t="shared" si="207"/>
        <v>36618825</v>
      </c>
      <c r="P4472">
        <v>86680</v>
      </c>
      <c r="Q4472">
        <f t="shared" si="208"/>
        <v>3250500</v>
      </c>
      <c r="R4472">
        <f t="shared" si="209"/>
        <v>39869325</v>
      </c>
      <c r="S4472" t="s">
        <v>29</v>
      </c>
      <c r="T4472" t="s">
        <v>30</v>
      </c>
      <c r="U4472" t="s">
        <v>31</v>
      </c>
      <c r="V4472" t="s">
        <v>28</v>
      </c>
      <c r="W4472" t="s">
        <v>32</v>
      </c>
      <c r="X4472" t="s">
        <v>25</v>
      </c>
    </row>
    <row r="4473" spans="1:24" x14ac:dyDescent="0.3">
      <c r="A4473" t="s">
        <v>24</v>
      </c>
      <c r="B4473" s="1">
        <v>45762.524063483797</v>
      </c>
      <c r="C4473">
        <v>13.4</v>
      </c>
      <c r="D4473">
        <v>13.7</v>
      </c>
      <c r="E4473">
        <v>13.4</v>
      </c>
      <c r="F4473" t="s">
        <v>27</v>
      </c>
      <c r="G4473" t="s">
        <v>26</v>
      </c>
      <c r="H4473">
        <v>312711</v>
      </c>
      <c r="I4473">
        <v>14</v>
      </c>
      <c r="J4473">
        <v>14.9</v>
      </c>
      <c r="K4473">
        <v>10.3</v>
      </c>
      <c r="L4473">
        <v>0</v>
      </c>
      <c r="M4473">
        <v>0</v>
      </c>
      <c r="N4473">
        <v>1152956</v>
      </c>
      <c r="O4473">
        <f t="shared" si="207"/>
        <v>43235850</v>
      </c>
      <c r="P4473">
        <v>101979</v>
      </c>
      <c r="Q4473">
        <f t="shared" si="208"/>
        <v>3824212.5</v>
      </c>
      <c r="R4473">
        <f t="shared" si="209"/>
        <v>47060062.5</v>
      </c>
      <c r="S4473" t="s">
        <v>29</v>
      </c>
      <c r="T4473" t="s">
        <v>30</v>
      </c>
      <c r="U4473" t="s">
        <v>31</v>
      </c>
      <c r="V4473" t="s">
        <v>28</v>
      </c>
      <c r="W4473" t="s">
        <v>32</v>
      </c>
      <c r="X4473" t="s">
        <v>25</v>
      </c>
    </row>
    <row r="4474" spans="1:24" x14ac:dyDescent="0.3">
      <c r="A4474" t="s">
        <v>24</v>
      </c>
      <c r="B4474" s="1">
        <v>45762.527535648151</v>
      </c>
      <c r="C4474">
        <v>13.4</v>
      </c>
      <c r="D4474">
        <v>13.7</v>
      </c>
      <c r="E4474">
        <v>13.4</v>
      </c>
      <c r="F4474" t="s">
        <v>27</v>
      </c>
      <c r="G4474" t="s">
        <v>26</v>
      </c>
      <c r="H4474">
        <v>312711</v>
      </c>
      <c r="I4474">
        <v>14</v>
      </c>
      <c r="J4474">
        <v>15</v>
      </c>
      <c r="K4474">
        <v>9.85</v>
      </c>
      <c r="L4474">
        <v>0</v>
      </c>
      <c r="M4474">
        <v>0</v>
      </c>
      <c r="N4474">
        <v>1113343</v>
      </c>
      <c r="O4474">
        <f t="shared" si="207"/>
        <v>41750362.5</v>
      </c>
      <c r="P4474">
        <v>79067</v>
      </c>
      <c r="Q4474">
        <f t="shared" si="208"/>
        <v>2965012.5</v>
      </c>
      <c r="R4474">
        <f t="shared" si="209"/>
        <v>44715375</v>
      </c>
      <c r="S4474" t="s">
        <v>29</v>
      </c>
      <c r="T4474" t="s">
        <v>30</v>
      </c>
      <c r="U4474" t="s">
        <v>31</v>
      </c>
      <c r="V4474" t="s">
        <v>28</v>
      </c>
      <c r="W4474" t="s">
        <v>32</v>
      </c>
      <c r="X4474" t="s">
        <v>25</v>
      </c>
    </row>
    <row r="4475" spans="1:24" x14ac:dyDescent="0.3">
      <c r="A4475" t="s">
        <v>24</v>
      </c>
      <c r="B4475" s="1">
        <v>45762.531007812497</v>
      </c>
      <c r="C4475">
        <v>13.6</v>
      </c>
      <c r="D4475">
        <v>13.7</v>
      </c>
      <c r="E4475">
        <v>13.6</v>
      </c>
      <c r="F4475" t="s">
        <v>27</v>
      </c>
      <c r="G4475" t="s">
        <v>26</v>
      </c>
      <c r="H4475">
        <v>312711</v>
      </c>
      <c r="I4475">
        <v>14</v>
      </c>
      <c r="J4475">
        <v>14.9</v>
      </c>
      <c r="K4475">
        <v>9.6</v>
      </c>
      <c r="L4475">
        <v>0</v>
      </c>
      <c r="M4475">
        <v>0</v>
      </c>
      <c r="N4475">
        <v>1243632</v>
      </c>
      <c r="O4475">
        <f t="shared" si="207"/>
        <v>46636200</v>
      </c>
      <c r="P4475">
        <v>114285</v>
      </c>
      <c r="Q4475">
        <f t="shared" si="208"/>
        <v>4285687.5</v>
      </c>
      <c r="R4475">
        <f t="shared" si="209"/>
        <v>50921887.5</v>
      </c>
      <c r="S4475" t="s">
        <v>29</v>
      </c>
      <c r="T4475" t="s">
        <v>30</v>
      </c>
      <c r="U4475" t="s">
        <v>31</v>
      </c>
      <c r="V4475" t="s">
        <v>28</v>
      </c>
      <c r="W4475" t="s">
        <v>32</v>
      </c>
      <c r="X4475" t="s">
        <v>25</v>
      </c>
    </row>
    <row r="4476" spans="1:24" x14ac:dyDescent="0.3">
      <c r="A4476" t="s">
        <v>24</v>
      </c>
      <c r="B4476" s="1">
        <v>45762.53447997685</v>
      </c>
      <c r="C4476">
        <v>13.5</v>
      </c>
      <c r="D4476">
        <v>13.7</v>
      </c>
      <c r="E4476">
        <v>13.5</v>
      </c>
      <c r="F4476" t="s">
        <v>27</v>
      </c>
      <c r="G4476" t="s">
        <v>26</v>
      </c>
      <c r="H4476">
        <v>312711</v>
      </c>
      <c r="I4476">
        <v>14</v>
      </c>
      <c r="J4476">
        <v>14.8</v>
      </c>
      <c r="K4476">
        <v>9.85</v>
      </c>
      <c r="L4476">
        <v>0</v>
      </c>
      <c r="M4476">
        <v>0</v>
      </c>
      <c r="N4476">
        <v>1705106</v>
      </c>
      <c r="O4476">
        <f t="shared" si="207"/>
        <v>63941475</v>
      </c>
      <c r="P4476">
        <v>166035</v>
      </c>
      <c r="Q4476">
        <f t="shared" si="208"/>
        <v>6226312.5</v>
      </c>
      <c r="R4476">
        <f t="shared" si="209"/>
        <v>70167787.5</v>
      </c>
      <c r="S4476" t="s">
        <v>29</v>
      </c>
      <c r="T4476" t="s">
        <v>30</v>
      </c>
      <c r="U4476" t="s">
        <v>31</v>
      </c>
      <c r="V4476" t="s">
        <v>28</v>
      </c>
      <c r="W4476" t="s">
        <v>32</v>
      </c>
      <c r="X4476" t="s">
        <v>25</v>
      </c>
    </row>
    <row r="4477" spans="1:24" x14ac:dyDescent="0.3">
      <c r="A4477" t="s">
        <v>24</v>
      </c>
      <c r="B4477" s="1">
        <v>45762.537952141203</v>
      </c>
      <c r="C4477">
        <v>13.6</v>
      </c>
      <c r="D4477">
        <v>13.7</v>
      </c>
      <c r="E4477">
        <v>13.6</v>
      </c>
      <c r="F4477" t="s">
        <v>27</v>
      </c>
      <c r="G4477" t="s">
        <v>26</v>
      </c>
      <c r="H4477">
        <v>312711</v>
      </c>
      <c r="I4477">
        <v>13.9</v>
      </c>
      <c r="J4477">
        <v>15</v>
      </c>
      <c r="K4477">
        <v>9.4499999999999993</v>
      </c>
      <c r="L4477">
        <v>0</v>
      </c>
      <c r="M4477">
        <v>0</v>
      </c>
      <c r="N4477">
        <v>1280495</v>
      </c>
      <c r="O4477">
        <f t="shared" si="207"/>
        <v>48018562.5</v>
      </c>
      <c r="P4477">
        <v>246670</v>
      </c>
      <c r="Q4477">
        <f t="shared" si="208"/>
        <v>9250125</v>
      </c>
      <c r="R4477">
        <f t="shared" si="209"/>
        <v>57268687.5</v>
      </c>
      <c r="S4477" t="s">
        <v>29</v>
      </c>
      <c r="T4477" t="s">
        <v>30</v>
      </c>
      <c r="U4477" t="s">
        <v>31</v>
      </c>
      <c r="V4477" t="s">
        <v>28</v>
      </c>
      <c r="W4477" t="s">
        <v>32</v>
      </c>
      <c r="X4477" t="s">
        <v>25</v>
      </c>
    </row>
    <row r="4478" spans="1:24" x14ac:dyDescent="0.3">
      <c r="A4478" t="s">
        <v>24</v>
      </c>
      <c r="B4478" s="1">
        <v>45762.541424305557</v>
      </c>
      <c r="C4478">
        <v>13.5</v>
      </c>
      <c r="D4478">
        <v>13.6</v>
      </c>
      <c r="E4478">
        <v>13.5</v>
      </c>
      <c r="F4478" t="s">
        <v>27</v>
      </c>
      <c r="G4478" t="s">
        <v>26</v>
      </c>
      <c r="H4478">
        <v>312711</v>
      </c>
      <c r="I4478">
        <v>13.9</v>
      </c>
      <c r="J4478">
        <v>14.8</v>
      </c>
      <c r="K4478">
        <v>10.5</v>
      </c>
      <c r="L4478">
        <v>0</v>
      </c>
      <c r="M4478">
        <v>0</v>
      </c>
      <c r="N4478">
        <v>1206315</v>
      </c>
      <c r="O4478">
        <f t="shared" si="207"/>
        <v>45236812.5</v>
      </c>
      <c r="P4478">
        <v>113208</v>
      </c>
      <c r="Q4478">
        <f t="shared" si="208"/>
        <v>4245300</v>
      </c>
      <c r="R4478">
        <f t="shared" si="209"/>
        <v>49482112.5</v>
      </c>
      <c r="S4478" t="s">
        <v>29</v>
      </c>
      <c r="T4478" t="s">
        <v>30</v>
      </c>
      <c r="U4478" t="s">
        <v>31</v>
      </c>
      <c r="V4478" t="s">
        <v>28</v>
      </c>
      <c r="W4478" t="s">
        <v>32</v>
      </c>
      <c r="X4478" t="s">
        <v>25</v>
      </c>
    </row>
    <row r="4479" spans="1:24" x14ac:dyDescent="0.3">
      <c r="A4479" t="s">
        <v>24</v>
      </c>
      <c r="B4479" s="1">
        <v>45762.54489646991</v>
      </c>
      <c r="C4479">
        <v>13.5</v>
      </c>
      <c r="D4479">
        <v>13.6</v>
      </c>
      <c r="E4479">
        <v>13.5</v>
      </c>
      <c r="F4479" t="s">
        <v>27</v>
      </c>
      <c r="G4479" t="s">
        <v>26</v>
      </c>
      <c r="H4479">
        <v>312711</v>
      </c>
      <c r="I4479">
        <v>14</v>
      </c>
      <c r="J4479">
        <v>15</v>
      </c>
      <c r="K4479">
        <v>10.6</v>
      </c>
      <c r="L4479">
        <v>0</v>
      </c>
      <c r="M4479">
        <v>0</v>
      </c>
      <c r="N4479">
        <v>2581394</v>
      </c>
      <c r="O4479">
        <f t="shared" si="207"/>
        <v>96802275</v>
      </c>
      <c r="P4479">
        <v>256739</v>
      </c>
      <c r="Q4479">
        <f t="shared" si="208"/>
        <v>9627712.5</v>
      </c>
      <c r="R4479">
        <f t="shared" si="209"/>
        <v>106429987.5</v>
      </c>
      <c r="S4479" t="s">
        <v>29</v>
      </c>
      <c r="T4479" t="s">
        <v>30</v>
      </c>
      <c r="U4479" t="s">
        <v>31</v>
      </c>
      <c r="V4479" t="s">
        <v>28</v>
      </c>
      <c r="W4479" t="s">
        <v>32</v>
      </c>
      <c r="X4479" t="s">
        <v>25</v>
      </c>
    </row>
    <row r="4480" spans="1:24" x14ac:dyDescent="0.3">
      <c r="A4480" t="s">
        <v>24</v>
      </c>
      <c r="B4480" s="1">
        <v>45762.548368634256</v>
      </c>
      <c r="C4480">
        <v>13.4</v>
      </c>
      <c r="D4480">
        <v>13.6</v>
      </c>
      <c r="E4480">
        <v>13.4</v>
      </c>
      <c r="F4480" t="s">
        <v>27</v>
      </c>
      <c r="G4480" t="s">
        <v>26</v>
      </c>
      <c r="H4480">
        <v>312711</v>
      </c>
      <c r="I4480">
        <v>13.9</v>
      </c>
      <c r="J4480">
        <v>14.9</v>
      </c>
      <c r="K4480">
        <v>10.5</v>
      </c>
      <c r="L4480">
        <v>0</v>
      </c>
      <c r="M4480">
        <v>0</v>
      </c>
      <c r="N4480">
        <v>2580097</v>
      </c>
      <c r="O4480">
        <f t="shared" si="207"/>
        <v>96753637.5</v>
      </c>
      <c r="P4480">
        <v>114256</v>
      </c>
      <c r="Q4480">
        <f t="shared" si="208"/>
        <v>4284600</v>
      </c>
      <c r="R4480">
        <f t="shared" si="209"/>
        <v>101038237.5</v>
      </c>
      <c r="S4480" t="s">
        <v>29</v>
      </c>
      <c r="T4480" t="s">
        <v>30</v>
      </c>
      <c r="U4480" t="s">
        <v>31</v>
      </c>
      <c r="V4480" t="s">
        <v>28</v>
      </c>
      <c r="W4480" t="s">
        <v>32</v>
      </c>
      <c r="X4480" t="s">
        <v>25</v>
      </c>
    </row>
    <row r="4481" spans="1:24" x14ac:dyDescent="0.3">
      <c r="A4481" t="s">
        <v>24</v>
      </c>
      <c r="B4481" s="1">
        <v>45762.551840798609</v>
      </c>
      <c r="C4481">
        <v>13.4</v>
      </c>
      <c r="D4481">
        <v>13.5</v>
      </c>
      <c r="E4481">
        <v>13.4</v>
      </c>
      <c r="F4481" t="s">
        <v>27</v>
      </c>
      <c r="G4481" t="s">
        <v>26</v>
      </c>
      <c r="H4481">
        <v>312711</v>
      </c>
      <c r="I4481">
        <v>13.9</v>
      </c>
      <c r="J4481">
        <v>14.8</v>
      </c>
      <c r="K4481">
        <v>10.3</v>
      </c>
      <c r="L4481">
        <v>0</v>
      </c>
      <c r="M4481">
        <v>0</v>
      </c>
      <c r="N4481">
        <v>1942622</v>
      </c>
      <c r="O4481">
        <f t="shared" si="207"/>
        <v>72848325</v>
      </c>
      <c r="P4481">
        <v>102558</v>
      </c>
      <c r="Q4481">
        <f t="shared" si="208"/>
        <v>3845925</v>
      </c>
      <c r="R4481">
        <f t="shared" si="209"/>
        <v>76694250</v>
      </c>
      <c r="S4481" t="s">
        <v>29</v>
      </c>
      <c r="T4481" t="s">
        <v>30</v>
      </c>
      <c r="U4481" t="s">
        <v>31</v>
      </c>
      <c r="V4481" t="s">
        <v>28</v>
      </c>
      <c r="W4481" t="s">
        <v>32</v>
      </c>
      <c r="X4481" t="s">
        <v>25</v>
      </c>
    </row>
    <row r="4482" spans="1:24" x14ac:dyDescent="0.3">
      <c r="A4482" t="s">
        <v>24</v>
      </c>
      <c r="B4482" s="1">
        <v>45762.555312962962</v>
      </c>
      <c r="C4482">
        <v>13.4</v>
      </c>
      <c r="D4482">
        <v>13.6</v>
      </c>
      <c r="E4482">
        <v>13.4</v>
      </c>
      <c r="F4482" t="s">
        <v>27</v>
      </c>
      <c r="G4482" t="s">
        <v>26</v>
      </c>
      <c r="H4482">
        <v>312711</v>
      </c>
      <c r="I4482">
        <v>13.9</v>
      </c>
      <c r="J4482">
        <v>14.8</v>
      </c>
      <c r="K4482">
        <v>10.3</v>
      </c>
      <c r="L4482">
        <v>0</v>
      </c>
      <c r="M4482">
        <v>0</v>
      </c>
      <c r="N4482">
        <v>2080370</v>
      </c>
      <c r="O4482">
        <f t="shared" si="207"/>
        <v>78013875</v>
      </c>
      <c r="P4482">
        <v>168543</v>
      </c>
      <c r="Q4482">
        <f t="shared" si="208"/>
        <v>6320362.5</v>
      </c>
      <c r="R4482">
        <f t="shared" si="209"/>
        <v>84334237.5</v>
      </c>
      <c r="S4482" t="s">
        <v>29</v>
      </c>
      <c r="T4482" t="s">
        <v>30</v>
      </c>
      <c r="U4482" t="s">
        <v>31</v>
      </c>
      <c r="V4482" t="s">
        <v>28</v>
      </c>
      <c r="W4482" t="s">
        <v>32</v>
      </c>
      <c r="X4482" t="s">
        <v>25</v>
      </c>
    </row>
    <row r="4483" spans="1:24" x14ac:dyDescent="0.3">
      <c r="A4483" t="s">
        <v>24</v>
      </c>
      <c r="B4483" s="1">
        <v>45762.558785127316</v>
      </c>
      <c r="C4483">
        <v>13.4</v>
      </c>
      <c r="D4483">
        <v>13.6</v>
      </c>
      <c r="E4483">
        <v>13.4</v>
      </c>
      <c r="F4483" t="s">
        <v>27</v>
      </c>
      <c r="G4483" t="s">
        <v>26</v>
      </c>
      <c r="H4483">
        <v>312711</v>
      </c>
      <c r="I4483">
        <v>13.9</v>
      </c>
      <c r="J4483">
        <v>14.7</v>
      </c>
      <c r="K4483">
        <v>10</v>
      </c>
      <c r="L4483">
        <v>0</v>
      </c>
      <c r="M4483">
        <v>0</v>
      </c>
      <c r="N4483">
        <v>1341582</v>
      </c>
      <c r="O4483">
        <f t="shared" ref="O4483:O4546" si="210">N4483*37.5</f>
        <v>50309325</v>
      </c>
      <c r="P4483">
        <v>116031</v>
      </c>
      <c r="Q4483">
        <f t="shared" ref="Q4483:Q4546" si="211">P4483*37.5</f>
        <v>4351162.5</v>
      </c>
      <c r="R4483">
        <f t="shared" ref="R4483:R4546" si="212">O4483+Q4483</f>
        <v>54660487.5</v>
      </c>
      <c r="S4483" t="s">
        <v>29</v>
      </c>
      <c r="T4483" t="s">
        <v>30</v>
      </c>
      <c r="U4483" t="s">
        <v>31</v>
      </c>
      <c r="V4483" t="s">
        <v>28</v>
      </c>
      <c r="W4483" t="s">
        <v>32</v>
      </c>
      <c r="X4483" t="s">
        <v>25</v>
      </c>
    </row>
    <row r="4484" spans="1:24" x14ac:dyDescent="0.3">
      <c r="A4484" t="s">
        <v>24</v>
      </c>
      <c r="B4484" s="1">
        <v>45762.562257291669</v>
      </c>
      <c r="C4484">
        <v>13.5</v>
      </c>
      <c r="D4484">
        <v>13.7</v>
      </c>
      <c r="E4484">
        <v>13.5</v>
      </c>
      <c r="F4484" t="s">
        <v>27</v>
      </c>
      <c r="G4484" t="s">
        <v>26</v>
      </c>
      <c r="H4484">
        <v>312711</v>
      </c>
      <c r="I4484">
        <v>13.9</v>
      </c>
      <c r="J4484">
        <v>14.8</v>
      </c>
      <c r="K4484">
        <v>10.3</v>
      </c>
      <c r="L4484">
        <v>0</v>
      </c>
      <c r="M4484">
        <v>0</v>
      </c>
      <c r="N4484">
        <v>2618692</v>
      </c>
      <c r="O4484">
        <f t="shared" si="210"/>
        <v>98200950</v>
      </c>
      <c r="P4484">
        <v>153559</v>
      </c>
      <c r="Q4484">
        <f t="shared" si="211"/>
        <v>5758462.5</v>
      </c>
      <c r="R4484">
        <f t="shared" si="212"/>
        <v>103959412.5</v>
      </c>
      <c r="S4484" t="s">
        <v>29</v>
      </c>
      <c r="T4484" t="s">
        <v>30</v>
      </c>
      <c r="U4484" t="s">
        <v>31</v>
      </c>
      <c r="V4484" t="s">
        <v>28</v>
      </c>
      <c r="W4484" t="s">
        <v>32</v>
      </c>
      <c r="X4484" t="s">
        <v>25</v>
      </c>
    </row>
    <row r="4485" spans="1:24" x14ac:dyDescent="0.3">
      <c r="A4485" t="s">
        <v>24</v>
      </c>
      <c r="B4485" s="1">
        <v>45762.565729456015</v>
      </c>
      <c r="C4485">
        <v>13.4</v>
      </c>
      <c r="D4485">
        <v>13.5</v>
      </c>
      <c r="E4485">
        <v>13.4</v>
      </c>
      <c r="F4485" t="s">
        <v>27</v>
      </c>
      <c r="G4485" t="s">
        <v>26</v>
      </c>
      <c r="H4485">
        <v>312711</v>
      </c>
      <c r="I4485">
        <v>13.9</v>
      </c>
      <c r="J4485">
        <v>14.8</v>
      </c>
      <c r="K4485">
        <v>9.9</v>
      </c>
      <c r="L4485">
        <v>0</v>
      </c>
      <c r="M4485">
        <v>0</v>
      </c>
      <c r="N4485">
        <v>2435550</v>
      </c>
      <c r="O4485">
        <f t="shared" si="210"/>
        <v>91333125</v>
      </c>
      <c r="P4485">
        <v>99625</v>
      </c>
      <c r="Q4485">
        <f t="shared" si="211"/>
        <v>3735937.5</v>
      </c>
      <c r="R4485">
        <f t="shared" si="212"/>
        <v>95069062.5</v>
      </c>
      <c r="S4485" t="s">
        <v>29</v>
      </c>
      <c r="T4485" t="s">
        <v>30</v>
      </c>
      <c r="U4485" t="s">
        <v>31</v>
      </c>
      <c r="V4485" t="s">
        <v>28</v>
      </c>
      <c r="W4485" t="s">
        <v>32</v>
      </c>
      <c r="X4485" t="s">
        <v>25</v>
      </c>
    </row>
    <row r="4486" spans="1:24" x14ac:dyDescent="0.3">
      <c r="A4486" t="s">
        <v>24</v>
      </c>
      <c r="B4486" s="1">
        <v>45762.569201620368</v>
      </c>
      <c r="C4486">
        <v>13.4</v>
      </c>
      <c r="D4486">
        <v>13.5</v>
      </c>
      <c r="E4486">
        <v>13.4</v>
      </c>
      <c r="F4486" t="s">
        <v>27</v>
      </c>
      <c r="G4486" t="s">
        <v>26</v>
      </c>
      <c r="H4486">
        <v>312711</v>
      </c>
      <c r="I4486">
        <v>14</v>
      </c>
      <c r="J4486">
        <v>15</v>
      </c>
      <c r="K4486">
        <v>11.4</v>
      </c>
      <c r="L4486">
        <v>0</v>
      </c>
      <c r="M4486">
        <v>0</v>
      </c>
      <c r="N4486">
        <v>2084452</v>
      </c>
      <c r="O4486">
        <f t="shared" si="210"/>
        <v>78166950</v>
      </c>
      <c r="P4486">
        <v>59905</v>
      </c>
      <c r="Q4486">
        <f t="shared" si="211"/>
        <v>2246437.5</v>
      </c>
      <c r="R4486">
        <f t="shared" si="212"/>
        <v>80413387.5</v>
      </c>
      <c r="S4486" t="s">
        <v>29</v>
      </c>
      <c r="T4486" t="s">
        <v>30</v>
      </c>
      <c r="U4486" t="s">
        <v>31</v>
      </c>
      <c r="V4486" t="s">
        <v>28</v>
      </c>
      <c r="W4486" t="s">
        <v>32</v>
      </c>
      <c r="X4486" t="s">
        <v>25</v>
      </c>
    </row>
    <row r="4487" spans="1:24" x14ac:dyDescent="0.3">
      <c r="A4487" t="s">
        <v>24</v>
      </c>
      <c r="B4487" s="1">
        <v>45762.572673784722</v>
      </c>
      <c r="C4487">
        <v>13.5</v>
      </c>
      <c r="D4487">
        <v>13.6</v>
      </c>
      <c r="E4487">
        <v>13.5</v>
      </c>
      <c r="F4487" t="s">
        <v>27</v>
      </c>
      <c r="G4487" t="s">
        <v>26</v>
      </c>
      <c r="H4487">
        <v>312711</v>
      </c>
      <c r="I4487">
        <v>13.9</v>
      </c>
      <c r="J4487">
        <v>14.8</v>
      </c>
      <c r="K4487">
        <v>10.5</v>
      </c>
      <c r="L4487">
        <v>0</v>
      </c>
      <c r="M4487">
        <v>0</v>
      </c>
      <c r="N4487">
        <v>3901133</v>
      </c>
      <c r="O4487">
        <f t="shared" si="210"/>
        <v>146292487.5</v>
      </c>
      <c r="P4487">
        <v>219993</v>
      </c>
      <c r="Q4487">
        <f t="shared" si="211"/>
        <v>8249737.5</v>
      </c>
      <c r="R4487">
        <f t="shared" si="212"/>
        <v>154542225</v>
      </c>
      <c r="S4487" t="s">
        <v>29</v>
      </c>
      <c r="T4487" t="s">
        <v>30</v>
      </c>
      <c r="U4487" t="s">
        <v>31</v>
      </c>
      <c r="V4487" t="s">
        <v>28</v>
      </c>
      <c r="W4487" t="s">
        <v>32</v>
      </c>
      <c r="X4487" t="s">
        <v>25</v>
      </c>
    </row>
    <row r="4488" spans="1:24" x14ac:dyDescent="0.3">
      <c r="A4488" t="s">
        <v>24</v>
      </c>
      <c r="B4488" s="1">
        <v>45762.576145949075</v>
      </c>
      <c r="C4488">
        <v>13.5</v>
      </c>
      <c r="D4488">
        <v>13.7</v>
      </c>
      <c r="E4488">
        <v>13.5</v>
      </c>
      <c r="F4488" t="s">
        <v>27</v>
      </c>
      <c r="G4488" t="s">
        <v>26</v>
      </c>
      <c r="H4488">
        <v>312711</v>
      </c>
      <c r="I4488">
        <v>13.9</v>
      </c>
      <c r="J4488">
        <v>15</v>
      </c>
      <c r="K4488">
        <v>12.5</v>
      </c>
      <c r="L4488">
        <v>0</v>
      </c>
      <c r="M4488">
        <v>0</v>
      </c>
      <c r="N4488">
        <v>2233172</v>
      </c>
      <c r="O4488">
        <f t="shared" si="210"/>
        <v>83743950</v>
      </c>
      <c r="P4488">
        <v>143847</v>
      </c>
      <c r="Q4488">
        <f t="shared" si="211"/>
        <v>5394262.5</v>
      </c>
      <c r="R4488">
        <f t="shared" si="212"/>
        <v>89138212.5</v>
      </c>
      <c r="S4488" t="s">
        <v>29</v>
      </c>
      <c r="T4488" t="s">
        <v>30</v>
      </c>
      <c r="U4488" t="s">
        <v>31</v>
      </c>
      <c r="V4488" t="s">
        <v>28</v>
      </c>
      <c r="W4488" t="s">
        <v>32</v>
      </c>
      <c r="X4488" t="s">
        <v>25</v>
      </c>
    </row>
    <row r="4489" spans="1:24" x14ac:dyDescent="0.3">
      <c r="A4489" t="s">
        <v>24</v>
      </c>
      <c r="B4489" s="1">
        <v>45762.579618113428</v>
      </c>
      <c r="C4489">
        <v>13.5</v>
      </c>
      <c r="D4489">
        <v>13.6</v>
      </c>
      <c r="E4489">
        <v>13.5</v>
      </c>
      <c r="F4489" t="s">
        <v>27</v>
      </c>
      <c r="G4489" t="s">
        <v>26</v>
      </c>
      <c r="H4489">
        <v>312711</v>
      </c>
      <c r="I4489">
        <v>13.8</v>
      </c>
      <c r="J4489">
        <v>14.6</v>
      </c>
      <c r="K4489">
        <v>12.5</v>
      </c>
      <c r="L4489">
        <v>0</v>
      </c>
      <c r="M4489">
        <v>0</v>
      </c>
      <c r="N4489">
        <v>1988996</v>
      </c>
      <c r="O4489">
        <f t="shared" si="210"/>
        <v>74587350</v>
      </c>
      <c r="P4489">
        <v>87856</v>
      </c>
      <c r="Q4489">
        <f t="shared" si="211"/>
        <v>3294600</v>
      </c>
      <c r="R4489">
        <f t="shared" si="212"/>
        <v>77881950</v>
      </c>
      <c r="S4489" t="s">
        <v>29</v>
      </c>
      <c r="T4489" t="s">
        <v>30</v>
      </c>
      <c r="U4489" t="s">
        <v>31</v>
      </c>
      <c r="V4489" t="s">
        <v>28</v>
      </c>
      <c r="W4489" t="s">
        <v>32</v>
      </c>
      <c r="X4489" t="s">
        <v>25</v>
      </c>
    </row>
    <row r="4490" spans="1:24" x14ac:dyDescent="0.3">
      <c r="A4490" t="s">
        <v>24</v>
      </c>
      <c r="B4490" s="1">
        <v>45762.583090277774</v>
      </c>
      <c r="C4490">
        <v>13.4</v>
      </c>
      <c r="D4490">
        <v>13.6</v>
      </c>
      <c r="E4490">
        <v>13.4</v>
      </c>
      <c r="F4490" t="s">
        <v>27</v>
      </c>
      <c r="G4490" t="s">
        <v>26</v>
      </c>
      <c r="H4490">
        <v>312711</v>
      </c>
      <c r="I4490">
        <v>13.9</v>
      </c>
      <c r="J4490">
        <v>14.7</v>
      </c>
      <c r="K4490">
        <v>12.4</v>
      </c>
      <c r="L4490">
        <v>0</v>
      </c>
      <c r="M4490">
        <v>0</v>
      </c>
      <c r="N4490">
        <v>471193</v>
      </c>
      <c r="O4490">
        <f t="shared" si="210"/>
        <v>17669737.5</v>
      </c>
      <c r="P4490">
        <v>17890</v>
      </c>
      <c r="Q4490">
        <f t="shared" si="211"/>
        <v>670875</v>
      </c>
      <c r="R4490">
        <f t="shared" si="212"/>
        <v>18340612.5</v>
      </c>
      <c r="S4490" t="s">
        <v>29</v>
      </c>
      <c r="T4490" t="s">
        <v>30</v>
      </c>
      <c r="U4490" t="s">
        <v>31</v>
      </c>
      <c r="V4490" t="s">
        <v>28</v>
      </c>
      <c r="W4490" t="s">
        <v>32</v>
      </c>
      <c r="X4490" t="s">
        <v>25</v>
      </c>
    </row>
    <row r="4491" spans="1:24" x14ac:dyDescent="0.3">
      <c r="A4491" t="s">
        <v>24</v>
      </c>
      <c r="B4491" s="1">
        <v>45762.586562442128</v>
      </c>
      <c r="C4491">
        <v>13.4</v>
      </c>
      <c r="D4491">
        <v>13.5</v>
      </c>
      <c r="E4491">
        <v>13.4</v>
      </c>
      <c r="F4491" t="s">
        <v>27</v>
      </c>
      <c r="G4491" t="s">
        <v>26</v>
      </c>
      <c r="H4491">
        <v>312711</v>
      </c>
      <c r="I4491">
        <v>13.9</v>
      </c>
      <c r="J4491">
        <v>15.6</v>
      </c>
      <c r="K4491">
        <v>11.6</v>
      </c>
      <c r="L4491">
        <v>0</v>
      </c>
      <c r="M4491">
        <v>0</v>
      </c>
      <c r="N4491">
        <v>2788</v>
      </c>
      <c r="O4491">
        <f t="shared" si="210"/>
        <v>104550</v>
      </c>
      <c r="P4491">
        <v>3989</v>
      </c>
      <c r="Q4491">
        <f t="shared" si="211"/>
        <v>149587.5</v>
      </c>
      <c r="R4491">
        <f t="shared" si="212"/>
        <v>254137.5</v>
      </c>
      <c r="S4491" t="s">
        <v>29</v>
      </c>
      <c r="T4491" t="s">
        <v>30</v>
      </c>
      <c r="U4491" t="s">
        <v>31</v>
      </c>
      <c r="V4491" t="s">
        <v>28</v>
      </c>
      <c r="W4491" t="s">
        <v>32</v>
      </c>
      <c r="X4491" t="s">
        <v>25</v>
      </c>
    </row>
    <row r="4492" spans="1:24" x14ac:dyDescent="0.3">
      <c r="A4492" t="s">
        <v>24</v>
      </c>
      <c r="B4492" s="1">
        <v>45762.590034606481</v>
      </c>
      <c r="C4492">
        <v>13.4</v>
      </c>
      <c r="D4492">
        <v>13.5</v>
      </c>
      <c r="E4492">
        <v>13.4</v>
      </c>
      <c r="F4492" t="s">
        <v>27</v>
      </c>
      <c r="G4492" t="s">
        <v>26</v>
      </c>
      <c r="H4492">
        <v>312711</v>
      </c>
      <c r="I4492">
        <v>14</v>
      </c>
      <c r="J4492">
        <v>15.5</v>
      </c>
      <c r="K4492">
        <v>10.9</v>
      </c>
      <c r="L4492">
        <v>0</v>
      </c>
      <c r="M4492">
        <v>0</v>
      </c>
      <c r="N4492">
        <v>70793</v>
      </c>
      <c r="O4492">
        <f t="shared" si="210"/>
        <v>2654737.5</v>
      </c>
      <c r="P4492">
        <v>7971</v>
      </c>
      <c r="Q4492">
        <f t="shared" si="211"/>
        <v>298912.5</v>
      </c>
      <c r="R4492">
        <f t="shared" si="212"/>
        <v>2953650</v>
      </c>
      <c r="S4492" t="s">
        <v>29</v>
      </c>
      <c r="T4492" t="s">
        <v>30</v>
      </c>
      <c r="U4492" t="s">
        <v>31</v>
      </c>
      <c r="V4492" t="s">
        <v>28</v>
      </c>
      <c r="W4492" t="s">
        <v>32</v>
      </c>
      <c r="X4492" t="s">
        <v>25</v>
      </c>
    </row>
    <row r="4493" spans="1:24" x14ac:dyDescent="0.3">
      <c r="A4493" t="s">
        <v>24</v>
      </c>
      <c r="B4493" s="1">
        <v>45762.593506770834</v>
      </c>
      <c r="C4493">
        <v>13.3</v>
      </c>
      <c r="D4493">
        <v>13.6</v>
      </c>
      <c r="E4493">
        <v>13.3</v>
      </c>
      <c r="F4493" t="s">
        <v>27</v>
      </c>
      <c r="G4493" t="s">
        <v>26</v>
      </c>
      <c r="H4493">
        <v>312711</v>
      </c>
      <c r="I4493">
        <v>13.9</v>
      </c>
      <c r="J4493">
        <v>15.2</v>
      </c>
      <c r="K4493">
        <v>12.3</v>
      </c>
      <c r="L4493">
        <v>0</v>
      </c>
      <c r="M4493">
        <v>0</v>
      </c>
      <c r="N4493">
        <v>762441</v>
      </c>
      <c r="O4493">
        <f t="shared" si="210"/>
        <v>28591537.5</v>
      </c>
      <c r="P4493">
        <v>25420</v>
      </c>
      <c r="Q4493">
        <f t="shared" si="211"/>
        <v>953250</v>
      </c>
      <c r="R4493">
        <f t="shared" si="212"/>
        <v>29544787.5</v>
      </c>
      <c r="S4493" t="s">
        <v>29</v>
      </c>
      <c r="T4493" t="s">
        <v>30</v>
      </c>
      <c r="U4493" t="s">
        <v>31</v>
      </c>
      <c r="V4493" t="s">
        <v>28</v>
      </c>
      <c r="W4493" t="s">
        <v>32</v>
      </c>
      <c r="X4493" t="s">
        <v>25</v>
      </c>
    </row>
    <row r="4494" spans="1:24" x14ac:dyDescent="0.3">
      <c r="A4494" t="s">
        <v>24</v>
      </c>
      <c r="B4494" s="1">
        <v>45762.596978935188</v>
      </c>
      <c r="C4494">
        <v>13.4</v>
      </c>
      <c r="D4494">
        <v>13.6</v>
      </c>
      <c r="E4494">
        <v>13.4</v>
      </c>
      <c r="F4494" t="s">
        <v>27</v>
      </c>
      <c r="G4494" t="s">
        <v>26</v>
      </c>
      <c r="H4494">
        <v>312711</v>
      </c>
      <c r="I4494">
        <v>13.8</v>
      </c>
      <c r="J4494">
        <v>15</v>
      </c>
      <c r="K4494">
        <v>11.9</v>
      </c>
      <c r="L4494">
        <v>0</v>
      </c>
      <c r="M4494">
        <v>0</v>
      </c>
      <c r="N4494">
        <v>1234668</v>
      </c>
      <c r="O4494">
        <f t="shared" si="210"/>
        <v>46300050</v>
      </c>
      <c r="P4494">
        <v>71200</v>
      </c>
      <c r="Q4494">
        <f t="shared" si="211"/>
        <v>2670000</v>
      </c>
      <c r="R4494">
        <f t="shared" si="212"/>
        <v>48970050</v>
      </c>
      <c r="S4494" t="s">
        <v>29</v>
      </c>
      <c r="T4494" t="s">
        <v>30</v>
      </c>
      <c r="U4494" t="s">
        <v>31</v>
      </c>
      <c r="V4494" t="s">
        <v>28</v>
      </c>
      <c r="W4494" t="s">
        <v>32</v>
      </c>
      <c r="X4494" t="s">
        <v>25</v>
      </c>
    </row>
    <row r="4495" spans="1:24" x14ac:dyDescent="0.3">
      <c r="A4495" t="s">
        <v>24</v>
      </c>
      <c r="B4495" s="1">
        <v>45762.600451099534</v>
      </c>
      <c r="C4495">
        <v>13.3</v>
      </c>
      <c r="D4495">
        <v>13.6</v>
      </c>
      <c r="E4495">
        <v>13.3</v>
      </c>
      <c r="F4495" t="s">
        <v>27</v>
      </c>
      <c r="G4495" t="s">
        <v>26</v>
      </c>
      <c r="H4495">
        <v>312711</v>
      </c>
      <c r="I4495">
        <v>13.7</v>
      </c>
      <c r="J4495">
        <v>14.8</v>
      </c>
      <c r="K4495">
        <v>10.1</v>
      </c>
      <c r="L4495">
        <v>0</v>
      </c>
      <c r="M4495">
        <v>0</v>
      </c>
      <c r="N4495">
        <v>419505</v>
      </c>
      <c r="O4495">
        <f t="shared" si="210"/>
        <v>15731437.5</v>
      </c>
      <c r="P4495">
        <v>33363</v>
      </c>
      <c r="Q4495">
        <f t="shared" si="211"/>
        <v>1251112.5</v>
      </c>
      <c r="R4495">
        <f t="shared" si="212"/>
        <v>16982550</v>
      </c>
      <c r="S4495" t="s">
        <v>29</v>
      </c>
      <c r="T4495" t="s">
        <v>30</v>
      </c>
      <c r="U4495" t="s">
        <v>31</v>
      </c>
      <c r="V4495" t="s">
        <v>28</v>
      </c>
      <c r="W4495" t="s">
        <v>32</v>
      </c>
      <c r="X4495" t="s">
        <v>25</v>
      </c>
    </row>
    <row r="4496" spans="1:24" x14ac:dyDescent="0.3">
      <c r="A4496" t="s">
        <v>24</v>
      </c>
      <c r="B4496" s="1">
        <v>45762.603923263887</v>
      </c>
      <c r="C4496">
        <v>12.9</v>
      </c>
      <c r="D4496">
        <v>13.6</v>
      </c>
      <c r="E4496">
        <v>12.9</v>
      </c>
      <c r="F4496" t="s">
        <v>27</v>
      </c>
      <c r="G4496" t="s">
        <v>26</v>
      </c>
      <c r="H4496">
        <v>312711</v>
      </c>
      <c r="I4496">
        <v>13.9</v>
      </c>
      <c r="J4496">
        <v>15</v>
      </c>
      <c r="K4496">
        <v>11.2</v>
      </c>
      <c r="L4496">
        <v>0</v>
      </c>
      <c r="M4496">
        <v>0</v>
      </c>
      <c r="N4496">
        <v>66494</v>
      </c>
      <c r="O4496">
        <f t="shared" si="210"/>
        <v>2493525</v>
      </c>
      <c r="P4496">
        <v>32790</v>
      </c>
      <c r="Q4496">
        <f t="shared" si="211"/>
        <v>1229625</v>
      </c>
      <c r="R4496">
        <f t="shared" si="212"/>
        <v>3723150</v>
      </c>
      <c r="S4496" t="s">
        <v>29</v>
      </c>
      <c r="T4496" t="s">
        <v>30</v>
      </c>
      <c r="U4496" t="s">
        <v>31</v>
      </c>
      <c r="V4496" t="s">
        <v>28</v>
      </c>
      <c r="W4496" t="s">
        <v>32</v>
      </c>
      <c r="X4496" t="s">
        <v>25</v>
      </c>
    </row>
    <row r="4497" spans="1:24" x14ac:dyDescent="0.3">
      <c r="A4497" t="s">
        <v>24</v>
      </c>
      <c r="B4497" s="1">
        <v>45762.60739542824</v>
      </c>
      <c r="C4497">
        <v>13.4</v>
      </c>
      <c r="D4497">
        <v>13.5</v>
      </c>
      <c r="E4497">
        <v>13.4</v>
      </c>
      <c r="F4497" t="s">
        <v>27</v>
      </c>
      <c r="G4497" t="s">
        <v>26</v>
      </c>
      <c r="H4497">
        <v>312711</v>
      </c>
      <c r="I4497">
        <v>14</v>
      </c>
      <c r="J4497">
        <v>15.3</v>
      </c>
      <c r="K4497">
        <v>12.6</v>
      </c>
      <c r="L4497">
        <v>0</v>
      </c>
      <c r="M4497">
        <v>0</v>
      </c>
      <c r="N4497">
        <v>682498</v>
      </c>
      <c r="O4497">
        <f t="shared" si="210"/>
        <v>25593675</v>
      </c>
      <c r="P4497">
        <v>89349</v>
      </c>
      <c r="Q4497">
        <f t="shared" si="211"/>
        <v>3350587.5</v>
      </c>
      <c r="R4497">
        <f t="shared" si="212"/>
        <v>28944262.5</v>
      </c>
      <c r="S4497" t="s">
        <v>29</v>
      </c>
      <c r="T4497" t="s">
        <v>30</v>
      </c>
      <c r="U4497" t="s">
        <v>31</v>
      </c>
      <c r="V4497" t="s">
        <v>28</v>
      </c>
      <c r="W4497" t="s">
        <v>32</v>
      </c>
      <c r="X4497" t="s">
        <v>25</v>
      </c>
    </row>
    <row r="4498" spans="1:24" x14ac:dyDescent="0.3">
      <c r="A4498" t="s">
        <v>24</v>
      </c>
      <c r="B4498" s="1">
        <v>45762.610867592593</v>
      </c>
      <c r="C4498">
        <v>13.4</v>
      </c>
      <c r="D4498">
        <v>13.5</v>
      </c>
      <c r="E4498">
        <v>13.4</v>
      </c>
      <c r="F4498" t="s">
        <v>27</v>
      </c>
      <c r="G4498" t="s">
        <v>26</v>
      </c>
      <c r="H4498">
        <v>312711</v>
      </c>
      <c r="I4498">
        <v>14</v>
      </c>
      <c r="J4498">
        <v>15</v>
      </c>
      <c r="K4498">
        <v>12.9</v>
      </c>
      <c r="L4498">
        <v>0</v>
      </c>
      <c r="M4498">
        <v>0</v>
      </c>
      <c r="N4498">
        <v>394494</v>
      </c>
      <c r="O4498">
        <f t="shared" si="210"/>
        <v>14793525</v>
      </c>
      <c r="P4498">
        <v>52101</v>
      </c>
      <c r="Q4498">
        <f t="shared" si="211"/>
        <v>1953787.5</v>
      </c>
      <c r="R4498">
        <f t="shared" si="212"/>
        <v>16747312.5</v>
      </c>
      <c r="S4498" t="s">
        <v>29</v>
      </c>
      <c r="T4498" t="s">
        <v>30</v>
      </c>
      <c r="U4498" t="s">
        <v>31</v>
      </c>
      <c r="V4498" t="s">
        <v>28</v>
      </c>
      <c r="W4498" t="s">
        <v>32</v>
      </c>
      <c r="X4498" t="s">
        <v>25</v>
      </c>
    </row>
    <row r="4499" spans="1:24" x14ac:dyDescent="0.3">
      <c r="A4499" t="s">
        <v>24</v>
      </c>
      <c r="B4499" s="1">
        <v>45762.614339756947</v>
      </c>
      <c r="C4499">
        <v>13.4</v>
      </c>
      <c r="D4499">
        <v>13.7</v>
      </c>
      <c r="E4499">
        <v>13.4</v>
      </c>
      <c r="F4499" t="s">
        <v>27</v>
      </c>
      <c r="G4499" t="s">
        <v>26</v>
      </c>
      <c r="H4499">
        <v>312711</v>
      </c>
      <c r="I4499">
        <v>14</v>
      </c>
      <c r="J4499">
        <v>14.9</v>
      </c>
      <c r="K4499">
        <v>12.8</v>
      </c>
      <c r="L4499">
        <v>0</v>
      </c>
      <c r="M4499">
        <v>0</v>
      </c>
      <c r="N4499">
        <v>83841</v>
      </c>
      <c r="O4499">
        <f t="shared" si="210"/>
        <v>3144037.5</v>
      </c>
      <c r="P4499">
        <v>7713</v>
      </c>
      <c r="Q4499">
        <f t="shared" si="211"/>
        <v>289237.5</v>
      </c>
      <c r="R4499">
        <f t="shared" si="212"/>
        <v>3433275</v>
      </c>
      <c r="S4499" t="s">
        <v>29</v>
      </c>
      <c r="T4499" t="s">
        <v>30</v>
      </c>
      <c r="U4499" t="s">
        <v>31</v>
      </c>
      <c r="V4499" t="s">
        <v>28</v>
      </c>
      <c r="W4499" t="s">
        <v>32</v>
      </c>
      <c r="X4499" t="s">
        <v>25</v>
      </c>
    </row>
    <row r="4500" spans="1:24" x14ac:dyDescent="0.3">
      <c r="A4500" t="s">
        <v>24</v>
      </c>
      <c r="B4500" s="1">
        <v>45762.617811921293</v>
      </c>
      <c r="C4500">
        <v>13.5</v>
      </c>
      <c r="D4500">
        <v>13.7</v>
      </c>
      <c r="E4500">
        <v>13.5</v>
      </c>
      <c r="F4500" t="s">
        <v>27</v>
      </c>
      <c r="G4500" t="s">
        <v>26</v>
      </c>
      <c r="H4500">
        <v>312711</v>
      </c>
      <c r="I4500">
        <v>14</v>
      </c>
      <c r="J4500">
        <v>14.9</v>
      </c>
      <c r="K4500">
        <v>12.6</v>
      </c>
      <c r="L4500">
        <v>0</v>
      </c>
      <c r="M4500">
        <v>0</v>
      </c>
      <c r="N4500">
        <v>154983</v>
      </c>
      <c r="O4500">
        <f t="shared" si="210"/>
        <v>5811862.5</v>
      </c>
      <c r="P4500">
        <v>8529</v>
      </c>
      <c r="Q4500">
        <f t="shared" si="211"/>
        <v>319837.5</v>
      </c>
      <c r="R4500">
        <f t="shared" si="212"/>
        <v>6131700</v>
      </c>
      <c r="S4500" t="s">
        <v>29</v>
      </c>
      <c r="T4500" t="s">
        <v>30</v>
      </c>
      <c r="U4500" t="s">
        <v>31</v>
      </c>
      <c r="V4500" t="s">
        <v>28</v>
      </c>
      <c r="W4500" t="s">
        <v>32</v>
      </c>
      <c r="X4500" t="s">
        <v>25</v>
      </c>
    </row>
    <row r="4501" spans="1:24" x14ac:dyDescent="0.3">
      <c r="A4501" t="s">
        <v>24</v>
      </c>
      <c r="B4501" s="1">
        <v>45762.621284085646</v>
      </c>
      <c r="C4501">
        <v>13.4</v>
      </c>
      <c r="D4501">
        <v>13.6</v>
      </c>
      <c r="E4501">
        <v>13.4</v>
      </c>
      <c r="F4501" t="s">
        <v>27</v>
      </c>
      <c r="G4501" t="s">
        <v>26</v>
      </c>
      <c r="H4501">
        <v>312711</v>
      </c>
      <c r="I4501">
        <v>13.9</v>
      </c>
      <c r="J4501">
        <v>14.8</v>
      </c>
      <c r="K4501">
        <v>12.6</v>
      </c>
      <c r="L4501">
        <v>0</v>
      </c>
      <c r="M4501">
        <v>0</v>
      </c>
      <c r="N4501">
        <v>541286</v>
      </c>
      <c r="O4501">
        <f t="shared" si="210"/>
        <v>20298225</v>
      </c>
      <c r="P4501">
        <v>13914</v>
      </c>
      <c r="Q4501">
        <f t="shared" si="211"/>
        <v>521775</v>
      </c>
      <c r="R4501">
        <f t="shared" si="212"/>
        <v>20820000</v>
      </c>
      <c r="S4501" t="s">
        <v>29</v>
      </c>
      <c r="T4501" t="s">
        <v>30</v>
      </c>
      <c r="U4501" t="s">
        <v>31</v>
      </c>
      <c r="V4501" t="s">
        <v>28</v>
      </c>
      <c r="W4501" t="s">
        <v>32</v>
      </c>
      <c r="X4501" t="s">
        <v>25</v>
      </c>
    </row>
    <row r="4502" spans="1:24" x14ac:dyDescent="0.3">
      <c r="A4502" t="s">
        <v>24</v>
      </c>
      <c r="B4502" s="1">
        <v>45762.624756249999</v>
      </c>
      <c r="C4502">
        <v>13.4</v>
      </c>
      <c r="D4502">
        <v>13.6</v>
      </c>
      <c r="E4502">
        <v>13.4</v>
      </c>
      <c r="F4502" t="s">
        <v>27</v>
      </c>
      <c r="G4502" t="s">
        <v>26</v>
      </c>
      <c r="H4502">
        <v>312711</v>
      </c>
      <c r="I4502">
        <v>14</v>
      </c>
      <c r="J4502">
        <v>14.9</v>
      </c>
      <c r="K4502">
        <v>12.6</v>
      </c>
      <c r="L4502">
        <v>0</v>
      </c>
      <c r="M4502">
        <v>0</v>
      </c>
      <c r="N4502">
        <v>612534</v>
      </c>
      <c r="O4502">
        <f t="shared" si="210"/>
        <v>22970025</v>
      </c>
      <c r="P4502">
        <v>14898</v>
      </c>
      <c r="Q4502">
        <f t="shared" si="211"/>
        <v>558675</v>
      </c>
      <c r="R4502">
        <f t="shared" si="212"/>
        <v>23528700</v>
      </c>
      <c r="S4502" t="s">
        <v>29</v>
      </c>
      <c r="T4502" t="s">
        <v>30</v>
      </c>
      <c r="U4502" t="s">
        <v>31</v>
      </c>
      <c r="V4502" t="s">
        <v>28</v>
      </c>
      <c r="W4502" t="s">
        <v>32</v>
      </c>
      <c r="X4502" t="s">
        <v>25</v>
      </c>
    </row>
    <row r="4503" spans="1:24" x14ac:dyDescent="0.3">
      <c r="A4503" t="s">
        <v>24</v>
      </c>
      <c r="B4503" s="1">
        <v>45762.628228414353</v>
      </c>
      <c r="C4503">
        <v>13.4</v>
      </c>
      <c r="D4503">
        <v>13.6</v>
      </c>
      <c r="E4503">
        <v>13.4</v>
      </c>
      <c r="F4503" t="s">
        <v>27</v>
      </c>
      <c r="G4503" t="s">
        <v>26</v>
      </c>
      <c r="H4503">
        <v>312711</v>
      </c>
      <c r="I4503">
        <v>14</v>
      </c>
      <c r="J4503">
        <v>14.9</v>
      </c>
      <c r="K4503">
        <v>12</v>
      </c>
      <c r="L4503">
        <v>0</v>
      </c>
      <c r="M4503">
        <v>0</v>
      </c>
      <c r="N4503">
        <v>260651</v>
      </c>
      <c r="O4503">
        <f t="shared" si="210"/>
        <v>9774412.5</v>
      </c>
      <c r="P4503">
        <v>11077</v>
      </c>
      <c r="Q4503">
        <f t="shared" si="211"/>
        <v>415387.5</v>
      </c>
      <c r="R4503">
        <f t="shared" si="212"/>
        <v>10189800</v>
      </c>
      <c r="S4503" t="s">
        <v>29</v>
      </c>
      <c r="T4503" t="s">
        <v>30</v>
      </c>
      <c r="U4503" t="s">
        <v>31</v>
      </c>
      <c r="V4503" t="s">
        <v>28</v>
      </c>
      <c r="W4503" t="s">
        <v>32</v>
      </c>
      <c r="X4503" t="s">
        <v>25</v>
      </c>
    </row>
    <row r="4504" spans="1:24" x14ac:dyDescent="0.3">
      <c r="A4504" t="s">
        <v>24</v>
      </c>
      <c r="B4504" s="1">
        <v>45762.631700578706</v>
      </c>
      <c r="C4504">
        <v>13.4</v>
      </c>
      <c r="D4504">
        <v>13.6</v>
      </c>
      <c r="E4504">
        <v>13.4</v>
      </c>
      <c r="F4504" t="s">
        <v>27</v>
      </c>
      <c r="G4504" t="s">
        <v>26</v>
      </c>
      <c r="H4504">
        <v>312711</v>
      </c>
      <c r="I4504">
        <v>13.9</v>
      </c>
      <c r="J4504">
        <v>15.1</v>
      </c>
      <c r="K4504">
        <v>12.5</v>
      </c>
      <c r="L4504">
        <v>0</v>
      </c>
      <c r="M4504">
        <v>0</v>
      </c>
      <c r="N4504">
        <v>259959</v>
      </c>
      <c r="O4504">
        <f t="shared" si="210"/>
        <v>9748462.5</v>
      </c>
      <c r="P4504">
        <v>12655</v>
      </c>
      <c r="Q4504">
        <f t="shared" si="211"/>
        <v>474562.5</v>
      </c>
      <c r="R4504">
        <f t="shared" si="212"/>
        <v>10223025</v>
      </c>
      <c r="S4504" t="s">
        <v>29</v>
      </c>
      <c r="T4504" t="s">
        <v>30</v>
      </c>
      <c r="U4504" t="s">
        <v>31</v>
      </c>
      <c r="V4504" t="s">
        <v>28</v>
      </c>
      <c r="W4504" t="s">
        <v>32</v>
      </c>
      <c r="X4504" t="s">
        <v>25</v>
      </c>
    </row>
    <row r="4505" spans="1:24" x14ac:dyDescent="0.3">
      <c r="A4505" t="s">
        <v>24</v>
      </c>
      <c r="B4505" s="1">
        <v>45762.635172743052</v>
      </c>
      <c r="C4505">
        <v>13.4</v>
      </c>
      <c r="D4505">
        <v>13.6</v>
      </c>
      <c r="E4505">
        <v>13.4</v>
      </c>
      <c r="F4505" t="s">
        <v>27</v>
      </c>
      <c r="G4505" t="s">
        <v>26</v>
      </c>
      <c r="H4505">
        <v>312711</v>
      </c>
      <c r="I4505">
        <v>13.9</v>
      </c>
      <c r="J4505">
        <v>15.1</v>
      </c>
      <c r="K4505">
        <v>12.4</v>
      </c>
      <c r="L4505">
        <v>0</v>
      </c>
      <c r="M4505">
        <v>0</v>
      </c>
      <c r="N4505">
        <v>72616</v>
      </c>
      <c r="O4505">
        <f t="shared" si="210"/>
        <v>2723100</v>
      </c>
      <c r="P4505">
        <v>12590</v>
      </c>
      <c r="Q4505">
        <f t="shared" si="211"/>
        <v>472125</v>
      </c>
      <c r="R4505">
        <f t="shared" si="212"/>
        <v>3195225</v>
      </c>
      <c r="S4505" t="s">
        <v>29</v>
      </c>
      <c r="T4505" t="s">
        <v>30</v>
      </c>
      <c r="U4505" t="s">
        <v>31</v>
      </c>
      <c r="V4505" t="s">
        <v>28</v>
      </c>
      <c r="W4505" t="s">
        <v>32</v>
      </c>
      <c r="X4505" t="s">
        <v>25</v>
      </c>
    </row>
    <row r="4506" spans="1:24" x14ac:dyDescent="0.3">
      <c r="A4506" t="s">
        <v>24</v>
      </c>
      <c r="B4506" s="1">
        <v>45762.638644907405</v>
      </c>
      <c r="C4506">
        <v>13.4</v>
      </c>
      <c r="D4506">
        <v>13.6</v>
      </c>
      <c r="E4506">
        <v>13.4</v>
      </c>
      <c r="F4506" t="s">
        <v>27</v>
      </c>
      <c r="G4506" t="s">
        <v>26</v>
      </c>
      <c r="H4506">
        <v>312711</v>
      </c>
      <c r="I4506">
        <v>14</v>
      </c>
      <c r="J4506">
        <v>14.9</v>
      </c>
      <c r="K4506">
        <v>11.3</v>
      </c>
      <c r="L4506">
        <v>0</v>
      </c>
      <c r="M4506">
        <v>0</v>
      </c>
      <c r="N4506">
        <v>215701</v>
      </c>
      <c r="O4506">
        <f t="shared" si="210"/>
        <v>8088787.5</v>
      </c>
      <c r="P4506">
        <v>10318</v>
      </c>
      <c r="Q4506">
        <f t="shared" si="211"/>
        <v>386925</v>
      </c>
      <c r="R4506">
        <f t="shared" si="212"/>
        <v>8475712.5</v>
      </c>
      <c r="S4506" t="s">
        <v>29</v>
      </c>
      <c r="T4506" t="s">
        <v>30</v>
      </c>
      <c r="U4506" t="s">
        <v>31</v>
      </c>
      <c r="V4506" t="s">
        <v>28</v>
      </c>
      <c r="W4506" t="s">
        <v>32</v>
      </c>
      <c r="X4506" t="s">
        <v>25</v>
      </c>
    </row>
    <row r="4507" spans="1:24" x14ac:dyDescent="0.3">
      <c r="A4507" t="s">
        <v>24</v>
      </c>
      <c r="B4507" s="1">
        <v>45762.642117071759</v>
      </c>
      <c r="C4507">
        <v>13.4</v>
      </c>
      <c r="D4507">
        <v>13.6</v>
      </c>
      <c r="E4507">
        <v>13.4</v>
      </c>
      <c r="F4507" t="s">
        <v>27</v>
      </c>
      <c r="G4507" t="s">
        <v>26</v>
      </c>
      <c r="H4507">
        <v>312711</v>
      </c>
      <c r="I4507">
        <v>14</v>
      </c>
      <c r="J4507">
        <v>14.8</v>
      </c>
      <c r="K4507">
        <v>12</v>
      </c>
      <c r="L4507">
        <v>0</v>
      </c>
      <c r="M4507">
        <v>0</v>
      </c>
      <c r="N4507">
        <v>4882</v>
      </c>
      <c r="O4507">
        <f t="shared" si="210"/>
        <v>183075</v>
      </c>
      <c r="P4507">
        <v>4104</v>
      </c>
      <c r="Q4507">
        <f t="shared" si="211"/>
        <v>153900</v>
      </c>
      <c r="R4507">
        <f t="shared" si="212"/>
        <v>336975</v>
      </c>
      <c r="S4507" t="s">
        <v>29</v>
      </c>
      <c r="T4507" t="s">
        <v>30</v>
      </c>
      <c r="U4507" t="s">
        <v>31</v>
      </c>
      <c r="V4507" t="s">
        <v>28</v>
      </c>
      <c r="W4507" t="s">
        <v>32</v>
      </c>
      <c r="X4507" t="s">
        <v>25</v>
      </c>
    </row>
    <row r="4508" spans="1:24" x14ac:dyDescent="0.3">
      <c r="A4508" t="s">
        <v>24</v>
      </c>
      <c r="B4508" s="1">
        <v>45762.645589236112</v>
      </c>
      <c r="C4508">
        <v>13.5</v>
      </c>
      <c r="D4508">
        <v>13.6</v>
      </c>
      <c r="E4508">
        <v>13.5</v>
      </c>
      <c r="F4508" t="s">
        <v>27</v>
      </c>
      <c r="G4508" t="s">
        <v>26</v>
      </c>
      <c r="H4508">
        <v>312711</v>
      </c>
      <c r="I4508">
        <v>13.9</v>
      </c>
      <c r="J4508">
        <v>14.9</v>
      </c>
      <c r="K4508">
        <v>12.5</v>
      </c>
      <c r="L4508">
        <v>0</v>
      </c>
      <c r="M4508">
        <v>0</v>
      </c>
      <c r="N4508">
        <v>156695</v>
      </c>
      <c r="O4508">
        <f t="shared" si="210"/>
        <v>5876062.5</v>
      </c>
      <c r="P4508">
        <v>15891</v>
      </c>
      <c r="Q4508">
        <f t="shared" si="211"/>
        <v>595912.5</v>
      </c>
      <c r="R4508">
        <f t="shared" si="212"/>
        <v>6471975</v>
      </c>
      <c r="S4508" t="s">
        <v>29</v>
      </c>
      <c r="T4508" t="s">
        <v>30</v>
      </c>
      <c r="U4508" t="s">
        <v>31</v>
      </c>
      <c r="V4508" t="s">
        <v>28</v>
      </c>
      <c r="W4508" t="s">
        <v>32</v>
      </c>
      <c r="X4508" t="s">
        <v>25</v>
      </c>
    </row>
    <row r="4509" spans="1:24" x14ac:dyDescent="0.3">
      <c r="A4509" t="s">
        <v>24</v>
      </c>
      <c r="B4509" s="1">
        <v>45762.649061400465</v>
      </c>
      <c r="C4509">
        <v>13.5</v>
      </c>
      <c r="D4509">
        <v>13.6</v>
      </c>
      <c r="E4509">
        <v>13.5</v>
      </c>
      <c r="F4509" t="s">
        <v>27</v>
      </c>
      <c r="G4509" t="s">
        <v>26</v>
      </c>
      <c r="H4509">
        <v>312711</v>
      </c>
      <c r="I4509">
        <v>14</v>
      </c>
      <c r="J4509">
        <v>14.8</v>
      </c>
      <c r="K4509">
        <v>13</v>
      </c>
      <c r="L4509">
        <v>0</v>
      </c>
      <c r="M4509">
        <v>0</v>
      </c>
      <c r="N4509">
        <v>204195</v>
      </c>
      <c r="O4509">
        <f t="shared" si="210"/>
        <v>7657312.5</v>
      </c>
      <c r="P4509">
        <v>24475</v>
      </c>
      <c r="Q4509">
        <f t="shared" si="211"/>
        <v>917812.5</v>
      </c>
      <c r="R4509">
        <f t="shared" si="212"/>
        <v>8575125</v>
      </c>
      <c r="S4509" t="s">
        <v>29</v>
      </c>
      <c r="T4509" t="s">
        <v>30</v>
      </c>
      <c r="U4509" t="s">
        <v>31</v>
      </c>
      <c r="V4509" t="s">
        <v>28</v>
      </c>
      <c r="W4509" t="s">
        <v>32</v>
      </c>
      <c r="X4509" t="s">
        <v>25</v>
      </c>
    </row>
    <row r="4510" spans="1:24" x14ac:dyDescent="0.3">
      <c r="A4510" t="s">
        <v>24</v>
      </c>
      <c r="B4510" s="1">
        <v>45762.652533564818</v>
      </c>
      <c r="C4510">
        <v>13.4</v>
      </c>
      <c r="D4510">
        <v>13.6</v>
      </c>
      <c r="E4510">
        <v>13.4</v>
      </c>
      <c r="F4510" t="s">
        <v>27</v>
      </c>
      <c r="G4510" t="s">
        <v>26</v>
      </c>
      <c r="H4510">
        <v>312711</v>
      </c>
      <c r="I4510">
        <v>14</v>
      </c>
      <c r="J4510">
        <v>14.9</v>
      </c>
      <c r="K4510">
        <v>13</v>
      </c>
      <c r="L4510">
        <v>0</v>
      </c>
      <c r="M4510">
        <v>0</v>
      </c>
      <c r="N4510">
        <v>161945</v>
      </c>
      <c r="O4510">
        <f t="shared" si="210"/>
        <v>6072937.5</v>
      </c>
      <c r="P4510">
        <v>9185</v>
      </c>
      <c r="Q4510">
        <f t="shared" si="211"/>
        <v>344437.5</v>
      </c>
      <c r="R4510">
        <f t="shared" si="212"/>
        <v>6417375</v>
      </c>
      <c r="S4510" t="s">
        <v>29</v>
      </c>
      <c r="T4510" t="s">
        <v>30</v>
      </c>
      <c r="U4510" t="s">
        <v>31</v>
      </c>
      <c r="V4510" t="s">
        <v>28</v>
      </c>
      <c r="W4510" t="s">
        <v>32</v>
      </c>
      <c r="X4510" t="s">
        <v>25</v>
      </c>
    </row>
    <row r="4511" spans="1:24" x14ac:dyDescent="0.3">
      <c r="A4511" t="s">
        <v>24</v>
      </c>
      <c r="B4511" s="1">
        <v>45762.656005729164</v>
      </c>
      <c r="C4511">
        <v>13.5</v>
      </c>
      <c r="D4511">
        <v>13.7</v>
      </c>
      <c r="E4511">
        <v>13.5</v>
      </c>
      <c r="F4511" t="s">
        <v>27</v>
      </c>
      <c r="G4511" t="s">
        <v>26</v>
      </c>
      <c r="H4511">
        <v>312711</v>
      </c>
      <c r="I4511">
        <v>14</v>
      </c>
      <c r="J4511">
        <v>14.9</v>
      </c>
      <c r="K4511">
        <v>12.8</v>
      </c>
      <c r="L4511">
        <v>0</v>
      </c>
      <c r="M4511">
        <v>0</v>
      </c>
      <c r="N4511">
        <v>3474</v>
      </c>
      <c r="O4511">
        <f t="shared" si="210"/>
        <v>130275</v>
      </c>
      <c r="P4511">
        <v>3524</v>
      </c>
      <c r="Q4511">
        <f t="shared" si="211"/>
        <v>132150</v>
      </c>
      <c r="R4511">
        <f t="shared" si="212"/>
        <v>262425</v>
      </c>
      <c r="S4511" t="s">
        <v>29</v>
      </c>
      <c r="T4511" t="s">
        <v>30</v>
      </c>
      <c r="U4511" t="s">
        <v>31</v>
      </c>
      <c r="V4511" t="s">
        <v>28</v>
      </c>
      <c r="W4511" t="s">
        <v>32</v>
      </c>
      <c r="X4511" t="s">
        <v>25</v>
      </c>
    </row>
    <row r="4512" spans="1:24" x14ac:dyDescent="0.3">
      <c r="A4512" t="s">
        <v>24</v>
      </c>
      <c r="B4512" s="1">
        <v>45762.659477893518</v>
      </c>
      <c r="C4512">
        <v>13.4</v>
      </c>
      <c r="D4512">
        <v>13.7</v>
      </c>
      <c r="E4512">
        <v>13.4</v>
      </c>
      <c r="F4512" t="s">
        <v>27</v>
      </c>
      <c r="G4512" t="s">
        <v>26</v>
      </c>
      <c r="H4512">
        <v>312711</v>
      </c>
      <c r="I4512">
        <v>13.9</v>
      </c>
      <c r="J4512">
        <v>15</v>
      </c>
      <c r="K4512">
        <v>12.9</v>
      </c>
      <c r="L4512">
        <v>0</v>
      </c>
      <c r="M4512">
        <v>0</v>
      </c>
      <c r="N4512">
        <v>85197</v>
      </c>
      <c r="O4512">
        <f t="shared" si="210"/>
        <v>3194887.5</v>
      </c>
      <c r="P4512">
        <v>4560</v>
      </c>
      <c r="Q4512">
        <f t="shared" si="211"/>
        <v>171000</v>
      </c>
      <c r="R4512">
        <f t="shared" si="212"/>
        <v>3365887.5</v>
      </c>
      <c r="S4512" t="s">
        <v>29</v>
      </c>
      <c r="T4512" t="s">
        <v>30</v>
      </c>
      <c r="U4512" t="s">
        <v>31</v>
      </c>
      <c r="V4512" t="s">
        <v>28</v>
      </c>
      <c r="W4512" t="s">
        <v>32</v>
      </c>
      <c r="X4512" t="s">
        <v>25</v>
      </c>
    </row>
    <row r="4513" spans="1:24" x14ac:dyDescent="0.3">
      <c r="A4513" t="s">
        <v>24</v>
      </c>
      <c r="B4513" s="1">
        <v>45762.662950057871</v>
      </c>
      <c r="C4513">
        <v>13.4</v>
      </c>
      <c r="D4513">
        <v>13.7</v>
      </c>
      <c r="E4513">
        <v>13.4</v>
      </c>
      <c r="F4513" t="s">
        <v>27</v>
      </c>
      <c r="G4513" t="s">
        <v>26</v>
      </c>
      <c r="H4513">
        <v>312711</v>
      </c>
      <c r="I4513">
        <v>14</v>
      </c>
      <c r="J4513">
        <v>14.9</v>
      </c>
      <c r="K4513">
        <v>13</v>
      </c>
      <c r="L4513">
        <v>0</v>
      </c>
      <c r="M4513">
        <v>0</v>
      </c>
      <c r="N4513">
        <v>11960</v>
      </c>
      <c r="O4513">
        <f t="shared" si="210"/>
        <v>448500</v>
      </c>
      <c r="P4513">
        <v>4031</v>
      </c>
      <c r="Q4513">
        <f t="shared" si="211"/>
        <v>151162.5</v>
      </c>
      <c r="R4513">
        <f t="shared" si="212"/>
        <v>599662.5</v>
      </c>
      <c r="S4513" t="s">
        <v>29</v>
      </c>
      <c r="T4513" t="s">
        <v>30</v>
      </c>
      <c r="U4513" t="s">
        <v>31</v>
      </c>
      <c r="V4513" t="s">
        <v>28</v>
      </c>
      <c r="W4513" t="s">
        <v>32</v>
      </c>
      <c r="X4513" t="s">
        <v>25</v>
      </c>
    </row>
    <row r="4514" spans="1:24" x14ac:dyDescent="0.3">
      <c r="A4514" t="s">
        <v>24</v>
      </c>
      <c r="B4514" s="1">
        <v>45762.666422222224</v>
      </c>
      <c r="C4514">
        <v>13.5</v>
      </c>
      <c r="D4514">
        <v>13.7</v>
      </c>
      <c r="E4514">
        <v>13.5</v>
      </c>
      <c r="F4514" t="s">
        <v>27</v>
      </c>
      <c r="G4514" t="s">
        <v>26</v>
      </c>
      <c r="H4514">
        <v>312711</v>
      </c>
      <c r="I4514">
        <v>14</v>
      </c>
      <c r="J4514">
        <v>14.8</v>
      </c>
      <c r="K4514">
        <v>12.9</v>
      </c>
      <c r="L4514">
        <v>0</v>
      </c>
      <c r="M4514">
        <v>0</v>
      </c>
      <c r="N4514">
        <v>2680</v>
      </c>
      <c r="O4514">
        <f t="shared" si="210"/>
        <v>100500</v>
      </c>
      <c r="P4514">
        <v>3766</v>
      </c>
      <c r="Q4514">
        <f t="shared" si="211"/>
        <v>141225</v>
      </c>
      <c r="R4514">
        <f t="shared" si="212"/>
        <v>241725</v>
      </c>
      <c r="S4514" t="s">
        <v>29</v>
      </c>
      <c r="T4514" t="s">
        <v>30</v>
      </c>
      <c r="U4514" t="s">
        <v>31</v>
      </c>
      <c r="V4514" t="s">
        <v>28</v>
      </c>
      <c r="W4514" t="s">
        <v>32</v>
      </c>
      <c r="X4514" t="s">
        <v>25</v>
      </c>
    </row>
    <row r="4515" spans="1:24" x14ac:dyDescent="0.3">
      <c r="A4515" t="s">
        <v>24</v>
      </c>
      <c r="B4515" s="1">
        <v>45762.669894386578</v>
      </c>
      <c r="C4515">
        <v>13.5</v>
      </c>
      <c r="D4515">
        <v>13.7</v>
      </c>
      <c r="E4515">
        <v>13.5</v>
      </c>
      <c r="F4515" t="s">
        <v>27</v>
      </c>
      <c r="G4515" t="s">
        <v>26</v>
      </c>
      <c r="H4515">
        <v>312711</v>
      </c>
      <c r="I4515">
        <v>14</v>
      </c>
      <c r="J4515">
        <v>14.8</v>
      </c>
      <c r="K4515">
        <v>13.1</v>
      </c>
      <c r="L4515">
        <v>0</v>
      </c>
      <c r="M4515">
        <v>0</v>
      </c>
      <c r="N4515">
        <v>2718</v>
      </c>
      <c r="O4515">
        <f t="shared" si="210"/>
        <v>101925</v>
      </c>
      <c r="P4515">
        <v>3703</v>
      </c>
      <c r="Q4515">
        <f t="shared" si="211"/>
        <v>138862.5</v>
      </c>
      <c r="R4515">
        <f t="shared" si="212"/>
        <v>240787.5</v>
      </c>
      <c r="S4515" t="s">
        <v>29</v>
      </c>
      <c r="T4515" t="s">
        <v>30</v>
      </c>
      <c r="U4515" t="s">
        <v>31</v>
      </c>
      <c r="V4515" t="s">
        <v>28</v>
      </c>
      <c r="W4515" t="s">
        <v>32</v>
      </c>
      <c r="X4515" t="s">
        <v>25</v>
      </c>
    </row>
    <row r="4516" spans="1:24" x14ac:dyDescent="0.3">
      <c r="A4516" t="s">
        <v>24</v>
      </c>
      <c r="B4516" s="1">
        <v>45762.673366550924</v>
      </c>
      <c r="C4516">
        <v>13.5</v>
      </c>
      <c r="D4516">
        <v>13.7</v>
      </c>
      <c r="E4516">
        <v>13.5</v>
      </c>
      <c r="F4516" t="s">
        <v>27</v>
      </c>
      <c r="G4516" t="s">
        <v>26</v>
      </c>
      <c r="H4516">
        <v>312711</v>
      </c>
      <c r="I4516">
        <v>13.9</v>
      </c>
      <c r="J4516">
        <v>15.1</v>
      </c>
      <c r="K4516">
        <v>12.2</v>
      </c>
      <c r="L4516">
        <v>0</v>
      </c>
      <c r="M4516">
        <v>0</v>
      </c>
      <c r="N4516">
        <v>3650</v>
      </c>
      <c r="O4516">
        <f t="shared" si="210"/>
        <v>136875</v>
      </c>
      <c r="P4516">
        <v>5333</v>
      </c>
      <c r="Q4516">
        <f t="shared" si="211"/>
        <v>199987.5</v>
      </c>
      <c r="R4516">
        <f t="shared" si="212"/>
        <v>336862.5</v>
      </c>
      <c r="S4516" t="s">
        <v>29</v>
      </c>
      <c r="T4516" t="s">
        <v>30</v>
      </c>
      <c r="U4516" t="s">
        <v>31</v>
      </c>
      <c r="V4516" t="s">
        <v>28</v>
      </c>
      <c r="W4516" t="s">
        <v>32</v>
      </c>
      <c r="X4516" t="s">
        <v>25</v>
      </c>
    </row>
    <row r="4517" spans="1:24" x14ac:dyDescent="0.3">
      <c r="A4517" t="s">
        <v>24</v>
      </c>
      <c r="B4517" s="1">
        <v>45762.676838715277</v>
      </c>
      <c r="C4517">
        <v>13.5</v>
      </c>
      <c r="D4517">
        <v>13.7</v>
      </c>
      <c r="E4517">
        <v>13.5</v>
      </c>
      <c r="F4517" t="s">
        <v>27</v>
      </c>
      <c r="G4517" t="s">
        <v>26</v>
      </c>
      <c r="H4517">
        <v>312711</v>
      </c>
      <c r="I4517">
        <v>13.9</v>
      </c>
      <c r="J4517">
        <v>14.6</v>
      </c>
      <c r="K4517">
        <v>13</v>
      </c>
      <c r="L4517">
        <v>0</v>
      </c>
      <c r="M4517">
        <v>0</v>
      </c>
      <c r="N4517">
        <v>2700</v>
      </c>
      <c r="O4517">
        <f t="shared" si="210"/>
        <v>101250</v>
      </c>
      <c r="P4517">
        <v>3647</v>
      </c>
      <c r="Q4517">
        <f t="shared" si="211"/>
        <v>136762.5</v>
      </c>
      <c r="R4517">
        <f t="shared" si="212"/>
        <v>238012.5</v>
      </c>
      <c r="S4517" t="s">
        <v>29</v>
      </c>
      <c r="T4517" t="s">
        <v>30</v>
      </c>
      <c r="U4517" t="s">
        <v>31</v>
      </c>
      <c r="V4517" t="s">
        <v>28</v>
      </c>
      <c r="W4517" t="s">
        <v>32</v>
      </c>
      <c r="X4517" t="s">
        <v>25</v>
      </c>
    </row>
    <row r="4518" spans="1:24" x14ac:dyDescent="0.3">
      <c r="A4518" t="s">
        <v>24</v>
      </c>
      <c r="B4518" s="1">
        <v>45762.68031087963</v>
      </c>
      <c r="C4518">
        <v>13.5</v>
      </c>
      <c r="D4518">
        <v>13.6</v>
      </c>
      <c r="E4518">
        <v>13.5</v>
      </c>
      <c r="F4518" t="s">
        <v>27</v>
      </c>
      <c r="G4518" t="s">
        <v>26</v>
      </c>
      <c r="H4518">
        <v>312711</v>
      </c>
      <c r="I4518">
        <v>14</v>
      </c>
      <c r="J4518">
        <v>14.8</v>
      </c>
      <c r="K4518">
        <v>13</v>
      </c>
      <c r="L4518">
        <v>0</v>
      </c>
      <c r="M4518">
        <v>0</v>
      </c>
      <c r="N4518">
        <v>2633</v>
      </c>
      <c r="O4518">
        <f t="shared" si="210"/>
        <v>98737.5</v>
      </c>
      <c r="P4518">
        <v>3487</v>
      </c>
      <c r="Q4518">
        <f t="shared" si="211"/>
        <v>130762.5</v>
      </c>
      <c r="R4518">
        <f t="shared" si="212"/>
        <v>229500</v>
      </c>
      <c r="S4518" t="s">
        <v>29</v>
      </c>
      <c r="T4518" t="s">
        <v>30</v>
      </c>
      <c r="U4518" t="s">
        <v>31</v>
      </c>
      <c r="V4518" t="s">
        <v>28</v>
      </c>
      <c r="W4518" t="s">
        <v>32</v>
      </c>
      <c r="X4518" t="s">
        <v>25</v>
      </c>
    </row>
    <row r="4519" spans="1:24" x14ac:dyDescent="0.3">
      <c r="A4519" t="s">
        <v>24</v>
      </c>
      <c r="B4519" s="1">
        <v>45762.683783043984</v>
      </c>
      <c r="C4519">
        <v>13.5</v>
      </c>
      <c r="D4519">
        <v>13.7</v>
      </c>
      <c r="E4519">
        <v>13.5</v>
      </c>
      <c r="F4519" t="s">
        <v>27</v>
      </c>
      <c r="G4519" t="s">
        <v>26</v>
      </c>
      <c r="H4519">
        <v>312711</v>
      </c>
      <c r="I4519">
        <v>14</v>
      </c>
      <c r="J4519">
        <v>14.9</v>
      </c>
      <c r="K4519">
        <v>12.5</v>
      </c>
      <c r="L4519">
        <v>0</v>
      </c>
      <c r="M4519">
        <v>0</v>
      </c>
      <c r="N4519">
        <v>2411</v>
      </c>
      <c r="O4519">
        <f t="shared" si="210"/>
        <v>90412.5</v>
      </c>
      <c r="P4519">
        <v>3134</v>
      </c>
      <c r="Q4519">
        <f t="shared" si="211"/>
        <v>117525</v>
      </c>
      <c r="R4519">
        <f t="shared" si="212"/>
        <v>207937.5</v>
      </c>
      <c r="S4519" t="s">
        <v>29</v>
      </c>
      <c r="T4519" t="s">
        <v>30</v>
      </c>
      <c r="U4519" t="s">
        <v>31</v>
      </c>
      <c r="V4519" t="s">
        <v>28</v>
      </c>
      <c r="W4519" t="s">
        <v>32</v>
      </c>
      <c r="X4519" t="s">
        <v>25</v>
      </c>
    </row>
    <row r="4520" spans="1:24" x14ac:dyDescent="0.3">
      <c r="A4520" t="s">
        <v>24</v>
      </c>
      <c r="B4520" s="1">
        <v>45762.687255208337</v>
      </c>
      <c r="C4520">
        <v>13.5</v>
      </c>
      <c r="D4520">
        <v>13.7</v>
      </c>
      <c r="E4520">
        <v>13.5</v>
      </c>
      <c r="F4520" t="s">
        <v>27</v>
      </c>
      <c r="G4520" t="s">
        <v>26</v>
      </c>
      <c r="H4520">
        <v>312711</v>
      </c>
      <c r="I4520">
        <v>14</v>
      </c>
      <c r="J4520">
        <v>15</v>
      </c>
      <c r="K4520">
        <v>12.6</v>
      </c>
      <c r="L4520">
        <v>0</v>
      </c>
      <c r="M4520">
        <v>0</v>
      </c>
      <c r="N4520">
        <v>2397</v>
      </c>
      <c r="O4520">
        <f t="shared" si="210"/>
        <v>89887.5</v>
      </c>
      <c r="P4520">
        <v>3248</v>
      </c>
      <c r="Q4520">
        <f t="shared" si="211"/>
        <v>121800</v>
      </c>
      <c r="R4520">
        <f t="shared" si="212"/>
        <v>211687.5</v>
      </c>
      <c r="S4520" t="s">
        <v>29</v>
      </c>
      <c r="T4520" t="s">
        <v>30</v>
      </c>
      <c r="U4520" t="s">
        <v>31</v>
      </c>
      <c r="V4520" t="s">
        <v>28</v>
      </c>
      <c r="W4520" t="s">
        <v>32</v>
      </c>
      <c r="X4520" t="s">
        <v>25</v>
      </c>
    </row>
    <row r="4521" spans="1:24" x14ac:dyDescent="0.3">
      <c r="A4521" t="s">
        <v>24</v>
      </c>
      <c r="B4521" s="1">
        <v>45762.690727372683</v>
      </c>
      <c r="C4521">
        <v>13.5</v>
      </c>
      <c r="D4521">
        <v>13.7</v>
      </c>
      <c r="E4521">
        <v>13.5</v>
      </c>
      <c r="F4521" t="s">
        <v>27</v>
      </c>
      <c r="G4521" t="s">
        <v>26</v>
      </c>
      <c r="H4521">
        <v>312711</v>
      </c>
      <c r="I4521">
        <v>13.9</v>
      </c>
      <c r="J4521">
        <v>14.7</v>
      </c>
      <c r="K4521">
        <v>12.5</v>
      </c>
      <c r="L4521">
        <v>0</v>
      </c>
      <c r="M4521">
        <v>0</v>
      </c>
      <c r="N4521">
        <v>2493</v>
      </c>
      <c r="O4521">
        <f t="shared" si="210"/>
        <v>93487.5</v>
      </c>
      <c r="P4521">
        <v>3350</v>
      </c>
      <c r="Q4521">
        <f t="shared" si="211"/>
        <v>125625</v>
      </c>
      <c r="R4521">
        <f t="shared" si="212"/>
        <v>219112.5</v>
      </c>
      <c r="S4521" t="s">
        <v>29</v>
      </c>
      <c r="T4521" t="s">
        <v>30</v>
      </c>
      <c r="U4521" t="s">
        <v>31</v>
      </c>
      <c r="V4521" t="s">
        <v>28</v>
      </c>
      <c r="W4521" t="s">
        <v>32</v>
      </c>
      <c r="X4521" t="s">
        <v>25</v>
      </c>
    </row>
    <row r="4522" spans="1:24" x14ac:dyDescent="0.3">
      <c r="A4522" t="s">
        <v>24</v>
      </c>
      <c r="B4522" s="1">
        <v>45762.694199537036</v>
      </c>
      <c r="C4522">
        <v>13.6</v>
      </c>
      <c r="D4522">
        <v>13.7</v>
      </c>
      <c r="E4522">
        <v>13.6</v>
      </c>
      <c r="F4522" t="s">
        <v>27</v>
      </c>
      <c r="G4522" t="s">
        <v>26</v>
      </c>
      <c r="H4522">
        <v>312711</v>
      </c>
      <c r="I4522">
        <v>14</v>
      </c>
      <c r="J4522">
        <v>15</v>
      </c>
      <c r="K4522">
        <v>12.5</v>
      </c>
      <c r="L4522">
        <v>0</v>
      </c>
      <c r="M4522">
        <v>0</v>
      </c>
      <c r="N4522">
        <v>2514</v>
      </c>
      <c r="O4522">
        <f t="shared" si="210"/>
        <v>94275</v>
      </c>
      <c r="P4522">
        <v>3267</v>
      </c>
      <c r="Q4522">
        <f t="shared" si="211"/>
        <v>122512.5</v>
      </c>
      <c r="R4522">
        <f t="shared" si="212"/>
        <v>216787.5</v>
      </c>
      <c r="S4522" t="s">
        <v>29</v>
      </c>
      <c r="T4522" t="s">
        <v>30</v>
      </c>
      <c r="U4522" t="s">
        <v>31</v>
      </c>
      <c r="V4522" t="s">
        <v>28</v>
      </c>
      <c r="W4522" t="s">
        <v>32</v>
      </c>
      <c r="X4522" t="s">
        <v>25</v>
      </c>
    </row>
    <row r="4523" spans="1:24" x14ac:dyDescent="0.3">
      <c r="A4523" t="s">
        <v>24</v>
      </c>
      <c r="B4523" s="1">
        <v>45762.697671701389</v>
      </c>
      <c r="C4523">
        <v>13.5</v>
      </c>
      <c r="D4523">
        <v>14</v>
      </c>
      <c r="E4523">
        <v>13.5</v>
      </c>
      <c r="F4523" t="s">
        <v>27</v>
      </c>
      <c r="G4523" t="s">
        <v>26</v>
      </c>
      <c r="H4523">
        <v>312711</v>
      </c>
      <c r="I4523">
        <v>14</v>
      </c>
      <c r="J4523">
        <v>14.9</v>
      </c>
      <c r="K4523">
        <v>12.5</v>
      </c>
      <c r="L4523">
        <v>0</v>
      </c>
      <c r="M4523">
        <v>0</v>
      </c>
      <c r="N4523">
        <v>2449</v>
      </c>
      <c r="O4523">
        <f t="shared" si="210"/>
        <v>91837.5</v>
      </c>
      <c r="P4523">
        <v>3150</v>
      </c>
      <c r="Q4523">
        <f t="shared" si="211"/>
        <v>118125</v>
      </c>
      <c r="R4523">
        <f t="shared" si="212"/>
        <v>209962.5</v>
      </c>
      <c r="S4523" t="s">
        <v>29</v>
      </c>
      <c r="T4523" t="s">
        <v>30</v>
      </c>
      <c r="U4523" t="s">
        <v>31</v>
      </c>
      <c r="V4523" t="s">
        <v>28</v>
      </c>
      <c r="W4523" t="s">
        <v>32</v>
      </c>
      <c r="X4523" t="s">
        <v>25</v>
      </c>
    </row>
    <row r="4524" spans="1:24" x14ac:dyDescent="0.3">
      <c r="A4524" t="s">
        <v>24</v>
      </c>
      <c r="B4524" s="1">
        <v>45762.701143865743</v>
      </c>
      <c r="C4524">
        <v>13.6</v>
      </c>
      <c r="D4524">
        <v>13.8</v>
      </c>
      <c r="E4524">
        <v>13.6</v>
      </c>
      <c r="F4524" t="s">
        <v>27</v>
      </c>
      <c r="G4524" t="s">
        <v>26</v>
      </c>
      <c r="H4524">
        <v>312711</v>
      </c>
      <c r="I4524">
        <v>14</v>
      </c>
      <c r="J4524">
        <v>14.9</v>
      </c>
      <c r="K4524">
        <v>12.7</v>
      </c>
      <c r="L4524">
        <v>0</v>
      </c>
      <c r="M4524">
        <v>0</v>
      </c>
      <c r="N4524">
        <v>2419</v>
      </c>
      <c r="O4524">
        <f t="shared" si="210"/>
        <v>90712.5</v>
      </c>
      <c r="P4524">
        <v>3127</v>
      </c>
      <c r="Q4524">
        <f t="shared" si="211"/>
        <v>117262.5</v>
      </c>
      <c r="R4524">
        <f t="shared" si="212"/>
        <v>207975</v>
      </c>
      <c r="S4524" t="s">
        <v>29</v>
      </c>
      <c r="T4524" t="s">
        <v>30</v>
      </c>
      <c r="U4524" t="s">
        <v>31</v>
      </c>
      <c r="V4524" t="s">
        <v>28</v>
      </c>
      <c r="W4524" t="s">
        <v>32</v>
      </c>
      <c r="X4524" t="s">
        <v>25</v>
      </c>
    </row>
    <row r="4525" spans="1:24" x14ac:dyDescent="0.3">
      <c r="A4525" t="s">
        <v>24</v>
      </c>
      <c r="B4525" s="1">
        <v>45762.704616030096</v>
      </c>
      <c r="C4525">
        <v>13.5</v>
      </c>
      <c r="D4525">
        <v>13.8</v>
      </c>
      <c r="E4525">
        <v>13.5</v>
      </c>
      <c r="F4525" t="s">
        <v>27</v>
      </c>
      <c r="G4525" t="s">
        <v>26</v>
      </c>
      <c r="H4525">
        <v>312711</v>
      </c>
      <c r="I4525">
        <v>14</v>
      </c>
      <c r="J4525">
        <v>15.1</v>
      </c>
      <c r="K4525">
        <v>12.5</v>
      </c>
      <c r="L4525">
        <v>0</v>
      </c>
      <c r="M4525">
        <v>0</v>
      </c>
      <c r="N4525">
        <v>2510</v>
      </c>
      <c r="O4525">
        <f t="shared" si="210"/>
        <v>94125</v>
      </c>
      <c r="P4525">
        <v>3244</v>
      </c>
      <c r="Q4525">
        <f t="shared" si="211"/>
        <v>121650</v>
      </c>
      <c r="R4525">
        <f t="shared" si="212"/>
        <v>215775</v>
      </c>
      <c r="S4525" t="s">
        <v>29</v>
      </c>
      <c r="T4525" t="s">
        <v>30</v>
      </c>
      <c r="U4525" t="s">
        <v>31</v>
      </c>
      <c r="V4525" t="s">
        <v>28</v>
      </c>
      <c r="W4525" t="s">
        <v>32</v>
      </c>
      <c r="X4525" t="s">
        <v>25</v>
      </c>
    </row>
    <row r="4526" spans="1:24" x14ac:dyDescent="0.3">
      <c r="A4526" t="s">
        <v>24</v>
      </c>
      <c r="B4526" s="1">
        <v>45762.708088194442</v>
      </c>
      <c r="C4526">
        <v>13.6</v>
      </c>
      <c r="D4526">
        <v>13.8</v>
      </c>
      <c r="E4526">
        <v>13.6</v>
      </c>
      <c r="F4526" t="s">
        <v>27</v>
      </c>
      <c r="G4526" t="s">
        <v>26</v>
      </c>
      <c r="H4526">
        <v>312711</v>
      </c>
      <c r="I4526">
        <v>14</v>
      </c>
      <c r="J4526">
        <v>15</v>
      </c>
      <c r="K4526">
        <v>12.4</v>
      </c>
      <c r="L4526">
        <v>0</v>
      </c>
      <c r="M4526">
        <v>0</v>
      </c>
      <c r="N4526">
        <v>2494</v>
      </c>
      <c r="O4526">
        <f t="shared" si="210"/>
        <v>93525</v>
      </c>
      <c r="P4526">
        <v>3087</v>
      </c>
      <c r="Q4526">
        <f t="shared" si="211"/>
        <v>115762.5</v>
      </c>
      <c r="R4526">
        <f t="shared" si="212"/>
        <v>209287.5</v>
      </c>
      <c r="S4526" t="s">
        <v>29</v>
      </c>
      <c r="T4526" t="s">
        <v>30</v>
      </c>
      <c r="U4526" t="s">
        <v>31</v>
      </c>
      <c r="V4526" t="s">
        <v>28</v>
      </c>
      <c r="W4526" t="s">
        <v>32</v>
      </c>
      <c r="X4526" t="s">
        <v>25</v>
      </c>
    </row>
    <row r="4527" spans="1:24" x14ac:dyDescent="0.3">
      <c r="A4527" t="s">
        <v>24</v>
      </c>
      <c r="B4527" s="1">
        <v>45762.711560358795</v>
      </c>
      <c r="C4527">
        <v>13.7</v>
      </c>
      <c r="D4527">
        <v>13.8</v>
      </c>
      <c r="E4527">
        <v>13.7</v>
      </c>
      <c r="F4527" t="s">
        <v>27</v>
      </c>
      <c r="G4527" t="s">
        <v>26</v>
      </c>
      <c r="H4527">
        <v>312711</v>
      </c>
      <c r="I4527">
        <v>14</v>
      </c>
      <c r="J4527">
        <v>14.8</v>
      </c>
      <c r="K4527">
        <v>12.5</v>
      </c>
      <c r="L4527">
        <v>0</v>
      </c>
      <c r="M4527">
        <v>0</v>
      </c>
      <c r="N4527">
        <v>2401</v>
      </c>
      <c r="O4527">
        <f t="shared" si="210"/>
        <v>90037.5</v>
      </c>
      <c r="P4527">
        <v>3082</v>
      </c>
      <c r="Q4527">
        <f t="shared" si="211"/>
        <v>115575</v>
      </c>
      <c r="R4527">
        <f t="shared" si="212"/>
        <v>205612.5</v>
      </c>
      <c r="S4527" t="s">
        <v>29</v>
      </c>
      <c r="T4527" t="s">
        <v>30</v>
      </c>
      <c r="U4527" t="s">
        <v>31</v>
      </c>
      <c r="V4527" t="s">
        <v>28</v>
      </c>
      <c r="W4527" t="s">
        <v>32</v>
      </c>
      <c r="X4527" t="s">
        <v>25</v>
      </c>
    </row>
    <row r="4528" spans="1:24" x14ac:dyDescent="0.3">
      <c r="A4528" t="s">
        <v>24</v>
      </c>
      <c r="B4528" s="1">
        <v>45762.715032523149</v>
      </c>
      <c r="C4528">
        <v>13.6</v>
      </c>
      <c r="D4528">
        <v>13.9</v>
      </c>
      <c r="E4528">
        <v>13.6</v>
      </c>
      <c r="F4528" t="s">
        <v>27</v>
      </c>
      <c r="G4528" t="s">
        <v>26</v>
      </c>
      <c r="H4528">
        <v>312711</v>
      </c>
      <c r="I4528">
        <v>13.9</v>
      </c>
      <c r="J4528">
        <v>14.9</v>
      </c>
      <c r="K4528">
        <v>12.3</v>
      </c>
      <c r="L4528">
        <v>0</v>
      </c>
      <c r="M4528">
        <v>0</v>
      </c>
      <c r="N4528">
        <v>33516</v>
      </c>
      <c r="O4528">
        <f t="shared" si="210"/>
        <v>1256850</v>
      </c>
      <c r="P4528">
        <v>5099</v>
      </c>
      <c r="Q4528">
        <f t="shared" si="211"/>
        <v>191212.5</v>
      </c>
      <c r="R4528">
        <f t="shared" si="212"/>
        <v>1448062.5</v>
      </c>
      <c r="S4528" t="s">
        <v>29</v>
      </c>
      <c r="T4528" t="s">
        <v>30</v>
      </c>
      <c r="U4528" t="s">
        <v>31</v>
      </c>
      <c r="V4528" t="s">
        <v>28</v>
      </c>
      <c r="W4528" t="s">
        <v>32</v>
      </c>
      <c r="X4528" t="s">
        <v>25</v>
      </c>
    </row>
    <row r="4529" spans="1:24" x14ac:dyDescent="0.3">
      <c r="A4529" t="s">
        <v>24</v>
      </c>
      <c r="B4529" s="1">
        <v>45762.718504687502</v>
      </c>
      <c r="C4529">
        <v>13.6</v>
      </c>
      <c r="D4529">
        <v>13.9</v>
      </c>
      <c r="E4529">
        <v>13.6</v>
      </c>
      <c r="F4529" t="s">
        <v>27</v>
      </c>
      <c r="G4529" t="s">
        <v>26</v>
      </c>
      <c r="H4529">
        <v>312711</v>
      </c>
      <c r="I4529">
        <v>14</v>
      </c>
      <c r="J4529">
        <v>15.1</v>
      </c>
      <c r="K4529">
        <v>10.9</v>
      </c>
      <c r="L4529">
        <v>0</v>
      </c>
      <c r="M4529">
        <v>0</v>
      </c>
      <c r="N4529">
        <v>2432</v>
      </c>
      <c r="O4529">
        <f t="shared" si="210"/>
        <v>91200</v>
      </c>
      <c r="P4529">
        <v>3198</v>
      </c>
      <c r="Q4529">
        <f t="shared" si="211"/>
        <v>119925</v>
      </c>
      <c r="R4529">
        <f t="shared" si="212"/>
        <v>211125</v>
      </c>
      <c r="S4529" t="s">
        <v>29</v>
      </c>
      <c r="T4529" t="s">
        <v>30</v>
      </c>
      <c r="U4529" t="s">
        <v>31</v>
      </c>
      <c r="V4529" t="s">
        <v>28</v>
      </c>
      <c r="W4529" t="s">
        <v>32</v>
      </c>
      <c r="X4529" t="s">
        <v>25</v>
      </c>
    </row>
    <row r="4530" spans="1:24" x14ac:dyDescent="0.3">
      <c r="A4530" t="s">
        <v>24</v>
      </c>
      <c r="B4530" s="1">
        <v>45762.721976851855</v>
      </c>
      <c r="C4530">
        <v>13.6</v>
      </c>
      <c r="D4530">
        <v>13.8</v>
      </c>
      <c r="E4530">
        <v>13.6</v>
      </c>
      <c r="F4530" t="s">
        <v>27</v>
      </c>
      <c r="G4530" t="s">
        <v>26</v>
      </c>
      <c r="H4530">
        <v>312711</v>
      </c>
      <c r="I4530">
        <v>14</v>
      </c>
      <c r="J4530">
        <v>15.4</v>
      </c>
      <c r="K4530">
        <v>12.2</v>
      </c>
      <c r="L4530">
        <v>0</v>
      </c>
      <c r="M4530">
        <v>0</v>
      </c>
      <c r="N4530">
        <v>2314</v>
      </c>
      <c r="O4530">
        <f t="shared" si="210"/>
        <v>86775</v>
      </c>
      <c r="P4530">
        <v>3020</v>
      </c>
      <c r="Q4530">
        <f t="shared" si="211"/>
        <v>113250</v>
      </c>
      <c r="R4530">
        <f t="shared" si="212"/>
        <v>200025</v>
      </c>
      <c r="S4530" t="s">
        <v>29</v>
      </c>
      <c r="T4530" t="s">
        <v>30</v>
      </c>
      <c r="U4530" t="s">
        <v>31</v>
      </c>
      <c r="V4530" t="s">
        <v>28</v>
      </c>
      <c r="W4530" t="s">
        <v>32</v>
      </c>
      <c r="X4530" t="s">
        <v>25</v>
      </c>
    </row>
    <row r="4531" spans="1:24" x14ac:dyDescent="0.3">
      <c r="A4531" t="s">
        <v>24</v>
      </c>
      <c r="B4531" s="1">
        <v>45762.725449016201</v>
      </c>
      <c r="C4531">
        <v>13.6</v>
      </c>
      <c r="D4531">
        <v>13.8</v>
      </c>
      <c r="E4531">
        <v>13.6</v>
      </c>
      <c r="F4531" t="s">
        <v>27</v>
      </c>
      <c r="G4531" t="s">
        <v>26</v>
      </c>
      <c r="H4531">
        <v>312711</v>
      </c>
      <c r="I4531">
        <v>14</v>
      </c>
      <c r="J4531">
        <v>15.2</v>
      </c>
      <c r="K4531">
        <v>10.3</v>
      </c>
      <c r="L4531">
        <v>0</v>
      </c>
      <c r="M4531">
        <v>0</v>
      </c>
      <c r="N4531">
        <v>583133</v>
      </c>
      <c r="O4531">
        <f t="shared" si="210"/>
        <v>21867487.5</v>
      </c>
      <c r="P4531">
        <v>53362</v>
      </c>
      <c r="Q4531">
        <f t="shared" si="211"/>
        <v>2001075</v>
      </c>
      <c r="R4531">
        <f t="shared" si="212"/>
        <v>23868562.5</v>
      </c>
      <c r="S4531" t="s">
        <v>29</v>
      </c>
      <c r="T4531" t="s">
        <v>30</v>
      </c>
      <c r="U4531" t="s">
        <v>31</v>
      </c>
      <c r="V4531" t="s">
        <v>28</v>
      </c>
      <c r="W4531" t="s">
        <v>32</v>
      </c>
      <c r="X4531" t="s">
        <v>25</v>
      </c>
    </row>
    <row r="4532" spans="1:24" x14ac:dyDescent="0.3">
      <c r="A4532" t="s">
        <v>24</v>
      </c>
      <c r="B4532" s="1">
        <v>45762.728921180555</v>
      </c>
      <c r="C4532">
        <v>13.5</v>
      </c>
      <c r="D4532">
        <v>13.8</v>
      </c>
      <c r="E4532">
        <v>13.5</v>
      </c>
      <c r="F4532" t="s">
        <v>27</v>
      </c>
      <c r="G4532" t="s">
        <v>26</v>
      </c>
      <c r="H4532">
        <v>312711</v>
      </c>
      <c r="I4532">
        <v>14</v>
      </c>
      <c r="J4532">
        <v>14.9</v>
      </c>
      <c r="K4532">
        <v>11.1</v>
      </c>
      <c r="L4532">
        <v>0</v>
      </c>
      <c r="M4532">
        <v>0</v>
      </c>
      <c r="N4532">
        <v>630191</v>
      </c>
      <c r="O4532">
        <f t="shared" si="210"/>
        <v>23632162.5</v>
      </c>
      <c r="P4532">
        <v>47384</v>
      </c>
      <c r="Q4532">
        <f t="shared" si="211"/>
        <v>1776900</v>
      </c>
      <c r="R4532">
        <f t="shared" si="212"/>
        <v>25409062.5</v>
      </c>
      <c r="S4532" t="s">
        <v>29</v>
      </c>
      <c r="T4532" t="s">
        <v>30</v>
      </c>
      <c r="U4532" t="s">
        <v>31</v>
      </c>
      <c r="V4532" t="s">
        <v>28</v>
      </c>
      <c r="W4532" t="s">
        <v>32</v>
      </c>
      <c r="X4532" t="s">
        <v>25</v>
      </c>
    </row>
    <row r="4533" spans="1:24" x14ac:dyDescent="0.3">
      <c r="A4533" t="s">
        <v>24</v>
      </c>
      <c r="B4533" s="1">
        <v>45762.732393344908</v>
      </c>
      <c r="C4533">
        <v>13.5</v>
      </c>
      <c r="D4533">
        <v>13.8</v>
      </c>
      <c r="E4533">
        <v>13.5</v>
      </c>
      <c r="F4533" t="s">
        <v>27</v>
      </c>
      <c r="G4533" t="s">
        <v>26</v>
      </c>
      <c r="H4533">
        <v>312711</v>
      </c>
      <c r="I4533">
        <v>14</v>
      </c>
      <c r="J4533">
        <v>15</v>
      </c>
      <c r="K4533">
        <v>11</v>
      </c>
      <c r="L4533">
        <v>0</v>
      </c>
      <c r="M4533">
        <v>0</v>
      </c>
      <c r="N4533">
        <v>1332815</v>
      </c>
      <c r="O4533">
        <f t="shared" si="210"/>
        <v>49980562.5</v>
      </c>
      <c r="P4533">
        <v>116441</v>
      </c>
      <c r="Q4533">
        <f t="shared" si="211"/>
        <v>4366537.5</v>
      </c>
      <c r="R4533">
        <f t="shared" si="212"/>
        <v>54347100</v>
      </c>
      <c r="S4533" t="s">
        <v>29</v>
      </c>
      <c r="T4533" t="s">
        <v>30</v>
      </c>
      <c r="U4533" t="s">
        <v>31</v>
      </c>
      <c r="V4533" t="s">
        <v>28</v>
      </c>
      <c r="W4533" t="s">
        <v>32</v>
      </c>
      <c r="X4533" t="s">
        <v>25</v>
      </c>
    </row>
    <row r="4534" spans="1:24" x14ac:dyDescent="0.3">
      <c r="A4534" t="s">
        <v>24</v>
      </c>
      <c r="B4534" s="1">
        <v>45762.735865509261</v>
      </c>
      <c r="C4534">
        <v>13.6</v>
      </c>
      <c r="D4534">
        <v>13.9</v>
      </c>
      <c r="E4534">
        <v>13.6</v>
      </c>
      <c r="F4534" t="s">
        <v>27</v>
      </c>
      <c r="G4534" t="s">
        <v>26</v>
      </c>
      <c r="H4534">
        <v>312711</v>
      </c>
      <c r="I4534">
        <v>14</v>
      </c>
      <c r="J4534">
        <v>15</v>
      </c>
      <c r="K4534">
        <v>10.9</v>
      </c>
      <c r="L4534">
        <v>0</v>
      </c>
      <c r="M4534">
        <v>0</v>
      </c>
      <c r="N4534">
        <v>833014</v>
      </c>
      <c r="O4534">
        <f t="shared" si="210"/>
        <v>31238025</v>
      </c>
      <c r="P4534">
        <v>96037</v>
      </c>
      <c r="Q4534">
        <f t="shared" si="211"/>
        <v>3601387.5</v>
      </c>
      <c r="R4534">
        <f t="shared" si="212"/>
        <v>34839412.5</v>
      </c>
      <c r="S4534" t="s">
        <v>29</v>
      </c>
      <c r="T4534" t="s">
        <v>30</v>
      </c>
      <c r="U4534" t="s">
        <v>31</v>
      </c>
      <c r="V4534" t="s">
        <v>28</v>
      </c>
      <c r="W4534" t="s">
        <v>32</v>
      </c>
      <c r="X4534" t="s">
        <v>25</v>
      </c>
    </row>
    <row r="4535" spans="1:24" x14ac:dyDescent="0.3">
      <c r="A4535" t="s">
        <v>24</v>
      </c>
      <c r="B4535" s="1">
        <v>45762.739337673615</v>
      </c>
      <c r="C4535">
        <v>13.7</v>
      </c>
      <c r="D4535">
        <v>13.8</v>
      </c>
      <c r="E4535">
        <v>13.7</v>
      </c>
      <c r="F4535" t="s">
        <v>27</v>
      </c>
      <c r="G4535" t="s">
        <v>26</v>
      </c>
      <c r="H4535">
        <v>312711</v>
      </c>
      <c r="I4535">
        <v>14</v>
      </c>
      <c r="J4535">
        <v>14.8</v>
      </c>
      <c r="K4535">
        <v>10.8</v>
      </c>
      <c r="L4535">
        <v>0</v>
      </c>
      <c r="M4535">
        <v>0</v>
      </c>
      <c r="N4535">
        <v>1328157</v>
      </c>
      <c r="O4535">
        <f t="shared" si="210"/>
        <v>49805887.5</v>
      </c>
      <c r="P4535">
        <v>68961</v>
      </c>
      <c r="Q4535">
        <f t="shared" si="211"/>
        <v>2586037.5</v>
      </c>
      <c r="R4535">
        <f t="shared" si="212"/>
        <v>52391925</v>
      </c>
      <c r="S4535" t="s">
        <v>29</v>
      </c>
      <c r="T4535" t="s">
        <v>30</v>
      </c>
      <c r="U4535" t="s">
        <v>31</v>
      </c>
      <c r="V4535" t="s">
        <v>28</v>
      </c>
      <c r="W4535" t="s">
        <v>32</v>
      </c>
      <c r="X4535" t="s">
        <v>25</v>
      </c>
    </row>
    <row r="4536" spans="1:24" x14ac:dyDescent="0.3">
      <c r="A4536" t="s">
        <v>24</v>
      </c>
      <c r="B4536" s="1">
        <v>45762.742809837961</v>
      </c>
      <c r="C4536">
        <v>13.7</v>
      </c>
      <c r="D4536">
        <v>13.8</v>
      </c>
      <c r="E4536">
        <v>13.7</v>
      </c>
      <c r="F4536" t="s">
        <v>27</v>
      </c>
      <c r="G4536" t="s">
        <v>26</v>
      </c>
      <c r="H4536">
        <v>312711</v>
      </c>
      <c r="I4536">
        <v>14</v>
      </c>
      <c r="J4536">
        <v>14.9</v>
      </c>
      <c r="K4536">
        <v>10.1</v>
      </c>
      <c r="L4536">
        <v>0</v>
      </c>
      <c r="M4536">
        <v>0</v>
      </c>
      <c r="N4536">
        <v>1362170</v>
      </c>
      <c r="O4536">
        <f t="shared" si="210"/>
        <v>51081375</v>
      </c>
      <c r="P4536">
        <v>79842</v>
      </c>
      <c r="Q4536">
        <f t="shared" si="211"/>
        <v>2994075</v>
      </c>
      <c r="R4536">
        <f t="shared" si="212"/>
        <v>54075450</v>
      </c>
      <c r="S4536" t="s">
        <v>29</v>
      </c>
      <c r="T4536" t="s">
        <v>30</v>
      </c>
      <c r="U4536" t="s">
        <v>31</v>
      </c>
      <c r="V4536" t="s">
        <v>28</v>
      </c>
      <c r="W4536" t="s">
        <v>32</v>
      </c>
      <c r="X4536" t="s">
        <v>25</v>
      </c>
    </row>
    <row r="4537" spans="1:24" x14ac:dyDescent="0.3">
      <c r="A4537" t="s">
        <v>24</v>
      </c>
      <c r="B4537" s="1">
        <v>45762.746282002314</v>
      </c>
      <c r="C4537">
        <v>13.7</v>
      </c>
      <c r="D4537">
        <v>13.8</v>
      </c>
      <c r="E4537">
        <v>13.7</v>
      </c>
      <c r="F4537" t="s">
        <v>27</v>
      </c>
      <c r="G4537" t="s">
        <v>26</v>
      </c>
      <c r="H4537">
        <v>312711</v>
      </c>
      <c r="I4537">
        <v>14</v>
      </c>
      <c r="J4537">
        <v>14.8</v>
      </c>
      <c r="K4537">
        <v>11.2</v>
      </c>
      <c r="L4537">
        <v>0</v>
      </c>
      <c r="M4537">
        <v>0</v>
      </c>
      <c r="N4537">
        <v>1691390</v>
      </c>
      <c r="O4537">
        <f t="shared" si="210"/>
        <v>63427125</v>
      </c>
      <c r="P4537">
        <v>118256</v>
      </c>
      <c r="Q4537">
        <f t="shared" si="211"/>
        <v>4434600</v>
      </c>
      <c r="R4537">
        <f t="shared" si="212"/>
        <v>67861725</v>
      </c>
      <c r="S4537" t="s">
        <v>29</v>
      </c>
      <c r="T4537" t="s">
        <v>30</v>
      </c>
      <c r="U4537" t="s">
        <v>31</v>
      </c>
      <c r="V4537" t="s">
        <v>28</v>
      </c>
      <c r="W4537" t="s">
        <v>32</v>
      </c>
      <c r="X4537" t="s">
        <v>25</v>
      </c>
    </row>
    <row r="4538" spans="1:24" x14ac:dyDescent="0.3">
      <c r="A4538" t="s">
        <v>24</v>
      </c>
      <c r="B4538" s="1">
        <v>45762.749754166667</v>
      </c>
      <c r="C4538">
        <v>13.8</v>
      </c>
      <c r="D4538">
        <v>13.9</v>
      </c>
      <c r="E4538">
        <v>13.8</v>
      </c>
      <c r="F4538" t="s">
        <v>27</v>
      </c>
      <c r="G4538" t="s">
        <v>26</v>
      </c>
      <c r="H4538">
        <v>312711</v>
      </c>
      <c r="I4538">
        <v>14</v>
      </c>
      <c r="J4538">
        <v>14.9</v>
      </c>
      <c r="K4538">
        <v>11.9</v>
      </c>
      <c r="L4538">
        <v>0</v>
      </c>
      <c r="M4538">
        <v>0</v>
      </c>
      <c r="N4538">
        <v>1634263</v>
      </c>
      <c r="O4538">
        <f t="shared" si="210"/>
        <v>61284862.5</v>
      </c>
      <c r="P4538">
        <v>151516</v>
      </c>
      <c r="Q4538">
        <f t="shared" si="211"/>
        <v>5681850</v>
      </c>
      <c r="R4538">
        <f t="shared" si="212"/>
        <v>66966712.5</v>
      </c>
      <c r="S4538" t="s">
        <v>29</v>
      </c>
      <c r="T4538" t="s">
        <v>30</v>
      </c>
      <c r="U4538" t="s">
        <v>31</v>
      </c>
      <c r="V4538" t="s">
        <v>28</v>
      </c>
      <c r="W4538" t="s">
        <v>32</v>
      </c>
      <c r="X4538" t="s">
        <v>25</v>
      </c>
    </row>
    <row r="4539" spans="1:24" x14ac:dyDescent="0.3">
      <c r="A4539" t="s">
        <v>24</v>
      </c>
      <c r="B4539" s="1">
        <v>45762.75322633102</v>
      </c>
      <c r="C4539">
        <v>13.8</v>
      </c>
      <c r="D4539">
        <v>14</v>
      </c>
      <c r="E4539">
        <v>13.8</v>
      </c>
      <c r="F4539" t="s">
        <v>27</v>
      </c>
      <c r="G4539" t="s">
        <v>26</v>
      </c>
      <c r="H4539">
        <v>312711</v>
      </c>
      <c r="I4539">
        <v>14</v>
      </c>
      <c r="J4539">
        <v>14.8</v>
      </c>
      <c r="K4539">
        <v>11.5</v>
      </c>
      <c r="L4539">
        <v>0</v>
      </c>
      <c r="M4539">
        <v>0</v>
      </c>
      <c r="N4539">
        <v>826394</v>
      </c>
      <c r="O4539">
        <f t="shared" si="210"/>
        <v>30989775</v>
      </c>
      <c r="P4539">
        <v>94806</v>
      </c>
      <c r="Q4539">
        <f t="shared" si="211"/>
        <v>3555225</v>
      </c>
      <c r="R4539">
        <f t="shared" si="212"/>
        <v>34545000</v>
      </c>
      <c r="S4539" t="s">
        <v>29</v>
      </c>
      <c r="T4539" t="s">
        <v>30</v>
      </c>
      <c r="U4539" t="s">
        <v>31</v>
      </c>
      <c r="V4539" t="s">
        <v>28</v>
      </c>
      <c r="W4539" t="s">
        <v>32</v>
      </c>
      <c r="X4539" t="s">
        <v>25</v>
      </c>
    </row>
    <row r="4540" spans="1:24" x14ac:dyDescent="0.3">
      <c r="A4540" t="s">
        <v>24</v>
      </c>
      <c r="B4540" s="1">
        <v>45762.756698495374</v>
      </c>
      <c r="C4540">
        <v>13.8</v>
      </c>
      <c r="D4540">
        <v>14</v>
      </c>
      <c r="E4540">
        <v>13.8</v>
      </c>
      <c r="F4540" t="s">
        <v>27</v>
      </c>
      <c r="G4540" t="s">
        <v>26</v>
      </c>
      <c r="H4540">
        <v>312711</v>
      </c>
      <c r="I4540">
        <v>14</v>
      </c>
      <c r="J4540">
        <v>14.8</v>
      </c>
      <c r="K4540">
        <v>12</v>
      </c>
      <c r="L4540">
        <v>0</v>
      </c>
      <c r="M4540">
        <v>0</v>
      </c>
      <c r="N4540">
        <v>863066</v>
      </c>
      <c r="O4540">
        <f t="shared" si="210"/>
        <v>32364975</v>
      </c>
      <c r="P4540">
        <v>57477</v>
      </c>
      <c r="Q4540">
        <f t="shared" si="211"/>
        <v>2155387.5</v>
      </c>
      <c r="R4540">
        <f t="shared" si="212"/>
        <v>34520362.5</v>
      </c>
      <c r="S4540" t="s">
        <v>29</v>
      </c>
      <c r="T4540" t="s">
        <v>30</v>
      </c>
      <c r="U4540" t="s">
        <v>31</v>
      </c>
      <c r="V4540" t="s">
        <v>28</v>
      </c>
      <c r="W4540" t="s">
        <v>32</v>
      </c>
      <c r="X4540" t="s">
        <v>25</v>
      </c>
    </row>
    <row r="4541" spans="1:24" x14ac:dyDescent="0.3">
      <c r="A4541" t="s">
        <v>24</v>
      </c>
      <c r="B4541" s="1">
        <v>45762.76017065972</v>
      </c>
      <c r="C4541">
        <v>13.8</v>
      </c>
      <c r="D4541">
        <v>14</v>
      </c>
      <c r="E4541">
        <v>13.8</v>
      </c>
      <c r="F4541" t="s">
        <v>27</v>
      </c>
      <c r="G4541" t="s">
        <v>26</v>
      </c>
      <c r="H4541">
        <v>312711</v>
      </c>
      <c r="I4541">
        <v>14</v>
      </c>
      <c r="J4541">
        <v>14.8</v>
      </c>
      <c r="K4541">
        <v>12</v>
      </c>
      <c r="L4541">
        <v>0</v>
      </c>
      <c r="M4541">
        <v>0</v>
      </c>
      <c r="N4541">
        <v>764847</v>
      </c>
      <c r="O4541">
        <f t="shared" si="210"/>
        <v>28681762.5</v>
      </c>
      <c r="P4541">
        <v>69944</v>
      </c>
      <c r="Q4541">
        <f t="shared" si="211"/>
        <v>2622900</v>
      </c>
      <c r="R4541">
        <f t="shared" si="212"/>
        <v>31304662.5</v>
      </c>
      <c r="S4541" t="s">
        <v>29</v>
      </c>
      <c r="T4541" t="s">
        <v>30</v>
      </c>
      <c r="U4541" t="s">
        <v>31</v>
      </c>
      <c r="V4541" t="s">
        <v>28</v>
      </c>
      <c r="W4541" t="s">
        <v>32</v>
      </c>
      <c r="X4541" t="s">
        <v>25</v>
      </c>
    </row>
    <row r="4542" spans="1:24" x14ac:dyDescent="0.3">
      <c r="A4542" t="s">
        <v>24</v>
      </c>
      <c r="B4542" s="1">
        <v>45762.763642824073</v>
      </c>
      <c r="C4542">
        <v>13.9</v>
      </c>
      <c r="D4542">
        <v>14</v>
      </c>
      <c r="E4542">
        <v>13.9</v>
      </c>
      <c r="F4542" t="s">
        <v>27</v>
      </c>
      <c r="G4542" t="s">
        <v>26</v>
      </c>
      <c r="H4542">
        <v>312711</v>
      </c>
      <c r="I4542">
        <v>14</v>
      </c>
      <c r="J4542">
        <v>14.7</v>
      </c>
      <c r="K4542">
        <v>10.8</v>
      </c>
      <c r="L4542">
        <v>0</v>
      </c>
      <c r="M4542">
        <v>0</v>
      </c>
      <c r="N4542">
        <v>777968</v>
      </c>
      <c r="O4542">
        <f t="shared" si="210"/>
        <v>29173800</v>
      </c>
      <c r="P4542">
        <v>44840</v>
      </c>
      <c r="Q4542">
        <f t="shared" si="211"/>
        <v>1681500</v>
      </c>
      <c r="R4542">
        <f t="shared" si="212"/>
        <v>30855300</v>
      </c>
      <c r="S4542" t="s">
        <v>29</v>
      </c>
      <c r="T4542" t="s">
        <v>30</v>
      </c>
      <c r="U4542" t="s">
        <v>31</v>
      </c>
      <c r="V4542" t="s">
        <v>28</v>
      </c>
      <c r="W4542" t="s">
        <v>32</v>
      </c>
      <c r="X4542" t="s">
        <v>25</v>
      </c>
    </row>
    <row r="4543" spans="1:24" x14ac:dyDescent="0.3">
      <c r="A4543" t="s">
        <v>24</v>
      </c>
      <c r="B4543" s="1">
        <v>45762.767114988426</v>
      </c>
      <c r="C4543">
        <v>13.7</v>
      </c>
      <c r="D4543">
        <v>14</v>
      </c>
      <c r="E4543">
        <v>13.7</v>
      </c>
      <c r="F4543" t="s">
        <v>27</v>
      </c>
      <c r="G4543" t="s">
        <v>26</v>
      </c>
      <c r="H4543">
        <v>312711</v>
      </c>
      <c r="I4543">
        <v>13.9</v>
      </c>
      <c r="J4543">
        <v>14.6</v>
      </c>
      <c r="K4543">
        <v>12.8</v>
      </c>
      <c r="L4543">
        <v>0</v>
      </c>
      <c r="M4543">
        <v>0</v>
      </c>
      <c r="N4543">
        <v>648796</v>
      </c>
      <c r="O4543">
        <f t="shared" si="210"/>
        <v>24329850</v>
      </c>
      <c r="P4543">
        <v>362784</v>
      </c>
      <c r="Q4543">
        <f t="shared" si="211"/>
        <v>13604400</v>
      </c>
      <c r="R4543">
        <f t="shared" si="212"/>
        <v>37934250</v>
      </c>
      <c r="S4543" t="s">
        <v>29</v>
      </c>
      <c r="T4543" t="s">
        <v>30</v>
      </c>
      <c r="U4543" t="s">
        <v>31</v>
      </c>
      <c r="V4543" t="s">
        <v>28</v>
      </c>
      <c r="W4543" t="s">
        <v>32</v>
      </c>
      <c r="X4543" t="s">
        <v>25</v>
      </c>
    </row>
    <row r="4544" spans="1:24" x14ac:dyDescent="0.3">
      <c r="A4544" t="s">
        <v>24</v>
      </c>
      <c r="B4544" s="1">
        <v>45762.77058715278</v>
      </c>
      <c r="C4544">
        <v>13.7</v>
      </c>
      <c r="D4544">
        <v>14</v>
      </c>
      <c r="E4544">
        <v>13.7</v>
      </c>
      <c r="F4544" t="s">
        <v>27</v>
      </c>
      <c r="G4544" t="s">
        <v>26</v>
      </c>
      <c r="H4544">
        <v>312711</v>
      </c>
      <c r="I4544">
        <v>13.9</v>
      </c>
      <c r="J4544">
        <v>14.6</v>
      </c>
      <c r="K4544">
        <v>12.8</v>
      </c>
      <c r="L4544">
        <v>0</v>
      </c>
      <c r="M4544">
        <v>0</v>
      </c>
      <c r="N4544">
        <v>91816</v>
      </c>
      <c r="O4544">
        <f t="shared" si="210"/>
        <v>3443100</v>
      </c>
      <c r="P4544">
        <v>14535</v>
      </c>
      <c r="Q4544">
        <f t="shared" si="211"/>
        <v>545062.5</v>
      </c>
      <c r="R4544">
        <f t="shared" si="212"/>
        <v>3988162.5</v>
      </c>
      <c r="S4544" t="s">
        <v>29</v>
      </c>
      <c r="T4544" t="s">
        <v>30</v>
      </c>
      <c r="U4544" t="s">
        <v>31</v>
      </c>
      <c r="V4544" t="s">
        <v>28</v>
      </c>
      <c r="W4544" t="s">
        <v>32</v>
      </c>
      <c r="X4544" t="s">
        <v>25</v>
      </c>
    </row>
    <row r="4545" spans="1:24" x14ac:dyDescent="0.3">
      <c r="A4545" t="s">
        <v>24</v>
      </c>
      <c r="B4545" s="1">
        <v>45762.774059317133</v>
      </c>
      <c r="C4545">
        <v>13.7</v>
      </c>
      <c r="D4545">
        <v>13.9</v>
      </c>
      <c r="E4545">
        <v>13.7</v>
      </c>
      <c r="F4545" t="s">
        <v>27</v>
      </c>
      <c r="G4545" t="s">
        <v>26</v>
      </c>
      <c r="H4545">
        <v>312711</v>
      </c>
      <c r="I4545">
        <v>14</v>
      </c>
      <c r="J4545">
        <v>14.8</v>
      </c>
      <c r="K4545">
        <v>11.5</v>
      </c>
      <c r="L4545">
        <v>0</v>
      </c>
      <c r="M4545">
        <v>0</v>
      </c>
      <c r="N4545">
        <v>469283</v>
      </c>
      <c r="O4545">
        <f t="shared" si="210"/>
        <v>17598112.5</v>
      </c>
      <c r="P4545">
        <v>32042</v>
      </c>
      <c r="Q4545">
        <f t="shared" si="211"/>
        <v>1201575</v>
      </c>
      <c r="R4545">
        <f t="shared" si="212"/>
        <v>18799687.5</v>
      </c>
      <c r="S4545" t="s">
        <v>29</v>
      </c>
      <c r="T4545" t="s">
        <v>30</v>
      </c>
      <c r="U4545" t="s">
        <v>31</v>
      </c>
      <c r="V4545" t="s">
        <v>28</v>
      </c>
      <c r="W4545" t="s">
        <v>32</v>
      </c>
      <c r="X4545" t="s">
        <v>25</v>
      </c>
    </row>
    <row r="4546" spans="1:24" x14ac:dyDescent="0.3">
      <c r="A4546" t="s">
        <v>24</v>
      </c>
      <c r="B4546" s="1">
        <v>45762.777531481479</v>
      </c>
      <c r="C4546">
        <v>13.9</v>
      </c>
      <c r="D4546">
        <v>14</v>
      </c>
      <c r="E4546">
        <v>13.9</v>
      </c>
      <c r="F4546" t="s">
        <v>27</v>
      </c>
      <c r="G4546" t="s">
        <v>26</v>
      </c>
      <c r="H4546">
        <v>312711</v>
      </c>
      <c r="I4546">
        <v>14</v>
      </c>
      <c r="J4546">
        <v>14.8</v>
      </c>
      <c r="K4546">
        <v>11.5</v>
      </c>
      <c r="L4546">
        <v>0</v>
      </c>
      <c r="M4546">
        <v>0</v>
      </c>
      <c r="N4546">
        <v>1574401</v>
      </c>
      <c r="O4546">
        <f t="shared" si="210"/>
        <v>59040037.5</v>
      </c>
      <c r="P4546">
        <v>73791</v>
      </c>
      <c r="Q4546">
        <f t="shared" si="211"/>
        <v>2767162.5</v>
      </c>
      <c r="R4546">
        <f t="shared" si="212"/>
        <v>61807200</v>
      </c>
      <c r="S4546" t="s">
        <v>29</v>
      </c>
      <c r="T4546" t="s">
        <v>30</v>
      </c>
      <c r="U4546" t="s">
        <v>31</v>
      </c>
      <c r="V4546" t="s">
        <v>28</v>
      </c>
      <c r="W4546" t="s">
        <v>32</v>
      </c>
      <c r="X4546" t="s">
        <v>25</v>
      </c>
    </row>
    <row r="4547" spans="1:24" x14ac:dyDescent="0.3">
      <c r="A4547" t="s">
        <v>24</v>
      </c>
      <c r="B4547" s="1">
        <v>45762.781003645832</v>
      </c>
      <c r="C4547">
        <v>13.9</v>
      </c>
      <c r="D4547">
        <v>14</v>
      </c>
      <c r="E4547">
        <v>13.9</v>
      </c>
      <c r="F4547" t="s">
        <v>27</v>
      </c>
      <c r="G4547" t="s">
        <v>26</v>
      </c>
      <c r="H4547">
        <v>312711</v>
      </c>
      <c r="I4547">
        <v>14</v>
      </c>
      <c r="J4547">
        <v>15</v>
      </c>
      <c r="K4547">
        <v>9.6</v>
      </c>
      <c r="L4547">
        <v>0</v>
      </c>
      <c r="M4547">
        <v>0</v>
      </c>
      <c r="N4547">
        <v>1223328</v>
      </c>
      <c r="O4547">
        <f t="shared" ref="O4547:O4610" si="213">N4547*37.5</f>
        <v>45874800</v>
      </c>
      <c r="P4547">
        <v>66037</v>
      </c>
      <c r="Q4547">
        <f t="shared" ref="Q4547:Q4610" si="214">P4547*37.5</f>
        <v>2476387.5</v>
      </c>
      <c r="R4547">
        <f t="shared" ref="R4547:R4610" si="215">O4547+Q4547</f>
        <v>48351187.5</v>
      </c>
      <c r="S4547" t="s">
        <v>29</v>
      </c>
      <c r="T4547" t="s">
        <v>30</v>
      </c>
      <c r="U4547" t="s">
        <v>31</v>
      </c>
      <c r="V4547" t="s">
        <v>28</v>
      </c>
      <c r="W4547" t="s">
        <v>32</v>
      </c>
      <c r="X4547" t="s">
        <v>25</v>
      </c>
    </row>
    <row r="4548" spans="1:24" x14ac:dyDescent="0.3">
      <c r="A4548" t="s">
        <v>24</v>
      </c>
      <c r="B4548" s="1">
        <v>45762.784475810186</v>
      </c>
      <c r="C4548">
        <v>14</v>
      </c>
      <c r="D4548">
        <v>14.1</v>
      </c>
      <c r="E4548">
        <v>14</v>
      </c>
      <c r="F4548" t="s">
        <v>27</v>
      </c>
      <c r="G4548" t="s">
        <v>26</v>
      </c>
      <c r="H4548">
        <v>312711</v>
      </c>
      <c r="I4548">
        <v>13.9</v>
      </c>
      <c r="J4548">
        <v>14.8</v>
      </c>
      <c r="K4548">
        <v>10.4</v>
      </c>
      <c r="L4548">
        <v>0</v>
      </c>
      <c r="M4548">
        <v>0</v>
      </c>
      <c r="N4548">
        <v>847555</v>
      </c>
      <c r="O4548">
        <f t="shared" si="213"/>
        <v>31783312.5</v>
      </c>
      <c r="P4548">
        <v>70352</v>
      </c>
      <c r="Q4548">
        <f t="shared" si="214"/>
        <v>2638200</v>
      </c>
      <c r="R4548">
        <f t="shared" si="215"/>
        <v>34421512.5</v>
      </c>
      <c r="S4548" t="s">
        <v>29</v>
      </c>
      <c r="T4548" t="s">
        <v>30</v>
      </c>
      <c r="U4548" t="s">
        <v>31</v>
      </c>
      <c r="V4548" t="s">
        <v>28</v>
      </c>
      <c r="W4548" t="s">
        <v>32</v>
      </c>
      <c r="X4548" t="s">
        <v>25</v>
      </c>
    </row>
    <row r="4549" spans="1:24" x14ac:dyDescent="0.3">
      <c r="A4549" t="s">
        <v>24</v>
      </c>
      <c r="B4549" s="1">
        <v>45762.787947974539</v>
      </c>
      <c r="C4549">
        <v>13.9</v>
      </c>
      <c r="D4549">
        <v>14</v>
      </c>
      <c r="E4549">
        <v>13.9</v>
      </c>
      <c r="F4549" t="s">
        <v>27</v>
      </c>
      <c r="G4549" t="s">
        <v>26</v>
      </c>
      <c r="H4549">
        <v>312711</v>
      </c>
      <c r="I4549">
        <v>13.9</v>
      </c>
      <c r="J4549">
        <v>14.8</v>
      </c>
      <c r="K4549">
        <v>10.4</v>
      </c>
      <c r="L4549">
        <v>0</v>
      </c>
      <c r="M4549">
        <v>0</v>
      </c>
      <c r="N4549">
        <v>884532</v>
      </c>
      <c r="O4549">
        <f t="shared" si="213"/>
        <v>33169950</v>
      </c>
      <c r="P4549">
        <v>147524</v>
      </c>
      <c r="Q4549">
        <f t="shared" si="214"/>
        <v>5532150</v>
      </c>
      <c r="R4549">
        <f t="shared" si="215"/>
        <v>38702100</v>
      </c>
      <c r="S4549" t="s">
        <v>29</v>
      </c>
      <c r="T4549" t="s">
        <v>30</v>
      </c>
      <c r="U4549" t="s">
        <v>31</v>
      </c>
      <c r="V4549" t="s">
        <v>28</v>
      </c>
      <c r="W4549" t="s">
        <v>32</v>
      </c>
      <c r="X4549" t="s">
        <v>25</v>
      </c>
    </row>
    <row r="4550" spans="1:24" x14ac:dyDescent="0.3">
      <c r="A4550" t="s">
        <v>24</v>
      </c>
      <c r="B4550" s="1">
        <v>45762.791420138892</v>
      </c>
      <c r="C4550">
        <v>14</v>
      </c>
      <c r="D4550">
        <v>14.1</v>
      </c>
      <c r="E4550">
        <v>14</v>
      </c>
      <c r="F4550" t="s">
        <v>27</v>
      </c>
      <c r="G4550" t="s">
        <v>26</v>
      </c>
      <c r="H4550">
        <v>312711</v>
      </c>
      <c r="I4550">
        <v>14</v>
      </c>
      <c r="J4550">
        <v>14.9</v>
      </c>
      <c r="K4550">
        <v>11</v>
      </c>
      <c r="L4550">
        <v>0</v>
      </c>
      <c r="M4550">
        <v>0</v>
      </c>
      <c r="N4550">
        <v>1103093</v>
      </c>
      <c r="O4550">
        <f t="shared" si="213"/>
        <v>41365987.5</v>
      </c>
      <c r="P4550">
        <v>65713</v>
      </c>
      <c r="Q4550">
        <f t="shared" si="214"/>
        <v>2464237.5</v>
      </c>
      <c r="R4550">
        <f t="shared" si="215"/>
        <v>43830225</v>
      </c>
      <c r="S4550" t="s">
        <v>29</v>
      </c>
      <c r="T4550" t="s">
        <v>30</v>
      </c>
      <c r="U4550" t="s">
        <v>31</v>
      </c>
      <c r="V4550" t="s">
        <v>28</v>
      </c>
      <c r="W4550" t="s">
        <v>32</v>
      </c>
      <c r="X4550" t="s">
        <v>25</v>
      </c>
    </row>
    <row r="4551" spans="1:24" x14ac:dyDescent="0.3">
      <c r="A4551" t="s">
        <v>24</v>
      </c>
      <c r="B4551" s="1">
        <v>45762.794892303238</v>
      </c>
      <c r="C4551">
        <v>14</v>
      </c>
      <c r="D4551">
        <v>14.1</v>
      </c>
      <c r="E4551">
        <v>14</v>
      </c>
      <c r="F4551" t="s">
        <v>27</v>
      </c>
      <c r="G4551" t="s">
        <v>26</v>
      </c>
      <c r="H4551">
        <v>312711</v>
      </c>
      <c r="I4551">
        <v>14</v>
      </c>
      <c r="J4551">
        <v>14.9</v>
      </c>
      <c r="K4551">
        <v>11.1</v>
      </c>
      <c r="L4551">
        <v>0</v>
      </c>
      <c r="M4551">
        <v>0</v>
      </c>
      <c r="N4551">
        <v>1116039</v>
      </c>
      <c r="O4551">
        <f t="shared" si="213"/>
        <v>41851462.5</v>
      </c>
      <c r="P4551">
        <v>74421</v>
      </c>
      <c r="Q4551">
        <f t="shared" si="214"/>
        <v>2790787.5</v>
      </c>
      <c r="R4551">
        <f t="shared" si="215"/>
        <v>44642250</v>
      </c>
      <c r="S4551" t="s">
        <v>29</v>
      </c>
      <c r="T4551" t="s">
        <v>30</v>
      </c>
      <c r="U4551" t="s">
        <v>31</v>
      </c>
      <c r="V4551" t="s">
        <v>28</v>
      </c>
      <c r="W4551" t="s">
        <v>32</v>
      </c>
      <c r="X4551" t="s">
        <v>25</v>
      </c>
    </row>
    <row r="4552" spans="1:24" x14ac:dyDescent="0.3">
      <c r="A4552" t="s">
        <v>24</v>
      </c>
      <c r="B4552" s="1">
        <v>45762.798364467591</v>
      </c>
      <c r="C4552">
        <v>14</v>
      </c>
      <c r="D4552">
        <v>14.2</v>
      </c>
      <c r="E4552">
        <v>14</v>
      </c>
      <c r="F4552" t="s">
        <v>27</v>
      </c>
      <c r="G4552" t="s">
        <v>26</v>
      </c>
      <c r="H4552">
        <v>312711</v>
      </c>
      <c r="I4552">
        <v>14</v>
      </c>
      <c r="J4552">
        <v>14.9</v>
      </c>
      <c r="K4552">
        <v>11.1</v>
      </c>
      <c r="L4552">
        <v>0</v>
      </c>
      <c r="M4552">
        <v>0</v>
      </c>
      <c r="N4552">
        <v>1016297</v>
      </c>
      <c r="O4552">
        <f t="shared" si="213"/>
        <v>38111137.5</v>
      </c>
      <c r="P4552">
        <v>76517</v>
      </c>
      <c r="Q4552">
        <f t="shared" si="214"/>
        <v>2869387.5</v>
      </c>
      <c r="R4552">
        <f t="shared" si="215"/>
        <v>40980525</v>
      </c>
      <c r="S4552" t="s">
        <v>29</v>
      </c>
      <c r="T4552" t="s">
        <v>30</v>
      </c>
      <c r="U4552" t="s">
        <v>31</v>
      </c>
      <c r="V4552" t="s">
        <v>28</v>
      </c>
      <c r="W4552" t="s">
        <v>32</v>
      </c>
      <c r="X4552" t="s">
        <v>25</v>
      </c>
    </row>
    <row r="4553" spans="1:24" x14ac:dyDescent="0.3">
      <c r="A4553" t="s">
        <v>24</v>
      </c>
      <c r="B4553" s="1">
        <v>45762.801836631945</v>
      </c>
      <c r="C4553">
        <v>13.9</v>
      </c>
      <c r="D4553">
        <v>14</v>
      </c>
      <c r="E4553">
        <v>13.9</v>
      </c>
      <c r="F4553" t="s">
        <v>27</v>
      </c>
      <c r="G4553" t="s">
        <v>26</v>
      </c>
      <c r="H4553">
        <v>312711</v>
      </c>
      <c r="I4553">
        <v>14</v>
      </c>
      <c r="J4553">
        <v>14.9</v>
      </c>
      <c r="K4553">
        <v>12.6</v>
      </c>
      <c r="L4553">
        <v>0</v>
      </c>
      <c r="M4553">
        <v>0</v>
      </c>
      <c r="N4553">
        <v>534744</v>
      </c>
      <c r="O4553">
        <f t="shared" si="213"/>
        <v>20052900</v>
      </c>
      <c r="P4553">
        <v>77690</v>
      </c>
      <c r="Q4553">
        <f t="shared" si="214"/>
        <v>2913375</v>
      </c>
      <c r="R4553">
        <f t="shared" si="215"/>
        <v>22966275</v>
      </c>
      <c r="S4553" t="s">
        <v>29</v>
      </c>
      <c r="T4553" t="s">
        <v>30</v>
      </c>
      <c r="U4553" t="s">
        <v>31</v>
      </c>
      <c r="V4553" t="s">
        <v>28</v>
      </c>
      <c r="W4553" t="s">
        <v>32</v>
      </c>
      <c r="X4553" t="s">
        <v>25</v>
      </c>
    </row>
    <row r="4554" spans="1:24" x14ac:dyDescent="0.3">
      <c r="A4554" t="s">
        <v>24</v>
      </c>
      <c r="B4554" s="1">
        <v>45762.805308796298</v>
      </c>
      <c r="C4554">
        <v>13.8</v>
      </c>
      <c r="D4554">
        <v>14</v>
      </c>
      <c r="E4554">
        <v>13.8</v>
      </c>
      <c r="F4554" t="s">
        <v>27</v>
      </c>
      <c r="G4554" t="s">
        <v>26</v>
      </c>
      <c r="H4554">
        <v>312711</v>
      </c>
      <c r="I4554">
        <v>13.9</v>
      </c>
      <c r="J4554">
        <v>14.8</v>
      </c>
      <c r="K4554">
        <v>12.5</v>
      </c>
      <c r="L4554">
        <v>0</v>
      </c>
      <c r="M4554">
        <v>0</v>
      </c>
      <c r="N4554">
        <v>126810</v>
      </c>
      <c r="O4554">
        <f t="shared" si="213"/>
        <v>4755375</v>
      </c>
      <c r="P4554">
        <v>12710</v>
      </c>
      <c r="Q4554">
        <f t="shared" si="214"/>
        <v>476625</v>
      </c>
      <c r="R4554">
        <f t="shared" si="215"/>
        <v>5232000</v>
      </c>
      <c r="S4554" t="s">
        <v>29</v>
      </c>
      <c r="T4554" t="s">
        <v>30</v>
      </c>
      <c r="U4554" t="s">
        <v>31</v>
      </c>
      <c r="V4554" t="s">
        <v>28</v>
      </c>
      <c r="W4554" t="s">
        <v>32</v>
      </c>
      <c r="X4554" t="s">
        <v>25</v>
      </c>
    </row>
    <row r="4555" spans="1:24" x14ac:dyDescent="0.3">
      <c r="A4555" t="s">
        <v>24</v>
      </c>
      <c r="B4555" s="1">
        <v>45762.808780960651</v>
      </c>
      <c r="C4555">
        <v>13.9</v>
      </c>
      <c r="D4555">
        <v>14.1</v>
      </c>
      <c r="E4555">
        <v>13.9</v>
      </c>
      <c r="F4555" t="s">
        <v>27</v>
      </c>
      <c r="G4555" t="s">
        <v>26</v>
      </c>
      <c r="H4555">
        <v>312711</v>
      </c>
      <c r="I4555">
        <v>13.9</v>
      </c>
      <c r="J4555">
        <v>14.8</v>
      </c>
      <c r="K4555">
        <v>12.5</v>
      </c>
      <c r="L4555">
        <v>0</v>
      </c>
      <c r="M4555">
        <v>0</v>
      </c>
      <c r="N4555">
        <v>3548</v>
      </c>
      <c r="O4555">
        <f t="shared" si="213"/>
        <v>133050</v>
      </c>
      <c r="P4555">
        <v>4166</v>
      </c>
      <c r="Q4555">
        <f t="shared" si="214"/>
        <v>156225</v>
      </c>
      <c r="R4555">
        <f t="shared" si="215"/>
        <v>289275</v>
      </c>
      <c r="S4555" t="s">
        <v>29</v>
      </c>
      <c r="T4555" t="s">
        <v>30</v>
      </c>
      <c r="U4555" t="s">
        <v>31</v>
      </c>
      <c r="V4555" t="s">
        <v>28</v>
      </c>
      <c r="W4555" t="s">
        <v>32</v>
      </c>
      <c r="X4555" t="s">
        <v>25</v>
      </c>
    </row>
    <row r="4556" spans="1:24" x14ac:dyDescent="0.3">
      <c r="A4556" t="s">
        <v>24</v>
      </c>
      <c r="B4556" s="1">
        <v>45762.812253124997</v>
      </c>
      <c r="C4556">
        <v>13.9</v>
      </c>
      <c r="D4556">
        <v>14.1</v>
      </c>
      <c r="E4556">
        <v>13.9</v>
      </c>
      <c r="F4556" t="s">
        <v>27</v>
      </c>
      <c r="G4556" t="s">
        <v>26</v>
      </c>
      <c r="H4556">
        <v>312711</v>
      </c>
      <c r="I4556">
        <v>14</v>
      </c>
      <c r="J4556">
        <v>14.9</v>
      </c>
      <c r="K4556">
        <v>12.8</v>
      </c>
      <c r="L4556">
        <v>0</v>
      </c>
      <c r="M4556">
        <v>0</v>
      </c>
      <c r="N4556">
        <v>3672</v>
      </c>
      <c r="O4556">
        <f t="shared" si="213"/>
        <v>137700</v>
      </c>
      <c r="P4556">
        <v>4252</v>
      </c>
      <c r="Q4556">
        <f t="shared" si="214"/>
        <v>159450</v>
      </c>
      <c r="R4556">
        <f t="shared" si="215"/>
        <v>297150</v>
      </c>
      <c r="S4556" t="s">
        <v>29</v>
      </c>
      <c r="T4556" t="s">
        <v>30</v>
      </c>
      <c r="U4556" t="s">
        <v>31</v>
      </c>
      <c r="V4556" t="s">
        <v>28</v>
      </c>
      <c r="W4556" t="s">
        <v>32</v>
      </c>
      <c r="X4556" t="s">
        <v>25</v>
      </c>
    </row>
    <row r="4557" spans="1:24" x14ac:dyDescent="0.3">
      <c r="A4557" t="s">
        <v>24</v>
      </c>
      <c r="B4557" s="1">
        <v>45762.815725289351</v>
      </c>
      <c r="C4557">
        <v>14</v>
      </c>
      <c r="D4557">
        <v>14.1</v>
      </c>
      <c r="E4557">
        <v>14</v>
      </c>
      <c r="F4557" t="s">
        <v>27</v>
      </c>
      <c r="G4557" t="s">
        <v>26</v>
      </c>
      <c r="H4557">
        <v>312711</v>
      </c>
      <c r="I4557">
        <v>14</v>
      </c>
      <c r="J4557">
        <v>14.9</v>
      </c>
      <c r="K4557">
        <v>12.8</v>
      </c>
      <c r="L4557">
        <v>0</v>
      </c>
      <c r="M4557">
        <v>0</v>
      </c>
      <c r="N4557">
        <v>3643</v>
      </c>
      <c r="O4557">
        <f t="shared" si="213"/>
        <v>136612.5</v>
      </c>
      <c r="P4557">
        <v>4180</v>
      </c>
      <c r="Q4557">
        <f t="shared" si="214"/>
        <v>156750</v>
      </c>
      <c r="R4557">
        <f t="shared" si="215"/>
        <v>293362.5</v>
      </c>
      <c r="S4557" t="s">
        <v>29</v>
      </c>
      <c r="T4557" t="s">
        <v>30</v>
      </c>
      <c r="U4557" t="s">
        <v>31</v>
      </c>
      <c r="V4557" t="s">
        <v>28</v>
      </c>
      <c r="W4557" t="s">
        <v>32</v>
      </c>
      <c r="X4557" t="s">
        <v>25</v>
      </c>
    </row>
    <row r="4558" spans="1:24" x14ac:dyDescent="0.3">
      <c r="A4558" t="s">
        <v>24</v>
      </c>
      <c r="B4558" s="1">
        <v>45762.819197453704</v>
      </c>
      <c r="C4558">
        <v>14</v>
      </c>
      <c r="D4558">
        <v>14.1</v>
      </c>
      <c r="E4558">
        <v>14</v>
      </c>
      <c r="F4558" t="s">
        <v>27</v>
      </c>
      <c r="G4558" t="s">
        <v>26</v>
      </c>
      <c r="H4558">
        <v>312711</v>
      </c>
      <c r="I4558">
        <v>14</v>
      </c>
      <c r="J4558">
        <v>14.8</v>
      </c>
      <c r="K4558">
        <v>12.8</v>
      </c>
      <c r="L4558">
        <v>0</v>
      </c>
      <c r="M4558">
        <v>0</v>
      </c>
      <c r="N4558">
        <v>3448</v>
      </c>
      <c r="O4558">
        <f t="shared" si="213"/>
        <v>129300</v>
      </c>
      <c r="P4558">
        <v>3979</v>
      </c>
      <c r="Q4558">
        <f t="shared" si="214"/>
        <v>149212.5</v>
      </c>
      <c r="R4558">
        <f t="shared" si="215"/>
        <v>278512.5</v>
      </c>
      <c r="S4558" t="s">
        <v>29</v>
      </c>
      <c r="T4558" t="s">
        <v>30</v>
      </c>
      <c r="U4558" t="s">
        <v>31</v>
      </c>
      <c r="V4558" t="s">
        <v>28</v>
      </c>
      <c r="W4558" t="s">
        <v>32</v>
      </c>
      <c r="X4558" t="s">
        <v>25</v>
      </c>
    </row>
    <row r="4559" spans="1:24" x14ac:dyDescent="0.3">
      <c r="A4559" t="s">
        <v>24</v>
      </c>
      <c r="B4559" s="1">
        <v>45762.822669618057</v>
      </c>
      <c r="C4559">
        <v>13.9</v>
      </c>
      <c r="D4559">
        <v>14.1</v>
      </c>
      <c r="E4559">
        <v>13.9</v>
      </c>
      <c r="F4559" t="s">
        <v>27</v>
      </c>
      <c r="G4559" t="s">
        <v>26</v>
      </c>
      <c r="H4559">
        <v>312711</v>
      </c>
      <c r="I4559">
        <v>14</v>
      </c>
      <c r="J4559">
        <v>14.9</v>
      </c>
      <c r="K4559">
        <v>13</v>
      </c>
      <c r="L4559">
        <v>0</v>
      </c>
      <c r="M4559">
        <v>0</v>
      </c>
      <c r="N4559">
        <v>3653</v>
      </c>
      <c r="O4559">
        <f t="shared" si="213"/>
        <v>136987.5</v>
      </c>
      <c r="P4559">
        <v>4053</v>
      </c>
      <c r="Q4559">
        <f t="shared" si="214"/>
        <v>151987.5</v>
      </c>
      <c r="R4559">
        <f t="shared" si="215"/>
        <v>288975</v>
      </c>
      <c r="S4559" t="s">
        <v>29</v>
      </c>
      <c r="T4559" t="s">
        <v>30</v>
      </c>
      <c r="U4559" t="s">
        <v>31</v>
      </c>
      <c r="V4559" t="s">
        <v>28</v>
      </c>
      <c r="W4559" t="s">
        <v>32</v>
      </c>
      <c r="X4559" t="s">
        <v>25</v>
      </c>
    </row>
    <row r="4560" spans="1:24" x14ac:dyDescent="0.3">
      <c r="A4560" t="s">
        <v>24</v>
      </c>
      <c r="B4560" s="1">
        <v>45762.826141782411</v>
      </c>
      <c r="C4560">
        <v>13.9</v>
      </c>
      <c r="D4560">
        <v>14.1</v>
      </c>
      <c r="E4560">
        <v>13.9</v>
      </c>
      <c r="F4560" t="s">
        <v>27</v>
      </c>
      <c r="G4560" t="s">
        <v>26</v>
      </c>
      <c r="H4560">
        <v>312711</v>
      </c>
      <c r="I4560">
        <v>14</v>
      </c>
      <c r="J4560">
        <v>14.9</v>
      </c>
      <c r="K4560">
        <v>13</v>
      </c>
      <c r="L4560">
        <v>0</v>
      </c>
      <c r="M4560">
        <v>0</v>
      </c>
      <c r="N4560">
        <v>3578</v>
      </c>
      <c r="O4560">
        <f t="shared" si="213"/>
        <v>134175</v>
      </c>
      <c r="P4560">
        <v>4178</v>
      </c>
      <c r="Q4560">
        <f t="shared" si="214"/>
        <v>156675</v>
      </c>
      <c r="R4560">
        <f t="shared" si="215"/>
        <v>290850</v>
      </c>
      <c r="S4560" t="s">
        <v>29</v>
      </c>
      <c r="T4560" t="s">
        <v>30</v>
      </c>
      <c r="U4560" t="s">
        <v>31</v>
      </c>
      <c r="V4560" t="s">
        <v>28</v>
      </c>
      <c r="W4560" t="s">
        <v>32</v>
      </c>
      <c r="X4560" t="s">
        <v>25</v>
      </c>
    </row>
    <row r="4561" spans="1:24" x14ac:dyDescent="0.3">
      <c r="A4561" t="s">
        <v>24</v>
      </c>
      <c r="B4561" s="1">
        <v>45762.829613946757</v>
      </c>
      <c r="C4561">
        <v>14</v>
      </c>
      <c r="D4561">
        <v>14.1</v>
      </c>
      <c r="E4561">
        <v>14</v>
      </c>
      <c r="F4561" t="s">
        <v>27</v>
      </c>
      <c r="G4561" t="s">
        <v>26</v>
      </c>
      <c r="H4561">
        <v>312711</v>
      </c>
      <c r="I4561">
        <v>14</v>
      </c>
      <c r="J4561">
        <v>14.8</v>
      </c>
      <c r="K4561">
        <v>12.9</v>
      </c>
      <c r="L4561">
        <v>0</v>
      </c>
      <c r="M4561">
        <v>0</v>
      </c>
      <c r="N4561">
        <v>3595</v>
      </c>
      <c r="O4561">
        <f t="shared" si="213"/>
        <v>134812.5</v>
      </c>
      <c r="P4561">
        <v>4212</v>
      </c>
      <c r="Q4561">
        <f t="shared" si="214"/>
        <v>157950</v>
      </c>
      <c r="R4561">
        <f t="shared" si="215"/>
        <v>292762.5</v>
      </c>
      <c r="S4561" t="s">
        <v>29</v>
      </c>
      <c r="T4561" t="s">
        <v>30</v>
      </c>
      <c r="U4561" t="s">
        <v>31</v>
      </c>
      <c r="V4561" t="s">
        <v>28</v>
      </c>
      <c r="W4561" t="s">
        <v>32</v>
      </c>
      <c r="X4561" t="s">
        <v>25</v>
      </c>
    </row>
    <row r="4562" spans="1:24" x14ac:dyDescent="0.3">
      <c r="A4562" t="s">
        <v>24</v>
      </c>
      <c r="B4562" s="1">
        <v>45762.83308611111</v>
      </c>
      <c r="C4562">
        <v>14</v>
      </c>
      <c r="D4562">
        <v>14.1</v>
      </c>
      <c r="E4562">
        <v>14</v>
      </c>
      <c r="F4562" t="s">
        <v>27</v>
      </c>
      <c r="G4562" t="s">
        <v>26</v>
      </c>
      <c r="H4562">
        <v>312711</v>
      </c>
      <c r="I4562">
        <v>14</v>
      </c>
      <c r="J4562">
        <v>14.9</v>
      </c>
      <c r="K4562">
        <v>12.7</v>
      </c>
      <c r="L4562">
        <v>0</v>
      </c>
      <c r="M4562">
        <v>0</v>
      </c>
      <c r="N4562">
        <v>3603</v>
      </c>
      <c r="O4562">
        <f t="shared" si="213"/>
        <v>135112.5</v>
      </c>
      <c r="P4562">
        <v>4150</v>
      </c>
      <c r="Q4562">
        <f t="shared" si="214"/>
        <v>155625</v>
      </c>
      <c r="R4562">
        <f t="shared" si="215"/>
        <v>290737.5</v>
      </c>
      <c r="S4562" t="s">
        <v>29</v>
      </c>
      <c r="T4562" t="s">
        <v>30</v>
      </c>
      <c r="U4562" t="s">
        <v>31</v>
      </c>
      <c r="V4562" t="s">
        <v>28</v>
      </c>
      <c r="W4562" t="s">
        <v>32</v>
      </c>
      <c r="X4562" t="s">
        <v>25</v>
      </c>
    </row>
    <row r="4563" spans="1:24" x14ac:dyDescent="0.3">
      <c r="A4563" t="s">
        <v>24</v>
      </c>
      <c r="B4563" s="1">
        <v>45762.836558275463</v>
      </c>
      <c r="C4563">
        <v>14</v>
      </c>
      <c r="D4563">
        <v>14.1</v>
      </c>
      <c r="E4563">
        <v>14</v>
      </c>
      <c r="F4563" t="s">
        <v>27</v>
      </c>
      <c r="G4563" t="s">
        <v>26</v>
      </c>
      <c r="H4563">
        <v>312711</v>
      </c>
      <c r="I4563">
        <v>14</v>
      </c>
      <c r="J4563">
        <v>14.9</v>
      </c>
      <c r="K4563">
        <v>12.7</v>
      </c>
      <c r="L4563">
        <v>0</v>
      </c>
      <c r="M4563">
        <v>0</v>
      </c>
      <c r="N4563">
        <v>3434</v>
      </c>
      <c r="O4563">
        <f t="shared" si="213"/>
        <v>128775</v>
      </c>
      <c r="P4563">
        <v>3906</v>
      </c>
      <c r="Q4563">
        <f t="shared" si="214"/>
        <v>146475</v>
      </c>
      <c r="R4563">
        <f t="shared" si="215"/>
        <v>275250</v>
      </c>
      <c r="S4563" t="s">
        <v>29</v>
      </c>
      <c r="T4563" t="s">
        <v>30</v>
      </c>
      <c r="U4563" t="s">
        <v>31</v>
      </c>
      <c r="V4563" t="s">
        <v>28</v>
      </c>
      <c r="W4563" t="s">
        <v>32</v>
      </c>
      <c r="X4563" t="s">
        <v>25</v>
      </c>
    </row>
    <row r="4564" spans="1:24" x14ac:dyDescent="0.3">
      <c r="A4564" t="s">
        <v>24</v>
      </c>
      <c r="B4564" s="1">
        <v>45762.840030439816</v>
      </c>
      <c r="C4564">
        <v>14</v>
      </c>
      <c r="D4564">
        <v>14.1</v>
      </c>
      <c r="E4564">
        <v>14</v>
      </c>
      <c r="F4564" t="s">
        <v>27</v>
      </c>
      <c r="G4564" t="s">
        <v>26</v>
      </c>
      <c r="H4564">
        <v>312711</v>
      </c>
      <c r="I4564">
        <v>14</v>
      </c>
      <c r="J4564">
        <v>14.8</v>
      </c>
      <c r="K4564">
        <v>12.9</v>
      </c>
      <c r="L4564">
        <v>0</v>
      </c>
      <c r="M4564">
        <v>0</v>
      </c>
      <c r="N4564">
        <v>3540</v>
      </c>
      <c r="O4564">
        <f t="shared" si="213"/>
        <v>132750</v>
      </c>
      <c r="P4564">
        <v>4159</v>
      </c>
      <c r="Q4564">
        <f t="shared" si="214"/>
        <v>155962.5</v>
      </c>
      <c r="R4564">
        <f t="shared" si="215"/>
        <v>288712.5</v>
      </c>
      <c r="S4564" t="s">
        <v>29</v>
      </c>
      <c r="T4564" t="s">
        <v>30</v>
      </c>
      <c r="U4564" t="s">
        <v>31</v>
      </c>
      <c r="V4564" t="s">
        <v>28</v>
      </c>
      <c r="W4564" t="s">
        <v>32</v>
      </c>
      <c r="X4564" t="s">
        <v>25</v>
      </c>
    </row>
    <row r="4565" spans="1:24" x14ac:dyDescent="0.3">
      <c r="A4565" t="s">
        <v>24</v>
      </c>
      <c r="B4565" s="1">
        <v>45762.84350260417</v>
      </c>
      <c r="C4565">
        <v>14</v>
      </c>
      <c r="D4565">
        <v>14.1</v>
      </c>
      <c r="E4565">
        <v>14</v>
      </c>
      <c r="F4565" t="s">
        <v>27</v>
      </c>
      <c r="G4565" t="s">
        <v>26</v>
      </c>
      <c r="H4565">
        <v>312711</v>
      </c>
      <c r="I4565">
        <v>14</v>
      </c>
      <c r="J4565">
        <v>14.8</v>
      </c>
      <c r="K4565">
        <v>12.7</v>
      </c>
      <c r="L4565">
        <v>0</v>
      </c>
      <c r="M4565">
        <v>0</v>
      </c>
      <c r="N4565">
        <v>3458</v>
      </c>
      <c r="O4565">
        <f t="shared" si="213"/>
        <v>129675</v>
      </c>
      <c r="P4565">
        <v>4055</v>
      </c>
      <c r="Q4565">
        <f t="shared" si="214"/>
        <v>152062.5</v>
      </c>
      <c r="R4565">
        <f t="shared" si="215"/>
        <v>281737.5</v>
      </c>
      <c r="S4565" t="s">
        <v>29</v>
      </c>
      <c r="T4565" t="s">
        <v>30</v>
      </c>
      <c r="U4565" t="s">
        <v>31</v>
      </c>
      <c r="V4565" t="s">
        <v>28</v>
      </c>
      <c r="W4565" t="s">
        <v>32</v>
      </c>
      <c r="X4565" t="s">
        <v>25</v>
      </c>
    </row>
    <row r="4566" spans="1:24" x14ac:dyDescent="0.3">
      <c r="A4566" t="s">
        <v>24</v>
      </c>
      <c r="B4566" s="1">
        <v>45762.846974768516</v>
      </c>
      <c r="C4566">
        <v>14</v>
      </c>
      <c r="D4566">
        <v>14.2</v>
      </c>
      <c r="E4566">
        <v>14</v>
      </c>
      <c r="F4566" t="s">
        <v>27</v>
      </c>
      <c r="G4566" t="s">
        <v>26</v>
      </c>
      <c r="H4566">
        <v>312711</v>
      </c>
      <c r="I4566">
        <v>14</v>
      </c>
      <c r="J4566">
        <v>14.7</v>
      </c>
      <c r="K4566">
        <v>12.8</v>
      </c>
      <c r="L4566">
        <v>0</v>
      </c>
      <c r="M4566">
        <v>0</v>
      </c>
      <c r="N4566">
        <v>3741</v>
      </c>
      <c r="O4566">
        <f t="shared" si="213"/>
        <v>140287.5</v>
      </c>
      <c r="P4566">
        <v>4349</v>
      </c>
      <c r="Q4566">
        <f t="shared" si="214"/>
        <v>163087.5</v>
      </c>
      <c r="R4566">
        <f t="shared" si="215"/>
        <v>303375</v>
      </c>
      <c r="S4566" t="s">
        <v>29</v>
      </c>
      <c r="T4566" t="s">
        <v>30</v>
      </c>
      <c r="U4566" t="s">
        <v>31</v>
      </c>
      <c r="V4566" t="s">
        <v>28</v>
      </c>
      <c r="W4566" t="s">
        <v>32</v>
      </c>
      <c r="X4566" t="s">
        <v>25</v>
      </c>
    </row>
    <row r="4567" spans="1:24" x14ac:dyDescent="0.3">
      <c r="A4567" t="s">
        <v>24</v>
      </c>
      <c r="B4567" s="1">
        <v>45762.850446932869</v>
      </c>
      <c r="C4567">
        <v>14.1</v>
      </c>
      <c r="D4567">
        <v>14.2</v>
      </c>
      <c r="E4567">
        <v>14.1</v>
      </c>
      <c r="F4567" t="s">
        <v>27</v>
      </c>
      <c r="G4567" t="s">
        <v>26</v>
      </c>
      <c r="H4567">
        <v>312711</v>
      </c>
      <c r="I4567">
        <v>14</v>
      </c>
      <c r="J4567">
        <v>14.8</v>
      </c>
      <c r="K4567">
        <v>12.9</v>
      </c>
      <c r="L4567">
        <v>0</v>
      </c>
      <c r="M4567">
        <v>0</v>
      </c>
      <c r="N4567">
        <v>3496</v>
      </c>
      <c r="O4567">
        <f t="shared" si="213"/>
        <v>131100</v>
      </c>
      <c r="P4567">
        <v>4026</v>
      </c>
      <c r="Q4567">
        <f t="shared" si="214"/>
        <v>150975</v>
      </c>
      <c r="R4567">
        <f t="shared" si="215"/>
        <v>282075</v>
      </c>
      <c r="S4567" t="s">
        <v>29</v>
      </c>
      <c r="T4567" t="s">
        <v>30</v>
      </c>
      <c r="U4567" t="s">
        <v>31</v>
      </c>
      <c r="V4567" t="s">
        <v>28</v>
      </c>
      <c r="W4567" t="s">
        <v>32</v>
      </c>
      <c r="X4567" t="s">
        <v>25</v>
      </c>
    </row>
    <row r="4568" spans="1:24" x14ac:dyDescent="0.3">
      <c r="A4568" t="s">
        <v>24</v>
      </c>
      <c r="B4568" s="1">
        <v>45762.853919097222</v>
      </c>
      <c r="C4568">
        <v>14.1</v>
      </c>
      <c r="D4568">
        <v>14.2</v>
      </c>
      <c r="E4568">
        <v>14.1</v>
      </c>
      <c r="F4568" t="s">
        <v>27</v>
      </c>
      <c r="G4568" t="s">
        <v>26</v>
      </c>
      <c r="H4568">
        <v>312711</v>
      </c>
      <c r="I4568">
        <v>14</v>
      </c>
      <c r="J4568">
        <v>14.8</v>
      </c>
      <c r="K4568">
        <v>12.9</v>
      </c>
      <c r="L4568">
        <v>0</v>
      </c>
      <c r="M4568">
        <v>0</v>
      </c>
      <c r="N4568">
        <v>3650</v>
      </c>
      <c r="O4568">
        <f t="shared" si="213"/>
        <v>136875</v>
      </c>
      <c r="P4568">
        <v>4191</v>
      </c>
      <c r="Q4568">
        <f t="shared" si="214"/>
        <v>157162.5</v>
      </c>
      <c r="R4568">
        <f t="shared" si="215"/>
        <v>294037.5</v>
      </c>
      <c r="S4568" t="s">
        <v>29</v>
      </c>
      <c r="T4568" t="s">
        <v>30</v>
      </c>
      <c r="U4568" t="s">
        <v>31</v>
      </c>
      <c r="V4568" t="s">
        <v>28</v>
      </c>
      <c r="W4568" t="s">
        <v>32</v>
      </c>
      <c r="X4568" t="s">
        <v>25</v>
      </c>
    </row>
    <row r="4569" spans="1:24" x14ac:dyDescent="0.3">
      <c r="A4569" t="s">
        <v>24</v>
      </c>
      <c r="B4569" s="1">
        <v>45762.857391261576</v>
      </c>
      <c r="C4569">
        <v>14.1</v>
      </c>
      <c r="D4569">
        <v>14.2</v>
      </c>
      <c r="E4569">
        <v>14.1</v>
      </c>
      <c r="F4569" t="s">
        <v>27</v>
      </c>
      <c r="G4569" t="s">
        <v>26</v>
      </c>
      <c r="H4569">
        <v>312711</v>
      </c>
      <c r="I4569">
        <v>14</v>
      </c>
      <c r="J4569">
        <v>14.8</v>
      </c>
      <c r="K4569">
        <v>13</v>
      </c>
      <c r="L4569">
        <v>0</v>
      </c>
      <c r="M4569">
        <v>0</v>
      </c>
      <c r="N4569">
        <v>3839</v>
      </c>
      <c r="O4569">
        <f t="shared" si="213"/>
        <v>143962.5</v>
      </c>
      <c r="P4569">
        <v>4290</v>
      </c>
      <c r="Q4569">
        <f t="shared" si="214"/>
        <v>160875</v>
      </c>
      <c r="R4569">
        <f t="shared" si="215"/>
        <v>304837.5</v>
      </c>
      <c r="S4569" t="s">
        <v>29</v>
      </c>
      <c r="T4569" t="s">
        <v>30</v>
      </c>
      <c r="U4569" t="s">
        <v>31</v>
      </c>
      <c r="V4569" t="s">
        <v>28</v>
      </c>
      <c r="W4569" t="s">
        <v>32</v>
      </c>
      <c r="X4569" t="s">
        <v>25</v>
      </c>
    </row>
    <row r="4570" spans="1:24" x14ac:dyDescent="0.3">
      <c r="A4570" t="s">
        <v>24</v>
      </c>
      <c r="B4570" s="1">
        <v>45762.860863425929</v>
      </c>
      <c r="C4570">
        <v>14.1</v>
      </c>
      <c r="D4570">
        <v>14.3</v>
      </c>
      <c r="E4570">
        <v>14.1</v>
      </c>
      <c r="F4570" t="s">
        <v>27</v>
      </c>
      <c r="G4570" t="s">
        <v>26</v>
      </c>
      <c r="H4570">
        <v>312711</v>
      </c>
      <c r="I4570">
        <v>14</v>
      </c>
      <c r="J4570">
        <v>14.6</v>
      </c>
      <c r="K4570">
        <v>13.1</v>
      </c>
      <c r="L4570">
        <v>0</v>
      </c>
      <c r="M4570">
        <v>0</v>
      </c>
      <c r="N4570">
        <v>3484</v>
      </c>
      <c r="O4570">
        <f t="shared" si="213"/>
        <v>130650</v>
      </c>
      <c r="P4570">
        <v>4004</v>
      </c>
      <c r="Q4570">
        <f t="shared" si="214"/>
        <v>150150</v>
      </c>
      <c r="R4570">
        <f t="shared" si="215"/>
        <v>280800</v>
      </c>
      <c r="S4570" t="s">
        <v>29</v>
      </c>
      <c r="T4570" t="s">
        <v>30</v>
      </c>
      <c r="U4570" t="s">
        <v>31</v>
      </c>
      <c r="V4570" t="s">
        <v>28</v>
      </c>
      <c r="W4570" t="s">
        <v>32</v>
      </c>
      <c r="X4570" t="s">
        <v>25</v>
      </c>
    </row>
    <row r="4571" spans="1:24" x14ac:dyDescent="0.3">
      <c r="A4571" t="s">
        <v>24</v>
      </c>
      <c r="B4571" s="1">
        <v>45762.864335590275</v>
      </c>
      <c r="C4571">
        <v>14.2</v>
      </c>
      <c r="D4571">
        <v>14.3</v>
      </c>
      <c r="E4571">
        <v>14.2</v>
      </c>
      <c r="F4571" t="s">
        <v>27</v>
      </c>
      <c r="G4571" t="s">
        <v>26</v>
      </c>
      <c r="H4571">
        <v>312711</v>
      </c>
      <c r="I4571">
        <v>14</v>
      </c>
      <c r="J4571">
        <v>14.6</v>
      </c>
      <c r="K4571">
        <v>13.1</v>
      </c>
      <c r="L4571">
        <v>0</v>
      </c>
      <c r="M4571">
        <v>0</v>
      </c>
      <c r="N4571">
        <v>3544</v>
      </c>
      <c r="O4571">
        <f t="shared" si="213"/>
        <v>132900</v>
      </c>
      <c r="P4571">
        <v>4106</v>
      </c>
      <c r="Q4571">
        <f t="shared" si="214"/>
        <v>153975</v>
      </c>
      <c r="R4571">
        <f t="shared" si="215"/>
        <v>286875</v>
      </c>
      <c r="S4571" t="s">
        <v>29</v>
      </c>
      <c r="T4571" t="s">
        <v>30</v>
      </c>
      <c r="U4571" t="s">
        <v>31</v>
      </c>
      <c r="V4571" t="s">
        <v>28</v>
      </c>
      <c r="W4571" t="s">
        <v>32</v>
      </c>
      <c r="X4571" t="s">
        <v>25</v>
      </c>
    </row>
    <row r="4572" spans="1:24" x14ac:dyDescent="0.3">
      <c r="A4572" t="s">
        <v>24</v>
      </c>
      <c r="B4572" s="1">
        <v>45762.867807754628</v>
      </c>
      <c r="C4572">
        <v>14.2</v>
      </c>
      <c r="D4572">
        <v>14.3</v>
      </c>
      <c r="E4572">
        <v>14.2</v>
      </c>
      <c r="F4572" t="s">
        <v>27</v>
      </c>
      <c r="G4572" t="s">
        <v>26</v>
      </c>
      <c r="H4572">
        <v>312711</v>
      </c>
      <c r="I4572">
        <v>14</v>
      </c>
      <c r="J4572">
        <v>14.8</v>
      </c>
      <c r="K4572">
        <v>13.1</v>
      </c>
      <c r="L4572">
        <v>0</v>
      </c>
      <c r="M4572">
        <v>0</v>
      </c>
      <c r="N4572">
        <v>3507</v>
      </c>
      <c r="O4572">
        <f t="shared" si="213"/>
        <v>131512.5</v>
      </c>
      <c r="P4572">
        <v>3962</v>
      </c>
      <c r="Q4572">
        <f t="shared" si="214"/>
        <v>148575</v>
      </c>
      <c r="R4572">
        <f t="shared" si="215"/>
        <v>280087.5</v>
      </c>
      <c r="S4572" t="s">
        <v>29</v>
      </c>
      <c r="T4572" t="s">
        <v>30</v>
      </c>
      <c r="U4572" t="s">
        <v>31</v>
      </c>
      <c r="V4572" t="s">
        <v>28</v>
      </c>
      <c r="W4572" t="s">
        <v>32</v>
      </c>
      <c r="X4572" t="s">
        <v>25</v>
      </c>
    </row>
    <row r="4573" spans="1:24" x14ac:dyDescent="0.3">
      <c r="A4573" t="s">
        <v>24</v>
      </c>
      <c r="B4573" s="1">
        <v>45762.871279918982</v>
      </c>
      <c r="C4573">
        <v>14.2</v>
      </c>
      <c r="D4573">
        <v>14.3</v>
      </c>
      <c r="E4573">
        <v>14.2</v>
      </c>
      <c r="F4573" t="s">
        <v>27</v>
      </c>
      <c r="G4573" t="s">
        <v>26</v>
      </c>
      <c r="H4573">
        <v>312711</v>
      </c>
      <c r="I4573">
        <v>14</v>
      </c>
      <c r="J4573">
        <v>14.6</v>
      </c>
      <c r="K4573">
        <v>13.1</v>
      </c>
      <c r="L4573">
        <v>0</v>
      </c>
      <c r="M4573">
        <v>0</v>
      </c>
      <c r="N4573">
        <v>3890</v>
      </c>
      <c r="O4573">
        <f t="shared" si="213"/>
        <v>145875</v>
      </c>
      <c r="P4573">
        <v>4166</v>
      </c>
      <c r="Q4573">
        <f t="shared" si="214"/>
        <v>156225</v>
      </c>
      <c r="R4573">
        <f t="shared" si="215"/>
        <v>302100</v>
      </c>
      <c r="S4573" t="s">
        <v>29</v>
      </c>
      <c r="T4573" t="s">
        <v>30</v>
      </c>
      <c r="U4573" t="s">
        <v>31</v>
      </c>
      <c r="V4573" t="s">
        <v>28</v>
      </c>
      <c r="W4573" t="s">
        <v>32</v>
      </c>
      <c r="X4573" t="s">
        <v>25</v>
      </c>
    </row>
    <row r="4574" spans="1:24" x14ac:dyDescent="0.3">
      <c r="A4574" t="s">
        <v>24</v>
      </c>
      <c r="B4574" s="1">
        <v>45762.874752083335</v>
      </c>
      <c r="C4574">
        <v>14.2</v>
      </c>
      <c r="D4574">
        <v>14.3</v>
      </c>
      <c r="E4574">
        <v>14.2</v>
      </c>
      <c r="F4574" t="s">
        <v>27</v>
      </c>
      <c r="G4574" t="s">
        <v>26</v>
      </c>
      <c r="H4574">
        <v>312711</v>
      </c>
      <c r="I4574">
        <v>14</v>
      </c>
      <c r="J4574">
        <v>14.6</v>
      </c>
      <c r="K4574">
        <v>13.1</v>
      </c>
      <c r="L4574">
        <v>0</v>
      </c>
      <c r="M4574">
        <v>0</v>
      </c>
      <c r="N4574">
        <v>3485</v>
      </c>
      <c r="O4574">
        <f t="shared" si="213"/>
        <v>130687.5</v>
      </c>
      <c r="P4574">
        <v>4233</v>
      </c>
      <c r="Q4574">
        <f t="shared" si="214"/>
        <v>158737.5</v>
      </c>
      <c r="R4574">
        <f t="shared" si="215"/>
        <v>289425</v>
      </c>
      <c r="S4574" t="s">
        <v>29</v>
      </c>
      <c r="T4574" t="s">
        <v>30</v>
      </c>
      <c r="U4574" t="s">
        <v>31</v>
      </c>
      <c r="V4574" t="s">
        <v>28</v>
      </c>
      <c r="W4574" t="s">
        <v>32</v>
      </c>
      <c r="X4574" t="s">
        <v>25</v>
      </c>
    </row>
    <row r="4575" spans="1:24" x14ac:dyDescent="0.3">
      <c r="A4575" t="s">
        <v>24</v>
      </c>
      <c r="B4575" s="1">
        <v>45762.878224247688</v>
      </c>
      <c r="C4575">
        <v>14.2</v>
      </c>
      <c r="D4575">
        <v>14.4</v>
      </c>
      <c r="E4575">
        <v>14.2</v>
      </c>
      <c r="F4575" t="s">
        <v>27</v>
      </c>
      <c r="G4575" t="s">
        <v>26</v>
      </c>
      <c r="H4575">
        <v>312711</v>
      </c>
      <c r="I4575">
        <v>14</v>
      </c>
      <c r="J4575">
        <v>14.7</v>
      </c>
      <c r="K4575">
        <v>12.8</v>
      </c>
      <c r="L4575">
        <v>0</v>
      </c>
      <c r="M4575">
        <v>0</v>
      </c>
      <c r="N4575">
        <v>3490</v>
      </c>
      <c r="O4575">
        <f t="shared" si="213"/>
        <v>130875</v>
      </c>
      <c r="P4575">
        <v>3995</v>
      </c>
      <c r="Q4575">
        <f t="shared" si="214"/>
        <v>149812.5</v>
      </c>
      <c r="R4575">
        <f t="shared" si="215"/>
        <v>280687.5</v>
      </c>
      <c r="S4575" t="s">
        <v>29</v>
      </c>
      <c r="T4575" t="s">
        <v>30</v>
      </c>
      <c r="U4575" t="s">
        <v>31</v>
      </c>
      <c r="V4575" t="s">
        <v>28</v>
      </c>
      <c r="W4575" t="s">
        <v>32</v>
      </c>
      <c r="X4575" t="s">
        <v>25</v>
      </c>
    </row>
    <row r="4576" spans="1:24" x14ac:dyDescent="0.3">
      <c r="A4576" t="s">
        <v>24</v>
      </c>
      <c r="B4576" s="1">
        <v>45762.881696412034</v>
      </c>
      <c r="C4576">
        <v>14.2</v>
      </c>
      <c r="D4576">
        <v>14.4</v>
      </c>
      <c r="E4576">
        <v>14.2</v>
      </c>
      <c r="F4576" t="s">
        <v>27</v>
      </c>
      <c r="G4576" t="s">
        <v>26</v>
      </c>
      <c r="H4576">
        <v>312711</v>
      </c>
      <c r="I4576">
        <v>14</v>
      </c>
      <c r="J4576">
        <v>14.7</v>
      </c>
      <c r="K4576">
        <v>12.8</v>
      </c>
      <c r="L4576">
        <v>0</v>
      </c>
      <c r="M4576">
        <v>0</v>
      </c>
      <c r="N4576">
        <v>3539</v>
      </c>
      <c r="O4576">
        <f t="shared" si="213"/>
        <v>132712.5</v>
      </c>
      <c r="P4576">
        <v>3999</v>
      </c>
      <c r="Q4576">
        <f t="shared" si="214"/>
        <v>149962.5</v>
      </c>
      <c r="R4576">
        <f t="shared" si="215"/>
        <v>282675</v>
      </c>
      <c r="S4576" t="s">
        <v>29</v>
      </c>
      <c r="T4576" t="s">
        <v>30</v>
      </c>
      <c r="U4576" t="s">
        <v>31</v>
      </c>
      <c r="V4576" t="s">
        <v>28</v>
      </c>
      <c r="W4576" t="s">
        <v>32</v>
      </c>
      <c r="X4576" t="s">
        <v>25</v>
      </c>
    </row>
    <row r="4577" spans="1:24" x14ac:dyDescent="0.3">
      <c r="A4577" t="s">
        <v>24</v>
      </c>
      <c r="B4577" s="1">
        <v>45762.885168576388</v>
      </c>
      <c r="C4577">
        <v>14.2</v>
      </c>
      <c r="D4577">
        <v>14.4</v>
      </c>
      <c r="E4577">
        <v>14.2</v>
      </c>
      <c r="F4577" t="s">
        <v>27</v>
      </c>
      <c r="G4577" t="s">
        <v>26</v>
      </c>
      <c r="H4577">
        <v>312711</v>
      </c>
      <c r="I4577">
        <v>14</v>
      </c>
      <c r="J4577">
        <v>14.9</v>
      </c>
      <c r="K4577">
        <v>12.7</v>
      </c>
      <c r="L4577">
        <v>0</v>
      </c>
      <c r="M4577">
        <v>0</v>
      </c>
      <c r="N4577">
        <v>3551</v>
      </c>
      <c r="O4577">
        <f t="shared" si="213"/>
        <v>133162.5</v>
      </c>
      <c r="P4577">
        <v>4071</v>
      </c>
      <c r="Q4577">
        <f t="shared" si="214"/>
        <v>152662.5</v>
      </c>
      <c r="R4577">
        <f t="shared" si="215"/>
        <v>285825</v>
      </c>
      <c r="S4577" t="s">
        <v>29</v>
      </c>
      <c r="T4577" t="s">
        <v>30</v>
      </c>
      <c r="U4577" t="s">
        <v>31</v>
      </c>
      <c r="V4577" t="s">
        <v>28</v>
      </c>
      <c r="W4577" t="s">
        <v>32</v>
      </c>
      <c r="X4577" t="s">
        <v>25</v>
      </c>
    </row>
    <row r="4578" spans="1:24" x14ac:dyDescent="0.3">
      <c r="A4578" t="s">
        <v>24</v>
      </c>
      <c r="B4578" s="1">
        <v>45762.888640740741</v>
      </c>
      <c r="C4578">
        <v>14.2</v>
      </c>
      <c r="D4578">
        <v>14.4</v>
      </c>
      <c r="E4578">
        <v>14.2</v>
      </c>
      <c r="F4578" t="s">
        <v>27</v>
      </c>
      <c r="G4578" t="s">
        <v>26</v>
      </c>
      <c r="H4578">
        <v>312711</v>
      </c>
      <c r="I4578">
        <v>14</v>
      </c>
      <c r="J4578">
        <v>14.9</v>
      </c>
      <c r="K4578">
        <v>12.3</v>
      </c>
      <c r="L4578">
        <v>0</v>
      </c>
      <c r="M4578">
        <v>0</v>
      </c>
      <c r="N4578">
        <v>3499</v>
      </c>
      <c r="O4578">
        <f t="shared" si="213"/>
        <v>131212.5</v>
      </c>
      <c r="P4578">
        <v>4091</v>
      </c>
      <c r="Q4578">
        <f t="shared" si="214"/>
        <v>153412.5</v>
      </c>
      <c r="R4578">
        <f t="shared" si="215"/>
        <v>284625</v>
      </c>
      <c r="S4578" t="s">
        <v>29</v>
      </c>
      <c r="T4578" t="s">
        <v>30</v>
      </c>
      <c r="U4578" t="s">
        <v>31</v>
      </c>
      <c r="V4578" t="s">
        <v>28</v>
      </c>
      <c r="W4578" t="s">
        <v>32</v>
      </c>
      <c r="X4578" t="s">
        <v>25</v>
      </c>
    </row>
    <row r="4579" spans="1:24" x14ac:dyDescent="0.3">
      <c r="A4579" t="s">
        <v>24</v>
      </c>
      <c r="B4579" s="1">
        <v>45762.892112905094</v>
      </c>
      <c r="C4579">
        <v>14.3</v>
      </c>
      <c r="D4579">
        <v>14.4</v>
      </c>
      <c r="E4579">
        <v>14.3</v>
      </c>
      <c r="F4579" t="s">
        <v>27</v>
      </c>
      <c r="G4579" t="s">
        <v>26</v>
      </c>
      <c r="H4579">
        <v>312711</v>
      </c>
      <c r="I4579">
        <v>14</v>
      </c>
      <c r="J4579">
        <v>14.8</v>
      </c>
      <c r="K4579">
        <v>13</v>
      </c>
      <c r="L4579">
        <v>0</v>
      </c>
      <c r="M4579">
        <v>0</v>
      </c>
      <c r="N4579">
        <v>3518</v>
      </c>
      <c r="O4579">
        <f t="shared" si="213"/>
        <v>131925</v>
      </c>
      <c r="P4579">
        <v>4055</v>
      </c>
      <c r="Q4579">
        <f t="shared" si="214"/>
        <v>152062.5</v>
      </c>
      <c r="R4579">
        <f t="shared" si="215"/>
        <v>283987.5</v>
      </c>
      <c r="S4579" t="s">
        <v>29</v>
      </c>
      <c r="T4579" t="s">
        <v>30</v>
      </c>
      <c r="U4579" t="s">
        <v>31</v>
      </c>
      <c r="V4579" t="s">
        <v>28</v>
      </c>
      <c r="W4579" t="s">
        <v>32</v>
      </c>
      <c r="X4579" t="s">
        <v>25</v>
      </c>
    </row>
    <row r="4580" spans="1:24" x14ac:dyDescent="0.3">
      <c r="A4580" t="s">
        <v>24</v>
      </c>
      <c r="B4580" s="1">
        <v>45762.895585069447</v>
      </c>
      <c r="C4580">
        <v>14.3</v>
      </c>
      <c r="D4580">
        <v>14.4</v>
      </c>
      <c r="E4580">
        <v>14.3</v>
      </c>
      <c r="F4580" t="s">
        <v>27</v>
      </c>
      <c r="G4580" t="s">
        <v>26</v>
      </c>
      <c r="H4580">
        <v>312711</v>
      </c>
      <c r="I4580">
        <v>14</v>
      </c>
      <c r="J4580">
        <v>14.8</v>
      </c>
      <c r="K4580">
        <v>13</v>
      </c>
      <c r="L4580">
        <v>0</v>
      </c>
      <c r="M4580">
        <v>0</v>
      </c>
      <c r="N4580">
        <v>3756</v>
      </c>
      <c r="O4580">
        <f t="shared" si="213"/>
        <v>140850</v>
      </c>
      <c r="P4580">
        <v>4337</v>
      </c>
      <c r="Q4580">
        <f t="shared" si="214"/>
        <v>162637.5</v>
      </c>
      <c r="R4580">
        <f t="shared" si="215"/>
        <v>303487.5</v>
      </c>
      <c r="S4580" t="s">
        <v>29</v>
      </c>
      <c r="T4580" t="s">
        <v>30</v>
      </c>
      <c r="U4580" t="s">
        <v>31</v>
      </c>
      <c r="V4580" t="s">
        <v>28</v>
      </c>
      <c r="W4580" t="s">
        <v>32</v>
      </c>
      <c r="X4580" t="s">
        <v>25</v>
      </c>
    </row>
    <row r="4581" spans="1:24" x14ac:dyDescent="0.3">
      <c r="A4581" t="s">
        <v>24</v>
      </c>
      <c r="B4581" s="1">
        <v>45762.899057233793</v>
      </c>
      <c r="C4581">
        <v>14.3</v>
      </c>
      <c r="D4581">
        <v>14.4</v>
      </c>
      <c r="E4581">
        <v>14.3</v>
      </c>
      <c r="F4581" t="s">
        <v>27</v>
      </c>
      <c r="G4581" t="s">
        <v>26</v>
      </c>
      <c r="H4581">
        <v>312711</v>
      </c>
      <c r="I4581">
        <v>14</v>
      </c>
      <c r="J4581">
        <v>14.9</v>
      </c>
      <c r="K4581">
        <v>13</v>
      </c>
      <c r="L4581">
        <v>0</v>
      </c>
      <c r="M4581">
        <v>0</v>
      </c>
      <c r="N4581">
        <v>3467</v>
      </c>
      <c r="O4581">
        <f t="shared" si="213"/>
        <v>130012.5</v>
      </c>
      <c r="P4581">
        <v>4150</v>
      </c>
      <c r="Q4581">
        <f t="shared" si="214"/>
        <v>155625</v>
      </c>
      <c r="R4581">
        <f t="shared" si="215"/>
        <v>285637.5</v>
      </c>
      <c r="S4581" t="s">
        <v>29</v>
      </c>
      <c r="T4581" t="s">
        <v>30</v>
      </c>
      <c r="U4581" t="s">
        <v>31</v>
      </c>
      <c r="V4581" t="s">
        <v>28</v>
      </c>
      <c r="W4581" t="s">
        <v>32</v>
      </c>
      <c r="X4581" t="s">
        <v>25</v>
      </c>
    </row>
    <row r="4582" spans="1:24" x14ac:dyDescent="0.3">
      <c r="A4582" t="s">
        <v>24</v>
      </c>
      <c r="B4582" s="1">
        <v>45762.902529398147</v>
      </c>
      <c r="C4582">
        <v>14.3</v>
      </c>
      <c r="D4582">
        <v>14.4</v>
      </c>
      <c r="E4582">
        <v>14.3</v>
      </c>
      <c r="F4582" t="s">
        <v>27</v>
      </c>
      <c r="G4582" t="s">
        <v>26</v>
      </c>
      <c r="H4582">
        <v>312711</v>
      </c>
      <c r="I4582">
        <v>14</v>
      </c>
      <c r="J4582">
        <v>14.9</v>
      </c>
      <c r="K4582">
        <v>13.1</v>
      </c>
      <c r="L4582">
        <v>0</v>
      </c>
      <c r="M4582">
        <v>0</v>
      </c>
      <c r="N4582">
        <v>3517</v>
      </c>
      <c r="O4582">
        <f t="shared" si="213"/>
        <v>131887.5</v>
      </c>
      <c r="P4582">
        <v>4039</v>
      </c>
      <c r="Q4582">
        <f t="shared" si="214"/>
        <v>151462.5</v>
      </c>
      <c r="R4582">
        <f t="shared" si="215"/>
        <v>283350</v>
      </c>
      <c r="S4582" t="s">
        <v>29</v>
      </c>
      <c r="T4582" t="s">
        <v>30</v>
      </c>
      <c r="U4582" t="s">
        <v>31</v>
      </c>
      <c r="V4582" t="s">
        <v>28</v>
      </c>
      <c r="W4582" t="s">
        <v>32</v>
      </c>
      <c r="X4582" t="s">
        <v>25</v>
      </c>
    </row>
    <row r="4583" spans="1:24" x14ac:dyDescent="0.3">
      <c r="A4583" t="s">
        <v>24</v>
      </c>
      <c r="B4583" s="1">
        <v>45762.9060015625</v>
      </c>
      <c r="C4583">
        <v>14</v>
      </c>
      <c r="D4583">
        <v>14.4</v>
      </c>
      <c r="E4583">
        <v>14</v>
      </c>
      <c r="F4583" t="s">
        <v>27</v>
      </c>
      <c r="G4583" t="s">
        <v>26</v>
      </c>
      <c r="H4583">
        <v>312711</v>
      </c>
      <c r="I4583">
        <v>14</v>
      </c>
      <c r="J4583">
        <v>14.9</v>
      </c>
      <c r="K4583">
        <v>13.3</v>
      </c>
      <c r="L4583">
        <v>0</v>
      </c>
      <c r="M4583">
        <v>0</v>
      </c>
      <c r="N4583">
        <v>3514</v>
      </c>
      <c r="O4583">
        <f t="shared" si="213"/>
        <v>131775</v>
      </c>
      <c r="P4583">
        <v>4082</v>
      </c>
      <c r="Q4583">
        <f t="shared" si="214"/>
        <v>153075</v>
      </c>
      <c r="R4583">
        <f t="shared" si="215"/>
        <v>284850</v>
      </c>
      <c r="S4583" t="s">
        <v>29</v>
      </c>
      <c r="T4583" t="s">
        <v>30</v>
      </c>
      <c r="U4583" t="s">
        <v>31</v>
      </c>
      <c r="V4583" t="s">
        <v>28</v>
      </c>
      <c r="W4583" t="s">
        <v>32</v>
      </c>
      <c r="X4583" t="s">
        <v>25</v>
      </c>
    </row>
    <row r="4584" spans="1:24" x14ac:dyDescent="0.3">
      <c r="A4584" t="s">
        <v>24</v>
      </c>
      <c r="B4584" s="1">
        <v>45762.909473726853</v>
      </c>
      <c r="C4584">
        <v>14.2</v>
      </c>
      <c r="D4584">
        <v>14.4</v>
      </c>
      <c r="E4584">
        <v>14.2</v>
      </c>
      <c r="F4584" t="s">
        <v>27</v>
      </c>
      <c r="G4584" t="s">
        <v>26</v>
      </c>
      <c r="H4584">
        <v>312711</v>
      </c>
      <c r="I4584">
        <v>14</v>
      </c>
      <c r="J4584">
        <v>14.8</v>
      </c>
      <c r="K4584">
        <v>13.2</v>
      </c>
      <c r="L4584">
        <v>0</v>
      </c>
      <c r="M4584">
        <v>0</v>
      </c>
      <c r="N4584">
        <v>3571</v>
      </c>
      <c r="O4584">
        <f t="shared" si="213"/>
        <v>133912.5</v>
      </c>
      <c r="P4584">
        <v>4139</v>
      </c>
      <c r="Q4584">
        <f t="shared" si="214"/>
        <v>155212.5</v>
      </c>
      <c r="R4584">
        <f t="shared" si="215"/>
        <v>289125</v>
      </c>
      <c r="S4584" t="s">
        <v>29</v>
      </c>
      <c r="T4584" t="s">
        <v>30</v>
      </c>
      <c r="U4584" t="s">
        <v>31</v>
      </c>
      <c r="V4584" t="s">
        <v>28</v>
      </c>
      <c r="W4584" t="s">
        <v>32</v>
      </c>
      <c r="X4584" t="s">
        <v>25</v>
      </c>
    </row>
    <row r="4585" spans="1:24" x14ac:dyDescent="0.3">
      <c r="A4585" t="s">
        <v>24</v>
      </c>
      <c r="B4585" s="1">
        <v>45762.912945891207</v>
      </c>
      <c r="C4585">
        <v>14.1</v>
      </c>
      <c r="D4585">
        <v>14.4</v>
      </c>
      <c r="E4585">
        <v>14.1</v>
      </c>
      <c r="F4585" t="s">
        <v>27</v>
      </c>
      <c r="G4585" t="s">
        <v>26</v>
      </c>
      <c r="H4585">
        <v>312711</v>
      </c>
      <c r="I4585">
        <v>14</v>
      </c>
      <c r="J4585">
        <v>14.9</v>
      </c>
      <c r="K4585">
        <v>13</v>
      </c>
      <c r="L4585">
        <v>0</v>
      </c>
      <c r="M4585">
        <v>0</v>
      </c>
      <c r="N4585">
        <v>3639</v>
      </c>
      <c r="O4585">
        <f t="shared" si="213"/>
        <v>136462.5</v>
      </c>
      <c r="P4585">
        <v>4244</v>
      </c>
      <c r="Q4585">
        <f t="shared" si="214"/>
        <v>159150</v>
      </c>
      <c r="R4585">
        <f t="shared" si="215"/>
        <v>295612.5</v>
      </c>
      <c r="S4585" t="s">
        <v>29</v>
      </c>
      <c r="T4585" t="s">
        <v>30</v>
      </c>
      <c r="U4585" t="s">
        <v>31</v>
      </c>
      <c r="V4585" t="s">
        <v>28</v>
      </c>
      <c r="W4585" t="s">
        <v>32</v>
      </c>
      <c r="X4585" t="s">
        <v>25</v>
      </c>
    </row>
    <row r="4586" spans="1:24" x14ac:dyDescent="0.3">
      <c r="A4586" t="s">
        <v>24</v>
      </c>
      <c r="B4586" s="1">
        <v>45762.916418055553</v>
      </c>
      <c r="C4586">
        <v>14.3</v>
      </c>
      <c r="D4586">
        <v>14.5</v>
      </c>
      <c r="E4586">
        <v>14.3</v>
      </c>
      <c r="F4586" t="s">
        <v>27</v>
      </c>
      <c r="G4586" t="s">
        <v>26</v>
      </c>
      <c r="H4586">
        <v>312711</v>
      </c>
      <c r="I4586">
        <v>13.9</v>
      </c>
      <c r="J4586">
        <v>14.9</v>
      </c>
      <c r="K4586">
        <v>12</v>
      </c>
      <c r="L4586">
        <v>0</v>
      </c>
      <c r="M4586">
        <v>0</v>
      </c>
      <c r="N4586">
        <v>3449</v>
      </c>
      <c r="O4586">
        <f t="shared" si="213"/>
        <v>129337.5</v>
      </c>
      <c r="P4586">
        <v>3945</v>
      </c>
      <c r="Q4586">
        <f t="shared" si="214"/>
        <v>147937.5</v>
      </c>
      <c r="R4586">
        <f t="shared" si="215"/>
        <v>277275</v>
      </c>
      <c r="S4586" t="s">
        <v>29</v>
      </c>
      <c r="T4586" t="s">
        <v>30</v>
      </c>
      <c r="U4586" t="s">
        <v>31</v>
      </c>
      <c r="V4586" t="s">
        <v>28</v>
      </c>
      <c r="W4586" t="s">
        <v>32</v>
      </c>
      <c r="X4586" t="s">
        <v>25</v>
      </c>
    </row>
    <row r="4587" spans="1:24" x14ac:dyDescent="0.3">
      <c r="A4587" t="s">
        <v>24</v>
      </c>
      <c r="B4587" s="1">
        <v>45762.919890219906</v>
      </c>
      <c r="C4587">
        <v>14.2</v>
      </c>
      <c r="D4587">
        <v>14.3</v>
      </c>
      <c r="E4587">
        <v>14.2</v>
      </c>
      <c r="F4587" t="s">
        <v>27</v>
      </c>
      <c r="G4587" t="s">
        <v>26</v>
      </c>
      <c r="H4587">
        <v>312711</v>
      </c>
      <c r="I4587">
        <v>13.9</v>
      </c>
      <c r="J4587">
        <v>14.9</v>
      </c>
      <c r="K4587">
        <v>12.5</v>
      </c>
      <c r="L4587">
        <v>0</v>
      </c>
      <c r="M4587">
        <v>0</v>
      </c>
      <c r="N4587">
        <v>3550</v>
      </c>
      <c r="O4587">
        <f t="shared" si="213"/>
        <v>133125</v>
      </c>
      <c r="P4587">
        <v>4167</v>
      </c>
      <c r="Q4587">
        <f t="shared" si="214"/>
        <v>156262.5</v>
      </c>
      <c r="R4587">
        <f t="shared" si="215"/>
        <v>289387.5</v>
      </c>
      <c r="S4587" t="s">
        <v>29</v>
      </c>
      <c r="T4587" t="s">
        <v>30</v>
      </c>
      <c r="U4587" t="s">
        <v>31</v>
      </c>
      <c r="V4587" t="s">
        <v>28</v>
      </c>
      <c r="W4587" t="s">
        <v>32</v>
      </c>
      <c r="X4587" t="s">
        <v>25</v>
      </c>
    </row>
    <row r="4588" spans="1:24" x14ac:dyDescent="0.3">
      <c r="A4588" t="s">
        <v>24</v>
      </c>
      <c r="B4588" s="1">
        <v>45762.923362384259</v>
      </c>
      <c r="C4588">
        <v>14.2</v>
      </c>
      <c r="D4588">
        <v>14.4</v>
      </c>
      <c r="E4588">
        <v>14.2</v>
      </c>
      <c r="F4588" t="s">
        <v>27</v>
      </c>
      <c r="G4588" t="s">
        <v>26</v>
      </c>
      <c r="H4588">
        <v>312711</v>
      </c>
      <c r="I4588">
        <v>14</v>
      </c>
      <c r="J4588">
        <v>14.9</v>
      </c>
      <c r="K4588">
        <v>13</v>
      </c>
      <c r="L4588">
        <v>0</v>
      </c>
      <c r="M4588">
        <v>0</v>
      </c>
      <c r="N4588">
        <v>3551</v>
      </c>
      <c r="O4588">
        <f t="shared" si="213"/>
        <v>133162.5</v>
      </c>
      <c r="P4588">
        <v>4058</v>
      </c>
      <c r="Q4588">
        <f t="shared" si="214"/>
        <v>152175</v>
      </c>
      <c r="R4588">
        <f t="shared" si="215"/>
        <v>285337.5</v>
      </c>
      <c r="S4588" t="s">
        <v>29</v>
      </c>
      <c r="T4588" t="s">
        <v>30</v>
      </c>
      <c r="U4588" t="s">
        <v>31</v>
      </c>
      <c r="V4588" t="s">
        <v>28</v>
      </c>
      <c r="W4588" t="s">
        <v>32</v>
      </c>
      <c r="X4588" t="s">
        <v>25</v>
      </c>
    </row>
    <row r="4589" spans="1:24" x14ac:dyDescent="0.3">
      <c r="A4589" t="s">
        <v>24</v>
      </c>
      <c r="B4589" s="1">
        <v>45762.926834548613</v>
      </c>
      <c r="C4589">
        <v>14.2</v>
      </c>
      <c r="D4589">
        <v>14.4</v>
      </c>
      <c r="E4589">
        <v>14.2</v>
      </c>
      <c r="F4589" t="s">
        <v>27</v>
      </c>
      <c r="G4589" t="s">
        <v>26</v>
      </c>
      <c r="H4589">
        <v>312711</v>
      </c>
      <c r="I4589">
        <v>14</v>
      </c>
      <c r="J4589">
        <v>14.6</v>
      </c>
      <c r="K4589">
        <v>13</v>
      </c>
      <c r="L4589">
        <v>0</v>
      </c>
      <c r="M4589">
        <v>0</v>
      </c>
      <c r="N4589">
        <v>3486</v>
      </c>
      <c r="O4589">
        <f t="shared" si="213"/>
        <v>130725</v>
      </c>
      <c r="P4589">
        <v>4042</v>
      </c>
      <c r="Q4589">
        <f t="shared" si="214"/>
        <v>151575</v>
      </c>
      <c r="R4589">
        <f t="shared" si="215"/>
        <v>282300</v>
      </c>
      <c r="S4589" t="s">
        <v>29</v>
      </c>
      <c r="T4589" t="s">
        <v>30</v>
      </c>
      <c r="U4589" t="s">
        <v>31</v>
      </c>
      <c r="V4589" t="s">
        <v>28</v>
      </c>
      <c r="W4589" t="s">
        <v>32</v>
      </c>
      <c r="X4589" t="s">
        <v>25</v>
      </c>
    </row>
    <row r="4590" spans="1:24" x14ac:dyDescent="0.3">
      <c r="A4590" t="s">
        <v>24</v>
      </c>
      <c r="B4590" s="1">
        <v>45762.930306712966</v>
      </c>
      <c r="C4590">
        <v>14.2</v>
      </c>
      <c r="D4590">
        <v>14.3</v>
      </c>
      <c r="E4590">
        <v>14.2</v>
      </c>
      <c r="F4590" t="s">
        <v>27</v>
      </c>
      <c r="G4590" t="s">
        <v>26</v>
      </c>
      <c r="H4590">
        <v>312711</v>
      </c>
      <c r="I4590">
        <v>14</v>
      </c>
      <c r="J4590">
        <v>14.8</v>
      </c>
      <c r="K4590">
        <v>13.2</v>
      </c>
      <c r="L4590">
        <v>0</v>
      </c>
      <c r="M4590">
        <v>0</v>
      </c>
      <c r="N4590">
        <v>3645</v>
      </c>
      <c r="O4590">
        <f t="shared" si="213"/>
        <v>136687.5</v>
      </c>
      <c r="P4590">
        <v>4184</v>
      </c>
      <c r="Q4590">
        <f t="shared" si="214"/>
        <v>156900</v>
      </c>
      <c r="R4590">
        <f t="shared" si="215"/>
        <v>293587.5</v>
      </c>
      <c r="S4590" t="s">
        <v>29</v>
      </c>
      <c r="T4590" t="s">
        <v>30</v>
      </c>
      <c r="U4590" t="s">
        <v>31</v>
      </c>
      <c r="V4590" t="s">
        <v>28</v>
      </c>
      <c r="W4590" t="s">
        <v>32</v>
      </c>
      <c r="X4590" t="s">
        <v>25</v>
      </c>
    </row>
    <row r="4591" spans="1:24" x14ac:dyDescent="0.3">
      <c r="A4591" t="s">
        <v>24</v>
      </c>
      <c r="B4591" s="1">
        <v>45762.933778877312</v>
      </c>
      <c r="C4591">
        <v>14.2</v>
      </c>
      <c r="D4591">
        <v>14.3</v>
      </c>
      <c r="E4591">
        <v>14.2</v>
      </c>
      <c r="F4591" t="s">
        <v>27</v>
      </c>
      <c r="G4591" t="s">
        <v>26</v>
      </c>
      <c r="H4591">
        <v>312711</v>
      </c>
      <c r="I4591">
        <v>14</v>
      </c>
      <c r="J4591">
        <v>14.9</v>
      </c>
      <c r="K4591">
        <v>12.8</v>
      </c>
      <c r="L4591">
        <v>0</v>
      </c>
      <c r="M4591">
        <v>0</v>
      </c>
      <c r="N4591">
        <v>3687</v>
      </c>
      <c r="O4591">
        <f t="shared" si="213"/>
        <v>138262.5</v>
      </c>
      <c r="P4591">
        <v>4164</v>
      </c>
      <c r="Q4591">
        <f t="shared" si="214"/>
        <v>156150</v>
      </c>
      <c r="R4591">
        <f t="shared" si="215"/>
        <v>294412.5</v>
      </c>
      <c r="S4591" t="s">
        <v>29</v>
      </c>
      <c r="T4591" t="s">
        <v>30</v>
      </c>
      <c r="U4591" t="s">
        <v>31</v>
      </c>
      <c r="V4591" t="s">
        <v>28</v>
      </c>
      <c r="W4591" t="s">
        <v>32</v>
      </c>
      <c r="X4591" t="s">
        <v>25</v>
      </c>
    </row>
    <row r="4592" spans="1:24" x14ac:dyDescent="0.3">
      <c r="A4592" t="s">
        <v>24</v>
      </c>
      <c r="B4592" s="1">
        <v>45762.937251041665</v>
      </c>
      <c r="C4592">
        <v>14.1</v>
      </c>
      <c r="D4592">
        <v>14.3</v>
      </c>
      <c r="E4592">
        <v>14.1</v>
      </c>
      <c r="F4592" t="s">
        <v>27</v>
      </c>
      <c r="G4592" t="s">
        <v>26</v>
      </c>
      <c r="H4592">
        <v>312711</v>
      </c>
      <c r="I4592">
        <v>14</v>
      </c>
      <c r="J4592">
        <v>14.6</v>
      </c>
      <c r="K4592">
        <v>12.9</v>
      </c>
      <c r="L4592">
        <v>0</v>
      </c>
      <c r="M4592">
        <v>0</v>
      </c>
      <c r="N4592">
        <v>3547</v>
      </c>
      <c r="O4592">
        <f t="shared" si="213"/>
        <v>133012.5</v>
      </c>
      <c r="P4592">
        <v>4089</v>
      </c>
      <c r="Q4592">
        <f t="shared" si="214"/>
        <v>153337.5</v>
      </c>
      <c r="R4592">
        <f t="shared" si="215"/>
        <v>286350</v>
      </c>
      <c r="S4592" t="s">
        <v>29</v>
      </c>
      <c r="T4592" t="s">
        <v>30</v>
      </c>
      <c r="U4592" t="s">
        <v>31</v>
      </c>
      <c r="V4592" t="s">
        <v>28</v>
      </c>
      <c r="W4592" t="s">
        <v>32</v>
      </c>
      <c r="X4592" t="s">
        <v>25</v>
      </c>
    </row>
    <row r="4593" spans="1:24" x14ac:dyDescent="0.3">
      <c r="A4593" t="s">
        <v>24</v>
      </c>
      <c r="B4593" s="1">
        <v>45762.940723206018</v>
      </c>
      <c r="C4593">
        <v>14.2</v>
      </c>
      <c r="D4593">
        <v>14.3</v>
      </c>
      <c r="E4593">
        <v>14.2</v>
      </c>
      <c r="F4593" t="s">
        <v>27</v>
      </c>
      <c r="G4593" t="s">
        <v>26</v>
      </c>
      <c r="H4593">
        <v>312711</v>
      </c>
      <c r="I4593">
        <v>14</v>
      </c>
      <c r="J4593">
        <v>14.7</v>
      </c>
      <c r="K4593">
        <v>13.1</v>
      </c>
      <c r="L4593">
        <v>0</v>
      </c>
      <c r="M4593">
        <v>0</v>
      </c>
      <c r="N4593">
        <v>3630</v>
      </c>
      <c r="O4593">
        <f t="shared" si="213"/>
        <v>136125</v>
      </c>
      <c r="P4593">
        <v>4193</v>
      </c>
      <c r="Q4593">
        <f t="shared" si="214"/>
        <v>157237.5</v>
      </c>
      <c r="R4593">
        <f t="shared" si="215"/>
        <v>293362.5</v>
      </c>
      <c r="S4593" t="s">
        <v>29</v>
      </c>
      <c r="T4593" t="s">
        <v>30</v>
      </c>
      <c r="U4593" t="s">
        <v>31</v>
      </c>
      <c r="V4593" t="s">
        <v>28</v>
      </c>
      <c r="W4593" t="s">
        <v>32</v>
      </c>
      <c r="X4593" t="s">
        <v>25</v>
      </c>
    </row>
    <row r="4594" spans="1:24" x14ac:dyDescent="0.3">
      <c r="A4594" t="s">
        <v>24</v>
      </c>
      <c r="B4594" s="1">
        <v>45762.944195370372</v>
      </c>
      <c r="C4594">
        <v>14.1</v>
      </c>
      <c r="D4594">
        <v>14.3</v>
      </c>
      <c r="E4594">
        <v>14.1</v>
      </c>
      <c r="F4594" t="s">
        <v>27</v>
      </c>
      <c r="G4594" t="s">
        <v>26</v>
      </c>
      <c r="H4594">
        <v>312711</v>
      </c>
      <c r="I4594">
        <v>14</v>
      </c>
      <c r="J4594">
        <v>14.9</v>
      </c>
      <c r="K4594">
        <v>13</v>
      </c>
      <c r="L4594">
        <v>0</v>
      </c>
      <c r="M4594">
        <v>0</v>
      </c>
      <c r="N4594">
        <v>3662</v>
      </c>
      <c r="O4594">
        <f t="shared" si="213"/>
        <v>137325</v>
      </c>
      <c r="P4594">
        <v>4102</v>
      </c>
      <c r="Q4594">
        <f t="shared" si="214"/>
        <v>153825</v>
      </c>
      <c r="R4594">
        <f t="shared" si="215"/>
        <v>291150</v>
      </c>
      <c r="S4594" t="s">
        <v>29</v>
      </c>
      <c r="T4594" t="s">
        <v>30</v>
      </c>
      <c r="U4594" t="s">
        <v>31</v>
      </c>
      <c r="V4594" t="s">
        <v>28</v>
      </c>
      <c r="W4594" t="s">
        <v>32</v>
      </c>
      <c r="X4594" t="s">
        <v>25</v>
      </c>
    </row>
    <row r="4595" spans="1:24" x14ac:dyDescent="0.3">
      <c r="A4595" t="s">
        <v>24</v>
      </c>
      <c r="B4595" s="1">
        <v>45762.947667534725</v>
      </c>
      <c r="C4595">
        <v>14.1</v>
      </c>
      <c r="D4595">
        <v>14.3</v>
      </c>
      <c r="E4595">
        <v>14.1</v>
      </c>
      <c r="F4595" t="s">
        <v>27</v>
      </c>
      <c r="G4595" t="s">
        <v>26</v>
      </c>
      <c r="H4595">
        <v>312711</v>
      </c>
      <c r="I4595">
        <v>14</v>
      </c>
      <c r="J4595">
        <v>14.8</v>
      </c>
      <c r="K4595">
        <v>13.3</v>
      </c>
      <c r="L4595">
        <v>0</v>
      </c>
      <c r="M4595">
        <v>0</v>
      </c>
      <c r="N4595">
        <v>3497</v>
      </c>
      <c r="O4595">
        <f t="shared" si="213"/>
        <v>131137.5</v>
      </c>
      <c r="P4595">
        <v>3946</v>
      </c>
      <c r="Q4595">
        <f t="shared" si="214"/>
        <v>147975</v>
      </c>
      <c r="R4595">
        <f t="shared" si="215"/>
        <v>279112.5</v>
      </c>
      <c r="S4595" t="s">
        <v>29</v>
      </c>
      <c r="T4595" t="s">
        <v>30</v>
      </c>
      <c r="U4595" t="s">
        <v>31</v>
      </c>
      <c r="V4595" t="s">
        <v>28</v>
      </c>
      <c r="W4595" t="s">
        <v>32</v>
      </c>
      <c r="X4595" t="s">
        <v>25</v>
      </c>
    </row>
    <row r="4596" spans="1:24" x14ac:dyDescent="0.3">
      <c r="A4596" t="s">
        <v>24</v>
      </c>
      <c r="B4596" s="1">
        <v>45762.951139699071</v>
      </c>
      <c r="C4596">
        <v>14</v>
      </c>
      <c r="D4596">
        <v>14.4</v>
      </c>
      <c r="E4596">
        <v>14</v>
      </c>
      <c r="F4596" t="s">
        <v>27</v>
      </c>
      <c r="G4596" t="s">
        <v>26</v>
      </c>
      <c r="H4596">
        <v>312711</v>
      </c>
      <c r="I4596">
        <v>14</v>
      </c>
      <c r="J4596">
        <v>14.8</v>
      </c>
      <c r="K4596">
        <v>13.3</v>
      </c>
      <c r="L4596">
        <v>0</v>
      </c>
      <c r="M4596">
        <v>0</v>
      </c>
      <c r="N4596">
        <v>3643</v>
      </c>
      <c r="O4596">
        <f t="shared" si="213"/>
        <v>136612.5</v>
      </c>
      <c r="P4596">
        <v>4227</v>
      </c>
      <c r="Q4596">
        <f t="shared" si="214"/>
        <v>158512.5</v>
      </c>
      <c r="R4596">
        <f t="shared" si="215"/>
        <v>295125</v>
      </c>
      <c r="S4596" t="s">
        <v>29</v>
      </c>
      <c r="T4596" t="s">
        <v>30</v>
      </c>
      <c r="U4596" t="s">
        <v>31</v>
      </c>
      <c r="V4596" t="s">
        <v>28</v>
      </c>
      <c r="W4596" t="s">
        <v>32</v>
      </c>
      <c r="X4596" t="s">
        <v>25</v>
      </c>
    </row>
    <row r="4597" spans="1:24" x14ac:dyDescent="0.3">
      <c r="A4597" t="s">
        <v>24</v>
      </c>
      <c r="B4597" s="1">
        <v>45762.954611863424</v>
      </c>
      <c r="C4597">
        <v>14.1</v>
      </c>
      <c r="D4597">
        <v>14.3</v>
      </c>
      <c r="E4597">
        <v>14.1</v>
      </c>
      <c r="F4597" t="s">
        <v>27</v>
      </c>
      <c r="G4597" t="s">
        <v>26</v>
      </c>
      <c r="H4597">
        <v>312711</v>
      </c>
      <c r="I4597">
        <v>14</v>
      </c>
      <c r="J4597">
        <v>14.9</v>
      </c>
      <c r="K4597">
        <v>12.7</v>
      </c>
      <c r="L4597">
        <v>0</v>
      </c>
      <c r="M4597">
        <v>0</v>
      </c>
      <c r="N4597">
        <v>3545</v>
      </c>
      <c r="O4597">
        <f t="shared" si="213"/>
        <v>132937.5</v>
      </c>
      <c r="P4597">
        <v>4074</v>
      </c>
      <c r="Q4597">
        <f t="shared" si="214"/>
        <v>152775</v>
      </c>
      <c r="R4597">
        <f t="shared" si="215"/>
        <v>285712.5</v>
      </c>
      <c r="S4597" t="s">
        <v>29</v>
      </c>
      <c r="T4597" t="s">
        <v>30</v>
      </c>
      <c r="U4597" t="s">
        <v>31</v>
      </c>
      <c r="V4597" t="s">
        <v>28</v>
      </c>
      <c r="W4597" t="s">
        <v>32</v>
      </c>
      <c r="X4597" t="s">
        <v>25</v>
      </c>
    </row>
    <row r="4598" spans="1:24" x14ac:dyDescent="0.3">
      <c r="A4598" t="s">
        <v>24</v>
      </c>
      <c r="B4598" s="1">
        <v>45762.958084027778</v>
      </c>
      <c r="C4598">
        <v>14.1</v>
      </c>
      <c r="D4598">
        <v>14.4</v>
      </c>
      <c r="E4598">
        <v>14.1</v>
      </c>
      <c r="F4598" t="s">
        <v>27</v>
      </c>
      <c r="G4598" t="s">
        <v>26</v>
      </c>
      <c r="H4598">
        <v>312711</v>
      </c>
      <c r="I4598">
        <v>14</v>
      </c>
      <c r="J4598">
        <v>14.8</v>
      </c>
      <c r="K4598">
        <v>12.9</v>
      </c>
      <c r="L4598">
        <v>0</v>
      </c>
      <c r="M4598">
        <v>0</v>
      </c>
      <c r="N4598">
        <v>3706</v>
      </c>
      <c r="O4598">
        <f t="shared" si="213"/>
        <v>138975</v>
      </c>
      <c r="P4598">
        <v>4292</v>
      </c>
      <c r="Q4598">
        <f t="shared" si="214"/>
        <v>160950</v>
      </c>
      <c r="R4598">
        <f t="shared" si="215"/>
        <v>299925</v>
      </c>
      <c r="S4598" t="s">
        <v>29</v>
      </c>
      <c r="T4598" t="s">
        <v>30</v>
      </c>
      <c r="U4598" t="s">
        <v>31</v>
      </c>
      <c r="V4598" t="s">
        <v>28</v>
      </c>
      <c r="W4598" t="s">
        <v>32</v>
      </c>
      <c r="X4598" t="s">
        <v>25</v>
      </c>
    </row>
    <row r="4599" spans="1:24" x14ac:dyDescent="0.3">
      <c r="A4599" t="s">
        <v>24</v>
      </c>
      <c r="B4599" s="1">
        <v>45762.961556192131</v>
      </c>
      <c r="C4599">
        <v>14.2</v>
      </c>
      <c r="D4599">
        <v>14.4</v>
      </c>
      <c r="E4599">
        <v>14.2</v>
      </c>
      <c r="F4599" t="s">
        <v>27</v>
      </c>
      <c r="G4599" t="s">
        <v>26</v>
      </c>
      <c r="H4599">
        <v>312711</v>
      </c>
      <c r="I4599">
        <v>14</v>
      </c>
      <c r="J4599">
        <v>15</v>
      </c>
      <c r="K4599">
        <v>12.8</v>
      </c>
      <c r="L4599">
        <v>0</v>
      </c>
      <c r="M4599">
        <v>0</v>
      </c>
      <c r="N4599">
        <v>3673</v>
      </c>
      <c r="O4599">
        <f t="shared" si="213"/>
        <v>137737.5</v>
      </c>
      <c r="P4599">
        <v>4201</v>
      </c>
      <c r="Q4599">
        <f t="shared" si="214"/>
        <v>157537.5</v>
      </c>
      <c r="R4599">
        <f t="shared" si="215"/>
        <v>295275</v>
      </c>
      <c r="S4599" t="s">
        <v>29</v>
      </c>
      <c r="T4599" t="s">
        <v>30</v>
      </c>
      <c r="U4599" t="s">
        <v>31</v>
      </c>
      <c r="V4599" t="s">
        <v>28</v>
      </c>
      <c r="W4599" t="s">
        <v>32</v>
      </c>
      <c r="X4599" t="s">
        <v>25</v>
      </c>
    </row>
    <row r="4600" spans="1:24" x14ac:dyDescent="0.3">
      <c r="A4600" t="s">
        <v>24</v>
      </c>
      <c r="B4600" s="1">
        <v>45762.965028356484</v>
      </c>
      <c r="C4600">
        <v>14.2</v>
      </c>
      <c r="D4600">
        <v>14.3</v>
      </c>
      <c r="E4600">
        <v>14.2</v>
      </c>
      <c r="F4600" t="s">
        <v>27</v>
      </c>
      <c r="G4600" t="s">
        <v>26</v>
      </c>
      <c r="H4600">
        <v>312711</v>
      </c>
      <c r="I4600">
        <v>14</v>
      </c>
      <c r="J4600">
        <v>14.6</v>
      </c>
      <c r="K4600">
        <v>13.1</v>
      </c>
      <c r="L4600">
        <v>0</v>
      </c>
      <c r="M4600">
        <v>0</v>
      </c>
      <c r="N4600">
        <v>3572</v>
      </c>
      <c r="O4600">
        <f t="shared" si="213"/>
        <v>133950</v>
      </c>
      <c r="P4600">
        <v>4142</v>
      </c>
      <c r="Q4600">
        <f t="shared" si="214"/>
        <v>155325</v>
      </c>
      <c r="R4600">
        <f t="shared" si="215"/>
        <v>289275</v>
      </c>
      <c r="S4600" t="s">
        <v>29</v>
      </c>
      <c r="T4600" t="s">
        <v>30</v>
      </c>
      <c r="U4600" t="s">
        <v>31</v>
      </c>
      <c r="V4600" t="s">
        <v>28</v>
      </c>
      <c r="W4600" t="s">
        <v>32</v>
      </c>
      <c r="X4600" t="s">
        <v>25</v>
      </c>
    </row>
    <row r="4601" spans="1:24" x14ac:dyDescent="0.3">
      <c r="A4601" t="s">
        <v>24</v>
      </c>
      <c r="B4601" s="1">
        <v>45762.96850052083</v>
      </c>
      <c r="C4601">
        <v>14.2</v>
      </c>
      <c r="D4601">
        <v>14.3</v>
      </c>
      <c r="E4601">
        <v>14.2</v>
      </c>
      <c r="F4601" t="s">
        <v>27</v>
      </c>
      <c r="G4601" t="s">
        <v>26</v>
      </c>
      <c r="H4601">
        <v>312711</v>
      </c>
      <c r="I4601">
        <v>14</v>
      </c>
      <c r="J4601">
        <v>14.7</v>
      </c>
      <c r="K4601">
        <v>13</v>
      </c>
      <c r="L4601">
        <v>0</v>
      </c>
      <c r="M4601">
        <v>0</v>
      </c>
      <c r="N4601">
        <v>3581</v>
      </c>
      <c r="O4601">
        <f t="shared" si="213"/>
        <v>134287.5</v>
      </c>
      <c r="P4601">
        <v>4037</v>
      </c>
      <c r="Q4601">
        <f t="shared" si="214"/>
        <v>151387.5</v>
      </c>
      <c r="R4601">
        <f t="shared" si="215"/>
        <v>285675</v>
      </c>
      <c r="S4601" t="s">
        <v>29</v>
      </c>
      <c r="T4601" t="s">
        <v>30</v>
      </c>
      <c r="U4601" t="s">
        <v>31</v>
      </c>
      <c r="V4601" t="s">
        <v>28</v>
      </c>
      <c r="W4601" t="s">
        <v>32</v>
      </c>
      <c r="X4601" t="s">
        <v>25</v>
      </c>
    </row>
    <row r="4602" spans="1:24" x14ac:dyDescent="0.3">
      <c r="A4602" t="s">
        <v>24</v>
      </c>
      <c r="B4602" s="1">
        <v>45762.971972685184</v>
      </c>
      <c r="C4602">
        <v>14.2</v>
      </c>
      <c r="D4602">
        <v>14.3</v>
      </c>
      <c r="E4602">
        <v>14.2</v>
      </c>
      <c r="F4602" t="s">
        <v>27</v>
      </c>
      <c r="G4602" t="s">
        <v>26</v>
      </c>
      <c r="H4602">
        <v>312711</v>
      </c>
      <c r="I4602">
        <v>14</v>
      </c>
      <c r="J4602">
        <v>14.8</v>
      </c>
      <c r="K4602">
        <v>11.8</v>
      </c>
      <c r="L4602">
        <v>0</v>
      </c>
      <c r="M4602">
        <v>0</v>
      </c>
      <c r="N4602">
        <v>5830</v>
      </c>
      <c r="O4602">
        <f t="shared" si="213"/>
        <v>218625</v>
      </c>
      <c r="P4602">
        <v>4744</v>
      </c>
      <c r="Q4602">
        <f t="shared" si="214"/>
        <v>177900</v>
      </c>
      <c r="R4602">
        <f t="shared" si="215"/>
        <v>396525</v>
      </c>
      <c r="S4602" t="s">
        <v>29</v>
      </c>
      <c r="T4602" t="s">
        <v>30</v>
      </c>
      <c r="U4602" t="s">
        <v>31</v>
      </c>
      <c r="V4602" t="s">
        <v>28</v>
      </c>
      <c r="W4602" t="s">
        <v>32</v>
      </c>
      <c r="X4602" t="s">
        <v>25</v>
      </c>
    </row>
    <row r="4603" spans="1:24" x14ac:dyDescent="0.3">
      <c r="A4603" t="s">
        <v>24</v>
      </c>
      <c r="B4603" s="1">
        <v>45762.975444849537</v>
      </c>
      <c r="C4603">
        <v>14.1</v>
      </c>
      <c r="D4603">
        <v>14.3</v>
      </c>
      <c r="E4603">
        <v>14.1</v>
      </c>
      <c r="F4603" t="s">
        <v>27</v>
      </c>
      <c r="G4603" t="s">
        <v>26</v>
      </c>
      <c r="H4603">
        <v>312711</v>
      </c>
      <c r="I4603">
        <v>14</v>
      </c>
      <c r="J4603">
        <v>14.8</v>
      </c>
      <c r="K4603">
        <v>12.9</v>
      </c>
      <c r="L4603">
        <v>0</v>
      </c>
      <c r="M4603">
        <v>0</v>
      </c>
      <c r="N4603">
        <v>200378</v>
      </c>
      <c r="O4603">
        <f t="shared" si="213"/>
        <v>7514175</v>
      </c>
      <c r="P4603">
        <v>29817</v>
      </c>
      <c r="Q4603">
        <f t="shared" si="214"/>
        <v>1118137.5</v>
      </c>
      <c r="R4603">
        <f t="shared" si="215"/>
        <v>8632312.5</v>
      </c>
      <c r="S4603" t="s">
        <v>29</v>
      </c>
      <c r="T4603" t="s">
        <v>30</v>
      </c>
      <c r="U4603" t="s">
        <v>31</v>
      </c>
      <c r="V4603" t="s">
        <v>28</v>
      </c>
      <c r="W4603" t="s">
        <v>32</v>
      </c>
      <c r="X4603" t="s">
        <v>25</v>
      </c>
    </row>
    <row r="4604" spans="1:24" x14ac:dyDescent="0.3">
      <c r="A4604" t="s">
        <v>24</v>
      </c>
      <c r="B4604" s="1">
        <v>45762.97891701389</v>
      </c>
      <c r="C4604">
        <v>14.2</v>
      </c>
      <c r="D4604">
        <v>14.3</v>
      </c>
      <c r="E4604">
        <v>14.2</v>
      </c>
      <c r="F4604" t="s">
        <v>27</v>
      </c>
      <c r="G4604" t="s">
        <v>26</v>
      </c>
      <c r="H4604">
        <v>312711</v>
      </c>
      <c r="I4604">
        <v>14</v>
      </c>
      <c r="J4604">
        <v>14.7</v>
      </c>
      <c r="K4604">
        <v>13.1</v>
      </c>
      <c r="L4604">
        <v>0</v>
      </c>
      <c r="M4604">
        <v>0</v>
      </c>
      <c r="N4604">
        <v>45215</v>
      </c>
      <c r="O4604">
        <f t="shared" si="213"/>
        <v>1695562.5</v>
      </c>
      <c r="P4604">
        <v>27968</v>
      </c>
      <c r="Q4604">
        <f t="shared" si="214"/>
        <v>1048800</v>
      </c>
      <c r="R4604">
        <f t="shared" si="215"/>
        <v>2744362.5</v>
      </c>
      <c r="S4604" t="s">
        <v>29</v>
      </c>
      <c r="T4604" t="s">
        <v>30</v>
      </c>
      <c r="U4604" t="s">
        <v>31</v>
      </c>
      <c r="V4604" t="s">
        <v>28</v>
      </c>
      <c r="W4604" t="s">
        <v>32</v>
      </c>
      <c r="X4604" t="s">
        <v>25</v>
      </c>
    </row>
    <row r="4605" spans="1:24" x14ac:dyDescent="0.3">
      <c r="A4605" t="s">
        <v>24</v>
      </c>
      <c r="B4605" s="1">
        <v>45762.982389178243</v>
      </c>
      <c r="C4605">
        <v>14.1</v>
      </c>
      <c r="D4605">
        <v>14.3</v>
      </c>
      <c r="E4605">
        <v>14.1</v>
      </c>
      <c r="F4605" t="s">
        <v>27</v>
      </c>
      <c r="G4605" t="s">
        <v>26</v>
      </c>
      <c r="H4605">
        <v>312711</v>
      </c>
      <c r="I4605">
        <v>14</v>
      </c>
      <c r="J4605">
        <v>14.9</v>
      </c>
      <c r="K4605">
        <v>10.7</v>
      </c>
      <c r="L4605">
        <v>0</v>
      </c>
      <c r="M4605">
        <v>0</v>
      </c>
      <c r="N4605">
        <v>2649</v>
      </c>
      <c r="O4605">
        <f t="shared" si="213"/>
        <v>99337.5</v>
      </c>
      <c r="P4605">
        <v>3334</v>
      </c>
      <c r="Q4605">
        <f t="shared" si="214"/>
        <v>125025</v>
      </c>
      <c r="R4605">
        <f t="shared" si="215"/>
        <v>224362.5</v>
      </c>
      <c r="S4605" t="s">
        <v>29</v>
      </c>
      <c r="T4605" t="s">
        <v>30</v>
      </c>
      <c r="U4605" t="s">
        <v>31</v>
      </c>
      <c r="V4605" t="s">
        <v>28</v>
      </c>
      <c r="W4605" t="s">
        <v>32</v>
      </c>
      <c r="X4605" t="s">
        <v>25</v>
      </c>
    </row>
    <row r="4606" spans="1:24" x14ac:dyDescent="0.3">
      <c r="A4606" t="s">
        <v>24</v>
      </c>
      <c r="B4606" s="1">
        <v>45762.985861342589</v>
      </c>
      <c r="C4606">
        <v>14.2</v>
      </c>
      <c r="D4606">
        <v>14.3</v>
      </c>
      <c r="E4606">
        <v>14.2</v>
      </c>
      <c r="F4606" t="s">
        <v>27</v>
      </c>
      <c r="G4606" t="s">
        <v>26</v>
      </c>
      <c r="H4606">
        <v>312711</v>
      </c>
      <c r="I4606">
        <v>14</v>
      </c>
      <c r="J4606">
        <v>14.9</v>
      </c>
      <c r="K4606">
        <v>9.75</v>
      </c>
      <c r="L4606">
        <v>0</v>
      </c>
      <c r="M4606">
        <v>0</v>
      </c>
      <c r="N4606">
        <v>293949</v>
      </c>
      <c r="O4606">
        <f t="shared" si="213"/>
        <v>11023087.5</v>
      </c>
      <c r="P4606">
        <v>40915</v>
      </c>
      <c r="Q4606">
        <f t="shared" si="214"/>
        <v>1534312.5</v>
      </c>
      <c r="R4606">
        <f t="shared" si="215"/>
        <v>12557400</v>
      </c>
      <c r="S4606" t="s">
        <v>29</v>
      </c>
      <c r="T4606" t="s">
        <v>30</v>
      </c>
      <c r="U4606" t="s">
        <v>31</v>
      </c>
      <c r="V4606" t="s">
        <v>28</v>
      </c>
      <c r="W4606" t="s">
        <v>32</v>
      </c>
      <c r="X4606" t="s">
        <v>25</v>
      </c>
    </row>
    <row r="4607" spans="1:24" x14ac:dyDescent="0.3">
      <c r="A4607" t="s">
        <v>24</v>
      </c>
      <c r="B4607" s="1">
        <v>45762.989333506943</v>
      </c>
      <c r="C4607">
        <v>14.1</v>
      </c>
      <c r="D4607">
        <v>14.4</v>
      </c>
      <c r="E4607">
        <v>14.1</v>
      </c>
      <c r="F4607" t="s">
        <v>27</v>
      </c>
      <c r="G4607" t="s">
        <v>26</v>
      </c>
      <c r="H4607">
        <v>312711</v>
      </c>
      <c r="I4607">
        <v>14</v>
      </c>
      <c r="J4607">
        <v>14.8</v>
      </c>
      <c r="K4607">
        <v>9.85</v>
      </c>
      <c r="L4607">
        <v>0</v>
      </c>
      <c r="M4607">
        <v>0</v>
      </c>
      <c r="N4607">
        <v>923955</v>
      </c>
      <c r="O4607">
        <f t="shared" si="213"/>
        <v>34648312.5</v>
      </c>
      <c r="P4607">
        <v>104589</v>
      </c>
      <c r="Q4607">
        <f t="shared" si="214"/>
        <v>3922087.5</v>
      </c>
      <c r="R4607">
        <f t="shared" si="215"/>
        <v>38570400</v>
      </c>
      <c r="S4607" t="s">
        <v>29</v>
      </c>
      <c r="T4607" t="s">
        <v>30</v>
      </c>
      <c r="U4607" t="s">
        <v>31</v>
      </c>
      <c r="V4607" t="s">
        <v>28</v>
      </c>
      <c r="W4607" t="s">
        <v>32</v>
      </c>
      <c r="X4607" t="s">
        <v>25</v>
      </c>
    </row>
    <row r="4608" spans="1:24" x14ac:dyDescent="0.3">
      <c r="A4608" t="s">
        <v>24</v>
      </c>
      <c r="B4608" s="1">
        <v>45762.992805671296</v>
      </c>
      <c r="C4608">
        <v>14.2</v>
      </c>
      <c r="D4608">
        <v>14.3</v>
      </c>
      <c r="E4608">
        <v>14.2</v>
      </c>
      <c r="F4608" t="s">
        <v>27</v>
      </c>
      <c r="G4608" t="s">
        <v>26</v>
      </c>
      <c r="H4608">
        <v>312711</v>
      </c>
      <c r="I4608">
        <v>14</v>
      </c>
      <c r="J4608">
        <v>14.9</v>
      </c>
      <c r="K4608">
        <v>12.1</v>
      </c>
      <c r="L4608">
        <v>0</v>
      </c>
      <c r="M4608">
        <v>0</v>
      </c>
      <c r="N4608">
        <v>1042848</v>
      </c>
      <c r="O4608">
        <f t="shared" si="213"/>
        <v>39106800</v>
      </c>
      <c r="P4608">
        <v>84054</v>
      </c>
      <c r="Q4608">
        <f t="shared" si="214"/>
        <v>3152025</v>
      </c>
      <c r="R4608">
        <f t="shared" si="215"/>
        <v>42258825</v>
      </c>
      <c r="S4608" t="s">
        <v>29</v>
      </c>
      <c r="T4608" t="s">
        <v>30</v>
      </c>
      <c r="U4608" t="s">
        <v>31</v>
      </c>
      <c r="V4608" t="s">
        <v>28</v>
      </c>
      <c r="W4608" t="s">
        <v>32</v>
      </c>
      <c r="X4608" t="s">
        <v>25</v>
      </c>
    </row>
    <row r="4609" spans="1:24" x14ac:dyDescent="0.3">
      <c r="A4609" t="s">
        <v>24</v>
      </c>
      <c r="B4609" s="1">
        <v>45762.996277835649</v>
      </c>
      <c r="C4609">
        <v>14.1</v>
      </c>
      <c r="D4609">
        <v>14.3</v>
      </c>
      <c r="E4609">
        <v>14.1</v>
      </c>
      <c r="F4609" t="s">
        <v>27</v>
      </c>
      <c r="G4609" t="s">
        <v>26</v>
      </c>
      <c r="H4609">
        <v>312711</v>
      </c>
      <c r="I4609">
        <v>14</v>
      </c>
      <c r="J4609">
        <v>14.8</v>
      </c>
      <c r="K4609">
        <v>12.7</v>
      </c>
      <c r="L4609">
        <v>0</v>
      </c>
      <c r="M4609">
        <v>0</v>
      </c>
      <c r="N4609">
        <v>651492</v>
      </c>
      <c r="O4609">
        <f t="shared" si="213"/>
        <v>24430950</v>
      </c>
      <c r="P4609">
        <v>59806</v>
      </c>
      <c r="Q4609">
        <f t="shared" si="214"/>
        <v>2242725</v>
      </c>
      <c r="R4609">
        <f t="shared" si="215"/>
        <v>26673675</v>
      </c>
      <c r="S4609" t="s">
        <v>29</v>
      </c>
      <c r="T4609" t="s">
        <v>30</v>
      </c>
      <c r="U4609" t="s">
        <v>31</v>
      </c>
      <c r="V4609" t="s">
        <v>28</v>
      </c>
      <c r="W4609" t="s">
        <v>32</v>
      </c>
      <c r="X4609" t="s">
        <v>25</v>
      </c>
    </row>
    <row r="4610" spans="1:24" x14ac:dyDescent="0.3">
      <c r="A4610" t="s">
        <v>24</v>
      </c>
      <c r="B4610" s="1">
        <v>45762.999750000003</v>
      </c>
      <c r="C4610">
        <v>14</v>
      </c>
      <c r="D4610">
        <v>14.4</v>
      </c>
      <c r="E4610">
        <v>14</v>
      </c>
      <c r="F4610" t="s">
        <v>27</v>
      </c>
      <c r="G4610" t="s">
        <v>26</v>
      </c>
      <c r="H4610">
        <v>312711</v>
      </c>
      <c r="I4610">
        <v>14</v>
      </c>
      <c r="J4610">
        <v>14.9</v>
      </c>
      <c r="K4610">
        <v>12.6</v>
      </c>
      <c r="L4610">
        <v>0</v>
      </c>
      <c r="M4610">
        <v>0</v>
      </c>
      <c r="N4610">
        <v>238480</v>
      </c>
      <c r="O4610">
        <f t="shared" si="213"/>
        <v>8943000</v>
      </c>
      <c r="P4610">
        <v>12968</v>
      </c>
      <c r="Q4610">
        <f t="shared" si="214"/>
        <v>486300</v>
      </c>
      <c r="R4610">
        <f t="shared" si="215"/>
        <v>9429300</v>
      </c>
      <c r="S4610" t="s">
        <v>29</v>
      </c>
      <c r="T4610" t="s">
        <v>30</v>
      </c>
      <c r="U4610" t="s">
        <v>31</v>
      </c>
      <c r="V4610" t="s">
        <v>28</v>
      </c>
      <c r="W4610" t="s">
        <v>32</v>
      </c>
      <c r="X4610" t="s">
        <v>25</v>
      </c>
    </row>
    <row r="4611" spans="1:24" x14ac:dyDescent="0.3">
      <c r="A4611" t="s">
        <v>24</v>
      </c>
      <c r="B4611" s="1">
        <v>45763.003222164349</v>
      </c>
      <c r="C4611">
        <v>14.1</v>
      </c>
      <c r="D4611">
        <v>14.2</v>
      </c>
      <c r="E4611">
        <v>14.1</v>
      </c>
      <c r="F4611" t="s">
        <v>27</v>
      </c>
      <c r="G4611" t="s">
        <v>26</v>
      </c>
      <c r="H4611">
        <v>312711</v>
      </c>
      <c r="I4611">
        <v>14</v>
      </c>
      <c r="J4611">
        <v>15</v>
      </c>
      <c r="K4611">
        <v>12.5</v>
      </c>
      <c r="L4611">
        <v>0</v>
      </c>
      <c r="M4611">
        <v>0</v>
      </c>
      <c r="N4611">
        <v>4420</v>
      </c>
      <c r="O4611">
        <f t="shared" ref="O4611:O4674" si="216">N4611*37.5</f>
        <v>165750</v>
      </c>
      <c r="P4611">
        <v>3004</v>
      </c>
      <c r="Q4611">
        <f t="shared" ref="Q4611:Q4674" si="217">P4611*37.5</f>
        <v>112650</v>
      </c>
      <c r="R4611">
        <f t="shared" ref="R4611:R4674" si="218">O4611+Q4611</f>
        <v>278400</v>
      </c>
      <c r="S4611" t="s">
        <v>29</v>
      </c>
      <c r="T4611" t="s">
        <v>30</v>
      </c>
      <c r="U4611" t="s">
        <v>31</v>
      </c>
      <c r="V4611" t="s">
        <v>28</v>
      </c>
      <c r="W4611" t="s">
        <v>32</v>
      </c>
      <c r="X4611" t="s">
        <v>25</v>
      </c>
    </row>
    <row r="4612" spans="1:24" x14ac:dyDescent="0.3">
      <c r="A4612" t="s">
        <v>24</v>
      </c>
      <c r="B4612" s="1">
        <v>45763.006694328702</v>
      </c>
      <c r="C4612">
        <v>14.1</v>
      </c>
      <c r="D4612">
        <v>14.3</v>
      </c>
      <c r="E4612">
        <v>14.1</v>
      </c>
      <c r="F4612" t="s">
        <v>27</v>
      </c>
      <c r="G4612" t="s">
        <v>26</v>
      </c>
      <c r="H4612">
        <v>312711</v>
      </c>
      <c r="I4612">
        <v>14</v>
      </c>
      <c r="J4612">
        <v>15</v>
      </c>
      <c r="K4612">
        <v>13.1</v>
      </c>
      <c r="L4612">
        <v>0</v>
      </c>
      <c r="M4612">
        <v>0</v>
      </c>
      <c r="N4612">
        <v>2527</v>
      </c>
      <c r="O4612">
        <f t="shared" si="216"/>
        <v>94762.5</v>
      </c>
      <c r="P4612">
        <v>3181</v>
      </c>
      <c r="Q4612">
        <f t="shared" si="217"/>
        <v>119287.5</v>
      </c>
      <c r="R4612">
        <f t="shared" si="218"/>
        <v>214050</v>
      </c>
      <c r="S4612" t="s">
        <v>29</v>
      </c>
      <c r="T4612" t="s">
        <v>30</v>
      </c>
      <c r="U4612" t="s">
        <v>31</v>
      </c>
      <c r="V4612" t="s">
        <v>28</v>
      </c>
      <c r="W4612" t="s">
        <v>32</v>
      </c>
      <c r="X4612" t="s">
        <v>25</v>
      </c>
    </row>
    <row r="4613" spans="1:24" x14ac:dyDescent="0.3">
      <c r="A4613" t="s">
        <v>24</v>
      </c>
      <c r="B4613" s="1">
        <v>45763.010166493055</v>
      </c>
      <c r="C4613">
        <v>14.1</v>
      </c>
      <c r="D4613">
        <v>14.3</v>
      </c>
      <c r="E4613">
        <v>14.1</v>
      </c>
      <c r="F4613" t="s">
        <v>27</v>
      </c>
      <c r="G4613" t="s">
        <v>26</v>
      </c>
      <c r="H4613">
        <v>312711</v>
      </c>
      <c r="I4613">
        <v>14</v>
      </c>
      <c r="J4613">
        <v>14.8</v>
      </c>
      <c r="K4613">
        <v>13.2</v>
      </c>
      <c r="L4613">
        <v>0</v>
      </c>
      <c r="M4613">
        <v>0</v>
      </c>
      <c r="N4613">
        <v>2398</v>
      </c>
      <c r="O4613">
        <f t="shared" si="216"/>
        <v>89925</v>
      </c>
      <c r="P4613">
        <v>2971</v>
      </c>
      <c r="Q4613">
        <f t="shared" si="217"/>
        <v>111412.5</v>
      </c>
      <c r="R4613">
        <f t="shared" si="218"/>
        <v>201337.5</v>
      </c>
      <c r="S4613" t="s">
        <v>29</v>
      </c>
      <c r="T4613" t="s">
        <v>30</v>
      </c>
      <c r="U4613" t="s">
        <v>31</v>
      </c>
      <c r="V4613" t="s">
        <v>28</v>
      </c>
      <c r="W4613" t="s">
        <v>32</v>
      </c>
      <c r="X4613" t="s">
        <v>25</v>
      </c>
    </row>
    <row r="4614" spans="1:24" x14ac:dyDescent="0.3">
      <c r="A4614" t="s">
        <v>24</v>
      </c>
      <c r="B4614" s="1">
        <v>45763.013638657409</v>
      </c>
      <c r="C4614">
        <v>14.1</v>
      </c>
      <c r="D4614">
        <v>14.3</v>
      </c>
      <c r="E4614">
        <v>14.1</v>
      </c>
      <c r="F4614" t="s">
        <v>27</v>
      </c>
      <c r="G4614" t="s">
        <v>26</v>
      </c>
      <c r="H4614">
        <v>312711</v>
      </c>
      <c r="I4614">
        <v>14</v>
      </c>
      <c r="J4614">
        <v>14.8</v>
      </c>
      <c r="K4614">
        <v>13.1</v>
      </c>
      <c r="L4614">
        <v>0</v>
      </c>
      <c r="M4614">
        <v>0</v>
      </c>
      <c r="N4614">
        <v>2585</v>
      </c>
      <c r="O4614">
        <f t="shared" si="216"/>
        <v>96937.5</v>
      </c>
      <c r="P4614">
        <v>3331</v>
      </c>
      <c r="Q4614">
        <f t="shared" si="217"/>
        <v>124912.5</v>
      </c>
      <c r="R4614">
        <f t="shared" si="218"/>
        <v>221850</v>
      </c>
      <c r="S4614" t="s">
        <v>29</v>
      </c>
      <c r="T4614" t="s">
        <v>30</v>
      </c>
      <c r="U4614" t="s">
        <v>31</v>
      </c>
      <c r="V4614" t="s">
        <v>28</v>
      </c>
      <c r="W4614" t="s">
        <v>32</v>
      </c>
      <c r="X4614" t="s">
        <v>25</v>
      </c>
    </row>
    <row r="4615" spans="1:24" x14ac:dyDescent="0.3">
      <c r="A4615" t="s">
        <v>24</v>
      </c>
      <c r="B4615" s="1">
        <v>45763.017110821762</v>
      </c>
      <c r="C4615">
        <v>14.1</v>
      </c>
      <c r="D4615">
        <v>14.4</v>
      </c>
      <c r="E4615">
        <v>14.1</v>
      </c>
      <c r="F4615" t="s">
        <v>27</v>
      </c>
      <c r="G4615" t="s">
        <v>26</v>
      </c>
      <c r="H4615">
        <v>312711</v>
      </c>
      <c r="I4615">
        <v>14</v>
      </c>
      <c r="J4615">
        <v>14.9</v>
      </c>
      <c r="K4615">
        <v>13</v>
      </c>
      <c r="L4615">
        <v>0</v>
      </c>
      <c r="M4615">
        <v>0</v>
      </c>
      <c r="N4615">
        <v>2459</v>
      </c>
      <c r="O4615">
        <f t="shared" si="216"/>
        <v>92212.5</v>
      </c>
      <c r="P4615">
        <v>3237</v>
      </c>
      <c r="Q4615">
        <f t="shared" si="217"/>
        <v>121387.5</v>
      </c>
      <c r="R4615">
        <f t="shared" si="218"/>
        <v>213600</v>
      </c>
      <c r="S4615" t="s">
        <v>29</v>
      </c>
      <c r="T4615" t="s">
        <v>30</v>
      </c>
      <c r="U4615" t="s">
        <v>31</v>
      </c>
      <c r="V4615" t="s">
        <v>28</v>
      </c>
      <c r="W4615" t="s">
        <v>32</v>
      </c>
      <c r="X4615" t="s">
        <v>25</v>
      </c>
    </row>
    <row r="4616" spans="1:24" x14ac:dyDescent="0.3">
      <c r="A4616" t="s">
        <v>24</v>
      </c>
      <c r="B4616" s="1">
        <v>45763.020582986108</v>
      </c>
      <c r="C4616">
        <v>14.1</v>
      </c>
      <c r="D4616">
        <v>14.2</v>
      </c>
      <c r="E4616">
        <v>14.1</v>
      </c>
      <c r="F4616" t="s">
        <v>27</v>
      </c>
      <c r="G4616" t="s">
        <v>26</v>
      </c>
      <c r="H4616">
        <v>312711</v>
      </c>
      <c r="I4616">
        <v>14</v>
      </c>
      <c r="J4616">
        <v>14.9</v>
      </c>
      <c r="K4616">
        <v>13.3</v>
      </c>
      <c r="L4616">
        <v>0</v>
      </c>
      <c r="M4616">
        <v>0</v>
      </c>
      <c r="N4616">
        <v>2584</v>
      </c>
      <c r="O4616">
        <f t="shared" si="216"/>
        <v>96900</v>
      </c>
      <c r="P4616">
        <v>3255</v>
      </c>
      <c r="Q4616">
        <f t="shared" si="217"/>
        <v>122062.5</v>
      </c>
      <c r="R4616">
        <f t="shared" si="218"/>
        <v>218962.5</v>
      </c>
      <c r="S4616" t="s">
        <v>29</v>
      </c>
      <c r="T4616" t="s">
        <v>30</v>
      </c>
      <c r="U4616" t="s">
        <v>31</v>
      </c>
      <c r="V4616" t="s">
        <v>28</v>
      </c>
      <c r="W4616" t="s">
        <v>32</v>
      </c>
      <c r="X4616" t="s">
        <v>25</v>
      </c>
    </row>
    <row r="4617" spans="1:24" x14ac:dyDescent="0.3">
      <c r="A4617" t="s">
        <v>24</v>
      </c>
      <c r="B4617" s="1">
        <v>45763.024055150461</v>
      </c>
      <c r="C4617">
        <v>14.1</v>
      </c>
      <c r="D4617">
        <v>14.3</v>
      </c>
      <c r="E4617">
        <v>14.1</v>
      </c>
      <c r="F4617" t="s">
        <v>27</v>
      </c>
      <c r="G4617" t="s">
        <v>26</v>
      </c>
      <c r="H4617">
        <v>312711</v>
      </c>
      <c r="I4617">
        <v>14</v>
      </c>
      <c r="J4617">
        <v>14.8</v>
      </c>
      <c r="K4617">
        <v>13.1</v>
      </c>
      <c r="L4617">
        <v>0</v>
      </c>
      <c r="M4617">
        <v>0</v>
      </c>
      <c r="N4617">
        <v>2529</v>
      </c>
      <c r="O4617">
        <f t="shared" si="216"/>
        <v>94837.5</v>
      </c>
      <c r="P4617">
        <v>3228</v>
      </c>
      <c r="Q4617">
        <f t="shared" si="217"/>
        <v>121050</v>
      </c>
      <c r="R4617">
        <f t="shared" si="218"/>
        <v>215887.5</v>
      </c>
      <c r="S4617" t="s">
        <v>29</v>
      </c>
      <c r="T4617" t="s">
        <v>30</v>
      </c>
      <c r="U4617" t="s">
        <v>31</v>
      </c>
      <c r="V4617" t="s">
        <v>28</v>
      </c>
      <c r="W4617" t="s">
        <v>32</v>
      </c>
      <c r="X4617" t="s">
        <v>25</v>
      </c>
    </row>
    <row r="4618" spans="1:24" x14ac:dyDescent="0.3">
      <c r="A4618" t="s">
        <v>24</v>
      </c>
      <c r="B4618" s="1">
        <v>45763.027527314815</v>
      </c>
      <c r="C4618">
        <v>14.1</v>
      </c>
      <c r="D4618">
        <v>14.3</v>
      </c>
      <c r="E4618">
        <v>14.1</v>
      </c>
      <c r="F4618" t="s">
        <v>27</v>
      </c>
      <c r="G4618" t="s">
        <v>26</v>
      </c>
      <c r="H4618">
        <v>312711</v>
      </c>
      <c r="I4618">
        <v>14</v>
      </c>
      <c r="J4618">
        <v>14.8</v>
      </c>
      <c r="K4618">
        <v>13</v>
      </c>
      <c r="L4618">
        <v>0</v>
      </c>
      <c r="M4618">
        <v>0</v>
      </c>
      <c r="N4618">
        <v>2532</v>
      </c>
      <c r="O4618">
        <f t="shared" si="216"/>
        <v>94950</v>
      </c>
      <c r="P4618">
        <v>3253</v>
      </c>
      <c r="Q4618">
        <f t="shared" si="217"/>
        <v>121987.5</v>
      </c>
      <c r="R4618">
        <f t="shared" si="218"/>
        <v>216937.5</v>
      </c>
      <c r="S4618" t="s">
        <v>29</v>
      </c>
      <c r="T4618" t="s">
        <v>30</v>
      </c>
      <c r="U4618" t="s">
        <v>31</v>
      </c>
      <c r="V4618" t="s">
        <v>28</v>
      </c>
      <c r="W4618" t="s">
        <v>32</v>
      </c>
      <c r="X4618" t="s">
        <v>25</v>
      </c>
    </row>
    <row r="4619" spans="1:24" x14ac:dyDescent="0.3">
      <c r="A4619" t="s">
        <v>24</v>
      </c>
      <c r="B4619" s="1">
        <v>45763.030999479168</v>
      </c>
      <c r="C4619">
        <v>14.1</v>
      </c>
      <c r="D4619">
        <v>14.3</v>
      </c>
      <c r="E4619">
        <v>14.1</v>
      </c>
      <c r="F4619" t="s">
        <v>27</v>
      </c>
      <c r="G4619" t="s">
        <v>26</v>
      </c>
      <c r="H4619">
        <v>312711</v>
      </c>
      <c r="I4619">
        <v>14</v>
      </c>
      <c r="J4619">
        <v>14.8</v>
      </c>
      <c r="K4619">
        <v>12.9</v>
      </c>
      <c r="L4619">
        <v>0</v>
      </c>
      <c r="M4619">
        <v>0</v>
      </c>
      <c r="N4619">
        <v>2576</v>
      </c>
      <c r="O4619">
        <f t="shared" si="216"/>
        <v>96600</v>
      </c>
      <c r="P4619">
        <v>3266</v>
      </c>
      <c r="Q4619">
        <f t="shared" si="217"/>
        <v>122475</v>
      </c>
      <c r="R4619">
        <f t="shared" si="218"/>
        <v>219075</v>
      </c>
      <c r="S4619" t="s">
        <v>29</v>
      </c>
      <c r="T4619" t="s">
        <v>30</v>
      </c>
      <c r="U4619" t="s">
        <v>31</v>
      </c>
      <c r="V4619" t="s">
        <v>28</v>
      </c>
      <c r="W4619" t="s">
        <v>32</v>
      </c>
      <c r="X4619" t="s">
        <v>25</v>
      </c>
    </row>
    <row r="4620" spans="1:24" x14ac:dyDescent="0.3">
      <c r="A4620" t="s">
        <v>24</v>
      </c>
      <c r="B4620" s="1">
        <v>45763.034471643521</v>
      </c>
      <c r="C4620">
        <v>14</v>
      </c>
      <c r="D4620">
        <v>14.3</v>
      </c>
      <c r="E4620">
        <v>14</v>
      </c>
      <c r="F4620" t="s">
        <v>27</v>
      </c>
      <c r="G4620" t="s">
        <v>26</v>
      </c>
      <c r="H4620">
        <v>312711</v>
      </c>
      <c r="I4620">
        <v>14</v>
      </c>
      <c r="J4620">
        <v>15</v>
      </c>
      <c r="K4620">
        <v>13.3</v>
      </c>
      <c r="L4620">
        <v>0</v>
      </c>
      <c r="M4620">
        <v>0</v>
      </c>
      <c r="N4620">
        <v>2465</v>
      </c>
      <c r="O4620">
        <f t="shared" si="216"/>
        <v>92437.5</v>
      </c>
      <c r="P4620">
        <v>3158</v>
      </c>
      <c r="Q4620">
        <f t="shared" si="217"/>
        <v>118425</v>
      </c>
      <c r="R4620">
        <f t="shared" si="218"/>
        <v>210862.5</v>
      </c>
      <c r="S4620" t="s">
        <v>29</v>
      </c>
      <c r="T4620" t="s">
        <v>30</v>
      </c>
      <c r="U4620" t="s">
        <v>31</v>
      </c>
      <c r="V4620" t="s">
        <v>28</v>
      </c>
      <c r="W4620" t="s">
        <v>32</v>
      </c>
      <c r="X4620" t="s">
        <v>25</v>
      </c>
    </row>
    <row r="4621" spans="1:24" x14ac:dyDescent="0.3">
      <c r="A4621" t="s">
        <v>24</v>
      </c>
      <c r="B4621" s="1">
        <v>45763.037943807867</v>
      </c>
      <c r="C4621">
        <v>14</v>
      </c>
      <c r="D4621">
        <v>14.5</v>
      </c>
      <c r="E4621">
        <v>14</v>
      </c>
      <c r="F4621" t="s">
        <v>27</v>
      </c>
      <c r="G4621" t="s">
        <v>26</v>
      </c>
      <c r="H4621">
        <v>312711</v>
      </c>
      <c r="I4621">
        <v>14</v>
      </c>
      <c r="J4621">
        <v>14.9</v>
      </c>
      <c r="K4621">
        <v>12.9</v>
      </c>
      <c r="L4621">
        <v>0</v>
      </c>
      <c r="M4621">
        <v>0</v>
      </c>
      <c r="N4621">
        <v>2436</v>
      </c>
      <c r="O4621">
        <f t="shared" si="216"/>
        <v>91350</v>
      </c>
      <c r="P4621">
        <v>3009</v>
      </c>
      <c r="Q4621">
        <f t="shared" si="217"/>
        <v>112837.5</v>
      </c>
      <c r="R4621">
        <f t="shared" si="218"/>
        <v>204187.5</v>
      </c>
      <c r="S4621" t="s">
        <v>29</v>
      </c>
      <c r="T4621" t="s">
        <v>30</v>
      </c>
      <c r="U4621" t="s">
        <v>31</v>
      </c>
      <c r="V4621" t="s">
        <v>28</v>
      </c>
      <c r="W4621" t="s">
        <v>32</v>
      </c>
      <c r="X4621" t="s">
        <v>25</v>
      </c>
    </row>
    <row r="4622" spans="1:24" x14ac:dyDescent="0.3">
      <c r="A4622" t="s">
        <v>24</v>
      </c>
      <c r="B4622" s="1">
        <v>45763.04141597222</v>
      </c>
      <c r="C4622">
        <v>13.9</v>
      </c>
      <c r="D4622">
        <v>14.3</v>
      </c>
      <c r="E4622">
        <v>13.9</v>
      </c>
      <c r="F4622" t="s">
        <v>27</v>
      </c>
      <c r="G4622" t="s">
        <v>26</v>
      </c>
      <c r="H4622">
        <v>312711</v>
      </c>
      <c r="I4622">
        <v>14</v>
      </c>
      <c r="J4622">
        <v>14.8</v>
      </c>
      <c r="K4622">
        <v>12.8</v>
      </c>
      <c r="L4622">
        <v>0</v>
      </c>
      <c r="M4622">
        <v>0</v>
      </c>
      <c r="N4622">
        <v>2513</v>
      </c>
      <c r="O4622">
        <f t="shared" si="216"/>
        <v>94237.5</v>
      </c>
      <c r="P4622">
        <v>3097</v>
      </c>
      <c r="Q4622">
        <f t="shared" si="217"/>
        <v>116137.5</v>
      </c>
      <c r="R4622">
        <f t="shared" si="218"/>
        <v>210375</v>
      </c>
      <c r="S4622" t="s">
        <v>29</v>
      </c>
      <c r="T4622" t="s">
        <v>30</v>
      </c>
      <c r="U4622" t="s">
        <v>31</v>
      </c>
      <c r="V4622" t="s">
        <v>28</v>
      </c>
      <c r="W4622" t="s">
        <v>32</v>
      </c>
      <c r="X4622" t="s">
        <v>25</v>
      </c>
    </row>
    <row r="4623" spans="1:24" x14ac:dyDescent="0.3">
      <c r="A4623" t="s">
        <v>24</v>
      </c>
      <c r="B4623" s="1">
        <v>45763.044888136574</v>
      </c>
      <c r="C4623">
        <v>13.9</v>
      </c>
      <c r="D4623">
        <v>14.2</v>
      </c>
      <c r="E4623">
        <v>13.9</v>
      </c>
      <c r="F4623" t="s">
        <v>27</v>
      </c>
      <c r="G4623" t="s">
        <v>26</v>
      </c>
      <c r="H4623">
        <v>312711</v>
      </c>
      <c r="I4623">
        <v>14.1</v>
      </c>
      <c r="J4623">
        <v>14.9</v>
      </c>
      <c r="K4623">
        <v>12.6</v>
      </c>
      <c r="L4623">
        <v>0</v>
      </c>
      <c r="M4623">
        <v>0</v>
      </c>
      <c r="N4623">
        <v>2577</v>
      </c>
      <c r="O4623">
        <f t="shared" si="216"/>
        <v>96637.5</v>
      </c>
      <c r="P4623">
        <v>3303</v>
      </c>
      <c r="Q4623">
        <f t="shared" si="217"/>
        <v>123862.5</v>
      </c>
      <c r="R4623">
        <f t="shared" si="218"/>
        <v>220500</v>
      </c>
      <c r="S4623" t="s">
        <v>29</v>
      </c>
      <c r="T4623" t="s">
        <v>30</v>
      </c>
      <c r="U4623" t="s">
        <v>31</v>
      </c>
      <c r="V4623" t="s">
        <v>28</v>
      </c>
      <c r="W4623" t="s">
        <v>32</v>
      </c>
      <c r="X4623" t="s">
        <v>25</v>
      </c>
    </row>
    <row r="4624" spans="1:24" x14ac:dyDescent="0.3">
      <c r="A4624" t="s">
        <v>24</v>
      </c>
      <c r="B4624" s="1">
        <v>45763.048360300927</v>
      </c>
      <c r="C4624">
        <v>13.9</v>
      </c>
      <c r="D4624">
        <v>14.4</v>
      </c>
      <c r="E4624">
        <v>13.9</v>
      </c>
      <c r="F4624" t="s">
        <v>27</v>
      </c>
      <c r="G4624" t="s">
        <v>26</v>
      </c>
      <c r="H4624">
        <v>312711</v>
      </c>
      <c r="I4624">
        <v>14</v>
      </c>
      <c r="J4624">
        <v>14.8</v>
      </c>
      <c r="K4624">
        <v>13</v>
      </c>
      <c r="L4624">
        <v>0</v>
      </c>
      <c r="M4624">
        <v>0</v>
      </c>
      <c r="N4624">
        <v>2521</v>
      </c>
      <c r="O4624">
        <f t="shared" si="216"/>
        <v>94537.5</v>
      </c>
      <c r="P4624">
        <v>3173</v>
      </c>
      <c r="Q4624">
        <f t="shared" si="217"/>
        <v>118987.5</v>
      </c>
      <c r="R4624">
        <f t="shared" si="218"/>
        <v>213525</v>
      </c>
      <c r="S4624" t="s">
        <v>29</v>
      </c>
      <c r="T4624" t="s">
        <v>30</v>
      </c>
      <c r="U4624" t="s">
        <v>31</v>
      </c>
      <c r="V4624" t="s">
        <v>28</v>
      </c>
      <c r="W4624" t="s">
        <v>32</v>
      </c>
      <c r="X4624" t="s">
        <v>25</v>
      </c>
    </row>
    <row r="4625" spans="1:24" x14ac:dyDescent="0.3">
      <c r="A4625" t="s">
        <v>24</v>
      </c>
      <c r="B4625" s="1">
        <v>45763.05183246528</v>
      </c>
      <c r="C4625">
        <v>14</v>
      </c>
      <c r="D4625">
        <v>14.2</v>
      </c>
      <c r="E4625">
        <v>14</v>
      </c>
      <c r="F4625" t="s">
        <v>27</v>
      </c>
      <c r="G4625" t="s">
        <v>26</v>
      </c>
      <c r="H4625">
        <v>312711</v>
      </c>
      <c r="I4625">
        <v>14</v>
      </c>
      <c r="J4625">
        <v>14.9</v>
      </c>
      <c r="K4625">
        <v>13.1</v>
      </c>
      <c r="L4625">
        <v>0</v>
      </c>
      <c r="M4625">
        <v>0</v>
      </c>
      <c r="N4625">
        <v>2455</v>
      </c>
      <c r="O4625">
        <f t="shared" si="216"/>
        <v>92062.5</v>
      </c>
      <c r="P4625">
        <v>3196</v>
      </c>
      <c r="Q4625">
        <f t="shared" si="217"/>
        <v>119850</v>
      </c>
      <c r="R4625">
        <f t="shared" si="218"/>
        <v>211912.5</v>
      </c>
      <c r="S4625" t="s">
        <v>29</v>
      </c>
      <c r="T4625" t="s">
        <v>30</v>
      </c>
      <c r="U4625" t="s">
        <v>31</v>
      </c>
      <c r="V4625" t="s">
        <v>28</v>
      </c>
      <c r="W4625" t="s">
        <v>32</v>
      </c>
      <c r="X4625" t="s">
        <v>25</v>
      </c>
    </row>
    <row r="4626" spans="1:24" x14ac:dyDescent="0.3">
      <c r="A4626" t="s">
        <v>24</v>
      </c>
      <c r="B4626" s="1">
        <v>45763.055304629626</v>
      </c>
      <c r="C4626">
        <v>14</v>
      </c>
      <c r="D4626">
        <v>14.4</v>
      </c>
      <c r="E4626">
        <v>14</v>
      </c>
      <c r="F4626" t="s">
        <v>27</v>
      </c>
      <c r="G4626" t="s">
        <v>26</v>
      </c>
      <c r="H4626">
        <v>312711</v>
      </c>
      <c r="I4626">
        <v>14</v>
      </c>
      <c r="J4626">
        <v>14.8</v>
      </c>
      <c r="K4626">
        <v>13.3</v>
      </c>
      <c r="L4626">
        <v>0</v>
      </c>
      <c r="M4626">
        <v>0</v>
      </c>
      <c r="N4626">
        <v>2537</v>
      </c>
      <c r="O4626">
        <f t="shared" si="216"/>
        <v>95137.5</v>
      </c>
      <c r="P4626">
        <v>3200</v>
      </c>
      <c r="Q4626">
        <f t="shared" si="217"/>
        <v>120000</v>
      </c>
      <c r="R4626">
        <f t="shared" si="218"/>
        <v>215137.5</v>
      </c>
      <c r="S4626" t="s">
        <v>29</v>
      </c>
      <c r="T4626" t="s">
        <v>30</v>
      </c>
      <c r="U4626" t="s">
        <v>31</v>
      </c>
      <c r="V4626" t="s">
        <v>28</v>
      </c>
      <c r="W4626" t="s">
        <v>32</v>
      </c>
      <c r="X4626" t="s">
        <v>25</v>
      </c>
    </row>
    <row r="4627" spans="1:24" x14ac:dyDescent="0.3">
      <c r="A4627" t="s">
        <v>24</v>
      </c>
      <c r="B4627" s="1">
        <v>45763.05877679398</v>
      </c>
      <c r="C4627">
        <v>14</v>
      </c>
      <c r="D4627">
        <v>14.3</v>
      </c>
      <c r="E4627">
        <v>14</v>
      </c>
      <c r="F4627" t="s">
        <v>27</v>
      </c>
      <c r="G4627" t="s">
        <v>26</v>
      </c>
      <c r="H4627">
        <v>312711</v>
      </c>
      <c r="I4627">
        <v>14</v>
      </c>
      <c r="J4627">
        <v>14.9</v>
      </c>
      <c r="K4627">
        <v>12.9</v>
      </c>
      <c r="L4627">
        <v>0</v>
      </c>
      <c r="M4627">
        <v>0</v>
      </c>
      <c r="N4627">
        <v>2481</v>
      </c>
      <c r="O4627">
        <f t="shared" si="216"/>
        <v>93037.5</v>
      </c>
      <c r="P4627">
        <v>3163</v>
      </c>
      <c r="Q4627">
        <f t="shared" si="217"/>
        <v>118612.5</v>
      </c>
      <c r="R4627">
        <f t="shared" si="218"/>
        <v>211650</v>
      </c>
      <c r="S4627" t="s">
        <v>29</v>
      </c>
      <c r="T4627" t="s">
        <v>30</v>
      </c>
      <c r="U4627" t="s">
        <v>31</v>
      </c>
      <c r="V4627" t="s">
        <v>28</v>
      </c>
      <c r="W4627" t="s">
        <v>32</v>
      </c>
      <c r="X4627" t="s">
        <v>25</v>
      </c>
    </row>
    <row r="4628" spans="1:24" x14ac:dyDescent="0.3">
      <c r="A4628" t="s">
        <v>24</v>
      </c>
      <c r="B4628" s="1">
        <v>45763.062248958333</v>
      </c>
      <c r="C4628">
        <v>13.9</v>
      </c>
      <c r="D4628">
        <v>14.3</v>
      </c>
      <c r="E4628">
        <v>13.9</v>
      </c>
      <c r="F4628" t="s">
        <v>27</v>
      </c>
      <c r="G4628" t="s">
        <v>26</v>
      </c>
      <c r="H4628">
        <v>312711</v>
      </c>
      <c r="I4628">
        <v>14</v>
      </c>
      <c r="J4628">
        <v>15</v>
      </c>
      <c r="K4628">
        <v>13</v>
      </c>
      <c r="L4628">
        <v>0</v>
      </c>
      <c r="M4628">
        <v>0</v>
      </c>
      <c r="N4628">
        <v>2447</v>
      </c>
      <c r="O4628">
        <f t="shared" si="216"/>
        <v>91762.5</v>
      </c>
      <c r="P4628">
        <v>3025</v>
      </c>
      <c r="Q4628">
        <f t="shared" si="217"/>
        <v>113437.5</v>
      </c>
      <c r="R4628">
        <f t="shared" si="218"/>
        <v>205200</v>
      </c>
      <c r="S4628" t="s">
        <v>29</v>
      </c>
      <c r="T4628" t="s">
        <v>30</v>
      </c>
      <c r="U4628" t="s">
        <v>31</v>
      </c>
      <c r="V4628" t="s">
        <v>28</v>
      </c>
      <c r="W4628" t="s">
        <v>32</v>
      </c>
      <c r="X4628" t="s">
        <v>25</v>
      </c>
    </row>
    <row r="4629" spans="1:24" x14ac:dyDescent="0.3">
      <c r="A4629" t="s">
        <v>24</v>
      </c>
      <c r="B4629" s="1">
        <v>45763.065721122686</v>
      </c>
      <c r="C4629">
        <v>13.8</v>
      </c>
      <c r="D4629">
        <v>14.3</v>
      </c>
      <c r="E4629">
        <v>13.8</v>
      </c>
      <c r="F4629" t="s">
        <v>27</v>
      </c>
      <c r="G4629" t="s">
        <v>26</v>
      </c>
      <c r="H4629">
        <v>312711</v>
      </c>
      <c r="I4629">
        <v>14</v>
      </c>
      <c r="J4629">
        <v>14.8</v>
      </c>
      <c r="K4629">
        <v>13</v>
      </c>
      <c r="L4629">
        <v>0</v>
      </c>
      <c r="M4629">
        <v>0</v>
      </c>
      <c r="N4629">
        <v>2503</v>
      </c>
      <c r="O4629">
        <f t="shared" si="216"/>
        <v>93862.5</v>
      </c>
      <c r="P4629">
        <v>3193</v>
      </c>
      <c r="Q4629">
        <f t="shared" si="217"/>
        <v>119737.5</v>
      </c>
      <c r="R4629">
        <f t="shared" si="218"/>
        <v>213600</v>
      </c>
      <c r="S4629" t="s">
        <v>29</v>
      </c>
      <c r="T4629" t="s">
        <v>30</v>
      </c>
      <c r="U4629" t="s">
        <v>31</v>
      </c>
      <c r="V4629" t="s">
        <v>28</v>
      </c>
      <c r="W4629" t="s">
        <v>32</v>
      </c>
      <c r="X4629" t="s">
        <v>25</v>
      </c>
    </row>
    <row r="4630" spans="1:24" x14ac:dyDescent="0.3">
      <c r="A4630" t="s">
        <v>24</v>
      </c>
      <c r="B4630" s="1">
        <v>45763.06919328704</v>
      </c>
      <c r="C4630">
        <v>13.9</v>
      </c>
      <c r="D4630">
        <v>14.4</v>
      </c>
      <c r="E4630">
        <v>13.9</v>
      </c>
      <c r="F4630" t="s">
        <v>27</v>
      </c>
      <c r="G4630" t="s">
        <v>26</v>
      </c>
      <c r="H4630">
        <v>312711</v>
      </c>
      <c r="I4630">
        <v>14</v>
      </c>
      <c r="J4630">
        <v>14.9</v>
      </c>
      <c r="K4630">
        <v>12.9</v>
      </c>
      <c r="L4630">
        <v>0</v>
      </c>
      <c r="M4630">
        <v>0</v>
      </c>
      <c r="N4630">
        <v>2501</v>
      </c>
      <c r="O4630">
        <f t="shared" si="216"/>
        <v>93787.5</v>
      </c>
      <c r="P4630">
        <v>3164</v>
      </c>
      <c r="Q4630">
        <f t="shared" si="217"/>
        <v>118650</v>
      </c>
      <c r="R4630">
        <f t="shared" si="218"/>
        <v>212437.5</v>
      </c>
      <c r="S4630" t="s">
        <v>29</v>
      </c>
      <c r="T4630" t="s">
        <v>30</v>
      </c>
      <c r="U4630" t="s">
        <v>31</v>
      </c>
      <c r="V4630" t="s">
        <v>28</v>
      </c>
      <c r="W4630" t="s">
        <v>32</v>
      </c>
      <c r="X4630" t="s">
        <v>25</v>
      </c>
    </row>
    <row r="4631" spans="1:24" x14ac:dyDescent="0.3">
      <c r="A4631" t="s">
        <v>24</v>
      </c>
      <c r="B4631" s="1">
        <v>45763.072665451386</v>
      </c>
      <c r="C4631">
        <v>14</v>
      </c>
      <c r="D4631">
        <v>14.3</v>
      </c>
      <c r="E4631">
        <v>14</v>
      </c>
      <c r="F4631" t="s">
        <v>27</v>
      </c>
      <c r="G4631" t="s">
        <v>26</v>
      </c>
      <c r="H4631">
        <v>312711</v>
      </c>
      <c r="I4631">
        <v>13.9</v>
      </c>
      <c r="J4631">
        <v>14.8</v>
      </c>
      <c r="K4631">
        <v>13.2</v>
      </c>
      <c r="L4631">
        <v>0</v>
      </c>
      <c r="M4631">
        <v>0</v>
      </c>
      <c r="N4631">
        <v>2467</v>
      </c>
      <c r="O4631">
        <f t="shared" si="216"/>
        <v>92512.5</v>
      </c>
      <c r="P4631">
        <v>3056</v>
      </c>
      <c r="Q4631">
        <f t="shared" si="217"/>
        <v>114600</v>
      </c>
      <c r="R4631">
        <f t="shared" si="218"/>
        <v>207112.5</v>
      </c>
      <c r="S4631" t="s">
        <v>29</v>
      </c>
      <c r="T4631" t="s">
        <v>30</v>
      </c>
      <c r="U4631" t="s">
        <v>31</v>
      </c>
      <c r="V4631" t="s">
        <v>28</v>
      </c>
      <c r="W4631" t="s">
        <v>32</v>
      </c>
      <c r="X4631" t="s">
        <v>25</v>
      </c>
    </row>
    <row r="4632" spans="1:24" x14ac:dyDescent="0.3">
      <c r="A4632" t="s">
        <v>24</v>
      </c>
      <c r="B4632" s="1">
        <v>45763.076137615739</v>
      </c>
      <c r="C4632">
        <v>14</v>
      </c>
      <c r="D4632">
        <v>14.2</v>
      </c>
      <c r="E4632">
        <v>14</v>
      </c>
      <c r="F4632" t="s">
        <v>27</v>
      </c>
      <c r="G4632" t="s">
        <v>26</v>
      </c>
      <c r="H4632">
        <v>312711</v>
      </c>
      <c r="I4632">
        <v>14</v>
      </c>
      <c r="J4632">
        <v>14.9</v>
      </c>
      <c r="K4632">
        <v>13.2</v>
      </c>
      <c r="L4632">
        <v>0</v>
      </c>
      <c r="M4632">
        <v>0</v>
      </c>
      <c r="N4632">
        <v>2449</v>
      </c>
      <c r="O4632">
        <f t="shared" si="216"/>
        <v>91837.5</v>
      </c>
      <c r="P4632">
        <v>3074</v>
      </c>
      <c r="Q4632">
        <f t="shared" si="217"/>
        <v>115275</v>
      </c>
      <c r="R4632">
        <f t="shared" si="218"/>
        <v>207112.5</v>
      </c>
      <c r="S4632" t="s">
        <v>29</v>
      </c>
      <c r="T4632" t="s">
        <v>30</v>
      </c>
      <c r="U4632" t="s">
        <v>31</v>
      </c>
      <c r="V4632" t="s">
        <v>28</v>
      </c>
      <c r="W4632" t="s">
        <v>32</v>
      </c>
      <c r="X4632" t="s">
        <v>25</v>
      </c>
    </row>
    <row r="4633" spans="1:24" x14ac:dyDescent="0.3">
      <c r="A4633" t="s">
        <v>24</v>
      </c>
      <c r="B4633" s="1">
        <v>45763.079609780092</v>
      </c>
      <c r="C4633">
        <v>14</v>
      </c>
      <c r="D4633">
        <v>14.3</v>
      </c>
      <c r="E4633">
        <v>14</v>
      </c>
      <c r="F4633" t="s">
        <v>27</v>
      </c>
      <c r="G4633" t="s">
        <v>26</v>
      </c>
      <c r="H4633">
        <v>312711</v>
      </c>
      <c r="I4633">
        <v>14</v>
      </c>
      <c r="J4633">
        <v>14.8</v>
      </c>
      <c r="K4633">
        <v>13.1</v>
      </c>
      <c r="L4633">
        <v>0</v>
      </c>
      <c r="M4633">
        <v>0</v>
      </c>
      <c r="N4633">
        <v>2529</v>
      </c>
      <c r="O4633">
        <f t="shared" si="216"/>
        <v>94837.5</v>
      </c>
      <c r="P4633">
        <v>3283</v>
      </c>
      <c r="Q4633">
        <f t="shared" si="217"/>
        <v>123112.5</v>
      </c>
      <c r="R4633">
        <f t="shared" si="218"/>
        <v>217950</v>
      </c>
      <c r="S4633" t="s">
        <v>29</v>
      </c>
      <c r="T4633" t="s">
        <v>30</v>
      </c>
      <c r="U4633" t="s">
        <v>31</v>
      </c>
      <c r="V4633" t="s">
        <v>28</v>
      </c>
      <c r="W4633" t="s">
        <v>32</v>
      </c>
      <c r="X4633" t="s">
        <v>25</v>
      </c>
    </row>
    <row r="4634" spans="1:24" x14ac:dyDescent="0.3">
      <c r="A4634" t="s">
        <v>24</v>
      </c>
      <c r="B4634" s="1">
        <v>45763.083081944445</v>
      </c>
      <c r="C4634">
        <v>13.9</v>
      </c>
      <c r="D4634">
        <v>14.2</v>
      </c>
      <c r="E4634">
        <v>13.9</v>
      </c>
      <c r="F4634" t="s">
        <v>27</v>
      </c>
      <c r="G4634" t="s">
        <v>26</v>
      </c>
      <c r="H4634">
        <v>312711</v>
      </c>
      <c r="I4634">
        <v>14</v>
      </c>
      <c r="J4634">
        <v>14.8</v>
      </c>
      <c r="K4634">
        <v>12.8</v>
      </c>
      <c r="L4634">
        <v>0</v>
      </c>
      <c r="M4634">
        <v>0</v>
      </c>
      <c r="N4634">
        <v>2518</v>
      </c>
      <c r="O4634">
        <f t="shared" si="216"/>
        <v>94425</v>
      </c>
      <c r="P4634">
        <v>3207</v>
      </c>
      <c r="Q4634">
        <f t="shared" si="217"/>
        <v>120262.5</v>
      </c>
      <c r="R4634">
        <f t="shared" si="218"/>
        <v>214687.5</v>
      </c>
      <c r="S4634" t="s">
        <v>29</v>
      </c>
      <c r="T4634" t="s">
        <v>30</v>
      </c>
      <c r="U4634" t="s">
        <v>31</v>
      </c>
      <c r="V4634" t="s">
        <v>28</v>
      </c>
      <c r="W4634" t="s">
        <v>32</v>
      </c>
      <c r="X4634" t="s">
        <v>25</v>
      </c>
    </row>
    <row r="4635" spans="1:24" x14ac:dyDescent="0.3">
      <c r="A4635" t="s">
        <v>24</v>
      </c>
      <c r="B4635" s="1">
        <v>45763.086554108799</v>
      </c>
      <c r="C4635">
        <v>13.9</v>
      </c>
      <c r="D4635">
        <v>14.3</v>
      </c>
      <c r="E4635">
        <v>13.9</v>
      </c>
      <c r="F4635" t="s">
        <v>27</v>
      </c>
      <c r="G4635" t="s">
        <v>26</v>
      </c>
      <c r="H4635">
        <v>312711</v>
      </c>
      <c r="I4635">
        <v>14</v>
      </c>
      <c r="J4635">
        <v>14.9</v>
      </c>
      <c r="K4635">
        <v>12.6</v>
      </c>
      <c r="L4635">
        <v>0</v>
      </c>
      <c r="M4635">
        <v>0</v>
      </c>
      <c r="N4635">
        <v>2516</v>
      </c>
      <c r="O4635">
        <f t="shared" si="216"/>
        <v>94350</v>
      </c>
      <c r="P4635">
        <v>3143</v>
      </c>
      <c r="Q4635">
        <f t="shared" si="217"/>
        <v>117862.5</v>
      </c>
      <c r="R4635">
        <f t="shared" si="218"/>
        <v>212212.5</v>
      </c>
      <c r="S4635" t="s">
        <v>29</v>
      </c>
      <c r="T4635" t="s">
        <v>30</v>
      </c>
      <c r="U4635" t="s">
        <v>31</v>
      </c>
      <c r="V4635" t="s">
        <v>28</v>
      </c>
      <c r="W4635" t="s">
        <v>32</v>
      </c>
      <c r="X4635" t="s">
        <v>25</v>
      </c>
    </row>
    <row r="4636" spans="1:24" x14ac:dyDescent="0.3">
      <c r="A4636" t="s">
        <v>24</v>
      </c>
      <c r="B4636" s="1">
        <v>45763.090026273145</v>
      </c>
      <c r="C4636">
        <v>13.9</v>
      </c>
      <c r="D4636">
        <v>14.2</v>
      </c>
      <c r="E4636">
        <v>13.9</v>
      </c>
      <c r="F4636" t="s">
        <v>27</v>
      </c>
      <c r="G4636" t="s">
        <v>26</v>
      </c>
      <c r="H4636">
        <v>312711</v>
      </c>
      <c r="I4636">
        <v>14</v>
      </c>
      <c r="J4636">
        <v>14.7</v>
      </c>
      <c r="K4636">
        <v>13</v>
      </c>
      <c r="L4636">
        <v>0</v>
      </c>
      <c r="M4636">
        <v>0</v>
      </c>
      <c r="N4636">
        <v>2395</v>
      </c>
      <c r="O4636">
        <f t="shared" si="216"/>
        <v>89812.5</v>
      </c>
      <c r="P4636">
        <v>3171</v>
      </c>
      <c r="Q4636">
        <f t="shared" si="217"/>
        <v>118912.5</v>
      </c>
      <c r="R4636">
        <f t="shared" si="218"/>
        <v>208725</v>
      </c>
      <c r="S4636" t="s">
        <v>29</v>
      </c>
      <c r="T4636" t="s">
        <v>30</v>
      </c>
      <c r="U4636" t="s">
        <v>31</v>
      </c>
      <c r="V4636" t="s">
        <v>28</v>
      </c>
      <c r="W4636" t="s">
        <v>32</v>
      </c>
      <c r="X4636" t="s">
        <v>25</v>
      </c>
    </row>
    <row r="4637" spans="1:24" x14ac:dyDescent="0.3">
      <c r="A4637" t="s">
        <v>24</v>
      </c>
      <c r="B4637" s="1">
        <v>45763.093498437498</v>
      </c>
      <c r="C4637">
        <v>13.9</v>
      </c>
      <c r="D4637">
        <v>14.1</v>
      </c>
      <c r="E4637">
        <v>13.9</v>
      </c>
      <c r="F4637" t="s">
        <v>27</v>
      </c>
      <c r="G4637" t="s">
        <v>26</v>
      </c>
      <c r="H4637">
        <v>312711</v>
      </c>
      <c r="I4637">
        <v>14</v>
      </c>
      <c r="J4637">
        <v>14.7</v>
      </c>
      <c r="K4637">
        <v>13.3</v>
      </c>
      <c r="L4637">
        <v>0</v>
      </c>
      <c r="M4637">
        <v>0</v>
      </c>
      <c r="N4637">
        <v>2455</v>
      </c>
      <c r="O4637">
        <f t="shared" si="216"/>
        <v>92062.5</v>
      </c>
      <c r="P4637">
        <v>3114</v>
      </c>
      <c r="Q4637">
        <f t="shared" si="217"/>
        <v>116775</v>
      </c>
      <c r="R4637">
        <f t="shared" si="218"/>
        <v>208837.5</v>
      </c>
      <c r="S4637" t="s">
        <v>29</v>
      </c>
      <c r="T4637" t="s">
        <v>30</v>
      </c>
      <c r="U4637" t="s">
        <v>31</v>
      </c>
      <c r="V4637" t="s">
        <v>28</v>
      </c>
      <c r="W4637" t="s">
        <v>32</v>
      </c>
      <c r="X4637" t="s">
        <v>25</v>
      </c>
    </row>
    <row r="4638" spans="1:24" x14ac:dyDescent="0.3">
      <c r="A4638" t="s">
        <v>24</v>
      </c>
      <c r="B4638" s="1">
        <v>45763.096970601851</v>
      </c>
      <c r="C4638">
        <v>13.9</v>
      </c>
      <c r="D4638">
        <v>14.2</v>
      </c>
      <c r="E4638">
        <v>13.9</v>
      </c>
      <c r="F4638" t="s">
        <v>27</v>
      </c>
      <c r="G4638" t="s">
        <v>26</v>
      </c>
      <c r="H4638">
        <v>312711</v>
      </c>
      <c r="I4638">
        <v>14</v>
      </c>
      <c r="J4638">
        <v>14.8</v>
      </c>
      <c r="K4638">
        <v>13.1</v>
      </c>
      <c r="L4638">
        <v>0</v>
      </c>
      <c r="M4638">
        <v>0</v>
      </c>
      <c r="N4638">
        <v>2474</v>
      </c>
      <c r="O4638">
        <f t="shared" si="216"/>
        <v>92775</v>
      </c>
      <c r="P4638">
        <v>3205</v>
      </c>
      <c r="Q4638">
        <f t="shared" si="217"/>
        <v>120187.5</v>
      </c>
      <c r="R4638">
        <f t="shared" si="218"/>
        <v>212962.5</v>
      </c>
      <c r="S4638" t="s">
        <v>29</v>
      </c>
      <c r="T4638" t="s">
        <v>30</v>
      </c>
      <c r="U4638" t="s">
        <v>31</v>
      </c>
      <c r="V4638" t="s">
        <v>28</v>
      </c>
      <c r="W4638" t="s">
        <v>32</v>
      </c>
      <c r="X4638" t="s">
        <v>25</v>
      </c>
    </row>
    <row r="4639" spans="1:24" x14ac:dyDescent="0.3">
      <c r="A4639" t="s">
        <v>24</v>
      </c>
      <c r="B4639" s="1">
        <v>45763.100442766205</v>
      </c>
      <c r="C4639">
        <v>13.9</v>
      </c>
      <c r="D4639">
        <v>14</v>
      </c>
      <c r="E4639">
        <v>13.9</v>
      </c>
      <c r="F4639" t="s">
        <v>27</v>
      </c>
      <c r="G4639" t="s">
        <v>26</v>
      </c>
      <c r="H4639">
        <v>312711</v>
      </c>
      <c r="I4639">
        <v>14</v>
      </c>
      <c r="J4639">
        <v>14.8</v>
      </c>
      <c r="K4639">
        <v>13.1</v>
      </c>
      <c r="L4639">
        <v>0</v>
      </c>
      <c r="M4639">
        <v>0</v>
      </c>
      <c r="N4639">
        <v>2500</v>
      </c>
      <c r="O4639">
        <f t="shared" si="216"/>
        <v>93750</v>
      </c>
      <c r="P4639">
        <v>3261</v>
      </c>
      <c r="Q4639">
        <f t="shared" si="217"/>
        <v>122287.5</v>
      </c>
      <c r="R4639">
        <f t="shared" si="218"/>
        <v>216037.5</v>
      </c>
      <c r="S4639" t="s">
        <v>29</v>
      </c>
      <c r="T4639" t="s">
        <v>30</v>
      </c>
      <c r="U4639" t="s">
        <v>31</v>
      </c>
      <c r="V4639" t="s">
        <v>28</v>
      </c>
      <c r="W4639" t="s">
        <v>32</v>
      </c>
      <c r="X4639" t="s">
        <v>25</v>
      </c>
    </row>
    <row r="4640" spans="1:24" x14ac:dyDescent="0.3">
      <c r="A4640" t="s">
        <v>24</v>
      </c>
      <c r="B4640" s="1">
        <v>45763.103914930558</v>
      </c>
      <c r="C4640">
        <v>13.9</v>
      </c>
      <c r="D4640">
        <v>14.1</v>
      </c>
      <c r="E4640">
        <v>13.9</v>
      </c>
      <c r="F4640" t="s">
        <v>27</v>
      </c>
      <c r="G4640" t="s">
        <v>26</v>
      </c>
      <c r="H4640">
        <v>312711</v>
      </c>
      <c r="I4640">
        <v>14</v>
      </c>
      <c r="J4640">
        <v>14.7</v>
      </c>
      <c r="K4640">
        <v>13.3</v>
      </c>
      <c r="L4640">
        <v>0</v>
      </c>
      <c r="M4640">
        <v>0</v>
      </c>
      <c r="N4640">
        <v>2509</v>
      </c>
      <c r="O4640">
        <f t="shared" si="216"/>
        <v>94087.5</v>
      </c>
      <c r="P4640">
        <v>3153</v>
      </c>
      <c r="Q4640">
        <f t="shared" si="217"/>
        <v>118237.5</v>
      </c>
      <c r="R4640">
        <f t="shared" si="218"/>
        <v>212325</v>
      </c>
      <c r="S4640" t="s">
        <v>29</v>
      </c>
      <c r="T4640" t="s">
        <v>30</v>
      </c>
      <c r="U4640" t="s">
        <v>31</v>
      </c>
      <c r="V4640" t="s">
        <v>28</v>
      </c>
      <c r="W4640" t="s">
        <v>32</v>
      </c>
      <c r="X4640" t="s">
        <v>25</v>
      </c>
    </row>
    <row r="4641" spans="1:24" x14ac:dyDescent="0.3">
      <c r="A4641" t="s">
        <v>24</v>
      </c>
      <c r="B4641" s="1">
        <v>45763.107387094904</v>
      </c>
      <c r="C4641">
        <v>13.9</v>
      </c>
      <c r="D4641">
        <v>14</v>
      </c>
      <c r="E4641">
        <v>13.9</v>
      </c>
      <c r="F4641" t="s">
        <v>27</v>
      </c>
      <c r="G4641" t="s">
        <v>26</v>
      </c>
      <c r="H4641">
        <v>312711</v>
      </c>
      <c r="I4641">
        <v>14</v>
      </c>
      <c r="J4641">
        <v>15</v>
      </c>
      <c r="K4641">
        <v>13.1</v>
      </c>
      <c r="L4641">
        <v>0</v>
      </c>
      <c r="M4641">
        <v>0</v>
      </c>
      <c r="N4641">
        <v>2473</v>
      </c>
      <c r="O4641">
        <f t="shared" si="216"/>
        <v>92737.5</v>
      </c>
      <c r="P4641">
        <v>3056</v>
      </c>
      <c r="Q4641">
        <f t="shared" si="217"/>
        <v>114600</v>
      </c>
      <c r="R4641">
        <f t="shared" si="218"/>
        <v>207337.5</v>
      </c>
      <c r="S4641" t="s">
        <v>29</v>
      </c>
      <c r="T4641" t="s">
        <v>30</v>
      </c>
      <c r="U4641" t="s">
        <v>31</v>
      </c>
      <c r="V4641" t="s">
        <v>28</v>
      </c>
      <c r="W4641" t="s">
        <v>32</v>
      </c>
      <c r="X4641" t="s">
        <v>25</v>
      </c>
    </row>
    <row r="4642" spans="1:24" x14ac:dyDescent="0.3">
      <c r="A4642" t="s">
        <v>24</v>
      </c>
      <c r="B4642" s="1">
        <v>45763.110859259257</v>
      </c>
      <c r="C4642">
        <v>13.7</v>
      </c>
      <c r="D4642">
        <v>14.1</v>
      </c>
      <c r="E4642">
        <v>13.7</v>
      </c>
      <c r="F4642" t="s">
        <v>27</v>
      </c>
      <c r="G4642" t="s">
        <v>26</v>
      </c>
      <c r="H4642">
        <v>312711</v>
      </c>
      <c r="I4642">
        <v>14</v>
      </c>
      <c r="J4642">
        <v>14.8</v>
      </c>
      <c r="K4642">
        <v>12.9</v>
      </c>
      <c r="L4642">
        <v>0</v>
      </c>
      <c r="M4642">
        <v>0</v>
      </c>
      <c r="N4642">
        <v>2468</v>
      </c>
      <c r="O4642">
        <f t="shared" si="216"/>
        <v>92550</v>
      </c>
      <c r="P4642">
        <v>3134</v>
      </c>
      <c r="Q4642">
        <f t="shared" si="217"/>
        <v>117525</v>
      </c>
      <c r="R4642">
        <f t="shared" si="218"/>
        <v>210075</v>
      </c>
      <c r="S4642" t="s">
        <v>29</v>
      </c>
      <c r="T4642" t="s">
        <v>30</v>
      </c>
      <c r="U4642" t="s">
        <v>31</v>
      </c>
      <c r="V4642" t="s">
        <v>28</v>
      </c>
      <c r="W4642" t="s">
        <v>32</v>
      </c>
      <c r="X4642" t="s">
        <v>25</v>
      </c>
    </row>
    <row r="4643" spans="1:24" x14ac:dyDescent="0.3">
      <c r="A4643" t="s">
        <v>24</v>
      </c>
      <c r="B4643" s="1">
        <v>45763.114331423611</v>
      </c>
      <c r="C4643">
        <v>14</v>
      </c>
      <c r="D4643">
        <v>14.2</v>
      </c>
      <c r="E4643">
        <v>14</v>
      </c>
      <c r="F4643" t="s">
        <v>27</v>
      </c>
      <c r="G4643" t="s">
        <v>26</v>
      </c>
      <c r="H4643">
        <v>312711</v>
      </c>
      <c r="I4643">
        <v>14</v>
      </c>
      <c r="J4643">
        <v>14.7</v>
      </c>
      <c r="K4643">
        <v>12.9</v>
      </c>
      <c r="L4643">
        <v>0</v>
      </c>
      <c r="M4643">
        <v>0</v>
      </c>
      <c r="N4643">
        <v>2506</v>
      </c>
      <c r="O4643">
        <f t="shared" si="216"/>
        <v>93975</v>
      </c>
      <c r="P4643">
        <v>3261</v>
      </c>
      <c r="Q4643">
        <f t="shared" si="217"/>
        <v>122287.5</v>
      </c>
      <c r="R4643">
        <f t="shared" si="218"/>
        <v>216262.5</v>
      </c>
      <c r="S4643" t="s">
        <v>29</v>
      </c>
      <c r="T4643" t="s">
        <v>30</v>
      </c>
      <c r="U4643" t="s">
        <v>31</v>
      </c>
      <c r="V4643" t="s">
        <v>28</v>
      </c>
      <c r="W4643" t="s">
        <v>32</v>
      </c>
      <c r="X4643" t="s">
        <v>25</v>
      </c>
    </row>
    <row r="4644" spans="1:24" x14ac:dyDescent="0.3">
      <c r="A4644" t="s">
        <v>24</v>
      </c>
      <c r="B4644" s="1">
        <v>45763.117803587964</v>
      </c>
      <c r="C4644">
        <v>14</v>
      </c>
      <c r="D4644">
        <v>14.1</v>
      </c>
      <c r="E4644">
        <v>14</v>
      </c>
      <c r="F4644" t="s">
        <v>27</v>
      </c>
      <c r="G4644" t="s">
        <v>26</v>
      </c>
      <c r="H4644">
        <v>312711</v>
      </c>
      <c r="I4644">
        <v>14</v>
      </c>
      <c r="J4644">
        <v>14.9</v>
      </c>
      <c r="K4644">
        <v>13</v>
      </c>
      <c r="L4644">
        <v>0</v>
      </c>
      <c r="M4644">
        <v>0</v>
      </c>
      <c r="N4644">
        <v>2516</v>
      </c>
      <c r="O4644">
        <f t="shared" si="216"/>
        <v>94350</v>
      </c>
      <c r="P4644">
        <v>3145</v>
      </c>
      <c r="Q4644">
        <f t="shared" si="217"/>
        <v>117937.5</v>
      </c>
      <c r="R4644">
        <f t="shared" si="218"/>
        <v>212287.5</v>
      </c>
      <c r="S4644" t="s">
        <v>29</v>
      </c>
      <c r="T4644" t="s">
        <v>30</v>
      </c>
      <c r="U4644" t="s">
        <v>31</v>
      </c>
      <c r="V4644" t="s">
        <v>28</v>
      </c>
      <c r="W4644" t="s">
        <v>32</v>
      </c>
      <c r="X4644" t="s">
        <v>25</v>
      </c>
    </row>
    <row r="4645" spans="1:24" x14ac:dyDescent="0.3">
      <c r="A4645" t="s">
        <v>24</v>
      </c>
      <c r="B4645" s="1">
        <v>45763.121275752317</v>
      </c>
      <c r="C4645">
        <v>14</v>
      </c>
      <c r="D4645">
        <v>14.2</v>
      </c>
      <c r="E4645">
        <v>14</v>
      </c>
      <c r="F4645" t="s">
        <v>27</v>
      </c>
      <c r="G4645" t="s">
        <v>26</v>
      </c>
      <c r="H4645">
        <v>312711</v>
      </c>
      <c r="I4645">
        <v>14</v>
      </c>
      <c r="J4645">
        <v>14.9</v>
      </c>
      <c r="K4645">
        <v>13</v>
      </c>
      <c r="L4645">
        <v>0</v>
      </c>
      <c r="M4645">
        <v>0</v>
      </c>
      <c r="N4645">
        <v>2475</v>
      </c>
      <c r="O4645">
        <f t="shared" si="216"/>
        <v>92812.5</v>
      </c>
      <c r="P4645">
        <v>3072</v>
      </c>
      <c r="Q4645">
        <f t="shared" si="217"/>
        <v>115200</v>
      </c>
      <c r="R4645">
        <f t="shared" si="218"/>
        <v>208012.5</v>
      </c>
      <c r="S4645" t="s">
        <v>29</v>
      </c>
      <c r="T4645" t="s">
        <v>30</v>
      </c>
      <c r="U4645" t="s">
        <v>31</v>
      </c>
      <c r="V4645" t="s">
        <v>28</v>
      </c>
      <c r="W4645" t="s">
        <v>32</v>
      </c>
      <c r="X4645" t="s">
        <v>25</v>
      </c>
    </row>
    <row r="4646" spans="1:24" x14ac:dyDescent="0.3">
      <c r="A4646" t="s">
        <v>24</v>
      </c>
      <c r="B4646" s="1">
        <v>45763.124747916663</v>
      </c>
      <c r="C4646">
        <v>13.9</v>
      </c>
      <c r="D4646">
        <v>14.4</v>
      </c>
      <c r="E4646">
        <v>13.9</v>
      </c>
      <c r="F4646" t="s">
        <v>27</v>
      </c>
      <c r="G4646" t="s">
        <v>26</v>
      </c>
      <c r="H4646">
        <v>312711</v>
      </c>
      <c r="I4646">
        <v>13.9</v>
      </c>
      <c r="J4646">
        <v>15</v>
      </c>
      <c r="K4646">
        <v>12.6</v>
      </c>
      <c r="L4646">
        <v>0</v>
      </c>
      <c r="M4646">
        <v>0</v>
      </c>
      <c r="N4646">
        <v>2573</v>
      </c>
      <c r="O4646">
        <f t="shared" si="216"/>
        <v>96487.5</v>
      </c>
      <c r="P4646">
        <v>3231</v>
      </c>
      <c r="Q4646">
        <f t="shared" si="217"/>
        <v>121162.5</v>
      </c>
      <c r="R4646">
        <f t="shared" si="218"/>
        <v>217650</v>
      </c>
      <c r="S4646" t="s">
        <v>29</v>
      </c>
      <c r="T4646" t="s">
        <v>30</v>
      </c>
      <c r="U4646" t="s">
        <v>31</v>
      </c>
      <c r="V4646" t="s">
        <v>28</v>
      </c>
      <c r="W4646" t="s">
        <v>32</v>
      </c>
      <c r="X4646" t="s">
        <v>25</v>
      </c>
    </row>
    <row r="4647" spans="1:24" x14ac:dyDescent="0.3">
      <c r="A4647" t="s">
        <v>24</v>
      </c>
      <c r="B4647" s="1">
        <v>45763.128220081016</v>
      </c>
      <c r="C4647">
        <v>14</v>
      </c>
      <c r="D4647">
        <v>14.3</v>
      </c>
      <c r="E4647">
        <v>14</v>
      </c>
      <c r="F4647" t="s">
        <v>27</v>
      </c>
      <c r="G4647" t="s">
        <v>26</v>
      </c>
      <c r="H4647">
        <v>312711</v>
      </c>
      <c r="I4647">
        <v>14</v>
      </c>
      <c r="J4647">
        <v>14.8</v>
      </c>
      <c r="K4647">
        <v>12.8</v>
      </c>
      <c r="L4647">
        <v>0</v>
      </c>
      <c r="M4647">
        <v>0</v>
      </c>
      <c r="N4647">
        <v>2477</v>
      </c>
      <c r="O4647">
        <f t="shared" si="216"/>
        <v>92887.5</v>
      </c>
      <c r="P4647">
        <v>3234</v>
      </c>
      <c r="Q4647">
        <f t="shared" si="217"/>
        <v>121275</v>
      </c>
      <c r="R4647">
        <f t="shared" si="218"/>
        <v>214162.5</v>
      </c>
      <c r="S4647" t="s">
        <v>29</v>
      </c>
      <c r="T4647" t="s">
        <v>30</v>
      </c>
      <c r="U4647" t="s">
        <v>31</v>
      </c>
      <c r="V4647" t="s">
        <v>28</v>
      </c>
      <c r="W4647" t="s">
        <v>32</v>
      </c>
      <c r="X4647" t="s">
        <v>25</v>
      </c>
    </row>
    <row r="4648" spans="1:24" x14ac:dyDescent="0.3">
      <c r="A4648" t="s">
        <v>24</v>
      </c>
      <c r="B4648" s="1">
        <v>45763.13169224537</v>
      </c>
      <c r="C4648">
        <v>14</v>
      </c>
      <c r="D4648">
        <v>14.3</v>
      </c>
      <c r="E4648">
        <v>14</v>
      </c>
      <c r="F4648" t="s">
        <v>27</v>
      </c>
      <c r="G4648" t="s">
        <v>26</v>
      </c>
      <c r="H4648">
        <v>312711</v>
      </c>
      <c r="I4648">
        <v>14</v>
      </c>
      <c r="J4648">
        <v>14.9</v>
      </c>
      <c r="K4648">
        <v>12.9</v>
      </c>
      <c r="L4648">
        <v>0</v>
      </c>
      <c r="M4648">
        <v>0</v>
      </c>
      <c r="N4648">
        <v>2551</v>
      </c>
      <c r="O4648">
        <f t="shared" si="216"/>
        <v>95662.5</v>
      </c>
      <c r="P4648">
        <v>3151</v>
      </c>
      <c r="Q4648">
        <f t="shared" si="217"/>
        <v>118162.5</v>
      </c>
      <c r="R4648">
        <f t="shared" si="218"/>
        <v>213825</v>
      </c>
      <c r="S4648" t="s">
        <v>29</v>
      </c>
      <c r="T4648" t="s">
        <v>30</v>
      </c>
      <c r="U4648" t="s">
        <v>31</v>
      </c>
      <c r="V4648" t="s">
        <v>28</v>
      </c>
      <c r="W4648" t="s">
        <v>32</v>
      </c>
      <c r="X4648" t="s">
        <v>25</v>
      </c>
    </row>
    <row r="4649" spans="1:24" x14ac:dyDescent="0.3">
      <c r="A4649" t="s">
        <v>24</v>
      </c>
      <c r="B4649" s="1">
        <v>45763.135164409723</v>
      </c>
      <c r="C4649">
        <v>14</v>
      </c>
      <c r="D4649">
        <v>14.4</v>
      </c>
      <c r="E4649">
        <v>14</v>
      </c>
      <c r="F4649" t="s">
        <v>27</v>
      </c>
      <c r="G4649" t="s">
        <v>26</v>
      </c>
      <c r="H4649">
        <v>312711</v>
      </c>
      <c r="I4649">
        <v>14</v>
      </c>
      <c r="J4649">
        <v>15.8</v>
      </c>
      <c r="K4649">
        <v>12.6</v>
      </c>
      <c r="L4649">
        <v>0</v>
      </c>
      <c r="M4649">
        <v>0</v>
      </c>
      <c r="N4649">
        <v>2477</v>
      </c>
      <c r="O4649">
        <f t="shared" si="216"/>
        <v>92887.5</v>
      </c>
      <c r="P4649">
        <v>3059</v>
      </c>
      <c r="Q4649">
        <f t="shared" si="217"/>
        <v>114712.5</v>
      </c>
      <c r="R4649">
        <f t="shared" si="218"/>
        <v>207600</v>
      </c>
      <c r="S4649" t="s">
        <v>29</v>
      </c>
      <c r="T4649" t="s">
        <v>30</v>
      </c>
      <c r="U4649" t="s">
        <v>31</v>
      </c>
      <c r="V4649" t="s">
        <v>28</v>
      </c>
      <c r="W4649" t="s">
        <v>32</v>
      </c>
      <c r="X4649" t="s">
        <v>25</v>
      </c>
    </row>
    <row r="4650" spans="1:24" x14ac:dyDescent="0.3">
      <c r="A4650" t="s">
        <v>24</v>
      </c>
      <c r="B4650" s="1">
        <v>45763.138636574076</v>
      </c>
      <c r="C4650">
        <v>13.8</v>
      </c>
      <c r="D4650">
        <v>14.5</v>
      </c>
      <c r="E4650">
        <v>13.8</v>
      </c>
      <c r="F4650" t="s">
        <v>27</v>
      </c>
      <c r="G4650" t="s">
        <v>26</v>
      </c>
      <c r="H4650">
        <v>312711</v>
      </c>
      <c r="I4650">
        <v>14</v>
      </c>
      <c r="J4650">
        <v>15.2</v>
      </c>
      <c r="K4650">
        <v>13</v>
      </c>
      <c r="L4650">
        <v>0</v>
      </c>
      <c r="M4650">
        <v>0</v>
      </c>
      <c r="N4650">
        <v>2489</v>
      </c>
      <c r="O4650">
        <f t="shared" si="216"/>
        <v>93337.5</v>
      </c>
      <c r="P4650">
        <v>3147</v>
      </c>
      <c r="Q4650">
        <f t="shared" si="217"/>
        <v>118012.5</v>
      </c>
      <c r="R4650">
        <f t="shared" si="218"/>
        <v>211350</v>
      </c>
      <c r="S4650" t="s">
        <v>29</v>
      </c>
      <c r="T4650" t="s">
        <v>30</v>
      </c>
      <c r="U4650" t="s">
        <v>31</v>
      </c>
      <c r="V4650" t="s">
        <v>28</v>
      </c>
      <c r="W4650" t="s">
        <v>32</v>
      </c>
      <c r="X4650" t="s">
        <v>25</v>
      </c>
    </row>
    <row r="4651" spans="1:24" x14ac:dyDescent="0.3">
      <c r="A4651" t="s">
        <v>24</v>
      </c>
      <c r="B4651" s="1">
        <v>45763.142108738422</v>
      </c>
      <c r="C4651">
        <v>13.7</v>
      </c>
      <c r="D4651">
        <v>14.4</v>
      </c>
      <c r="E4651">
        <v>13.7</v>
      </c>
      <c r="F4651" t="s">
        <v>27</v>
      </c>
      <c r="G4651" t="s">
        <v>26</v>
      </c>
      <c r="H4651">
        <v>312711</v>
      </c>
      <c r="I4651">
        <v>14</v>
      </c>
      <c r="J4651">
        <v>15.8</v>
      </c>
      <c r="K4651">
        <v>12.4</v>
      </c>
      <c r="L4651">
        <v>0</v>
      </c>
      <c r="M4651">
        <v>0</v>
      </c>
      <c r="N4651">
        <v>2581</v>
      </c>
      <c r="O4651">
        <f t="shared" si="216"/>
        <v>96787.5</v>
      </c>
      <c r="P4651">
        <v>3153</v>
      </c>
      <c r="Q4651">
        <f t="shared" si="217"/>
        <v>118237.5</v>
      </c>
      <c r="R4651">
        <f t="shared" si="218"/>
        <v>215025</v>
      </c>
      <c r="S4651" t="s">
        <v>29</v>
      </c>
      <c r="T4651" t="s">
        <v>30</v>
      </c>
      <c r="U4651" t="s">
        <v>31</v>
      </c>
      <c r="V4651" t="s">
        <v>28</v>
      </c>
      <c r="W4651" t="s">
        <v>32</v>
      </c>
      <c r="X4651" t="s">
        <v>25</v>
      </c>
    </row>
    <row r="4652" spans="1:24" x14ac:dyDescent="0.3">
      <c r="A4652" t="s">
        <v>24</v>
      </c>
      <c r="B4652" s="1">
        <v>45763.145580902776</v>
      </c>
      <c r="C4652">
        <v>13.7</v>
      </c>
      <c r="D4652">
        <v>14.6</v>
      </c>
      <c r="E4652">
        <v>13.7</v>
      </c>
      <c r="F4652" t="s">
        <v>27</v>
      </c>
      <c r="G4652" t="s">
        <v>26</v>
      </c>
      <c r="H4652">
        <v>312711</v>
      </c>
      <c r="I4652">
        <v>14</v>
      </c>
      <c r="J4652">
        <v>15.7</v>
      </c>
      <c r="K4652">
        <v>11.9</v>
      </c>
      <c r="L4652">
        <v>0</v>
      </c>
      <c r="M4652">
        <v>0</v>
      </c>
      <c r="N4652">
        <v>2454</v>
      </c>
      <c r="O4652">
        <f t="shared" si="216"/>
        <v>92025</v>
      </c>
      <c r="P4652">
        <v>3151</v>
      </c>
      <c r="Q4652">
        <f t="shared" si="217"/>
        <v>118162.5</v>
      </c>
      <c r="R4652">
        <f t="shared" si="218"/>
        <v>210187.5</v>
      </c>
      <c r="S4652" t="s">
        <v>29</v>
      </c>
      <c r="T4652" t="s">
        <v>30</v>
      </c>
      <c r="U4652" t="s">
        <v>31</v>
      </c>
      <c r="V4652" t="s">
        <v>28</v>
      </c>
      <c r="W4652" t="s">
        <v>32</v>
      </c>
      <c r="X4652" t="s">
        <v>25</v>
      </c>
    </row>
    <row r="4653" spans="1:24" x14ac:dyDescent="0.3">
      <c r="A4653" t="s">
        <v>24</v>
      </c>
      <c r="B4653" s="1">
        <v>45763.149053067129</v>
      </c>
      <c r="C4653">
        <v>13.4</v>
      </c>
      <c r="D4653">
        <v>14.9</v>
      </c>
      <c r="E4653">
        <v>13.4</v>
      </c>
      <c r="F4653" t="s">
        <v>27</v>
      </c>
      <c r="G4653" t="s">
        <v>26</v>
      </c>
      <c r="H4653">
        <v>312711</v>
      </c>
      <c r="I4653">
        <v>14</v>
      </c>
      <c r="J4653">
        <v>15.9</v>
      </c>
      <c r="K4653">
        <v>12</v>
      </c>
      <c r="L4653">
        <v>0</v>
      </c>
      <c r="M4653">
        <v>0</v>
      </c>
      <c r="N4653">
        <v>2445</v>
      </c>
      <c r="O4653">
        <f t="shared" si="216"/>
        <v>91687.5</v>
      </c>
      <c r="P4653">
        <v>3098</v>
      </c>
      <c r="Q4653">
        <f t="shared" si="217"/>
        <v>116175</v>
      </c>
      <c r="R4653">
        <f t="shared" si="218"/>
        <v>207862.5</v>
      </c>
      <c r="S4653" t="s">
        <v>29</v>
      </c>
      <c r="T4653" t="s">
        <v>30</v>
      </c>
      <c r="U4653" t="s">
        <v>31</v>
      </c>
      <c r="V4653" t="s">
        <v>28</v>
      </c>
      <c r="W4653" t="s">
        <v>32</v>
      </c>
      <c r="X4653" t="s">
        <v>25</v>
      </c>
    </row>
    <row r="4654" spans="1:24" x14ac:dyDescent="0.3">
      <c r="A4654" t="s">
        <v>24</v>
      </c>
      <c r="B4654" s="1">
        <v>45763.152525231482</v>
      </c>
      <c r="C4654">
        <v>13</v>
      </c>
      <c r="D4654">
        <v>14.5</v>
      </c>
      <c r="E4654">
        <v>13</v>
      </c>
      <c r="F4654" t="s">
        <v>27</v>
      </c>
      <c r="G4654" t="s">
        <v>26</v>
      </c>
      <c r="H4654">
        <v>312711</v>
      </c>
      <c r="I4654">
        <v>13.9</v>
      </c>
      <c r="J4654">
        <v>17.899999999999999</v>
      </c>
      <c r="K4654">
        <v>11</v>
      </c>
      <c r="L4654">
        <v>0</v>
      </c>
      <c r="M4654">
        <v>0</v>
      </c>
      <c r="N4654">
        <v>2468</v>
      </c>
      <c r="O4654">
        <f t="shared" si="216"/>
        <v>92550</v>
      </c>
      <c r="P4654">
        <v>3092</v>
      </c>
      <c r="Q4654">
        <f t="shared" si="217"/>
        <v>115950</v>
      </c>
      <c r="R4654">
        <f t="shared" si="218"/>
        <v>208500</v>
      </c>
      <c r="S4654" t="s">
        <v>29</v>
      </c>
      <c r="T4654" t="s">
        <v>30</v>
      </c>
      <c r="U4654" t="s">
        <v>31</v>
      </c>
      <c r="V4654" t="s">
        <v>28</v>
      </c>
      <c r="W4654" t="s">
        <v>32</v>
      </c>
      <c r="X4654" t="s">
        <v>25</v>
      </c>
    </row>
    <row r="4655" spans="1:24" x14ac:dyDescent="0.3">
      <c r="A4655" t="s">
        <v>24</v>
      </c>
      <c r="B4655" s="1">
        <v>45763.155997395836</v>
      </c>
      <c r="C4655">
        <v>12.4</v>
      </c>
      <c r="D4655">
        <v>14.8</v>
      </c>
      <c r="E4655">
        <v>12.4</v>
      </c>
      <c r="F4655" t="s">
        <v>27</v>
      </c>
      <c r="G4655" t="s">
        <v>26</v>
      </c>
      <c r="H4655">
        <v>312711</v>
      </c>
      <c r="I4655">
        <v>14</v>
      </c>
      <c r="J4655">
        <v>15.5</v>
      </c>
      <c r="K4655">
        <v>12.2</v>
      </c>
      <c r="L4655">
        <v>0</v>
      </c>
      <c r="M4655">
        <v>0</v>
      </c>
      <c r="N4655">
        <v>2451</v>
      </c>
      <c r="O4655">
        <f t="shared" si="216"/>
        <v>91912.5</v>
      </c>
      <c r="P4655">
        <v>3112</v>
      </c>
      <c r="Q4655">
        <f t="shared" si="217"/>
        <v>116700</v>
      </c>
      <c r="R4655">
        <f t="shared" si="218"/>
        <v>208612.5</v>
      </c>
      <c r="S4655" t="s">
        <v>29</v>
      </c>
      <c r="T4655" t="s">
        <v>30</v>
      </c>
      <c r="U4655" t="s">
        <v>31</v>
      </c>
      <c r="V4655" t="s">
        <v>28</v>
      </c>
      <c r="W4655" t="s">
        <v>32</v>
      </c>
      <c r="X4655" t="s">
        <v>25</v>
      </c>
    </row>
    <row r="4656" spans="1:24" x14ac:dyDescent="0.3">
      <c r="A4656" t="s">
        <v>24</v>
      </c>
      <c r="B4656" s="1">
        <v>45763.159469560182</v>
      </c>
      <c r="C4656">
        <v>13.5</v>
      </c>
      <c r="D4656">
        <v>14.5</v>
      </c>
      <c r="E4656">
        <v>13.5</v>
      </c>
      <c r="F4656" t="s">
        <v>27</v>
      </c>
      <c r="G4656" t="s">
        <v>26</v>
      </c>
      <c r="H4656">
        <v>312711</v>
      </c>
      <c r="I4656">
        <v>13.9</v>
      </c>
      <c r="J4656">
        <v>15.4</v>
      </c>
      <c r="K4656">
        <v>12.5</v>
      </c>
      <c r="L4656">
        <v>0</v>
      </c>
      <c r="M4656">
        <v>0</v>
      </c>
      <c r="N4656">
        <v>2578</v>
      </c>
      <c r="O4656">
        <f t="shared" si="216"/>
        <v>96675</v>
      </c>
      <c r="P4656">
        <v>3159</v>
      </c>
      <c r="Q4656">
        <f t="shared" si="217"/>
        <v>118462.5</v>
      </c>
      <c r="R4656">
        <f t="shared" si="218"/>
        <v>215137.5</v>
      </c>
      <c r="S4656" t="s">
        <v>29</v>
      </c>
      <c r="T4656" t="s">
        <v>30</v>
      </c>
      <c r="U4656" t="s">
        <v>31</v>
      </c>
      <c r="V4656" t="s">
        <v>28</v>
      </c>
      <c r="W4656" t="s">
        <v>32</v>
      </c>
      <c r="X4656" t="s">
        <v>25</v>
      </c>
    </row>
    <row r="4657" spans="1:24" x14ac:dyDescent="0.3">
      <c r="A4657" t="s">
        <v>24</v>
      </c>
      <c r="B4657" s="1">
        <v>45763.162941724535</v>
      </c>
      <c r="C4657">
        <v>13.7</v>
      </c>
      <c r="D4657">
        <v>14.9</v>
      </c>
      <c r="E4657">
        <v>13.7</v>
      </c>
      <c r="F4657" t="s">
        <v>27</v>
      </c>
      <c r="G4657" t="s">
        <v>26</v>
      </c>
      <c r="H4657">
        <v>312711</v>
      </c>
      <c r="I4657">
        <v>13.9</v>
      </c>
      <c r="J4657">
        <v>15.1</v>
      </c>
      <c r="K4657">
        <v>12.4</v>
      </c>
      <c r="L4657">
        <v>0</v>
      </c>
      <c r="M4657">
        <v>0</v>
      </c>
      <c r="N4657">
        <v>2362</v>
      </c>
      <c r="O4657">
        <f t="shared" si="216"/>
        <v>88575</v>
      </c>
      <c r="P4657">
        <v>3072</v>
      </c>
      <c r="Q4657">
        <f t="shared" si="217"/>
        <v>115200</v>
      </c>
      <c r="R4657">
        <f t="shared" si="218"/>
        <v>203775</v>
      </c>
      <c r="S4657" t="s">
        <v>29</v>
      </c>
      <c r="T4657" t="s">
        <v>30</v>
      </c>
      <c r="U4657" t="s">
        <v>31</v>
      </c>
      <c r="V4657" t="s">
        <v>28</v>
      </c>
      <c r="W4657" t="s">
        <v>32</v>
      </c>
      <c r="X4657" t="s">
        <v>25</v>
      </c>
    </row>
    <row r="4658" spans="1:24" x14ac:dyDescent="0.3">
      <c r="A4658" t="s">
        <v>24</v>
      </c>
      <c r="B4658" s="1">
        <v>45763.166413888888</v>
      </c>
      <c r="C4658">
        <v>13.8</v>
      </c>
      <c r="D4658">
        <v>14.5</v>
      </c>
      <c r="E4658">
        <v>13.8</v>
      </c>
      <c r="F4658" t="s">
        <v>27</v>
      </c>
      <c r="G4658" t="s">
        <v>26</v>
      </c>
      <c r="H4658">
        <v>312711</v>
      </c>
      <c r="I4658">
        <v>13.9</v>
      </c>
      <c r="J4658">
        <v>15.2</v>
      </c>
      <c r="K4658">
        <v>12.1</v>
      </c>
      <c r="L4658">
        <v>0</v>
      </c>
      <c r="M4658">
        <v>0</v>
      </c>
      <c r="N4658">
        <v>2581</v>
      </c>
      <c r="O4658">
        <f t="shared" si="216"/>
        <v>96787.5</v>
      </c>
      <c r="P4658">
        <v>3140</v>
      </c>
      <c r="Q4658">
        <f t="shared" si="217"/>
        <v>117750</v>
      </c>
      <c r="R4658">
        <f t="shared" si="218"/>
        <v>214537.5</v>
      </c>
      <c r="S4658" t="s">
        <v>29</v>
      </c>
      <c r="T4658" t="s">
        <v>30</v>
      </c>
      <c r="U4658" t="s">
        <v>31</v>
      </c>
      <c r="V4658" t="s">
        <v>28</v>
      </c>
      <c r="W4658" t="s">
        <v>32</v>
      </c>
      <c r="X4658" t="s">
        <v>25</v>
      </c>
    </row>
    <row r="4659" spans="1:24" x14ac:dyDescent="0.3">
      <c r="A4659" t="s">
        <v>24</v>
      </c>
      <c r="B4659" s="1">
        <v>45763.169886053241</v>
      </c>
      <c r="C4659">
        <v>13.7</v>
      </c>
      <c r="D4659">
        <v>14.9</v>
      </c>
      <c r="E4659">
        <v>13.7</v>
      </c>
      <c r="F4659" t="s">
        <v>27</v>
      </c>
      <c r="G4659" t="s">
        <v>26</v>
      </c>
      <c r="H4659">
        <v>312711</v>
      </c>
      <c r="I4659">
        <v>13.9</v>
      </c>
      <c r="J4659">
        <v>15</v>
      </c>
      <c r="K4659">
        <v>12.3</v>
      </c>
      <c r="L4659">
        <v>0</v>
      </c>
      <c r="M4659">
        <v>0</v>
      </c>
      <c r="N4659">
        <v>2529</v>
      </c>
      <c r="O4659">
        <f t="shared" si="216"/>
        <v>94837.5</v>
      </c>
      <c r="P4659">
        <v>3110</v>
      </c>
      <c r="Q4659">
        <f t="shared" si="217"/>
        <v>116625</v>
      </c>
      <c r="R4659">
        <f t="shared" si="218"/>
        <v>211462.5</v>
      </c>
      <c r="S4659" t="s">
        <v>29</v>
      </c>
      <c r="T4659" t="s">
        <v>30</v>
      </c>
      <c r="U4659" t="s">
        <v>31</v>
      </c>
      <c r="V4659" t="s">
        <v>28</v>
      </c>
      <c r="W4659" t="s">
        <v>32</v>
      </c>
      <c r="X4659" t="s">
        <v>25</v>
      </c>
    </row>
    <row r="4660" spans="1:24" x14ac:dyDescent="0.3">
      <c r="A4660" t="s">
        <v>24</v>
      </c>
      <c r="B4660" s="1">
        <v>45763.173358217595</v>
      </c>
      <c r="C4660">
        <v>13.9</v>
      </c>
      <c r="D4660">
        <v>14.5</v>
      </c>
      <c r="E4660">
        <v>13.9</v>
      </c>
      <c r="F4660" t="s">
        <v>27</v>
      </c>
      <c r="G4660" t="s">
        <v>26</v>
      </c>
      <c r="H4660">
        <v>312711</v>
      </c>
      <c r="I4660">
        <v>13.9</v>
      </c>
      <c r="J4660">
        <v>15.3</v>
      </c>
      <c r="K4660">
        <v>12.6</v>
      </c>
      <c r="L4660">
        <v>0</v>
      </c>
      <c r="M4660">
        <v>0</v>
      </c>
      <c r="N4660">
        <v>2529</v>
      </c>
      <c r="O4660">
        <f t="shared" si="216"/>
        <v>94837.5</v>
      </c>
      <c r="P4660">
        <v>3202</v>
      </c>
      <c r="Q4660">
        <f t="shared" si="217"/>
        <v>120075</v>
      </c>
      <c r="R4660">
        <f t="shared" si="218"/>
        <v>214912.5</v>
      </c>
      <c r="S4660" t="s">
        <v>29</v>
      </c>
      <c r="T4660" t="s">
        <v>30</v>
      </c>
      <c r="U4660" t="s">
        <v>31</v>
      </c>
      <c r="V4660" t="s">
        <v>28</v>
      </c>
      <c r="W4660" t="s">
        <v>32</v>
      </c>
      <c r="X4660" t="s">
        <v>25</v>
      </c>
    </row>
    <row r="4661" spans="1:24" x14ac:dyDescent="0.3">
      <c r="A4661" t="s">
        <v>24</v>
      </c>
      <c r="B4661" s="1">
        <v>45763.176830381941</v>
      </c>
      <c r="C4661">
        <v>13.8</v>
      </c>
      <c r="D4661">
        <v>14.6</v>
      </c>
      <c r="E4661">
        <v>13.8</v>
      </c>
      <c r="F4661" t="s">
        <v>27</v>
      </c>
      <c r="G4661" t="s">
        <v>26</v>
      </c>
      <c r="H4661">
        <v>312711</v>
      </c>
      <c r="I4661">
        <v>13.9</v>
      </c>
      <c r="J4661">
        <v>15.4</v>
      </c>
      <c r="K4661">
        <v>12.7</v>
      </c>
      <c r="L4661">
        <v>0</v>
      </c>
      <c r="M4661">
        <v>0</v>
      </c>
      <c r="N4661">
        <v>2481</v>
      </c>
      <c r="O4661">
        <f t="shared" si="216"/>
        <v>93037.5</v>
      </c>
      <c r="P4661">
        <v>3141</v>
      </c>
      <c r="Q4661">
        <f t="shared" si="217"/>
        <v>117787.5</v>
      </c>
      <c r="R4661">
        <f t="shared" si="218"/>
        <v>210825</v>
      </c>
      <c r="S4661" t="s">
        <v>29</v>
      </c>
      <c r="T4661" t="s">
        <v>30</v>
      </c>
      <c r="U4661" t="s">
        <v>31</v>
      </c>
      <c r="V4661" t="s">
        <v>28</v>
      </c>
      <c r="W4661" t="s">
        <v>32</v>
      </c>
      <c r="X4661" t="s">
        <v>25</v>
      </c>
    </row>
    <row r="4662" spans="1:24" x14ac:dyDescent="0.3">
      <c r="A4662" t="s">
        <v>24</v>
      </c>
      <c r="B4662" s="1">
        <v>45763.180302546294</v>
      </c>
      <c r="C4662">
        <v>13.9</v>
      </c>
      <c r="D4662">
        <v>14.7</v>
      </c>
      <c r="E4662">
        <v>13.9</v>
      </c>
      <c r="F4662" t="s">
        <v>27</v>
      </c>
      <c r="G4662" t="s">
        <v>26</v>
      </c>
      <c r="H4662">
        <v>312711</v>
      </c>
      <c r="I4662">
        <v>13.9</v>
      </c>
      <c r="J4662">
        <v>15.3</v>
      </c>
      <c r="K4662">
        <v>12.9</v>
      </c>
      <c r="L4662">
        <v>0</v>
      </c>
      <c r="M4662">
        <v>0</v>
      </c>
      <c r="N4662">
        <v>2584</v>
      </c>
      <c r="O4662">
        <f t="shared" si="216"/>
        <v>96900</v>
      </c>
      <c r="P4662">
        <v>3187</v>
      </c>
      <c r="Q4662">
        <f t="shared" si="217"/>
        <v>119512.5</v>
      </c>
      <c r="R4662">
        <f t="shared" si="218"/>
        <v>216412.5</v>
      </c>
      <c r="S4662" t="s">
        <v>29</v>
      </c>
      <c r="T4662" t="s">
        <v>30</v>
      </c>
      <c r="U4662" t="s">
        <v>31</v>
      </c>
      <c r="V4662" t="s">
        <v>28</v>
      </c>
      <c r="W4662" t="s">
        <v>32</v>
      </c>
      <c r="X4662" t="s">
        <v>25</v>
      </c>
    </row>
    <row r="4663" spans="1:24" x14ac:dyDescent="0.3">
      <c r="A4663" t="s">
        <v>24</v>
      </c>
      <c r="B4663" s="1">
        <v>45763.183774710647</v>
      </c>
      <c r="C4663">
        <v>14</v>
      </c>
      <c r="D4663">
        <v>14.6</v>
      </c>
      <c r="E4663">
        <v>14</v>
      </c>
      <c r="F4663" t="s">
        <v>27</v>
      </c>
      <c r="G4663" t="s">
        <v>26</v>
      </c>
      <c r="H4663">
        <v>312711</v>
      </c>
      <c r="I4663">
        <v>13.9</v>
      </c>
      <c r="J4663">
        <v>14.8</v>
      </c>
      <c r="K4663">
        <v>12.9</v>
      </c>
      <c r="L4663">
        <v>0</v>
      </c>
      <c r="M4663">
        <v>0</v>
      </c>
      <c r="N4663">
        <v>2606</v>
      </c>
      <c r="O4663">
        <f t="shared" si="216"/>
        <v>97725</v>
      </c>
      <c r="P4663">
        <v>3174</v>
      </c>
      <c r="Q4663">
        <f t="shared" si="217"/>
        <v>119025</v>
      </c>
      <c r="R4663">
        <f t="shared" si="218"/>
        <v>216750</v>
      </c>
      <c r="S4663" t="s">
        <v>29</v>
      </c>
      <c r="T4663" t="s">
        <v>30</v>
      </c>
      <c r="U4663" t="s">
        <v>31</v>
      </c>
      <c r="V4663" t="s">
        <v>28</v>
      </c>
      <c r="W4663" t="s">
        <v>32</v>
      </c>
      <c r="X4663" t="s">
        <v>25</v>
      </c>
    </row>
    <row r="4664" spans="1:24" x14ac:dyDescent="0.3">
      <c r="A4664" t="s">
        <v>24</v>
      </c>
      <c r="B4664" s="1">
        <v>45763.187246875001</v>
      </c>
      <c r="C4664">
        <v>13.9</v>
      </c>
      <c r="D4664">
        <v>14.6</v>
      </c>
      <c r="E4664">
        <v>13.9</v>
      </c>
      <c r="F4664" t="s">
        <v>27</v>
      </c>
      <c r="G4664" t="s">
        <v>26</v>
      </c>
      <c r="H4664">
        <v>312711</v>
      </c>
      <c r="I4664">
        <v>14</v>
      </c>
      <c r="J4664">
        <v>14.9</v>
      </c>
      <c r="K4664">
        <v>12.9</v>
      </c>
      <c r="L4664">
        <v>0</v>
      </c>
      <c r="M4664">
        <v>0</v>
      </c>
      <c r="N4664">
        <v>2459</v>
      </c>
      <c r="O4664">
        <f t="shared" si="216"/>
        <v>92212.5</v>
      </c>
      <c r="P4664">
        <v>3138</v>
      </c>
      <c r="Q4664">
        <f t="shared" si="217"/>
        <v>117675</v>
      </c>
      <c r="R4664">
        <f t="shared" si="218"/>
        <v>209887.5</v>
      </c>
      <c r="S4664" t="s">
        <v>29</v>
      </c>
      <c r="T4664" t="s">
        <v>30</v>
      </c>
      <c r="U4664" t="s">
        <v>31</v>
      </c>
      <c r="V4664" t="s">
        <v>28</v>
      </c>
      <c r="W4664" t="s">
        <v>32</v>
      </c>
      <c r="X4664" t="s">
        <v>25</v>
      </c>
    </row>
    <row r="4665" spans="1:24" x14ac:dyDescent="0.3">
      <c r="A4665" t="s">
        <v>24</v>
      </c>
      <c r="B4665" s="1">
        <v>45763.190719039354</v>
      </c>
      <c r="C4665">
        <v>14.1</v>
      </c>
      <c r="D4665">
        <v>14.8</v>
      </c>
      <c r="E4665">
        <v>14.1</v>
      </c>
      <c r="F4665" t="s">
        <v>27</v>
      </c>
      <c r="G4665" t="s">
        <v>26</v>
      </c>
      <c r="H4665">
        <v>312711</v>
      </c>
      <c r="I4665">
        <v>14</v>
      </c>
      <c r="J4665">
        <v>15</v>
      </c>
      <c r="K4665">
        <v>13</v>
      </c>
      <c r="L4665">
        <v>0</v>
      </c>
      <c r="M4665">
        <v>0</v>
      </c>
      <c r="N4665">
        <v>2587</v>
      </c>
      <c r="O4665">
        <f t="shared" si="216"/>
        <v>97012.5</v>
      </c>
      <c r="P4665">
        <v>3228</v>
      </c>
      <c r="Q4665">
        <f t="shared" si="217"/>
        <v>121050</v>
      </c>
      <c r="R4665">
        <f t="shared" si="218"/>
        <v>218062.5</v>
      </c>
      <c r="S4665" t="s">
        <v>29</v>
      </c>
      <c r="T4665" t="s">
        <v>30</v>
      </c>
      <c r="U4665" t="s">
        <v>31</v>
      </c>
      <c r="V4665" t="s">
        <v>28</v>
      </c>
      <c r="W4665" t="s">
        <v>32</v>
      </c>
      <c r="X4665" t="s">
        <v>25</v>
      </c>
    </row>
    <row r="4666" spans="1:24" x14ac:dyDescent="0.3">
      <c r="A4666" t="s">
        <v>24</v>
      </c>
      <c r="B4666" s="1">
        <v>45763.194191203707</v>
      </c>
      <c r="C4666">
        <v>14.2</v>
      </c>
      <c r="D4666">
        <v>14.4</v>
      </c>
      <c r="E4666">
        <v>14.2</v>
      </c>
      <c r="F4666" t="s">
        <v>27</v>
      </c>
      <c r="G4666" t="s">
        <v>26</v>
      </c>
      <c r="H4666">
        <v>312711</v>
      </c>
      <c r="I4666">
        <v>14</v>
      </c>
      <c r="J4666">
        <v>14.8</v>
      </c>
      <c r="K4666">
        <v>13.1</v>
      </c>
      <c r="L4666">
        <v>0</v>
      </c>
      <c r="M4666">
        <v>0</v>
      </c>
      <c r="N4666">
        <v>2596</v>
      </c>
      <c r="O4666">
        <f t="shared" si="216"/>
        <v>97350</v>
      </c>
      <c r="P4666">
        <v>3208</v>
      </c>
      <c r="Q4666">
        <f t="shared" si="217"/>
        <v>120300</v>
      </c>
      <c r="R4666">
        <f t="shared" si="218"/>
        <v>217650</v>
      </c>
      <c r="S4666" t="s">
        <v>29</v>
      </c>
      <c r="T4666" t="s">
        <v>30</v>
      </c>
      <c r="U4666" t="s">
        <v>31</v>
      </c>
      <c r="V4666" t="s">
        <v>28</v>
      </c>
      <c r="W4666" t="s">
        <v>32</v>
      </c>
      <c r="X4666" t="s">
        <v>25</v>
      </c>
    </row>
    <row r="4667" spans="1:24" x14ac:dyDescent="0.3">
      <c r="A4667" t="s">
        <v>24</v>
      </c>
      <c r="B4667" s="1">
        <v>45763.197663368053</v>
      </c>
      <c r="C4667">
        <v>14.1</v>
      </c>
      <c r="D4667">
        <v>14.5</v>
      </c>
      <c r="E4667">
        <v>14.1</v>
      </c>
      <c r="F4667" t="s">
        <v>27</v>
      </c>
      <c r="G4667" t="s">
        <v>26</v>
      </c>
      <c r="H4667">
        <v>312711</v>
      </c>
      <c r="I4667">
        <v>14</v>
      </c>
      <c r="J4667">
        <v>14.8</v>
      </c>
      <c r="K4667">
        <v>13.4</v>
      </c>
      <c r="L4667">
        <v>0</v>
      </c>
      <c r="M4667">
        <v>0</v>
      </c>
      <c r="N4667">
        <v>2464</v>
      </c>
      <c r="O4667">
        <f t="shared" si="216"/>
        <v>92400</v>
      </c>
      <c r="P4667">
        <v>3035</v>
      </c>
      <c r="Q4667">
        <f t="shared" si="217"/>
        <v>113812.5</v>
      </c>
      <c r="R4667">
        <f t="shared" si="218"/>
        <v>206212.5</v>
      </c>
      <c r="S4667" t="s">
        <v>29</v>
      </c>
      <c r="T4667" t="s">
        <v>30</v>
      </c>
      <c r="U4667" t="s">
        <v>31</v>
      </c>
      <c r="V4667" t="s">
        <v>28</v>
      </c>
      <c r="W4667" t="s">
        <v>32</v>
      </c>
      <c r="X4667" t="s">
        <v>25</v>
      </c>
    </row>
    <row r="4668" spans="1:24" x14ac:dyDescent="0.3">
      <c r="A4668" t="s">
        <v>24</v>
      </c>
      <c r="B4668" s="1">
        <v>45763.201135532407</v>
      </c>
      <c r="C4668">
        <v>14.2</v>
      </c>
      <c r="D4668">
        <v>14.4</v>
      </c>
      <c r="E4668">
        <v>14.2</v>
      </c>
      <c r="F4668" t="s">
        <v>27</v>
      </c>
      <c r="G4668" t="s">
        <v>26</v>
      </c>
      <c r="H4668">
        <v>312711</v>
      </c>
      <c r="I4668">
        <v>14</v>
      </c>
      <c r="J4668">
        <v>14.8</v>
      </c>
      <c r="K4668">
        <v>13</v>
      </c>
      <c r="L4668">
        <v>0</v>
      </c>
      <c r="M4668">
        <v>0</v>
      </c>
      <c r="N4668">
        <v>2584</v>
      </c>
      <c r="O4668">
        <f t="shared" si="216"/>
        <v>96900</v>
      </c>
      <c r="P4668">
        <v>3255</v>
      </c>
      <c r="Q4668">
        <f t="shared" si="217"/>
        <v>122062.5</v>
      </c>
      <c r="R4668">
        <f t="shared" si="218"/>
        <v>218962.5</v>
      </c>
      <c r="S4668" t="s">
        <v>29</v>
      </c>
      <c r="T4668" t="s">
        <v>30</v>
      </c>
      <c r="U4668" t="s">
        <v>31</v>
      </c>
      <c r="V4668" t="s">
        <v>28</v>
      </c>
      <c r="W4668" t="s">
        <v>32</v>
      </c>
      <c r="X4668" t="s">
        <v>25</v>
      </c>
    </row>
    <row r="4669" spans="1:24" x14ac:dyDescent="0.3">
      <c r="A4669" t="s">
        <v>24</v>
      </c>
      <c r="B4669" s="1">
        <v>45763.20460769676</v>
      </c>
      <c r="C4669">
        <v>14.2</v>
      </c>
      <c r="D4669">
        <v>14.4</v>
      </c>
      <c r="E4669">
        <v>14.2</v>
      </c>
      <c r="F4669" t="s">
        <v>27</v>
      </c>
      <c r="G4669" t="s">
        <v>26</v>
      </c>
      <c r="H4669">
        <v>312711</v>
      </c>
      <c r="I4669">
        <v>14</v>
      </c>
      <c r="J4669">
        <v>14.7</v>
      </c>
      <c r="K4669">
        <v>13</v>
      </c>
      <c r="L4669">
        <v>0</v>
      </c>
      <c r="M4669">
        <v>0</v>
      </c>
      <c r="N4669">
        <v>2703</v>
      </c>
      <c r="O4669">
        <f t="shared" si="216"/>
        <v>101362.5</v>
      </c>
      <c r="P4669">
        <v>3414</v>
      </c>
      <c r="Q4669">
        <f t="shared" si="217"/>
        <v>128025</v>
      </c>
      <c r="R4669">
        <f t="shared" si="218"/>
        <v>229387.5</v>
      </c>
      <c r="S4669" t="s">
        <v>29</v>
      </c>
      <c r="T4669" t="s">
        <v>30</v>
      </c>
      <c r="U4669" t="s">
        <v>31</v>
      </c>
      <c r="V4669" t="s">
        <v>28</v>
      </c>
      <c r="W4669" t="s">
        <v>32</v>
      </c>
      <c r="X4669" t="s">
        <v>25</v>
      </c>
    </row>
    <row r="4670" spans="1:24" x14ac:dyDescent="0.3">
      <c r="A4670" t="s">
        <v>24</v>
      </c>
      <c r="B4670" s="1">
        <v>45763.208079861113</v>
      </c>
      <c r="C4670">
        <v>14.2</v>
      </c>
      <c r="D4670">
        <v>14.5</v>
      </c>
      <c r="E4670">
        <v>14.2</v>
      </c>
      <c r="F4670" t="s">
        <v>27</v>
      </c>
      <c r="G4670" t="s">
        <v>26</v>
      </c>
      <c r="H4670">
        <v>312711</v>
      </c>
      <c r="I4670">
        <v>14</v>
      </c>
      <c r="J4670">
        <v>14.8</v>
      </c>
      <c r="K4670">
        <v>12.9</v>
      </c>
      <c r="L4670">
        <v>0</v>
      </c>
      <c r="M4670">
        <v>0</v>
      </c>
      <c r="N4670">
        <v>2459</v>
      </c>
      <c r="O4670">
        <f t="shared" si="216"/>
        <v>92212.5</v>
      </c>
      <c r="P4670">
        <v>3096</v>
      </c>
      <c r="Q4670">
        <f t="shared" si="217"/>
        <v>116100</v>
      </c>
      <c r="R4670">
        <f t="shared" si="218"/>
        <v>208312.5</v>
      </c>
      <c r="S4670" t="s">
        <v>29</v>
      </c>
      <c r="T4670" t="s">
        <v>30</v>
      </c>
      <c r="U4670" t="s">
        <v>31</v>
      </c>
      <c r="V4670" t="s">
        <v>28</v>
      </c>
      <c r="W4670" t="s">
        <v>32</v>
      </c>
      <c r="X4670" t="s">
        <v>25</v>
      </c>
    </row>
    <row r="4671" spans="1:24" x14ac:dyDescent="0.3">
      <c r="A4671" t="s">
        <v>24</v>
      </c>
      <c r="B4671" s="1">
        <v>45763.211552025467</v>
      </c>
      <c r="C4671">
        <v>14.2</v>
      </c>
      <c r="D4671">
        <v>14.5</v>
      </c>
      <c r="E4671">
        <v>14.2</v>
      </c>
      <c r="F4671" t="s">
        <v>27</v>
      </c>
      <c r="G4671" t="s">
        <v>26</v>
      </c>
      <c r="H4671">
        <v>312711</v>
      </c>
      <c r="I4671">
        <v>14</v>
      </c>
      <c r="J4671">
        <v>14.7</v>
      </c>
      <c r="K4671">
        <v>12.7</v>
      </c>
      <c r="L4671">
        <v>0</v>
      </c>
      <c r="M4671">
        <v>0</v>
      </c>
      <c r="N4671">
        <v>2596</v>
      </c>
      <c r="O4671">
        <f t="shared" si="216"/>
        <v>97350</v>
      </c>
      <c r="P4671">
        <v>3212</v>
      </c>
      <c r="Q4671">
        <f t="shared" si="217"/>
        <v>120450</v>
      </c>
      <c r="R4671">
        <f t="shared" si="218"/>
        <v>217800</v>
      </c>
      <c r="S4671" t="s">
        <v>29</v>
      </c>
      <c r="T4671" t="s">
        <v>30</v>
      </c>
      <c r="U4671" t="s">
        <v>31</v>
      </c>
      <c r="V4671" t="s">
        <v>28</v>
      </c>
      <c r="W4671" t="s">
        <v>32</v>
      </c>
      <c r="X4671" t="s">
        <v>25</v>
      </c>
    </row>
    <row r="4672" spans="1:24" x14ac:dyDescent="0.3">
      <c r="A4672" t="s">
        <v>24</v>
      </c>
      <c r="B4672" s="1">
        <v>45763.215024189813</v>
      </c>
      <c r="C4672">
        <v>14.2</v>
      </c>
      <c r="D4672">
        <v>14.5</v>
      </c>
      <c r="E4672">
        <v>14.2</v>
      </c>
      <c r="F4672" t="s">
        <v>27</v>
      </c>
      <c r="G4672" t="s">
        <v>26</v>
      </c>
      <c r="H4672">
        <v>312711</v>
      </c>
      <c r="I4672">
        <v>14</v>
      </c>
      <c r="J4672">
        <v>14.8</v>
      </c>
      <c r="K4672">
        <v>13</v>
      </c>
      <c r="L4672">
        <v>0</v>
      </c>
      <c r="M4672">
        <v>0</v>
      </c>
      <c r="N4672">
        <v>2450</v>
      </c>
      <c r="O4672">
        <f t="shared" si="216"/>
        <v>91875</v>
      </c>
      <c r="P4672">
        <v>3136</v>
      </c>
      <c r="Q4672">
        <f t="shared" si="217"/>
        <v>117600</v>
      </c>
      <c r="R4672">
        <f t="shared" si="218"/>
        <v>209475</v>
      </c>
      <c r="S4672" t="s">
        <v>29</v>
      </c>
      <c r="T4672" t="s">
        <v>30</v>
      </c>
      <c r="U4672" t="s">
        <v>31</v>
      </c>
      <c r="V4672" t="s">
        <v>28</v>
      </c>
      <c r="W4672" t="s">
        <v>32</v>
      </c>
      <c r="X4672" t="s">
        <v>25</v>
      </c>
    </row>
    <row r="4673" spans="1:24" x14ac:dyDescent="0.3">
      <c r="A4673" t="s">
        <v>24</v>
      </c>
      <c r="B4673" s="1">
        <v>45763.218496354166</v>
      </c>
      <c r="C4673">
        <v>14.2</v>
      </c>
      <c r="D4673">
        <v>14.5</v>
      </c>
      <c r="E4673">
        <v>14.2</v>
      </c>
      <c r="F4673" t="s">
        <v>27</v>
      </c>
      <c r="G4673" t="s">
        <v>26</v>
      </c>
      <c r="H4673">
        <v>312711</v>
      </c>
      <c r="I4673">
        <v>14</v>
      </c>
      <c r="J4673">
        <v>14.8</v>
      </c>
      <c r="K4673">
        <v>12.9</v>
      </c>
      <c r="L4673">
        <v>0</v>
      </c>
      <c r="M4673">
        <v>0</v>
      </c>
      <c r="N4673">
        <v>2463</v>
      </c>
      <c r="O4673">
        <f t="shared" si="216"/>
        <v>92362.5</v>
      </c>
      <c r="P4673">
        <v>3199</v>
      </c>
      <c r="Q4673">
        <f t="shared" si="217"/>
        <v>119962.5</v>
      </c>
      <c r="R4673">
        <f t="shared" si="218"/>
        <v>212325</v>
      </c>
      <c r="S4673" t="s">
        <v>29</v>
      </c>
      <c r="T4673" t="s">
        <v>30</v>
      </c>
      <c r="U4673" t="s">
        <v>31</v>
      </c>
      <c r="V4673" t="s">
        <v>28</v>
      </c>
      <c r="W4673" t="s">
        <v>32</v>
      </c>
      <c r="X4673" t="s">
        <v>25</v>
      </c>
    </row>
    <row r="4674" spans="1:24" x14ac:dyDescent="0.3">
      <c r="A4674" t="s">
        <v>24</v>
      </c>
      <c r="B4674" s="1">
        <v>45763.221968518519</v>
      </c>
      <c r="C4674">
        <v>14.2</v>
      </c>
      <c r="D4674">
        <v>14.5</v>
      </c>
      <c r="E4674">
        <v>14.2</v>
      </c>
      <c r="F4674" t="s">
        <v>27</v>
      </c>
      <c r="G4674" t="s">
        <v>26</v>
      </c>
      <c r="H4674">
        <v>312711</v>
      </c>
      <c r="I4674">
        <v>14</v>
      </c>
      <c r="J4674">
        <v>14.7</v>
      </c>
      <c r="K4674">
        <v>13.3</v>
      </c>
      <c r="L4674">
        <v>0</v>
      </c>
      <c r="M4674">
        <v>0</v>
      </c>
      <c r="N4674">
        <v>2585</v>
      </c>
      <c r="O4674">
        <f t="shared" si="216"/>
        <v>96937.5</v>
      </c>
      <c r="P4674">
        <v>3220</v>
      </c>
      <c r="Q4674">
        <f t="shared" si="217"/>
        <v>120750</v>
      </c>
      <c r="R4674">
        <f t="shared" si="218"/>
        <v>217687.5</v>
      </c>
      <c r="S4674" t="s">
        <v>29</v>
      </c>
      <c r="T4674" t="s">
        <v>30</v>
      </c>
      <c r="U4674" t="s">
        <v>31</v>
      </c>
      <c r="V4674" t="s">
        <v>28</v>
      </c>
      <c r="W4674" t="s">
        <v>32</v>
      </c>
      <c r="X4674" t="s">
        <v>25</v>
      </c>
    </row>
    <row r="4675" spans="1:24" x14ac:dyDescent="0.3">
      <c r="A4675" t="s">
        <v>24</v>
      </c>
      <c r="B4675" s="1">
        <v>45763.225440682872</v>
      </c>
      <c r="C4675">
        <v>14.2</v>
      </c>
      <c r="D4675">
        <v>14.5</v>
      </c>
      <c r="E4675">
        <v>14.2</v>
      </c>
      <c r="F4675" t="s">
        <v>27</v>
      </c>
      <c r="G4675" t="s">
        <v>26</v>
      </c>
      <c r="H4675">
        <v>312711</v>
      </c>
      <c r="I4675">
        <v>14</v>
      </c>
      <c r="J4675">
        <v>14.9</v>
      </c>
      <c r="K4675">
        <v>12.6</v>
      </c>
      <c r="L4675">
        <v>0</v>
      </c>
      <c r="M4675">
        <v>0</v>
      </c>
      <c r="N4675">
        <v>2573</v>
      </c>
      <c r="O4675">
        <f t="shared" ref="O4675:O4738" si="219">N4675*37.5</f>
        <v>96487.5</v>
      </c>
      <c r="P4675">
        <v>3236</v>
      </c>
      <c r="Q4675">
        <f t="shared" ref="Q4675:Q4738" si="220">P4675*37.5</f>
        <v>121350</v>
      </c>
      <c r="R4675">
        <f t="shared" ref="R4675:R4738" si="221">O4675+Q4675</f>
        <v>217837.5</v>
      </c>
      <c r="S4675" t="s">
        <v>29</v>
      </c>
      <c r="T4675" t="s">
        <v>30</v>
      </c>
      <c r="U4675" t="s">
        <v>31</v>
      </c>
      <c r="V4675" t="s">
        <v>28</v>
      </c>
      <c r="W4675" t="s">
        <v>32</v>
      </c>
      <c r="X4675" t="s">
        <v>25</v>
      </c>
    </row>
    <row r="4676" spans="1:24" x14ac:dyDescent="0.3">
      <c r="A4676" t="s">
        <v>24</v>
      </c>
      <c r="B4676" s="1">
        <v>45763.228912847226</v>
      </c>
      <c r="C4676">
        <v>14.2</v>
      </c>
      <c r="D4676">
        <v>14.6</v>
      </c>
      <c r="E4676">
        <v>14.2</v>
      </c>
      <c r="F4676" t="s">
        <v>27</v>
      </c>
      <c r="G4676" t="s">
        <v>26</v>
      </c>
      <c r="H4676">
        <v>312711</v>
      </c>
      <c r="I4676">
        <v>14</v>
      </c>
      <c r="J4676">
        <v>14.9</v>
      </c>
      <c r="K4676">
        <v>13</v>
      </c>
      <c r="L4676">
        <v>0</v>
      </c>
      <c r="M4676">
        <v>0</v>
      </c>
      <c r="N4676">
        <v>2490</v>
      </c>
      <c r="O4676">
        <f t="shared" si="219"/>
        <v>93375</v>
      </c>
      <c r="P4676">
        <v>3189</v>
      </c>
      <c r="Q4676">
        <f t="shared" si="220"/>
        <v>119587.5</v>
      </c>
      <c r="R4676">
        <f t="shared" si="221"/>
        <v>212962.5</v>
      </c>
      <c r="S4676" t="s">
        <v>29</v>
      </c>
      <c r="T4676" t="s">
        <v>30</v>
      </c>
      <c r="U4676" t="s">
        <v>31</v>
      </c>
      <c r="V4676" t="s">
        <v>28</v>
      </c>
      <c r="W4676" t="s">
        <v>32</v>
      </c>
      <c r="X4676" t="s">
        <v>25</v>
      </c>
    </row>
    <row r="4677" spans="1:24" x14ac:dyDescent="0.3">
      <c r="A4677" t="s">
        <v>24</v>
      </c>
      <c r="B4677" s="1">
        <v>45763.232385011572</v>
      </c>
      <c r="C4677">
        <v>14</v>
      </c>
      <c r="D4677">
        <v>14.5</v>
      </c>
      <c r="E4677">
        <v>14</v>
      </c>
      <c r="F4677" t="s">
        <v>27</v>
      </c>
      <c r="G4677" t="s">
        <v>26</v>
      </c>
      <c r="H4677">
        <v>312711</v>
      </c>
      <c r="I4677">
        <v>13.9</v>
      </c>
      <c r="J4677">
        <v>15</v>
      </c>
      <c r="K4677">
        <v>12.8</v>
      </c>
      <c r="L4677">
        <v>0</v>
      </c>
      <c r="M4677">
        <v>0</v>
      </c>
      <c r="N4677">
        <v>2597</v>
      </c>
      <c r="O4677">
        <f t="shared" si="219"/>
        <v>97387.5</v>
      </c>
      <c r="P4677">
        <v>3203</v>
      </c>
      <c r="Q4677">
        <f t="shared" si="220"/>
        <v>120112.5</v>
      </c>
      <c r="R4677">
        <f t="shared" si="221"/>
        <v>217500</v>
      </c>
      <c r="S4677" t="s">
        <v>29</v>
      </c>
      <c r="T4677" t="s">
        <v>30</v>
      </c>
      <c r="U4677" t="s">
        <v>31</v>
      </c>
      <c r="V4677" t="s">
        <v>28</v>
      </c>
      <c r="W4677" t="s">
        <v>32</v>
      </c>
      <c r="X4677" t="s">
        <v>25</v>
      </c>
    </row>
    <row r="4678" spans="1:24" x14ac:dyDescent="0.3">
      <c r="A4678" t="s">
        <v>24</v>
      </c>
      <c r="B4678" s="1">
        <v>45763.235857175925</v>
      </c>
      <c r="C4678">
        <v>14</v>
      </c>
      <c r="D4678">
        <v>14.7</v>
      </c>
      <c r="E4678">
        <v>14</v>
      </c>
      <c r="F4678" t="s">
        <v>27</v>
      </c>
      <c r="G4678" t="s">
        <v>26</v>
      </c>
      <c r="H4678">
        <v>312711</v>
      </c>
      <c r="I4678">
        <v>14</v>
      </c>
      <c r="J4678">
        <v>14.8</v>
      </c>
      <c r="K4678">
        <v>13</v>
      </c>
      <c r="L4678">
        <v>0</v>
      </c>
      <c r="M4678">
        <v>0</v>
      </c>
      <c r="N4678">
        <v>2569</v>
      </c>
      <c r="O4678">
        <f t="shared" si="219"/>
        <v>96337.5</v>
      </c>
      <c r="P4678">
        <v>3191</v>
      </c>
      <c r="Q4678">
        <f t="shared" si="220"/>
        <v>119662.5</v>
      </c>
      <c r="R4678">
        <f t="shared" si="221"/>
        <v>216000</v>
      </c>
      <c r="S4678" t="s">
        <v>29</v>
      </c>
      <c r="T4678" t="s">
        <v>30</v>
      </c>
      <c r="U4678" t="s">
        <v>31</v>
      </c>
      <c r="V4678" t="s">
        <v>28</v>
      </c>
      <c r="W4678" t="s">
        <v>32</v>
      </c>
      <c r="X4678" t="s">
        <v>25</v>
      </c>
    </row>
    <row r="4679" spans="1:24" x14ac:dyDescent="0.3">
      <c r="A4679" t="s">
        <v>24</v>
      </c>
      <c r="B4679" s="1">
        <v>45763.239329340278</v>
      </c>
      <c r="C4679">
        <v>14.2</v>
      </c>
      <c r="D4679">
        <v>14.4</v>
      </c>
      <c r="E4679">
        <v>14.2</v>
      </c>
      <c r="F4679" t="s">
        <v>27</v>
      </c>
      <c r="G4679" t="s">
        <v>26</v>
      </c>
      <c r="H4679">
        <v>312711</v>
      </c>
      <c r="I4679">
        <v>14</v>
      </c>
      <c r="J4679">
        <v>15.6</v>
      </c>
      <c r="K4679">
        <v>12.3</v>
      </c>
      <c r="L4679">
        <v>0</v>
      </c>
      <c r="M4679">
        <v>0</v>
      </c>
      <c r="N4679">
        <v>2466</v>
      </c>
      <c r="O4679">
        <f t="shared" si="219"/>
        <v>92475</v>
      </c>
      <c r="P4679">
        <v>3171</v>
      </c>
      <c r="Q4679">
        <f t="shared" si="220"/>
        <v>118912.5</v>
      </c>
      <c r="R4679">
        <f t="shared" si="221"/>
        <v>211387.5</v>
      </c>
      <c r="S4679" t="s">
        <v>29</v>
      </c>
      <c r="T4679" t="s">
        <v>30</v>
      </c>
      <c r="U4679" t="s">
        <v>31</v>
      </c>
      <c r="V4679" t="s">
        <v>28</v>
      </c>
      <c r="W4679" t="s">
        <v>32</v>
      </c>
      <c r="X4679" t="s">
        <v>25</v>
      </c>
    </row>
    <row r="4680" spans="1:24" x14ac:dyDescent="0.3">
      <c r="A4680" t="s">
        <v>24</v>
      </c>
      <c r="B4680" s="1">
        <v>45763.242801504632</v>
      </c>
      <c r="C4680">
        <v>13.6</v>
      </c>
      <c r="D4680">
        <v>14.7</v>
      </c>
      <c r="E4680">
        <v>13.6</v>
      </c>
      <c r="F4680" t="s">
        <v>27</v>
      </c>
      <c r="G4680" t="s">
        <v>26</v>
      </c>
      <c r="H4680">
        <v>312711</v>
      </c>
      <c r="I4680">
        <v>14</v>
      </c>
      <c r="J4680">
        <v>15.3</v>
      </c>
      <c r="K4680">
        <v>12.5</v>
      </c>
      <c r="L4680">
        <v>0</v>
      </c>
      <c r="M4680">
        <v>0</v>
      </c>
      <c r="N4680">
        <v>2562</v>
      </c>
      <c r="O4680">
        <f t="shared" si="219"/>
        <v>96075</v>
      </c>
      <c r="P4680">
        <v>3122</v>
      </c>
      <c r="Q4680">
        <f t="shared" si="220"/>
        <v>117075</v>
      </c>
      <c r="R4680">
        <f t="shared" si="221"/>
        <v>213150</v>
      </c>
      <c r="S4680" t="s">
        <v>29</v>
      </c>
      <c r="T4680" t="s">
        <v>30</v>
      </c>
      <c r="U4680" t="s">
        <v>31</v>
      </c>
      <c r="V4680" t="s">
        <v>28</v>
      </c>
      <c r="W4680" t="s">
        <v>32</v>
      </c>
      <c r="X4680" t="s">
        <v>25</v>
      </c>
    </row>
    <row r="4681" spans="1:24" x14ac:dyDescent="0.3">
      <c r="A4681" t="s">
        <v>24</v>
      </c>
      <c r="B4681" s="1">
        <v>45763.246273668985</v>
      </c>
      <c r="C4681">
        <v>13.6</v>
      </c>
      <c r="D4681">
        <v>14.7</v>
      </c>
      <c r="E4681">
        <v>13.6</v>
      </c>
      <c r="F4681" t="s">
        <v>27</v>
      </c>
      <c r="G4681" t="s">
        <v>26</v>
      </c>
      <c r="H4681">
        <v>312711</v>
      </c>
      <c r="I4681">
        <v>14</v>
      </c>
      <c r="J4681">
        <v>14.8</v>
      </c>
      <c r="K4681">
        <v>12.6</v>
      </c>
      <c r="L4681">
        <v>0</v>
      </c>
      <c r="M4681">
        <v>0</v>
      </c>
      <c r="N4681">
        <v>2467</v>
      </c>
      <c r="O4681">
        <f t="shared" si="219"/>
        <v>92512.5</v>
      </c>
      <c r="P4681">
        <v>3196</v>
      </c>
      <c r="Q4681">
        <f t="shared" si="220"/>
        <v>119850</v>
      </c>
      <c r="R4681">
        <f t="shared" si="221"/>
        <v>212362.5</v>
      </c>
      <c r="S4681" t="s">
        <v>29</v>
      </c>
      <c r="T4681" t="s">
        <v>30</v>
      </c>
      <c r="U4681" t="s">
        <v>31</v>
      </c>
      <c r="V4681" t="s">
        <v>28</v>
      </c>
      <c r="W4681" t="s">
        <v>32</v>
      </c>
      <c r="X4681" t="s">
        <v>25</v>
      </c>
    </row>
    <row r="4682" spans="1:24" x14ac:dyDescent="0.3">
      <c r="A4682" t="s">
        <v>24</v>
      </c>
      <c r="B4682" s="1">
        <v>45763.249745833331</v>
      </c>
      <c r="C4682">
        <v>14.2</v>
      </c>
      <c r="D4682">
        <v>14.5</v>
      </c>
      <c r="E4682">
        <v>14.2</v>
      </c>
      <c r="F4682" t="s">
        <v>27</v>
      </c>
      <c r="G4682" t="s">
        <v>26</v>
      </c>
      <c r="H4682">
        <v>312711</v>
      </c>
      <c r="I4682">
        <v>14</v>
      </c>
      <c r="J4682">
        <v>15</v>
      </c>
      <c r="K4682">
        <v>12.4</v>
      </c>
      <c r="L4682">
        <v>0</v>
      </c>
      <c r="M4682">
        <v>0</v>
      </c>
      <c r="N4682">
        <v>2484</v>
      </c>
      <c r="O4682">
        <f t="shared" si="219"/>
        <v>93150</v>
      </c>
      <c r="P4682">
        <v>3152</v>
      </c>
      <c r="Q4682">
        <f t="shared" si="220"/>
        <v>118200</v>
      </c>
      <c r="R4682">
        <f t="shared" si="221"/>
        <v>211350</v>
      </c>
      <c r="S4682" t="s">
        <v>29</v>
      </c>
      <c r="T4682" t="s">
        <v>30</v>
      </c>
      <c r="U4682" t="s">
        <v>31</v>
      </c>
      <c r="V4682" t="s">
        <v>28</v>
      </c>
      <c r="W4682" t="s">
        <v>32</v>
      </c>
      <c r="X4682" t="s">
        <v>25</v>
      </c>
    </row>
    <row r="4683" spans="1:24" x14ac:dyDescent="0.3">
      <c r="A4683" t="s">
        <v>24</v>
      </c>
      <c r="B4683" s="1">
        <v>45763.253217997684</v>
      </c>
      <c r="C4683">
        <v>14.2</v>
      </c>
      <c r="D4683">
        <v>14.6</v>
      </c>
      <c r="E4683">
        <v>14.2</v>
      </c>
      <c r="F4683" t="s">
        <v>27</v>
      </c>
      <c r="G4683" t="s">
        <v>26</v>
      </c>
      <c r="H4683">
        <v>312711</v>
      </c>
      <c r="I4683">
        <v>14</v>
      </c>
      <c r="J4683">
        <v>14.8</v>
      </c>
      <c r="K4683">
        <v>12.4</v>
      </c>
      <c r="L4683">
        <v>0</v>
      </c>
      <c r="M4683">
        <v>0</v>
      </c>
      <c r="N4683">
        <v>2443</v>
      </c>
      <c r="O4683">
        <f t="shared" si="219"/>
        <v>91612.5</v>
      </c>
      <c r="P4683">
        <v>3131</v>
      </c>
      <c r="Q4683">
        <f t="shared" si="220"/>
        <v>117412.5</v>
      </c>
      <c r="R4683">
        <f t="shared" si="221"/>
        <v>209025</v>
      </c>
      <c r="S4683" t="s">
        <v>29</v>
      </c>
      <c r="T4683" t="s">
        <v>30</v>
      </c>
      <c r="U4683" t="s">
        <v>31</v>
      </c>
      <c r="V4683" t="s">
        <v>28</v>
      </c>
      <c r="W4683" t="s">
        <v>32</v>
      </c>
      <c r="X4683" t="s">
        <v>25</v>
      </c>
    </row>
    <row r="4684" spans="1:24" x14ac:dyDescent="0.3">
      <c r="A4684" t="s">
        <v>24</v>
      </c>
      <c r="B4684" s="1">
        <v>45763.256690162038</v>
      </c>
      <c r="C4684">
        <v>14.1</v>
      </c>
      <c r="D4684">
        <v>14.5</v>
      </c>
      <c r="E4684">
        <v>14.1</v>
      </c>
      <c r="F4684" t="s">
        <v>27</v>
      </c>
      <c r="G4684" t="s">
        <v>26</v>
      </c>
      <c r="H4684">
        <v>312711</v>
      </c>
      <c r="I4684">
        <v>14</v>
      </c>
      <c r="J4684">
        <v>15</v>
      </c>
      <c r="K4684">
        <v>12.8</v>
      </c>
      <c r="L4684">
        <v>0</v>
      </c>
      <c r="M4684">
        <v>0</v>
      </c>
      <c r="N4684">
        <v>2455</v>
      </c>
      <c r="O4684">
        <f t="shared" si="219"/>
        <v>92062.5</v>
      </c>
      <c r="P4684">
        <v>3169</v>
      </c>
      <c r="Q4684">
        <f t="shared" si="220"/>
        <v>118837.5</v>
      </c>
      <c r="R4684">
        <f t="shared" si="221"/>
        <v>210900</v>
      </c>
      <c r="S4684" t="s">
        <v>29</v>
      </c>
      <c r="T4684" t="s">
        <v>30</v>
      </c>
      <c r="U4684" t="s">
        <v>31</v>
      </c>
      <c r="V4684" t="s">
        <v>28</v>
      </c>
      <c r="W4684" t="s">
        <v>32</v>
      </c>
      <c r="X4684" t="s">
        <v>25</v>
      </c>
    </row>
    <row r="4685" spans="1:24" x14ac:dyDescent="0.3">
      <c r="A4685" t="s">
        <v>24</v>
      </c>
      <c r="B4685" s="1">
        <v>45763.260162326391</v>
      </c>
      <c r="C4685">
        <v>14</v>
      </c>
      <c r="D4685">
        <v>14.5</v>
      </c>
      <c r="E4685">
        <v>14</v>
      </c>
      <c r="F4685" t="s">
        <v>27</v>
      </c>
      <c r="G4685" t="s">
        <v>26</v>
      </c>
      <c r="H4685">
        <v>312711</v>
      </c>
      <c r="I4685">
        <v>14</v>
      </c>
      <c r="J4685">
        <v>15.1</v>
      </c>
      <c r="K4685">
        <v>12.9</v>
      </c>
      <c r="L4685">
        <v>0</v>
      </c>
      <c r="M4685">
        <v>0</v>
      </c>
      <c r="N4685">
        <v>2602</v>
      </c>
      <c r="O4685">
        <f t="shared" si="219"/>
        <v>97575</v>
      </c>
      <c r="P4685">
        <v>3231</v>
      </c>
      <c r="Q4685">
        <f t="shared" si="220"/>
        <v>121162.5</v>
      </c>
      <c r="R4685">
        <f t="shared" si="221"/>
        <v>218737.5</v>
      </c>
      <c r="S4685" t="s">
        <v>29</v>
      </c>
      <c r="T4685" t="s">
        <v>30</v>
      </c>
      <c r="U4685" t="s">
        <v>31</v>
      </c>
      <c r="V4685" t="s">
        <v>28</v>
      </c>
      <c r="W4685" t="s">
        <v>32</v>
      </c>
      <c r="X4685" t="s">
        <v>25</v>
      </c>
    </row>
    <row r="4686" spans="1:24" x14ac:dyDescent="0.3">
      <c r="A4686" t="s">
        <v>24</v>
      </c>
      <c r="B4686" s="1">
        <v>45763.263634490744</v>
      </c>
      <c r="C4686">
        <v>14.2</v>
      </c>
      <c r="D4686">
        <v>14.4</v>
      </c>
      <c r="E4686">
        <v>14.2</v>
      </c>
      <c r="F4686" t="s">
        <v>27</v>
      </c>
      <c r="G4686" t="s">
        <v>26</v>
      </c>
      <c r="H4686">
        <v>312711</v>
      </c>
      <c r="I4686">
        <v>14</v>
      </c>
      <c r="J4686">
        <v>14.8</v>
      </c>
      <c r="K4686">
        <v>12.9</v>
      </c>
      <c r="L4686">
        <v>0</v>
      </c>
      <c r="M4686">
        <v>0</v>
      </c>
      <c r="N4686">
        <v>2447</v>
      </c>
      <c r="O4686">
        <f t="shared" si="219"/>
        <v>91762.5</v>
      </c>
      <c r="P4686">
        <v>3099</v>
      </c>
      <c r="Q4686">
        <f t="shared" si="220"/>
        <v>116212.5</v>
      </c>
      <c r="R4686">
        <f t="shared" si="221"/>
        <v>207975</v>
      </c>
      <c r="S4686" t="s">
        <v>29</v>
      </c>
      <c r="T4686" t="s">
        <v>30</v>
      </c>
      <c r="U4686" t="s">
        <v>31</v>
      </c>
      <c r="V4686" t="s">
        <v>28</v>
      </c>
      <c r="W4686" t="s">
        <v>32</v>
      </c>
      <c r="X4686" t="s">
        <v>25</v>
      </c>
    </row>
    <row r="4687" spans="1:24" x14ac:dyDescent="0.3">
      <c r="A4687" t="s">
        <v>24</v>
      </c>
      <c r="B4687" s="1">
        <v>45763.26710665509</v>
      </c>
      <c r="C4687">
        <v>14.1</v>
      </c>
      <c r="D4687">
        <v>14.4</v>
      </c>
      <c r="E4687">
        <v>14.1</v>
      </c>
      <c r="F4687" t="s">
        <v>27</v>
      </c>
      <c r="G4687" t="s">
        <v>26</v>
      </c>
      <c r="H4687">
        <v>312711</v>
      </c>
      <c r="I4687">
        <v>14</v>
      </c>
      <c r="J4687">
        <v>14.9</v>
      </c>
      <c r="K4687">
        <v>12.8</v>
      </c>
      <c r="L4687">
        <v>0</v>
      </c>
      <c r="M4687">
        <v>0</v>
      </c>
      <c r="N4687">
        <v>2566</v>
      </c>
      <c r="O4687">
        <f t="shared" si="219"/>
        <v>96225</v>
      </c>
      <c r="P4687">
        <v>3182</v>
      </c>
      <c r="Q4687">
        <f t="shared" si="220"/>
        <v>119325</v>
      </c>
      <c r="R4687">
        <f t="shared" si="221"/>
        <v>215550</v>
      </c>
      <c r="S4687" t="s">
        <v>29</v>
      </c>
      <c r="T4687" t="s">
        <v>30</v>
      </c>
      <c r="U4687" t="s">
        <v>31</v>
      </c>
      <c r="V4687" t="s">
        <v>28</v>
      </c>
      <c r="W4687" t="s">
        <v>32</v>
      </c>
      <c r="X4687" t="s">
        <v>25</v>
      </c>
    </row>
    <row r="4688" spans="1:24" x14ac:dyDescent="0.3">
      <c r="A4688" t="s">
        <v>24</v>
      </c>
      <c r="B4688" s="1">
        <v>45763.270578819443</v>
      </c>
      <c r="C4688">
        <v>14.2</v>
      </c>
      <c r="D4688">
        <v>14.4</v>
      </c>
      <c r="E4688">
        <v>14.2</v>
      </c>
      <c r="F4688" t="s">
        <v>27</v>
      </c>
      <c r="G4688" t="s">
        <v>26</v>
      </c>
      <c r="H4688">
        <v>312711</v>
      </c>
      <c r="I4688">
        <v>14</v>
      </c>
      <c r="J4688">
        <v>14.9</v>
      </c>
      <c r="K4688">
        <v>12.9</v>
      </c>
      <c r="L4688">
        <v>0</v>
      </c>
      <c r="M4688">
        <v>0</v>
      </c>
      <c r="N4688">
        <v>2394</v>
      </c>
      <c r="O4688">
        <f t="shared" si="219"/>
        <v>89775</v>
      </c>
      <c r="P4688">
        <v>3076</v>
      </c>
      <c r="Q4688">
        <f t="shared" si="220"/>
        <v>115350</v>
      </c>
      <c r="R4688">
        <f t="shared" si="221"/>
        <v>205125</v>
      </c>
      <c r="S4688" t="s">
        <v>29</v>
      </c>
      <c r="T4688" t="s">
        <v>30</v>
      </c>
      <c r="U4688" t="s">
        <v>31</v>
      </c>
      <c r="V4688" t="s">
        <v>28</v>
      </c>
      <c r="W4688" t="s">
        <v>32</v>
      </c>
      <c r="X4688" t="s">
        <v>25</v>
      </c>
    </row>
    <row r="4689" spans="1:24" x14ac:dyDescent="0.3">
      <c r="A4689" t="s">
        <v>24</v>
      </c>
      <c r="B4689" s="1">
        <v>45763.274050983797</v>
      </c>
      <c r="C4689">
        <v>14.2</v>
      </c>
      <c r="D4689">
        <v>14.4</v>
      </c>
      <c r="E4689">
        <v>14.2</v>
      </c>
      <c r="F4689" t="s">
        <v>27</v>
      </c>
      <c r="G4689" t="s">
        <v>26</v>
      </c>
      <c r="H4689">
        <v>312711</v>
      </c>
      <c r="I4689">
        <v>14</v>
      </c>
      <c r="J4689">
        <v>14.7</v>
      </c>
      <c r="K4689">
        <v>12.8</v>
      </c>
      <c r="L4689">
        <v>0</v>
      </c>
      <c r="M4689">
        <v>0</v>
      </c>
      <c r="N4689">
        <v>2528</v>
      </c>
      <c r="O4689">
        <f t="shared" si="219"/>
        <v>94800</v>
      </c>
      <c r="P4689">
        <v>3268</v>
      </c>
      <c r="Q4689">
        <f t="shared" si="220"/>
        <v>122550</v>
      </c>
      <c r="R4689">
        <f t="shared" si="221"/>
        <v>217350</v>
      </c>
      <c r="S4689" t="s">
        <v>29</v>
      </c>
      <c r="T4689" t="s">
        <v>30</v>
      </c>
      <c r="U4689" t="s">
        <v>31</v>
      </c>
      <c r="V4689" t="s">
        <v>28</v>
      </c>
      <c r="W4689" t="s">
        <v>32</v>
      </c>
      <c r="X4689" t="s">
        <v>25</v>
      </c>
    </row>
    <row r="4690" spans="1:24" x14ac:dyDescent="0.3">
      <c r="A4690" t="s">
        <v>24</v>
      </c>
      <c r="B4690" s="1">
        <v>45763.27752314815</v>
      </c>
      <c r="C4690">
        <v>14.3</v>
      </c>
      <c r="D4690">
        <v>14.4</v>
      </c>
      <c r="E4690">
        <v>14.3</v>
      </c>
      <c r="F4690" t="s">
        <v>27</v>
      </c>
      <c r="G4690" t="s">
        <v>26</v>
      </c>
      <c r="H4690">
        <v>312711</v>
      </c>
      <c r="I4690">
        <v>13.9</v>
      </c>
      <c r="J4690">
        <v>14.9</v>
      </c>
      <c r="K4690">
        <v>12.8</v>
      </c>
      <c r="L4690">
        <v>0</v>
      </c>
      <c r="M4690">
        <v>0</v>
      </c>
      <c r="N4690">
        <v>2522</v>
      </c>
      <c r="O4690">
        <f t="shared" si="219"/>
        <v>94575</v>
      </c>
      <c r="P4690">
        <v>3102</v>
      </c>
      <c r="Q4690">
        <f t="shared" si="220"/>
        <v>116325</v>
      </c>
      <c r="R4690">
        <f t="shared" si="221"/>
        <v>210900</v>
      </c>
      <c r="S4690" t="s">
        <v>29</v>
      </c>
      <c r="T4690" t="s">
        <v>30</v>
      </c>
      <c r="U4690" t="s">
        <v>31</v>
      </c>
      <c r="V4690" t="s">
        <v>28</v>
      </c>
      <c r="W4690" t="s">
        <v>32</v>
      </c>
      <c r="X4690" t="s">
        <v>25</v>
      </c>
    </row>
    <row r="4691" spans="1:24" x14ac:dyDescent="0.3">
      <c r="A4691" t="s">
        <v>24</v>
      </c>
      <c r="B4691" s="1">
        <v>45763.280995312503</v>
      </c>
      <c r="C4691">
        <v>14.2</v>
      </c>
      <c r="D4691">
        <v>14.4</v>
      </c>
      <c r="E4691">
        <v>14.2</v>
      </c>
      <c r="F4691" t="s">
        <v>27</v>
      </c>
      <c r="G4691" t="s">
        <v>26</v>
      </c>
      <c r="H4691">
        <v>312711</v>
      </c>
      <c r="I4691">
        <v>14</v>
      </c>
      <c r="J4691">
        <v>14.8</v>
      </c>
      <c r="K4691">
        <v>12.9</v>
      </c>
      <c r="L4691">
        <v>0</v>
      </c>
      <c r="M4691">
        <v>0</v>
      </c>
      <c r="N4691">
        <v>2538</v>
      </c>
      <c r="O4691">
        <f t="shared" si="219"/>
        <v>95175</v>
      </c>
      <c r="P4691">
        <v>3265</v>
      </c>
      <c r="Q4691">
        <f t="shared" si="220"/>
        <v>122437.5</v>
      </c>
      <c r="R4691">
        <f t="shared" si="221"/>
        <v>217612.5</v>
      </c>
      <c r="S4691" t="s">
        <v>29</v>
      </c>
      <c r="T4691" t="s">
        <v>30</v>
      </c>
      <c r="U4691" t="s">
        <v>31</v>
      </c>
      <c r="V4691" t="s">
        <v>28</v>
      </c>
      <c r="W4691" t="s">
        <v>32</v>
      </c>
      <c r="X4691" t="s">
        <v>25</v>
      </c>
    </row>
    <row r="4692" spans="1:24" x14ac:dyDescent="0.3">
      <c r="A4692" t="s">
        <v>24</v>
      </c>
      <c r="B4692" s="1">
        <v>45763.284467476849</v>
      </c>
      <c r="C4692">
        <v>14.2</v>
      </c>
      <c r="D4692">
        <v>14.4</v>
      </c>
      <c r="E4692">
        <v>14.2</v>
      </c>
      <c r="F4692" t="s">
        <v>27</v>
      </c>
      <c r="G4692" t="s">
        <v>26</v>
      </c>
      <c r="H4692">
        <v>312711</v>
      </c>
      <c r="I4692">
        <v>14</v>
      </c>
      <c r="J4692">
        <v>14.8</v>
      </c>
      <c r="K4692">
        <v>12.6</v>
      </c>
      <c r="L4692">
        <v>0</v>
      </c>
      <c r="M4692">
        <v>0</v>
      </c>
      <c r="N4692">
        <v>2632</v>
      </c>
      <c r="O4692">
        <f t="shared" si="219"/>
        <v>98700</v>
      </c>
      <c r="P4692">
        <v>3263</v>
      </c>
      <c r="Q4692">
        <f t="shared" si="220"/>
        <v>122362.5</v>
      </c>
      <c r="R4692">
        <f t="shared" si="221"/>
        <v>221062.5</v>
      </c>
      <c r="S4692" t="s">
        <v>29</v>
      </c>
      <c r="T4692" t="s">
        <v>30</v>
      </c>
      <c r="U4692" t="s">
        <v>31</v>
      </c>
      <c r="V4692" t="s">
        <v>28</v>
      </c>
      <c r="W4692" t="s">
        <v>32</v>
      </c>
      <c r="X4692" t="s">
        <v>25</v>
      </c>
    </row>
    <row r="4693" spans="1:24" x14ac:dyDescent="0.3">
      <c r="A4693" t="s">
        <v>24</v>
      </c>
      <c r="B4693" s="1">
        <v>45763.287939641203</v>
      </c>
      <c r="C4693">
        <v>13.3</v>
      </c>
      <c r="D4693">
        <v>14.3</v>
      </c>
      <c r="E4693">
        <v>13.3</v>
      </c>
      <c r="F4693" t="s">
        <v>27</v>
      </c>
      <c r="G4693" t="s">
        <v>26</v>
      </c>
      <c r="H4693">
        <v>312711</v>
      </c>
      <c r="I4693">
        <v>14</v>
      </c>
      <c r="J4693">
        <v>15.4</v>
      </c>
      <c r="K4693">
        <v>12.3</v>
      </c>
      <c r="L4693">
        <v>0</v>
      </c>
      <c r="M4693">
        <v>0</v>
      </c>
      <c r="N4693">
        <v>5678</v>
      </c>
      <c r="O4693">
        <f t="shared" si="219"/>
        <v>212925</v>
      </c>
      <c r="P4693">
        <v>5775</v>
      </c>
      <c r="Q4693">
        <f t="shared" si="220"/>
        <v>216562.5</v>
      </c>
      <c r="R4693">
        <f t="shared" si="221"/>
        <v>429487.5</v>
      </c>
      <c r="S4693" t="s">
        <v>29</v>
      </c>
      <c r="T4693" t="s">
        <v>30</v>
      </c>
      <c r="U4693" t="s">
        <v>31</v>
      </c>
      <c r="V4693" t="s">
        <v>28</v>
      </c>
      <c r="W4693" t="s">
        <v>32</v>
      </c>
      <c r="X4693" t="s">
        <v>25</v>
      </c>
    </row>
    <row r="4694" spans="1:24" x14ac:dyDescent="0.3">
      <c r="A4694" t="s">
        <v>24</v>
      </c>
      <c r="B4694" s="1">
        <v>45763.291411805556</v>
      </c>
      <c r="C4694">
        <v>13.9</v>
      </c>
      <c r="D4694">
        <v>14.7</v>
      </c>
      <c r="E4694">
        <v>13.9</v>
      </c>
      <c r="F4694" t="s">
        <v>27</v>
      </c>
      <c r="G4694" t="s">
        <v>26</v>
      </c>
      <c r="H4694">
        <v>312711</v>
      </c>
      <c r="I4694">
        <v>14</v>
      </c>
      <c r="J4694">
        <v>15.3</v>
      </c>
      <c r="K4694">
        <v>12.8</v>
      </c>
      <c r="L4694">
        <v>0</v>
      </c>
      <c r="M4694">
        <v>0</v>
      </c>
      <c r="N4694">
        <v>5156</v>
      </c>
      <c r="O4694">
        <f t="shared" si="219"/>
        <v>193350</v>
      </c>
      <c r="P4694">
        <v>5316</v>
      </c>
      <c r="Q4694">
        <f t="shared" si="220"/>
        <v>199350</v>
      </c>
      <c r="R4694">
        <f t="shared" si="221"/>
        <v>392700</v>
      </c>
      <c r="S4694" t="s">
        <v>29</v>
      </c>
      <c r="T4694" t="s">
        <v>30</v>
      </c>
      <c r="U4694" t="s">
        <v>31</v>
      </c>
      <c r="V4694" t="s">
        <v>28</v>
      </c>
      <c r="W4694" t="s">
        <v>32</v>
      </c>
      <c r="X4694" t="s">
        <v>25</v>
      </c>
    </row>
    <row r="4695" spans="1:24" x14ac:dyDescent="0.3">
      <c r="A4695" t="s">
        <v>24</v>
      </c>
      <c r="B4695" s="1">
        <v>45763.294883969909</v>
      </c>
      <c r="C4695">
        <v>13.8</v>
      </c>
      <c r="D4695">
        <v>14.6</v>
      </c>
      <c r="E4695">
        <v>13.8</v>
      </c>
      <c r="F4695" t="s">
        <v>27</v>
      </c>
      <c r="G4695" t="s">
        <v>26</v>
      </c>
      <c r="H4695">
        <v>312711</v>
      </c>
      <c r="I4695">
        <v>13.9</v>
      </c>
      <c r="J4695">
        <v>15</v>
      </c>
      <c r="K4695">
        <v>12.5</v>
      </c>
      <c r="L4695">
        <v>0</v>
      </c>
      <c r="M4695">
        <v>0</v>
      </c>
      <c r="N4695">
        <v>3407</v>
      </c>
      <c r="O4695">
        <f t="shared" si="219"/>
        <v>127762.5</v>
      </c>
      <c r="P4695">
        <v>4054</v>
      </c>
      <c r="Q4695">
        <f t="shared" si="220"/>
        <v>152025</v>
      </c>
      <c r="R4695">
        <f t="shared" si="221"/>
        <v>279787.5</v>
      </c>
      <c r="S4695" t="s">
        <v>29</v>
      </c>
      <c r="T4695" t="s">
        <v>30</v>
      </c>
      <c r="U4695" t="s">
        <v>31</v>
      </c>
      <c r="V4695" t="s">
        <v>28</v>
      </c>
      <c r="W4695" t="s">
        <v>32</v>
      </c>
      <c r="X4695" t="s">
        <v>25</v>
      </c>
    </row>
    <row r="4696" spans="1:24" x14ac:dyDescent="0.3">
      <c r="A4696" t="s">
        <v>24</v>
      </c>
      <c r="B4696" s="1">
        <v>45763.298356134263</v>
      </c>
      <c r="C4696">
        <v>14</v>
      </c>
      <c r="D4696">
        <v>14.4</v>
      </c>
      <c r="E4696">
        <v>14</v>
      </c>
      <c r="F4696" t="s">
        <v>27</v>
      </c>
      <c r="G4696" t="s">
        <v>26</v>
      </c>
      <c r="H4696">
        <v>312711</v>
      </c>
      <c r="I4696">
        <v>13.9</v>
      </c>
      <c r="J4696">
        <v>14.8</v>
      </c>
      <c r="K4696">
        <v>12.8</v>
      </c>
      <c r="L4696">
        <v>0</v>
      </c>
      <c r="M4696">
        <v>0</v>
      </c>
      <c r="N4696">
        <v>2467</v>
      </c>
      <c r="O4696">
        <f t="shared" si="219"/>
        <v>92512.5</v>
      </c>
      <c r="P4696">
        <v>3156</v>
      </c>
      <c r="Q4696">
        <f t="shared" si="220"/>
        <v>118350</v>
      </c>
      <c r="R4696">
        <f t="shared" si="221"/>
        <v>210862.5</v>
      </c>
      <c r="S4696" t="s">
        <v>29</v>
      </c>
      <c r="T4696" t="s">
        <v>30</v>
      </c>
      <c r="U4696" t="s">
        <v>31</v>
      </c>
      <c r="V4696" t="s">
        <v>28</v>
      </c>
      <c r="W4696" t="s">
        <v>32</v>
      </c>
      <c r="X4696" t="s">
        <v>25</v>
      </c>
    </row>
    <row r="4697" spans="1:24" x14ac:dyDescent="0.3">
      <c r="A4697" t="s">
        <v>24</v>
      </c>
      <c r="B4697" s="1">
        <v>45763.301828298609</v>
      </c>
      <c r="C4697">
        <v>14.1</v>
      </c>
      <c r="D4697">
        <v>14.4</v>
      </c>
      <c r="E4697">
        <v>14.1</v>
      </c>
      <c r="F4697" t="s">
        <v>27</v>
      </c>
      <c r="G4697" t="s">
        <v>26</v>
      </c>
      <c r="H4697">
        <v>312711</v>
      </c>
      <c r="I4697">
        <v>14</v>
      </c>
      <c r="J4697">
        <v>14.7</v>
      </c>
      <c r="K4697">
        <v>12.5</v>
      </c>
      <c r="L4697">
        <v>0</v>
      </c>
      <c r="M4697">
        <v>0</v>
      </c>
      <c r="N4697">
        <v>2552</v>
      </c>
      <c r="O4697">
        <f t="shared" si="219"/>
        <v>95700</v>
      </c>
      <c r="P4697">
        <v>3290</v>
      </c>
      <c r="Q4697">
        <f t="shared" si="220"/>
        <v>123375</v>
      </c>
      <c r="R4697">
        <f t="shared" si="221"/>
        <v>219075</v>
      </c>
      <c r="S4697" t="s">
        <v>29</v>
      </c>
      <c r="T4697" t="s">
        <v>30</v>
      </c>
      <c r="U4697" t="s">
        <v>31</v>
      </c>
      <c r="V4697" t="s">
        <v>28</v>
      </c>
      <c r="W4697" t="s">
        <v>32</v>
      </c>
      <c r="X4697" t="s">
        <v>25</v>
      </c>
    </row>
    <row r="4698" spans="1:24" x14ac:dyDescent="0.3">
      <c r="A4698" t="s">
        <v>24</v>
      </c>
      <c r="B4698" s="1">
        <v>45763.305300462962</v>
      </c>
      <c r="C4698">
        <v>14.2</v>
      </c>
      <c r="D4698">
        <v>14.3</v>
      </c>
      <c r="E4698">
        <v>14.2</v>
      </c>
      <c r="F4698" t="s">
        <v>27</v>
      </c>
      <c r="G4698" t="s">
        <v>26</v>
      </c>
      <c r="H4698">
        <v>312711</v>
      </c>
      <c r="I4698">
        <v>13.9</v>
      </c>
      <c r="J4698">
        <v>14.8</v>
      </c>
      <c r="K4698">
        <v>12.7</v>
      </c>
      <c r="L4698">
        <v>0</v>
      </c>
      <c r="M4698">
        <v>0</v>
      </c>
      <c r="N4698">
        <v>2469</v>
      </c>
      <c r="O4698">
        <f t="shared" si="219"/>
        <v>92587.5</v>
      </c>
      <c r="P4698">
        <v>3121</v>
      </c>
      <c r="Q4698">
        <f t="shared" si="220"/>
        <v>117037.5</v>
      </c>
      <c r="R4698">
        <f t="shared" si="221"/>
        <v>209625</v>
      </c>
      <c r="S4698" t="s">
        <v>29</v>
      </c>
      <c r="T4698" t="s">
        <v>30</v>
      </c>
      <c r="U4698" t="s">
        <v>31</v>
      </c>
      <c r="V4698" t="s">
        <v>28</v>
      </c>
      <c r="W4698" t="s">
        <v>32</v>
      </c>
      <c r="X4698" t="s">
        <v>25</v>
      </c>
    </row>
    <row r="4699" spans="1:24" x14ac:dyDescent="0.3">
      <c r="A4699" t="s">
        <v>24</v>
      </c>
      <c r="B4699" s="1">
        <v>45763.308772627315</v>
      </c>
      <c r="C4699">
        <v>14.2</v>
      </c>
      <c r="D4699">
        <v>14.3</v>
      </c>
      <c r="E4699">
        <v>14.2</v>
      </c>
      <c r="F4699" t="s">
        <v>27</v>
      </c>
      <c r="G4699" t="s">
        <v>26</v>
      </c>
      <c r="H4699">
        <v>312711</v>
      </c>
      <c r="I4699">
        <v>14</v>
      </c>
      <c r="J4699">
        <v>15</v>
      </c>
      <c r="K4699">
        <v>12.8</v>
      </c>
      <c r="L4699">
        <v>0</v>
      </c>
      <c r="M4699">
        <v>0</v>
      </c>
      <c r="N4699">
        <v>2570</v>
      </c>
      <c r="O4699">
        <f t="shared" si="219"/>
        <v>96375</v>
      </c>
      <c r="P4699">
        <v>3224</v>
      </c>
      <c r="Q4699">
        <f t="shared" si="220"/>
        <v>120900</v>
      </c>
      <c r="R4699">
        <f t="shared" si="221"/>
        <v>217275</v>
      </c>
      <c r="S4699" t="s">
        <v>29</v>
      </c>
      <c r="T4699" t="s">
        <v>30</v>
      </c>
      <c r="U4699" t="s">
        <v>31</v>
      </c>
      <c r="V4699" t="s">
        <v>28</v>
      </c>
      <c r="W4699" t="s">
        <v>32</v>
      </c>
      <c r="X4699" t="s">
        <v>25</v>
      </c>
    </row>
    <row r="4700" spans="1:24" x14ac:dyDescent="0.3">
      <c r="A4700" t="s">
        <v>24</v>
      </c>
      <c r="B4700" s="1">
        <v>45763.312244791668</v>
      </c>
      <c r="C4700">
        <v>14.1</v>
      </c>
      <c r="D4700">
        <v>14.3</v>
      </c>
      <c r="E4700">
        <v>14.1</v>
      </c>
      <c r="F4700" t="s">
        <v>27</v>
      </c>
      <c r="G4700" t="s">
        <v>26</v>
      </c>
      <c r="H4700">
        <v>312711</v>
      </c>
      <c r="I4700">
        <v>13.9</v>
      </c>
      <c r="J4700">
        <v>14.8</v>
      </c>
      <c r="K4700">
        <v>12.9</v>
      </c>
      <c r="L4700">
        <v>0</v>
      </c>
      <c r="M4700">
        <v>0</v>
      </c>
      <c r="N4700">
        <v>2410</v>
      </c>
      <c r="O4700">
        <f t="shared" si="219"/>
        <v>90375</v>
      </c>
      <c r="P4700">
        <v>3167</v>
      </c>
      <c r="Q4700">
        <f t="shared" si="220"/>
        <v>118762.5</v>
      </c>
      <c r="R4700">
        <f t="shared" si="221"/>
        <v>209137.5</v>
      </c>
      <c r="S4700" t="s">
        <v>29</v>
      </c>
      <c r="T4700" t="s">
        <v>30</v>
      </c>
      <c r="U4700" t="s">
        <v>31</v>
      </c>
      <c r="V4700" t="s">
        <v>28</v>
      </c>
      <c r="W4700" t="s">
        <v>32</v>
      </c>
      <c r="X4700" t="s">
        <v>25</v>
      </c>
    </row>
    <row r="4701" spans="1:24" x14ac:dyDescent="0.3">
      <c r="A4701" t="s">
        <v>24</v>
      </c>
      <c r="B4701" s="1">
        <v>45763.315716956022</v>
      </c>
      <c r="C4701">
        <v>14.2</v>
      </c>
      <c r="D4701">
        <v>14.3</v>
      </c>
      <c r="E4701">
        <v>14.2</v>
      </c>
      <c r="F4701" t="s">
        <v>27</v>
      </c>
      <c r="G4701" t="s">
        <v>26</v>
      </c>
      <c r="H4701">
        <v>312711</v>
      </c>
      <c r="I4701">
        <v>13.9</v>
      </c>
      <c r="J4701">
        <v>14.6</v>
      </c>
      <c r="K4701">
        <v>12.7</v>
      </c>
      <c r="L4701">
        <v>0</v>
      </c>
      <c r="M4701">
        <v>0</v>
      </c>
      <c r="N4701">
        <v>2537</v>
      </c>
      <c r="O4701">
        <f t="shared" si="219"/>
        <v>95137.5</v>
      </c>
      <c r="P4701">
        <v>3210</v>
      </c>
      <c r="Q4701">
        <f t="shared" si="220"/>
        <v>120375</v>
      </c>
      <c r="R4701">
        <f t="shared" si="221"/>
        <v>215512.5</v>
      </c>
      <c r="S4701" t="s">
        <v>29</v>
      </c>
      <c r="T4701" t="s">
        <v>30</v>
      </c>
      <c r="U4701" t="s">
        <v>31</v>
      </c>
      <c r="V4701" t="s">
        <v>28</v>
      </c>
      <c r="W4701" t="s">
        <v>32</v>
      </c>
      <c r="X4701" t="s">
        <v>25</v>
      </c>
    </row>
    <row r="4702" spans="1:24" x14ac:dyDescent="0.3">
      <c r="A4702" t="s">
        <v>24</v>
      </c>
      <c r="B4702" s="1">
        <v>45763.319189120368</v>
      </c>
      <c r="C4702">
        <v>14.2</v>
      </c>
      <c r="D4702">
        <v>14.3</v>
      </c>
      <c r="E4702">
        <v>14.2</v>
      </c>
      <c r="F4702" t="s">
        <v>27</v>
      </c>
      <c r="G4702" t="s">
        <v>26</v>
      </c>
      <c r="H4702">
        <v>312711</v>
      </c>
      <c r="I4702">
        <v>14</v>
      </c>
      <c r="J4702">
        <v>14.9</v>
      </c>
      <c r="K4702">
        <v>12.9</v>
      </c>
      <c r="L4702">
        <v>0</v>
      </c>
      <c r="M4702">
        <v>0</v>
      </c>
      <c r="N4702">
        <v>2526</v>
      </c>
      <c r="O4702">
        <f t="shared" si="219"/>
        <v>94725</v>
      </c>
      <c r="P4702">
        <v>3355</v>
      </c>
      <c r="Q4702">
        <f t="shared" si="220"/>
        <v>125812.5</v>
      </c>
      <c r="R4702">
        <f t="shared" si="221"/>
        <v>220537.5</v>
      </c>
      <c r="S4702" t="s">
        <v>29</v>
      </c>
      <c r="T4702" t="s">
        <v>30</v>
      </c>
      <c r="U4702" t="s">
        <v>31</v>
      </c>
      <c r="V4702" t="s">
        <v>28</v>
      </c>
      <c r="W4702" t="s">
        <v>32</v>
      </c>
      <c r="X4702" t="s">
        <v>25</v>
      </c>
    </row>
    <row r="4703" spans="1:24" x14ac:dyDescent="0.3">
      <c r="A4703" t="s">
        <v>24</v>
      </c>
      <c r="B4703" s="1">
        <v>45763.322661284721</v>
      </c>
      <c r="C4703">
        <v>14.1</v>
      </c>
      <c r="D4703">
        <v>14.3</v>
      </c>
      <c r="E4703">
        <v>14.1</v>
      </c>
      <c r="F4703" t="s">
        <v>27</v>
      </c>
      <c r="G4703" t="s">
        <v>26</v>
      </c>
      <c r="H4703">
        <v>312711</v>
      </c>
      <c r="I4703">
        <v>13.9</v>
      </c>
      <c r="J4703">
        <v>14.7</v>
      </c>
      <c r="K4703">
        <v>12.4</v>
      </c>
      <c r="L4703">
        <v>0</v>
      </c>
      <c r="M4703">
        <v>0</v>
      </c>
      <c r="N4703">
        <v>2527</v>
      </c>
      <c r="O4703">
        <f t="shared" si="219"/>
        <v>94762.5</v>
      </c>
      <c r="P4703">
        <v>3242</v>
      </c>
      <c r="Q4703">
        <f t="shared" si="220"/>
        <v>121575</v>
      </c>
      <c r="R4703">
        <f t="shared" si="221"/>
        <v>216337.5</v>
      </c>
      <c r="S4703" t="s">
        <v>29</v>
      </c>
      <c r="T4703" t="s">
        <v>30</v>
      </c>
      <c r="U4703" t="s">
        <v>31</v>
      </c>
      <c r="V4703" t="s">
        <v>28</v>
      </c>
      <c r="W4703" t="s">
        <v>32</v>
      </c>
      <c r="X4703" t="s">
        <v>25</v>
      </c>
    </row>
    <row r="4704" spans="1:24" x14ac:dyDescent="0.3">
      <c r="A4704" t="s">
        <v>24</v>
      </c>
      <c r="B4704" s="1">
        <v>45763.326133449074</v>
      </c>
      <c r="C4704">
        <v>14.1</v>
      </c>
      <c r="D4704">
        <v>14.2</v>
      </c>
      <c r="E4704">
        <v>14.1</v>
      </c>
      <c r="F4704" t="s">
        <v>27</v>
      </c>
      <c r="G4704" t="s">
        <v>26</v>
      </c>
      <c r="H4704">
        <v>312711</v>
      </c>
      <c r="I4704">
        <v>13.9</v>
      </c>
      <c r="J4704">
        <v>14.8</v>
      </c>
      <c r="K4704">
        <v>12.9</v>
      </c>
      <c r="L4704">
        <v>0</v>
      </c>
      <c r="M4704">
        <v>0</v>
      </c>
      <c r="N4704">
        <v>2602</v>
      </c>
      <c r="O4704">
        <f t="shared" si="219"/>
        <v>97575</v>
      </c>
      <c r="P4704">
        <v>3343</v>
      </c>
      <c r="Q4704">
        <f t="shared" si="220"/>
        <v>125362.5</v>
      </c>
      <c r="R4704">
        <f t="shared" si="221"/>
        <v>222937.5</v>
      </c>
      <c r="S4704" t="s">
        <v>29</v>
      </c>
      <c r="T4704" t="s">
        <v>30</v>
      </c>
      <c r="U4704" t="s">
        <v>31</v>
      </c>
      <c r="V4704" t="s">
        <v>28</v>
      </c>
      <c r="W4704" t="s">
        <v>32</v>
      </c>
      <c r="X4704" t="s">
        <v>25</v>
      </c>
    </row>
    <row r="4705" spans="1:24" x14ac:dyDescent="0.3">
      <c r="A4705" t="s">
        <v>24</v>
      </c>
      <c r="B4705" s="1">
        <v>45763.329605613428</v>
      </c>
      <c r="C4705">
        <v>13.8</v>
      </c>
      <c r="D4705">
        <v>14.2</v>
      </c>
      <c r="E4705">
        <v>13.8</v>
      </c>
      <c r="F4705" t="s">
        <v>27</v>
      </c>
      <c r="G4705" t="s">
        <v>26</v>
      </c>
      <c r="H4705">
        <v>312711</v>
      </c>
      <c r="I4705">
        <v>13.9</v>
      </c>
      <c r="J4705">
        <v>14.9</v>
      </c>
      <c r="K4705">
        <v>12.5</v>
      </c>
      <c r="L4705">
        <v>0</v>
      </c>
      <c r="M4705">
        <v>0</v>
      </c>
      <c r="N4705">
        <v>2450</v>
      </c>
      <c r="O4705">
        <f t="shared" si="219"/>
        <v>91875</v>
      </c>
      <c r="P4705">
        <v>3102</v>
      </c>
      <c r="Q4705">
        <f t="shared" si="220"/>
        <v>116325</v>
      </c>
      <c r="R4705">
        <f t="shared" si="221"/>
        <v>208200</v>
      </c>
      <c r="S4705" t="s">
        <v>29</v>
      </c>
      <c r="T4705" t="s">
        <v>30</v>
      </c>
      <c r="U4705" t="s">
        <v>31</v>
      </c>
      <c r="V4705" t="s">
        <v>28</v>
      </c>
      <c r="W4705" t="s">
        <v>32</v>
      </c>
      <c r="X4705" t="s">
        <v>25</v>
      </c>
    </row>
    <row r="4706" spans="1:24" x14ac:dyDescent="0.3">
      <c r="A4706" t="s">
        <v>24</v>
      </c>
      <c r="B4706" s="1">
        <v>45763.333077777781</v>
      </c>
      <c r="C4706">
        <v>13.8</v>
      </c>
      <c r="D4706">
        <v>14.2</v>
      </c>
      <c r="E4706">
        <v>13.8</v>
      </c>
      <c r="F4706" t="s">
        <v>27</v>
      </c>
      <c r="G4706" t="s">
        <v>26</v>
      </c>
      <c r="H4706">
        <v>312711</v>
      </c>
      <c r="I4706">
        <v>14</v>
      </c>
      <c r="J4706">
        <v>14.9</v>
      </c>
      <c r="K4706">
        <v>12.6</v>
      </c>
      <c r="L4706">
        <v>0</v>
      </c>
      <c r="M4706">
        <v>0</v>
      </c>
      <c r="N4706">
        <v>2460</v>
      </c>
      <c r="O4706">
        <f t="shared" si="219"/>
        <v>92250</v>
      </c>
      <c r="P4706">
        <v>3109</v>
      </c>
      <c r="Q4706">
        <f t="shared" si="220"/>
        <v>116587.5</v>
      </c>
      <c r="R4706">
        <f t="shared" si="221"/>
        <v>208837.5</v>
      </c>
      <c r="S4706" t="s">
        <v>29</v>
      </c>
      <c r="T4706" t="s">
        <v>30</v>
      </c>
      <c r="U4706" t="s">
        <v>31</v>
      </c>
      <c r="V4706" t="s">
        <v>28</v>
      </c>
      <c r="W4706" t="s">
        <v>32</v>
      </c>
      <c r="X4706" t="s">
        <v>25</v>
      </c>
    </row>
    <row r="4707" spans="1:24" x14ac:dyDescent="0.3">
      <c r="A4707" t="s">
        <v>24</v>
      </c>
      <c r="B4707" s="1">
        <v>45763.336549942127</v>
      </c>
      <c r="C4707">
        <v>14</v>
      </c>
      <c r="D4707">
        <v>14.2</v>
      </c>
      <c r="E4707">
        <v>14</v>
      </c>
      <c r="F4707" t="s">
        <v>27</v>
      </c>
      <c r="G4707" t="s">
        <v>26</v>
      </c>
      <c r="H4707">
        <v>312711</v>
      </c>
      <c r="I4707">
        <v>14.1</v>
      </c>
      <c r="J4707">
        <v>14.9</v>
      </c>
      <c r="K4707">
        <v>12.7</v>
      </c>
      <c r="L4707">
        <v>0</v>
      </c>
      <c r="M4707">
        <v>0</v>
      </c>
      <c r="N4707">
        <v>2466</v>
      </c>
      <c r="O4707">
        <f t="shared" si="219"/>
        <v>92475</v>
      </c>
      <c r="P4707">
        <v>3113</v>
      </c>
      <c r="Q4707">
        <f t="shared" si="220"/>
        <v>116737.5</v>
      </c>
      <c r="R4707">
        <f t="shared" si="221"/>
        <v>209212.5</v>
      </c>
      <c r="S4707" t="s">
        <v>29</v>
      </c>
      <c r="T4707" t="s">
        <v>30</v>
      </c>
      <c r="U4707" t="s">
        <v>31</v>
      </c>
      <c r="V4707" t="s">
        <v>28</v>
      </c>
      <c r="W4707" t="s">
        <v>32</v>
      </c>
      <c r="X4707" t="s">
        <v>25</v>
      </c>
    </row>
    <row r="4708" spans="1:24" x14ac:dyDescent="0.3">
      <c r="A4708" t="s">
        <v>24</v>
      </c>
      <c r="B4708" s="1">
        <v>45763.34002210648</v>
      </c>
      <c r="C4708">
        <v>14.1</v>
      </c>
      <c r="D4708">
        <v>14.3</v>
      </c>
      <c r="E4708">
        <v>14.1</v>
      </c>
      <c r="F4708" t="s">
        <v>27</v>
      </c>
      <c r="G4708" t="s">
        <v>26</v>
      </c>
      <c r="H4708">
        <v>312711</v>
      </c>
      <c r="I4708">
        <v>14</v>
      </c>
      <c r="J4708">
        <v>14.9</v>
      </c>
      <c r="K4708">
        <v>12.9</v>
      </c>
      <c r="L4708">
        <v>0</v>
      </c>
      <c r="M4708">
        <v>0</v>
      </c>
      <c r="N4708">
        <v>72466</v>
      </c>
      <c r="O4708">
        <f t="shared" si="219"/>
        <v>2717475</v>
      </c>
      <c r="P4708">
        <v>7987</v>
      </c>
      <c r="Q4708">
        <f t="shared" si="220"/>
        <v>299512.5</v>
      </c>
      <c r="R4708">
        <f t="shared" si="221"/>
        <v>3016987.5</v>
      </c>
      <c r="S4708" t="s">
        <v>29</v>
      </c>
      <c r="T4708" t="s">
        <v>30</v>
      </c>
      <c r="U4708" t="s">
        <v>31</v>
      </c>
      <c r="V4708" t="s">
        <v>28</v>
      </c>
      <c r="W4708" t="s">
        <v>32</v>
      </c>
      <c r="X4708" t="s">
        <v>25</v>
      </c>
    </row>
    <row r="4709" spans="1:24" x14ac:dyDescent="0.3">
      <c r="A4709" t="s">
        <v>24</v>
      </c>
      <c r="B4709" s="1">
        <v>45763.343494270834</v>
      </c>
      <c r="C4709">
        <v>14.1</v>
      </c>
      <c r="D4709">
        <v>14.3</v>
      </c>
      <c r="E4709">
        <v>14.1</v>
      </c>
      <c r="F4709" t="s">
        <v>27</v>
      </c>
      <c r="G4709" t="s">
        <v>26</v>
      </c>
      <c r="H4709">
        <v>312711</v>
      </c>
      <c r="I4709">
        <v>14</v>
      </c>
      <c r="J4709">
        <v>14.9</v>
      </c>
      <c r="K4709">
        <v>10.6</v>
      </c>
      <c r="L4709">
        <v>0</v>
      </c>
      <c r="M4709">
        <v>0</v>
      </c>
      <c r="N4709">
        <v>109391</v>
      </c>
      <c r="O4709">
        <f t="shared" si="219"/>
        <v>4102162.5</v>
      </c>
      <c r="P4709">
        <v>12685</v>
      </c>
      <c r="Q4709">
        <f t="shared" si="220"/>
        <v>475687.5</v>
      </c>
      <c r="R4709">
        <f t="shared" si="221"/>
        <v>4577850</v>
      </c>
      <c r="S4709" t="s">
        <v>29</v>
      </c>
      <c r="T4709" t="s">
        <v>30</v>
      </c>
      <c r="U4709" t="s">
        <v>31</v>
      </c>
      <c r="V4709" t="s">
        <v>28</v>
      </c>
      <c r="W4709" t="s">
        <v>32</v>
      </c>
      <c r="X4709" t="s">
        <v>25</v>
      </c>
    </row>
    <row r="4710" spans="1:24" x14ac:dyDescent="0.3">
      <c r="A4710" t="s">
        <v>24</v>
      </c>
      <c r="B4710" s="1">
        <v>45763.346966435187</v>
      </c>
      <c r="C4710">
        <v>14.1</v>
      </c>
      <c r="D4710">
        <v>14.2</v>
      </c>
      <c r="E4710">
        <v>14.1</v>
      </c>
      <c r="F4710" t="s">
        <v>27</v>
      </c>
      <c r="G4710" t="s">
        <v>26</v>
      </c>
      <c r="H4710">
        <v>312711</v>
      </c>
      <c r="I4710">
        <v>14</v>
      </c>
      <c r="J4710">
        <v>14.9</v>
      </c>
      <c r="K4710">
        <v>9.25</v>
      </c>
      <c r="L4710">
        <v>0</v>
      </c>
      <c r="M4710">
        <v>0</v>
      </c>
      <c r="N4710">
        <v>265389</v>
      </c>
      <c r="O4710">
        <f t="shared" si="219"/>
        <v>9952087.5</v>
      </c>
      <c r="P4710">
        <v>27684</v>
      </c>
      <c r="Q4710">
        <f t="shared" si="220"/>
        <v>1038150</v>
      </c>
      <c r="R4710">
        <f t="shared" si="221"/>
        <v>10990237.5</v>
      </c>
      <c r="S4710" t="s">
        <v>29</v>
      </c>
      <c r="T4710" t="s">
        <v>30</v>
      </c>
      <c r="U4710" t="s">
        <v>31</v>
      </c>
      <c r="V4710" t="s">
        <v>28</v>
      </c>
      <c r="W4710" t="s">
        <v>32</v>
      </c>
      <c r="X4710" t="s">
        <v>25</v>
      </c>
    </row>
    <row r="4711" spans="1:24" x14ac:dyDescent="0.3">
      <c r="A4711" t="s">
        <v>24</v>
      </c>
      <c r="B4711" s="1">
        <v>45763.35043859954</v>
      </c>
      <c r="C4711">
        <v>14.1</v>
      </c>
      <c r="D4711">
        <v>14.2</v>
      </c>
      <c r="E4711">
        <v>14.1</v>
      </c>
      <c r="F4711" t="s">
        <v>27</v>
      </c>
      <c r="G4711" t="s">
        <v>26</v>
      </c>
      <c r="H4711">
        <v>312711</v>
      </c>
      <c r="I4711">
        <v>13.9</v>
      </c>
      <c r="J4711">
        <v>14.7</v>
      </c>
      <c r="K4711">
        <v>12.4</v>
      </c>
      <c r="L4711">
        <v>0</v>
      </c>
      <c r="M4711">
        <v>0</v>
      </c>
      <c r="N4711">
        <v>2890415</v>
      </c>
      <c r="O4711">
        <f t="shared" si="219"/>
        <v>108390562.5</v>
      </c>
      <c r="P4711">
        <v>261193</v>
      </c>
      <c r="Q4711">
        <f t="shared" si="220"/>
        <v>9794737.5</v>
      </c>
      <c r="R4711">
        <f t="shared" si="221"/>
        <v>118185300</v>
      </c>
      <c r="S4711" t="s">
        <v>29</v>
      </c>
      <c r="T4711" t="s">
        <v>30</v>
      </c>
      <c r="U4711" t="s">
        <v>31</v>
      </c>
      <c r="V4711" t="s">
        <v>28</v>
      </c>
      <c r="W4711" t="s">
        <v>32</v>
      </c>
      <c r="X4711" t="s">
        <v>25</v>
      </c>
    </row>
    <row r="4712" spans="1:24" x14ac:dyDescent="0.3">
      <c r="A4712" t="s">
        <v>24</v>
      </c>
      <c r="B4712" s="1">
        <v>45763.353910763886</v>
      </c>
      <c r="C4712">
        <v>14</v>
      </c>
      <c r="D4712">
        <v>14.2</v>
      </c>
      <c r="E4712">
        <v>14</v>
      </c>
      <c r="F4712" t="s">
        <v>27</v>
      </c>
      <c r="G4712" t="s">
        <v>26</v>
      </c>
      <c r="H4712">
        <v>312711</v>
      </c>
      <c r="I4712">
        <v>13.9</v>
      </c>
      <c r="J4712">
        <v>14.9</v>
      </c>
      <c r="K4712">
        <v>11.9</v>
      </c>
      <c r="L4712">
        <v>0</v>
      </c>
      <c r="M4712">
        <v>0</v>
      </c>
      <c r="N4712">
        <v>6474573</v>
      </c>
      <c r="O4712">
        <f t="shared" si="219"/>
        <v>242796487.5</v>
      </c>
      <c r="P4712">
        <v>32124</v>
      </c>
      <c r="Q4712">
        <f t="shared" si="220"/>
        <v>1204650</v>
      </c>
      <c r="R4712">
        <f t="shared" si="221"/>
        <v>244001137.5</v>
      </c>
      <c r="S4712" t="s">
        <v>29</v>
      </c>
      <c r="T4712" t="s">
        <v>30</v>
      </c>
      <c r="U4712" t="s">
        <v>31</v>
      </c>
      <c r="V4712" t="s">
        <v>28</v>
      </c>
      <c r="W4712" t="s">
        <v>32</v>
      </c>
      <c r="X4712" t="s">
        <v>25</v>
      </c>
    </row>
    <row r="4713" spans="1:24" x14ac:dyDescent="0.3">
      <c r="A4713" t="s">
        <v>24</v>
      </c>
      <c r="B4713" s="1">
        <v>45763.35738292824</v>
      </c>
      <c r="C4713">
        <v>14.1</v>
      </c>
      <c r="D4713">
        <v>14.2</v>
      </c>
      <c r="E4713">
        <v>14.1</v>
      </c>
      <c r="F4713" t="s">
        <v>27</v>
      </c>
      <c r="G4713" t="s">
        <v>26</v>
      </c>
      <c r="H4713">
        <v>312711</v>
      </c>
      <c r="I4713">
        <v>13.9</v>
      </c>
      <c r="J4713">
        <v>14.9</v>
      </c>
      <c r="K4713">
        <v>10.199999999999999</v>
      </c>
      <c r="L4713">
        <v>0</v>
      </c>
      <c r="M4713">
        <v>0</v>
      </c>
      <c r="N4713">
        <v>2048889</v>
      </c>
      <c r="O4713">
        <f t="shared" si="219"/>
        <v>76833337.5</v>
      </c>
      <c r="P4713">
        <v>36356</v>
      </c>
      <c r="Q4713">
        <f t="shared" si="220"/>
        <v>1363350</v>
      </c>
      <c r="R4713">
        <f t="shared" si="221"/>
        <v>78196687.5</v>
      </c>
      <c r="S4713" t="s">
        <v>29</v>
      </c>
      <c r="T4713" t="s">
        <v>30</v>
      </c>
      <c r="U4713" t="s">
        <v>31</v>
      </c>
      <c r="V4713" t="s">
        <v>28</v>
      </c>
      <c r="W4713" t="s">
        <v>32</v>
      </c>
      <c r="X4713" t="s">
        <v>25</v>
      </c>
    </row>
    <row r="4714" spans="1:24" x14ac:dyDescent="0.3">
      <c r="A4714" t="s">
        <v>24</v>
      </c>
      <c r="B4714" s="1">
        <v>45763.360855092593</v>
      </c>
      <c r="C4714">
        <v>13.9</v>
      </c>
      <c r="D4714">
        <v>14.2</v>
      </c>
      <c r="E4714">
        <v>13.9</v>
      </c>
      <c r="F4714" t="s">
        <v>27</v>
      </c>
      <c r="G4714" t="s">
        <v>26</v>
      </c>
      <c r="H4714">
        <v>312711</v>
      </c>
      <c r="I4714">
        <v>14</v>
      </c>
      <c r="J4714">
        <v>14.9</v>
      </c>
      <c r="K4714">
        <v>11.3</v>
      </c>
      <c r="L4714">
        <v>0</v>
      </c>
      <c r="M4714">
        <v>0</v>
      </c>
      <c r="N4714">
        <v>1968695</v>
      </c>
      <c r="O4714">
        <f t="shared" si="219"/>
        <v>73826062.5</v>
      </c>
      <c r="P4714">
        <v>221052</v>
      </c>
      <c r="Q4714">
        <f t="shared" si="220"/>
        <v>8289450</v>
      </c>
      <c r="R4714">
        <f t="shared" si="221"/>
        <v>82115512.5</v>
      </c>
      <c r="S4714" t="s">
        <v>29</v>
      </c>
      <c r="T4714" t="s">
        <v>30</v>
      </c>
      <c r="U4714" t="s">
        <v>31</v>
      </c>
      <c r="V4714" t="s">
        <v>28</v>
      </c>
      <c r="W4714" t="s">
        <v>32</v>
      </c>
      <c r="X4714" t="s">
        <v>25</v>
      </c>
    </row>
    <row r="4715" spans="1:24" x14ac:dyDescent="0.3">
      <c r="A4715" t="s">
        <v>24</v>
      </c>
      <c r="B4715" s="1">
        <v>45763.364327256946</v>
      </c>
      <c r="C4715">
        <v>13.9</v>
      </c>
      <c r="D4715">
        <v>14.3</v>
      </c>
      <c r="E4715">
        <v>13.9</v>
      </c>
      <c r="F4715" t="s">
        <v>27</v>
      </c>
      <c r="G4715" t="s">
        <v>26</v>
      </c>
      <c r="H4715">
        <v>312711</v>
      </c>
      <c r="I4715">
        <v>13.9</v>
      </c>
      <c r="J4715">
        <v>14.9</v>
      </c>
      <c r="K4715">
        <v>11.6</v>
      </c>
      <c r="L4715">
        <v>0</v>
      </c>
      <c r="M4715">
        <v>0</v>
      </c>
      <c r="N4715">
        <v>1007433</v>
      </c>
      <c r="O4715">
        <f t="shared" si="219"/>
        <v>37778737.5</v>
      </c>
      <c r="P4715">
        <v>61905</v>
      </c>
      <c r="Q4715">
        <f t="shared" si="220"/>
        <v>2321437.5</v>
      </c>
      <c r="R4715">
        <f t="shared" si="221"/>
        <v>40100175</v>
      </c>
      <c r="S4715" t="s">
        <v>29</v>
      </c>
      <c r="T4715" t="s">
        <v>30</v>
      </c>
      <c r="U4715" t="s">
        <v>31</v>
      </c>
      <c r="V4715" t="s">
        <v>28</v>
      </c>
      <c r="W4715" t="s">
        <v>32</v>
      </c>
      <c r="X4715" t="s">
        <v>25</v>
      </c>
    </row>
    <row r="4716" spans="1:24" x14ac:dyDescent="0.3">
      <c r="A4716" t="s">
        <v>24</v>
      </c>
      <c r="B4716" s="1">
        <v>45763.367799421299</v>
      </c>
      <c r="C4716">
        <v>14.1</v>
      </c>
      <c r="D4716">
        <v>14.2</v>
      </c>
      <c r="E4716">
        <v>14.1</v>
      </c>
      <c r="F4716" t="s">
        <v>27</v>
      </c>
      <c r="G4716" t="s">
        <v>26</v>
      </c>
      <c r="H4716">
        <v>312711</v>
      </c>
      <c r="I4716">
        <v>14</v>
      </c>
      <c r="J4716">
        <v>14.9</v>
      </c>
      <c r="K4716">
        <v>9.1999999999999993</v>
      </c>
      <c r="L4716">
        <v>0</v>
      </c>
      <c r="M4716">
        <v>0</v>
      </c>
      <c r="N4716">
        <v>323461</v>
      </c>
      <c r="O4716">
        <f t="shared" si="219"/>
        <v>12129787.5</v>
      </c>
      <c r="P4716">
        <v>44521</v>
      </c>
      <c r="Q4716">
        <f t="shared" si="220"/>
        <v>1669537.5</v>
      </c>
      <c r="R4716">
        <f t="shared" si="221"/>
        <v>13799325</v>
      </c>
      <c r="S4716" t="s">
        <v>29</v>
      </c>
      <c r="T4716" t="s">
        <v>30</v>
      </c>
      <c r="U4716" t="s">
        <v>31</v>
      </c>
      <c r="V4716" t="s">
        <v>28</v>
      </c>
      <c r="W4716" t="s">
        <v>32</v>
      </c>
      <c r="X4716" t="s">
        <v>25</v>
      </c>
    </row>
    <row r="4717" spans="1:24" x14ac:dyDescent="0.3">
      <c r="A4717" t="s">
        <v>24</v>
      </c>
      <c r="B4717" s="1">
        <v>45763.371271585645</v>
      </c>
      <c r="C4717">
        <v>14</v>
      </c>
      <c r="D4717">
        <v>14.2</v>
      </c>
      <c r="E4717">
        <v>14</v>
      </c>
      <c r="F4717" t="s">
        <v>27</v>
      </c>
      <c r="G4717" t="s">
        <v>26</v>
      </c>
      <c r="H4717">
        <v>312711</v>
      </c>
      <c r="I4717">
        <v>13.9</v>
      </c>
      <c r="J4717">
        <v>14.8</v>
      </c>
      <c r="K4717">
        <v>9.9</v>
      </c>
      <c r="L4717">
        <v>0</v>
      </c>
      <c r="M4717">
        <v>0</v>
      </c>
      <c r="N4717">
        <v>1452332</v>
      </c>
      <c r="O4717">
        <f t="shared" si="219"/>
        <v>54462450</v>
      </c>
      <c r="P4717">
        <v>244550</v>
      </c>
      <c r="Q4717">
        <f t="shared" si="220"/>
        <v>9170625</v>
      </c>
      <c r="R4717">
        <f t="shared" si="221"/>
        <v>63633075</v>
      </c>
      <c r="S4717" t="s">
        <v>29</v>
      </c>
      <c r="T4717" t="s">
        <v>30</v>
      </c>
      <c r="U4717" t="s">
        <v>31</v>
      </c>
      <c r="V4717" t="s">
        <v>28</v>
      </c>
      <c r="W4717" t="s">
        <v>32</v>
      </c>
      <c r="X4717" t="s">
        <v>25</v>
      </c>
    </row>
    <row r="4718" spans="1:24" x14ac:dyDescent="0.3">
      <c r="A4718" t="s">
        <v>24</v>
      </c>
      <c r="B4718" s="1">
        <v>45763.374743749999</v>
      </c>
      <c r="C4718">
        <v>13.9</v>
      </c>
      <c r="D4718">
        <v>14.1</v>
      </c>
      <c r="E4718">
        <v>13.9</v>
      </c>
      <c r="F4718" t="s">
        <v>27</v>
      </c>
      <c r="G4718" t="s">
        <v>26</v>
      </c>
      <c r="H4718">
        <v>312711</v>
      </c>
      <c r="I4718">
        <v>13.9</v>
      </c>
      <c r="J4718">
        <v>15</v>
      </c>
      <c r="K4718">
        <v>9.9</v>
      </c>
      <c r="L4718">
        <v>0</v>
      </c>
      <c r="M4718">
        <v>0</v>
      </c>
      <c r="N4718">
        <v>2220415</v>
      </c>
      <c r="O4718">
        <f t="shared" si="219"/>
        <v>83265562.5</v>
      </c>
      <c r="P4718">
        <v>76685</v>
      </c>
      <c r="Q4718">
        <f t="shared" si="220"/>
        <v>2875687.5</v>
      </c>
      <c r="R4718">
        <f t="shared" si="221"/>
        <v>86141250</v>
      </c>
      <c r="S4718" t="s">
        <v>29</v>
      </c>
      <c r="T4718" t="s">
        <v>30</v>
      </c>
      <c r="U4718" t="s">
        <v>31</v>
      </c>
      <c r="V4718" t="s">
        <v>28</v>
      </c>
      <c r="W4718" t="s">
        <v>32</v>
      </c>
      <c r="X4718" t="s">
        <v>25</v>
      </c>
    </row>
    <row r="4719" spans="1:24" x14ac:dyDescent="0.3">
      <c r="A4719" t="s">
        <v>24</v>
      </c>
      <c r="B4719" s="1">
        <v>45763.378215914352</v>
      </c>
      <c r="C4719">
        <v>13.9</v>
      </c>
      <c r="D4719">
        <v>14.1</v>
      </c>
      <c r="E4719">
        <v>13.9</v>
      </c>
      <c r="F4719" t="s">
        <v>27</v>
      </c>
      <c r="G4719" t="s">
        <v>26</v>
      </c>
      <c r="H4719">
        <v>312711</v>
      </c>
      <c r="I4719">
        <v>13.9</v>
      </c>
      <c r="J4719">
        <v>14.9</v>
      </c>
      <c r="K4719">
        <v>9.9</v>
      </c>
      <c r="L4719">
        <v>0</v>
      </c>
      <c r="M4719">
        <v>0</v>
      </c>
      <c r="N4719">
        <v>1159649</v>
      </c>
      <c r="O4719">
        <f t="shared" si="219"/>
        <v>43486837.5</v>
      </c>
      <c r="P4719">
        <v>189464</v>
      </c>
      <c r="Q4719">
        <f t="shared" si="220"/>
        <v>7104900</v>
      </c>
      <c r="R4719">
        <f t="shared" si="221"/>
        <v>50591737.5</v>
      </c>
      <c r="S4719" t="s">
        <v>29</v>
      </c>
      <c r="T4719" t="s">
        <v>30</v>
      </c>
      <c r="U4719" t="s">
        <v>31</v>
      </c>
      <c r="V4719" t="s">
        <v>28</v>
      </c>
      <c r="W4719" t="s">
        <v>32</v>
      </c>
      <c r="X4719" t="s">
        <v>25</v>
      </c>
    </row>
    <row r="4720" spans="1:24" x14ac:dyDescent="0.3">
      <c r="A4720" t="s">
        <v>24</v>
      </c>
      <c r="B4720" s="1">
        <v>45763.381688078705</v>
      </c>
      <c r="C4720">
        <v>13.9</v>
      </c>
      <c r="D4720">
        <v>14.1</v>
      </c>
      <c r="E4720">
        <v>13.9</v>
      </c>
      <c r="F4720" t="s">
        <v>27</v>
      </c>
      <c r="G4720" t="s">
        <v>26</v>
      </c>
      <c r="H4720">
        <v>312711</v>
      </c>
      <c r="I4720">
        <v>14</v>
      </c>
      <c r="J4720">
        <v>14.8</v>
      </c>
      <c r="K4720">
        <v>10.3</v>
      </c>
      <c r="L4720">
        <v>0</v>
      </c>
      <c r="M4720">
        <v>0</v>
      </c>
      <c r="N4720">
        <v>1237958</v>
      </c>
      <c r="O4720">
        <f t="shared" si="219"/>
        <v>46423425</v>
      </c>
      <c r="P4720">
        <v>178054</v>
      </c>
      <c r="Q4720">
        <f t="shared" si="220"/>
        <v>6677025</v>
      </c>
      <c r="R4720">
        <f t="shared" si="221"/>
        <v>53100450</v>
      </c>
      <c r="S4720" t="s">
        <v>29</v>
      </c>
      <c r="T4720" t="s">
        <v>30</v>
      </c>
      <c r="U4720" t="s">
        <v>31</v>
      </c>
      <c r="V4720" t="s">
        <v>28</v>
      </c>
      <c r="W4720" t="s">
        <v>32</v>
      </c>
      <c r="X4720" t="s">
        <v>25</v>
      </c>
    </row>
    <row r="4721" spans="1:24" x14ac:dyDescent="0.3">
      <c r="A4721" t="s">
        <v>24</v>
      </c>
      <c r="B4721" s="1">
        <v>45763.385160243059</v>
      </c>
      <c r="C4721">
        <v>13.9</v>
      </c>
      <c r="D4721">
        <v>14.1</v>
      </c>
      <c r="E4721">
        <v>13.9</v>
      </c>
      <c r="F4721" t="s">
        <v>27</v>
      </c>
      <c r="G4721" t="s">
        <v>26</v>
      </c>
      <c r="H4721">
        <v>312711</v>
      </c>
      <c r="I4721">
        <v>13.9</v>
      </c>
      <c r="J4721">
        <v>14.8</v>
      </c>
      <c r="K4721">
        <v>10.1</v>
      </c>
      <c r="L4721">
        <v>0</v>
      </c>
      <c r="M4721">
        <v>0</v>
      </c>
      <c r="N4721">
        <v>1477581</v>
      </c>
      <c r="O4721">
        <f t="shared" si="219"/>
        <v>55409287.5</v>
      </c>
      <c r="P4721">
        <v>82609</v>
      </c>
      <c r="Q4721">
        <f t="shared" si="220"/>
        <v>3097837.5</v>
      </c>
      <c r="R4721">
        <f t="shared" si="221"/>
        <v>58507125</v>
      </c>
      <c r="S4721" t="s">
        <v>29</v>
      </c>
      <c r="T4721" t="s">
        <v>30</v>
      </c>
      <c r="U4721" t="s">
        <v>31</v>
      </c>
      <c r="V4721" t="s">
        <v>28</v>
      </c>
      <c r="W4721" t="s">
        <v>32</v>
      </c>
      <c r="X4721" t="s">
        <v>25</v>
      </c>
    </row>
    <row r="4722" spans="1:24" x14ac:dyDescent="0.3">
      <c r="A4722" t="s">
        <v>24</v>
      </c>
      <c r="B4722" s="1">
        <v>45763.388632407405</v>
      </c>
      <c r="C4722">
        <v>13.8</v>
      </c>
      <c r="D4722">
        <v>14.2</v>
      </c>
      <c r="E4722">
        <v>13.8</v>
      </c>
      <c r="F4722" t="s">
        <v>27</v>
      </c>
      <c r="G4722" t="s">
        <v>26</v>
      </c>
      <c r="H4722">
        <v>312711</v>
      </c>
      <c r="I4722">
        <v>13.9</v>
      </c>
      <c r="J4722">
        <v>14.8</v>
      </c>
      <c r="K4722">
        <v>10.6</v>
      </c>
      <c r="L4722">
        <v>0</v>
      </c>
      <c r="M4722">
        <v>0</v>
      </c>
      <c r="N4722">
        <v>2415185</v>
      </c>
      <c r="O4722">
        <f t="shared" si="219"/>
        <v>90569437.5</v>
      </c>
      <c r="P4722">
        <v>156077</v>
      </c>
      <c r="Q4722">
        <f t="shared" si="220"/>
        <v>5852887.5</v>
      </c>
      <c r="R4722">
        <f t="shared" si="221"/>
        <v>96422325</v>
      </c>
      <c r="S4722" t="s">
        <v>29</v>
      </c>
      <c r="T4722" t="s">
        <v>30</v>
      </c>
      <c r="U4722" t="s">
        <v>31</v>
      </c>
      <c r="V4722" t="s">
        <v>28</v>
      </c>
      <c r="W4722" t="s">
        <v>32</v>
      </c>
      <c r="X4722" t="s">
        <v>25</v>
      </c>
    </row>
    <row r="4723" spans="1:24" x14ac:dyDescent="0.3">
      <c r="A4723" t="s">
        <v>24</v>
      </c>
      <c r="B4723" s="1">
        <v>45763.392104571758</v>
      </c>
      <c r="C4723">
        <v>13.9</v>
      </c>
      <c r="D4723">
        <v>14.2</v>
      </c>
      <c r="E4723">
        <v>13.9</v>
      </c>
      <c r="F4723" t="s">
        <v>27</v>
      </c>
      <c r="G4723" t="s">
        <v>26</v>
      </c>
      <c r="H4723">
        <v>312711</v>
      </c>
      <c r="I4723">
        <v>13.9</v>
      </c>
      <c r="J4723">
        <v>14.8</v>
      </c>
      <c r="K4723">
        <v>10.1</v>
      </c>
      <c r="L4723">
        <v>0</v>
      </c>
      <c r="M4723">
        <v>0</v>
      </c>
      <c r="N4723">
        <v>2355546</v>
      </c>
      <c r="O4723">
        <f t="shared" si="219"/>
        <v>88332975</v>
      </c>
      <c r="P4723">
        <v>128702</v>
      </c>
      <c r="Q4723">
        <f t="shared" si="220"/>
        <v>4826325</v>
      </c>
      <c r="R4723">
        <f t="shared" si="221"/>
        <v>93159300</v>
      </c>
      <c r="S4723" t="s">
        <v>29</v>
      </c>
      <c r="T4723" t="s">
        <v>30</v>
      </c>
      <c r="U4723" t="s">
        <v>31</v>
      </c>
      <c r="V4723" t="s">
        <v>28</v>
      </c>
      <c r="W4723" t="s">
        <v>32</v>
      </c>
      <c r="X4723" t="s">
        <v>25</v>
      </c>
    </row>
    <row r="4724" spans="1:24" x14ac:dyDescent="0.3">
      <c r="A4724" t="s">
        <v>24</v>
      </c>
      <c r="B4724" s="1">
        <v>45763.395576736111</v>
      </c>
      <c r="C4724">
        <v>13.8</v>
      </c>
      <c r="D4724">
        <v>13.9</v>
      </c>
      <c r="E4724">
        <v>13.8</v>
      </c>
      <c r="F4724" t="s">
        <v>27</v>
      </c>
      <c r="G4724" t="s">
        <v>26</v>
      </c>
      <c r="H4724">
        <v>312711</v>
      </c>
      <c r="I4724">
        <v>13.9</v>
      </c>
      <c r="J4724">
        <v>14.9</v>
      </c>
      <c r="K4724">
        <v>10.1</v>
      </c>
      <c r="L4724">
        <v>0</v>
      </c>
      <c r="M4724">
        <v>0</v>
      </c>
      <c r="N4724">
        <v>1346224</v>
      </c>
      <c r="O4724">
        <f t="shared" si="219"/>
        <v>50483400</v>
      </c>
      <c r="P4724">
        <v>175408</v>
      </c>
      <c r="Q4724">
        <f t="shared" si="220"/>
        <v>6577800</v>
      </c>
      <c r="R4724">
        <f t="shared" si="221"/>
        <v>57061200</v>
      </c>
      <c r="S4724" t="s">
        <v>29</v>
      </c>
      <c r="T4724" t="s">
        <v>30</v>
      </c>
      <c r="U4724" t="s">
        <v>31</v>
      </c>
      <c r="V4724" t="s">
        <v>28</v>
      </c>
      <c r="W4724" t="s">
        <v>32</v>
      </c>
      <c r="X4724" t="s">
        <v>25</v>
      </c>
    </row>
    <row r="4725" spans="1:24" x14ac:dyDescent="0.3">
      <c r="A4725" t="s">
        <v>24</v>
      </c>
      <c r="B4725" s="1">
        <v>45763.399048900465</v>
      </c>
      <c r="C4725">
        <v>13.8</v>
      </c>
      <c r="D4725">
        <v>13.9</v>
      </c>
      <c r="E4725">
        <v>13.8</v>
      </c>
      <c r="F4725" t="s">
        <v>27</v>
      </c>
      <c r="G4725" t="s">
        <v>26</v>
      </c>
      <c r="H4725">
        <v>312711</v>
      </c>
      <c r="I4725">
        <v>14</v>
      </c>
      <c r="J4725">
        <v>14.9</v>
      </c>
      <c r="K4725">
        <v>10.7</v>
      </c>
      <c r="L4725">
        <v>0</v>
      </c>
      <c r="M4725">
        <v>0</v>
      </c>
      <c r="N4725">
        <v>1477823</v>
      </c>
      <c r="O4725">
        <f t="shared" si="219"/>
        <v>55418362.5</v>
      </c>
      <c r="P4725">
        <v>252613</v>
      </c>
      <c r="Q4725">
        <f t="shared" si="220"/>
        <v>9472987.5</v>
      </c>
      <c r="R4725">
        <f t="shared" si="221"/>
        <v>64891350</v>
      </c>
      <c r="S4725" t="s">
        <v>29</v>
      </c>
      <c r="T4725" t="s">
        <v>30</v>
      </c>
      <c r="U4725" t="s">
        <v>31</v>
      </c>
      <c r="V4725" t="s">
        <v>28</v>
      </c>
      <c r="W4725" t="s">
        <v>32</v>
      </c>
      <c r="X4725" t="s">
        <v>25</v>
      </c>
    </row>
    <row r="4726" spans="1:24" x14ac:dyDescent="0.3">
      <c r="A4726" t="s">
        <v>24</v>
      </c>
      <c r="B4726" s="1">
        <v>45763.402521064818</v>
      </c>
      <c r="C4726">
        <v>13.8</v>
      </c>
      <c r="D4726">
        <v>13.9</v>
      </c>
      <c r="E4726">
        <v>13.8</v>
      </c>
      <c r="F4726" t="s">
        <v>27</v>
      </c>
      <c r="G4726" t="s">
        <v>26</v>
      </c>
      <c r="H4726">
        <v>312711</v>
      </c>
      <c r="I4726">
        <v>14</v>
      </c>
      <c r="J4726">
        <v>14.8</v>
      </c>
      <c r="K4726">
        <v>9.6</v>
      </c>
      <c r="L4726">
        <v>0</v>
      </c>
      <c r="M4726">
        <v>0</v>
      </c>
      <c r="N4726">
        <v>1483583</v>
      </c>
      <c r="O4726">
        <f t="shared" si="219"/>
        <v>55634362.5</v>
      </c>
      <c r="P4726">
        <v>350646</v>
      </c>
      <c r="Q4726">
        <f t="shared" si="220"/>
        <v>13149225</v>
      </c>
      <c r="R4726">
        <f t="shared" si="221"/>
        <v>68783587.5</v>
      </c>
      <c r="S4726" t="s">
        <v>29</v>
      </c>
      <c r="T4726" t="s">
        <v>30</v>
      </c>
      <c r="U4726" t="s">
        <v>31</v>
      </c>
      <c r="V4726" t="s">
        <v>28</v>
      </c>
      <c r="W4726" t="s">
        <v>32</v>
      </c>
      <c r="X4726" t="s">
        <v>25</v>
      </c>
    </row>
    <row r="4727" spans="1:24" x14ac:dyDescent="0.3">
      <c r="A4727" t="s">
        <v>24</v>
      </c>
      <c r="B4727" s="1">
        <v>45763.405993229164</v>
      </c>
      <c r="C4727">
        <v>13.8</v>
      </c>
      <c r="D4727">
        <v>13.9</v>
      </c>
      <c r="E4727">
        <v>13.8</v>
      </c>
      <c r="F4727" t="s">
        <v>27</v>
      </c>
      <c r="G4727" t="s">
        <v>26</v>
      </c>
      <c r="H4727">
        <v>312711</v>
      </c>
      <c r="I4727">
        <v>13.9</v>
      </c>
      <c r="J4727">
        <v>14.8</v>
      </c>
      <c r="K4727">
        <v>9.35</v>
      </c>
      <c r="L4727">
        <v>0</v>
      </c>
      <c r="M4727">
        <v>0</v>
      </c>
      <c r="N4727">
        <v>2052870</v>
      </c>
      <c r="O4727">
        <f t="shared" si="219"/>
        <v>76982625</v>
      </c>
      <c r="P4727">
        <v>273806</v>
      </c>
      <c r="Q4727">
        <f t="shared" si="220"/>
        <v>10267725</v>
      </c>
      <c r="R4727">
        <f t="shared" si="221"/>
        <v>87250350</v>
      </c>
      <c r="S4727" t="s">
        <v>29</v>
      </c>
      <c r="T4727" t="s">
        <v>30</v>
      </c>
      <c r="U4727" t="s">
        <v>31</v>
      </c>
      <c r="V4727" t="s">
        <v>28</v>
      </c>
      <c r="W4727" t="s">
        <v>32</v>
      </c>
      <c r="X4727" t="s">
        <v>25</v>
      </c>
    </row>
    <row r="4728" spans="1:24" x14ac:dyDescent="0.3">
      <c r="A4728" t="s">
        <v>24</v>
      </c>
      <c r="B4728" s="1">
        <v>45763.409465393517</v>
      </c>
      <c r="C4728">
        <v>13.8</v>
      </c>
      <c r="D4728">
        <v>13.9</v>
      </c>
      <c r="E4728">
        <v>13.8</v>
      </c>
      <c r="F4728" t="s">
        <v>27</v>
      </c>
      <c r="G4728" t="s">
        <v>26</v>
      </c>
      <c r="H4728">
        <v>312711</v>
      </c>
      <c r="I4728">
        <v>13.9</v>
      </c>
      <c r="J4728">
        <v>14.9</v>
      </c>
      <c r="K4728">
        <v>10</v>
      </c>
      <c r="L4728">
        <v>0</v>
      </c>
      <c r="M4728">
        <v>0</v>
      </c>
      <c r="N4728">
        <v>1285545</v>
      </c>
      <c r="O4728">
        <f t="shared" si="219"/>
        <v>48207937.5</v>
      </c>
      <c r="P4728">
        <v>235709</v>
      </c>
      <c r="Q4728">
        <f t="shared" si="220"/>
        <v>8839087.5</v>
      </c>
      <c r="R4728">
        <f t="shared" si="221"/>
        <v>57047025</v>
      </c>
      <c r="S4728" t="s">
        <v>29</v>
      </c>
      <c r="T4728" t="s">
        <v>30</v>
      </c>
      <c r="U4728" t="s">
        <v>31</v>
      </c>
      <c r="V4728" t="s">
        <v>28</v>
      </c>
      <c r="W4728" t="s">
        <v>32</v>
      </c>
      <c r="X4728" t="s">
        <v>25</v>
      </c>
    </row>
    <row r="4729" spans="1:24" x14ac:dyDescent="0.3">
      <c r="A4729" t="s">
        <v>24</v>
      </c>
      <c r="B4729" s="1">
        <v>45763.41293755787</v>
      </c>
      <c r="C4729">
        <v>13.8</v>
      </c>
      <c r="D4729">
        <v>13.9</v>
      </c>
      <c r="E4729">
        <v>13.8</v>
      </c>
      <c r="F4729" t="s">
        <v>27</v>
      </c>
      <c r="G4729" t="s">
        <v>26</v>
      </c>
      <c r="H4729">
        <v>312711</v>
      </c>
      <c r="I4729">
        <v>13.9</v>
      </c>
      <c r="J4729">
        <v>14.8</v>
      </c>
      <c r="K4729">
        <v>9.75</v>
      </c>
      <c r="L4729">
        <v>0</v>
      </c>
      <c r="M4729">
        <v>0</v>
      </c>
      <c r="N4729">
        <v>1612319</v>
      </c>
      <c r="O4729">
        <f t="shared" si="219"/>
        <v>60461962.5</v>
      </c>
      <c r="P4729">
        <v>145813</v>
      </c>
      <c r="Q4729">
        <f t="shared" si="220"/>
        <v>5467987.5</v>
      </c>
      <c r="R4729">
        <f t="shared" si="221"/>
        <v>65929950</v>
      </c>
      <c r="S4729" t="s">
        <v>29</v>
      </c>
      <c r="T4729" t="s">
        <v>30</v>
      </c>
      <c r="U4729" t="s">
        <v>31</v>
      </c>
      <c r="V4729" t="s">
        <v>28</v>
      </c>
      <c r="W4729" t="s">
        <v>32</v>
      </c>
      <c r="X4729" t="s">
        <v>25</v>
      </c>
    </row>
    <row r="4730" spans="1:24" x14ac:dyDescent="0.3">
      <c r="A4730" t="s">
        <v>24</v>
      </c>
      <c r="B4730" s="1">
        <v>45763.416409722224</v>
      </c>
      <c r="C4730">
        <v>13.7</v>
      </c>
      <c r="D4730">
        <v>13.9</v>
      </c>
      <c r="E4730">
        <v>13.7</v>
      </c>
      <c r="F4730" t="s">
        <v>27</v>
      </c>
      <c r="G4730" t="s">
        <v>26</v>
      </c>
      <c r="H4730">
        <v>312711</v>
      </c>
      <c r="I4730">
        <v>14</v>
      </c>
      <c r="J4730">
        <v>14.9</v>
      </c>
      <c r="K4730">
        <v>10.1</v>
      </c>
      <c r="L4730">
        <v>0</v>
      </c>
      <c r="M4730">
        <v>0</v>
      </c>
      <c r="N4730">
        <v>1153622</v>
      </c>
      <c r="O4730">
        <f t="shared" si="219"/>
        <v>43260825</v>
      </c>
      <c r="P4730">
        <v>95719</v>
      </c>
      <c r="Q4730">
        <f t="shared" si="220"/>
        <v>3589462.5</v>
      </c>
      <c r="R4730">
        <f t="shared" si="221"/>
        <v>46850287.5</v>
      </c>
      <c r="S4730" t="s">
        <v>29</v>
      </c>
      <c r="T4730" t="s">
        <v>30</v>
      </c>
      <c r="U4730" t="s">
        <v>31</v>
      </c>
      <c r="V4730" t="s">
        <v>28</v>
      </c>
      <c r="W4730" t="s">
        <v>32</v>
      </c>
      <c r="X4730" t="s">
        <v>25</v>
      </c>
    </row>
    <row r="4731" spans="1:24" x14ac:dyDescent="0.3">
      <c r="A4731" t="s">
        <v>24</v>
      </c>
      <c r="B4731" s="1">
        <v>45763.419881886577</v>
      </c>
      <c r="C4731">
        <v>13.7</v>
      </c>
      <c r="D4731">
        <v>13.9</v>
      </c>
      <c r="E4731">
        <v>13.7</v>
      </c>
      <c r="F4731" t="s">
        <v>27</v>
      </c>
      <c r="G4731" t="s">
        <v>26</v>
      </c>
      <c r="H4731">
        <v>312711</v>
      </c>
      <c r="I4731">
        <v>13.9</v>
      </c>
      <c r="J4731">
        <v>14.8</v>
      </c>
      <c r="K4731">
        <v>11</v>
      </c>
      <c r="L4731">
        <v>0</v>
      </c>
      <c r="M4731">
        <v>0</v>
      </c>
      <c r="N4731">
        <v>2082146</v>
      </c>
      <c r="O4731">
        <f t="shared" si="219"/>
        <v>78080475</v>
      </c>
      <c r="P4731">
        <v>79760</v>
      </c>
      <c r="Q4731">
        <f t="shared" si="220"/>
        <v>2991000</v>
      </c>
      <c r="R4731">
        <f t="shared" si="221"/>
        <v>81071475</v>
      </c>
      <c r="S4731" t="s">
        <v>29</v>
      </c>
      <c r="T4731" t="s">
        <v>30</v>
      </c>
      <c r="U4731" t="s">
        <v>31</v>
      </c>
      <c r="V4731" t="s">
        <v>28</v>
      </c>
      <c r="W4731" t="s">
        <v>32</v>
      </c>
      <c r="X4731" t="s">
        <v>25</v>
      </c>
    </row>
    <row r="4732" spans="1:24" x14ac:dyDescent="0.3">
      <c r="A4732" t="s">
        <v>24</v>
      </c>
      <c r="B4732" s="1">
        <v>45763.423354050923</v>
      </c>
      <c r="C4732">
        <v>13.8</v>
      </c>
      <c r="D4732">
        <v>13.9</v>
      </c>
      <c r="E4732">
        <v>13.8</v>
      </c>
      <c r="F4732" t="s">
        <v>27</v>
      </c>
      <c r="G4732" t="s">
        <v>26</v>
      </c>
      <c r="H4732">
        <v>312711</v>
      </c>
      <c r="I4732">
        <v>13.9</v>
      </c>
      <c r="J4732">
        <v>14.8</v>
      </c>
      <c r="K4732">
        <v>10.5</v>
      </c>
      <c r="L4732">
        <v>0</v>
      </c>
      <c r="M4732">
        <v>0</v>
      </c>
      <c r="N4732">
        <v>1169508</v>
      </c>
      <c r="O4732">
        <f t="shared" si="219"/>
        <v>43856550</v>
      </c>
      <c r="P4732">
        <v>48872</v>
      </c>
      <c r="Q4732">
        <f t="shared" si="220"/>
        <v>1832700</v>
      </c>
      <c r="R4732">
        <f t="shared" si="221"/>
        <v>45689250</v>
      </c>
      <c r="S4732" t="s">
        <v>29</v>
      </c>
      <c r="T4732" t="s">
        <v>30</v>
      </c>
      <c r="U4732" t="s">
        <v>31</v>
      </c>
      <c r="V4732" t="s">
        <v>28</v>
      </c>
      <c r="W4732" t="s">
        <v>32</v>
      </c>
      <c r="X4732" t="s">
        <v>25</v>
      </c>
    </row>
    <row r="4733" spans="1:24" x14ac:dyDescent="0.3">
      <c r="A4733" t="s">
        <v>24</v>
      </c>
      <c r="B4733" s="1">
        <v>45763.426826215276</v>
      </c>
      <c r="C4733">
        <v>13.7</v>
      </c>
      <c r="D4733">
        <v>14</v>
      </c>
      <c r="E4733">
        <v>13.7</v>
      </c>
      <c r="F4733" t="s">
        <v>27</v>
      </c>
      <c r="G4733" t="s">
        <v>26</v>
      </c>
      <c r="H4733">
        <v>312711</v>
      </c>
      <c r="I4733">
        <v>14</v>
      </c>
      <c r="J4733">
        <v>14.9</v>
      </c>
      <c r="K4733">
        <v>11.1</v>
      </c>
      <c r="L4733">
        <v>0</v>
      </c>
      <c r="M4733">
        <v>0</v>
      </c>
      <c r="N4733">
        <v>556671</v>
      </c>
      <c r="O4733">
        <f t="shared" si="219"/>
        <v>20875162.5</v>
      </c>
      <c r="P4733">
        <v>42194</v>
      </c>
      <c r="Q4733">
        <f t="shared" si="220"/>
        <v>1582275</v>
      </c>
      <c r="R4733">
        <f t="shared" si="221"/>
        <v>22457437.5</v>
      </c>
      <c r="S4733" t="s">
        <v>29</v>
      </c>
      <c r="T4733" t="s">
        <v>30</v>
      </c>
      <c r="U4733" t="s">
        <v>31</v>
      </c>
      <c r="V4733" t="s">
        <v>28</v>
      </c>
      <c r="W4733" t="s">
        <v>32</v>
      </c>
      <c r="X4733" t="s">
        <v>25</v>
      </c>
    </row>
    <row r="4734" spans="1:24" x14ac:dyDescent="0.3">
      <c r="A4734" t="s">
        <v>24</v>
      </c>
      <c r="B4734" s="1">
        <v>45763.43029837963</v>
      </c>
      <c r="C4734">
        <v>13.7</v>
      </c>
      <c r="D4734">
        <v>13.8</v>
      </c>
      <c r="E4734">
        <v>13.7</v>
      </c>
      <c r="F4734" t="s">
        <v>27</v>
      </c>
      <c r="G4734" t="s">
        <v>26</v>
      </c>
      <c r="H4734">
        <v>312711</v>
      </c>
      <c r="I4734">
        <v>14</v>
      </c>
      <c r="J4734">
        <v>14.8</v>
      </c>
      <c r="K4734">
        <v>12.3</v>
      </c>
      <c r="L4734">
        <v>0</v>
      </c>
      <c r="M4734">
        <v>0</v>
      </c>
      <c r="N4734">
        <v>221298</v>
      </c>
      <c r="O4734">
        <f t="shared" si="219"/>
        <v>8298675</v>
      </c>
      <c r="P4734">
        <v>27817</v>
      </c>
      <c r="Q4734">
        <f t="shared" si="220"/>
        <v>1043137.5</v>
      </c>
      <c r="R4734">
        <f t="shared" si="221"/>
        <v>9341812.5</v>
      </c>
      <c r="S4734" t="s">
        <v>29</v>
      </c>
      <c r="T4734" t="s">
        <v>30</v>
      </c>
      <c r="U4734" t="s">
        <v>31</v>
      </c>
      <c r="V4734" t="s">
        <v>28</v>
      </c>
      <c r="W4734" t="s">
        <v>32</v>
      </c>
      <c r="X4734" t="s">
        <v>25</v>
      </c>
    </row>
    <row r="4735" spans="1:24" x14ac:dyDescent="0.3">
      <c r="A4735" t="s">
        <v>24</v>
      </c>
      <c r="B4735" s="1">
        <v>45763.433770543983</v>
      </c>
      <c r="C4735">
        <v>13.7</v>
      </c>
      <c r="D4735">
        <v>13.8</v>
      </c>
      <c r="E4735">
        <v>13.7</v>
      </c>
      <c r="F4735" t="s">
        <v>27</v>
      </c>
      <c r="G4735" t="s">
        <v>26</v>
      </c>
      <c r="H4735">
        <v>312711</v>
      </c>
      <c r="I4735">
        <v>13.9</v>
      </c>
      <c r="J4735">
        <v>14.8</v>
      </c>
      <c r="K4735">
        <v>9.9499999999999993</v>
      </c>
      <c r="L4735">
        <v>0</v>
      </c>
      <c r="M4735">
        <v>0</v>
      </c>
      <c r="N4735">
        <v>21929</v>
      </c>
      <c r="O4735">
        <f t="shared" si="219"/>
        <v>822337.5</v>
      </c>
      <c r="P4735">
        <v>15646</v>
      </c>
      <c r="Q4735">
        <f t="shared" si="220"/>
        <v>586725</v>
      </c>
      <c r="R4735">
        <f t="shared" si="221"/>
        <v>1409062.5</v>
      </c>
      <c r="S4735" t="s">
        <v>29</v>
      </c>
      <c r="T4735" t="s">
        <v>30</v>
      </c>
      <c r="U4735" t="s">
        <v>31</v>
      </c>
      <c r="V4735" t="s">
        <v>28</v>
      </c>
      <c r="W4735" t="s">
        <v>32</v>
      </c>
      <c r="X4735" t="s">
        <v>25</v>
      </c>
    </row>
    <row r="4736" spans="1:24" x14ac:dyDescent="0.3">
      <c r="A4736" t="s">
        <v>24</v>
      </c>
      <c r="B4736" s="1">
        <v>45763.437242708336</v>
      </c>
      <c r="C4736">
        <v>13.8</v>
      </c>
      <c r="D4736">
        <v>13.8</v>
      </c>
      <c r="E4736">
        <v>13.8</v>
      </c>
      <c r="F4736" t="s">
        <v>27</v>
      </c>
      <c r="G4736" t="s">
        <v>26</v>
      </c>
      <c r="H4736">
        <v>312711</v>
      </c>
      <c r="I4736">
        <v>14.1</v>
      </c>
      <c r="J4736">
        <v>15</v>
      </c>
      <c r="K4736">
        <v>10.8</v>
      </c>
      <c r="L4736">
        <v>0</v>
      </c>
      <c r="M4736">
        <v>0</v>
      </c>
      <c r="N4736">
        <v>539342</v>
      </c>
      <c r="O4736">
        <f t="shared" si="219"/>
        <v>20225325</v>
      </c>
      <c r="P4736">
        <v>47643</v>
      </c>
      <c r="Q4736">
        <f t="shared" si="220"/>
        <v>1786612.5</v>
      </c>
      <c r="R4736">
        <f t="shared" si="221"/>
        <v>22011937.5</v>
      </c>
      <c r="S4736" t="s">
        <v>29</v>
      </c>
      <c r="T4736" t="s">
        <v>30</v>
      </c>
      <c r="U4736" t="s">
        <v>31</v>
      </c>
      <c r="V4736" t="s">
        <v>28</v>
      </c>
      <c r="W4736" t="s">
        <v>32</v>
      </c>
      <c r="X4736" t="s">
        <v>25</v>
      </c>
    </row>
    <row r="4737" spans="1:24" x14ac:dyDescent="0.3">
      <c r="A4737" t="s">
        <v>24</v>
      </c>
      <c r="B4737" s="1">
        <v>45763.440714872682</v>
      </c>
      <c r="C4737">
        <v>13.7</v>
      </c>
      <c r="D4737">
        <v>13.8</v>
      </c>
      <c r="E4737">
        <v>13.7</v>
      </c>
      <c r="F4737" t="s">
        <v>27</v>
      </c>
      <c r="G4737" t="s">
        <v>26</v>
      </c>
      <c r="H4737">
        <v>312711</v>
      </c>
      <c r="I4737">
        <v>14.1</v>
      </c>
      <c r="J4737">
        <v>14.9</v>
      </c>
      <c r="K4737">
        <v>10.199999999999999</v>
      </c>
      <c r="L4737">
        <v>0</v>
      </c>
      <c r="M4737">
        <v>0</v>
      </c>
      <c r="N4737">
        <v>2564772</v>
      </c>
      <c r="O4737">
        <f t="shared" si="219"/>
        <v>96178950</v>
      </c>
      <c r="P4737">
        <v>146536</v>
      </c>
      <c r="Q4737">
        <f t="shared" si="220"/>
        <v>5495100</v>
      </c>
      <c r="R4737">
        <f t="shared" si="221"/>
        <v>101674050</v>
      </c>
      <c r="S4737" t="s">
        <v>29</v>
      </c>
      <c r="T4737" t="s">
        <v>30</v>
      </c>
      <c r="U4737" t="s">
        <v>31</v>
      </c>
      <c r="V4737" t="s">
        <v>28</v>
      </c>
      <c r="W4737" t="s">
        <v>32</v>
      </c>
      <c r="X4737" t="s">
        <v>25</v>
      </c>
    </row>
    <row r="4738" spans="1:24" x14ac:dyDescent="0.3">
      <c r="A4738" t="s">
        <v>24</v>
      </c>
      <c r="B4738" s="1">
        <v>45763.444187037036</v>
      </c>
      <c r="C4738">
        <v>13.7</v>
      </c>
      <c r="D4738">
        <v>13.8</v>
      </c>
      <c r="E4738">
        <v>13.7</v>
      </c>
      <c r="F4738" t="s">
        <v>27</v>
      </c>
      <c r="G4738" t="s">
        <v>26</v>
      </c>
      <c r="H4738">
        <v>312711</v>
      </c>
      <c r="I4738">
        <v>13.9</v>
      </c>
      <c r="J4738">
        <v>14.9</v>
      </c>
      <c r="K4738">
        <v>9.9499999999999993</v>
      </c>
      <c r="L4738">
        <v>0</v>
      </c>
      <c r="M4738">
        <v>0</v>
      </c>
      <c r="N4738">
        <v>3780466</v>
      </c>
      <c r="O4738">
        <f t="shared" si="219"/>
        <v>141767475</v>
      </c>
      <c r="P4738">
        <v>147707</v>
      </c>
      <c r="Q4738">
        <f t="shared" si="220"/>
        <v>5539012.5</v>
      </c>
      <c r="R4738">
        <f t="shared" si="221"/>
        <v>147306487.5</v>
      </c>
      <c r="S4738" t="s">
        <v>29</v>
      </c>
      <c r="T4738" t="s">
        <v>30</v>
      </c>
      <c r="U4738" t="s">
        <v>31</v>
      </c>
      <c r="V4738" t="s">
        <v>28</v>
      </c>
      <c r="W4738" t="s">
        <v>32</v>
      </c>
      <c r="X4738" t="s">
        <v>25</v>
      </c>
    </row>
    <row r="4739" spans="1:24" x14ac:dyDescent="0.3">
      <c r="A4739" t="s">
        <v>24</v>
      </c>
      <c r="B4739" s="1">
        <v>45763.447659201389</v>
      </c>
      <c r="C4739">
        <v>13.7</v>
      </c>
      <c r="D4739">
        <v>13.8</v>
      </c>
      <c r="E4739">
        <v>13.7</v>
      </c>
      <c r="F4739" t="s">
        <v>27</v>
      </c>
      <c r="G4739" t="s">
        <v>26</v>
      </c>
      <c r="H4739">
        <v>312711</v>
      </c>
      <c r="I4739">
        <v>14</v>
      </c>
      <c r="J4739">
        <v>14.8</v>
      </c>
      <c r="K4739">
        <v>10</v>
      </c>
      <c r="L4739">
        <v>0</v>
      </c>
      <c r="M4739">
        <v>0</v>
      </c>
      <c r="N4739">
        <v>8271394</v>
      </c>
      <c r="O4739">
        <f t="shared" ref="O4739:O4802" si="222">N4739*37.5</f>
        <v>310177275</v>
      </c>
      <c r="P4739">
        <v>314539</v>
      </c>
      <c r="Q4739">
        <f t="shared" ref="Q4739:Q4802" si="223">P4739*37.5</f>
        <v>11795212.5</v>
      </c>
      <c r="R4739">
        <f t="shared" ref="R4739:R4802" si="224">O4739+Q4739</f>
        <v>321972487.5</v>
      </c>
      <c r="S4739" t="s">
        <v>29</v>
      </c>
      <c r="T4739" t="s">
        <v>30</v>
      </c>
      <c r="U4739" t="s">
        <v>31</v>
      </c>
      <c r="V4739" t="s">
        <v>28</v>
      </c>
      <c r="W4739" t="s">
        <v>32</v>
      </c>
      <c r="X4739" t="s">
        <v>25</v>
      </c>
    </row>
    <row r="4740" spans="1:24" x14ac:dyDescent="0.3">
      <c r="A4740" t="s">
        <v>24</v>
      </c>
      <c r="B4740" s="1">
        <v>45763.451131365742</v>
      </c>
      <c r="C4740">
        <v>13.7</v>
      </c>
      <c r="D4740">
        <v>13.8</v>
      </c>
      <c r="E4740">
        <v>13.7</v>
      </c>
      <c r="F4740" t="s">
        <v>27</v>
      </c>
      <c r="G4740" t="s">
        <v>26</v>
      </c>
      <c r="H4740">
        <v>312711</v>
      </c>
      <c r="I4740">
        <v>13.9</v>
      </c>
      <c r="J4740">
        <v>14.9</v>
      </c>
      <c r="K4740">
        <v>10.3</v>
      </c>
      <c r="L4740">
        <v>0</v>
      </c>
      <c r="M4740">
        <v>0</v>
      </c>
      <c r="N4740">
        <v>14347146</v>
      </c>
      <c r="O4740">
        <f t="shared" si="222"/>
        <v>538017975</v>
      </c>
      <c r="P4740">
        <v>371002</v>
      </c>
      <c r="Q4740">
        <f t="shared" si="223"/>
        <v>13912575</v>
      </c>
      <c r="R4740">
        <f t="shared" si="224"/>
        <v>551930550</v>
      </c>
      <c r="S4740" t="s">
        <v>29</v>
      </c>
      <c r="T4740" t="s">
        <v>30</v>
      </c>
      <c r="U4740" t="s">
        <v>31</v>
      </c>
      <c r="V4740" t="s">
        <v>28</v>
      </c>
      <c r="W4740" t="s">
        <v>32</v>
      </c>
      <c r="X4740" t="s">
        <v>25</v>
      </c>
    </row>
    <row r="4741" spans="1:24" x14ac:dyDescent="0.3">
      <c r="A4741" t="s">
        <v>24</v>
      </c>
      <c r="B4741" s="1">
        <v>45763.454603530095</v>
      </c>
      <c r="C4741">
        <v>13.1</v>
      </c>
      <c r="D4741">
        <v>13.9</v>
      </c>
      <c r="E4741">
        <v>13.1</v>
      </c>
      <c r="F4741" t="s">
        <v>27</v>
      </c>
      <c r="G4741" t="s">
        <v>26</v>
      </c>
      <c r="H4741">
        <v>312711</v>
      </c>
      <c r="I4741">
        <v>14</v>
      </c>
      <c r="J4741">
        <v>14.8</v>
      </c>
      <c r="K4741">
        <v>10.6</v>
      </c>
      <c r="L4741">
        <v>0</v>
      </c>
      <c r="M4741">
        <v>0</v>
      </c>
      <c r="N4741">
        <v>21169100</v>
      </c>
      <c r="O4741">
        <f t="shared" si="222"/>
        <v>793841250</v>
      </c>
      <c r="P4741">
        <v>401712</v>
      </c>
      <c r="Q4741">
        <f t="shared" si="223"/>
        <v>15064200</v>
      </c>
      <c r="R4741">
        <f t="shared" si="224"/>
        <v>808905450</v>
      </c>
      <c r="S4741" t="s">
        <v>29</v>
      </c>
      <c r="T4741" t="s">
        <v>30</v>
      </c>
      <c r="U4741" t="s">
        <v>31</v>
      </c>
      <c r="V4741" t="s">
        <v>28</v>
      </c>
      <c r="W4741" t="s">
        <v>32</v>
      </c>
      <c r="X4741" t="s">
        <v>25</v>
      </c>
    </row>
    <row r="4742" spans="1:24" x14ac:dyDescent="0.3">
      <c r="A4742" t="s">
        <v>24</v>
      </c>
      <c r="B4742" s="1">
        <v>45763.458075694442</v>
      </c>
      <c r="C4742">
        <v>13.7</v>
      </c>
      <c r="D4742">
        <v>13.8</v>
      </c>
      <c r="E4742">
        <v>13.7</v>
      </c>
      <c r="F4742" t="s">
        <v>27</v>
      </c>
      <c r="G4742" t="s">
        <v>26</v>
      </c>
      <c r="H4742">
        <v>312711</v>
      </c>
      <c r="I4742">
        <v>13.9</v>
      </c>
      <c r="J4742">
        <v>14.8</v>
      </c>
      <c r="K4742">
        <v>9.6</v>
      </c>
      <c r="L4742">
        <v>0</v>
      </c>
      <c r="M4742">
        <v>0</v>
      </c>
      <c r="N4742">
        <v>8243988</v>
      </c>
      <c r="O4742">
        <f t="shared" si="222"/>
        <v>309149550</v>
      </c>
      <c r="P4742">
        <v>435790</v>
      </c>
      <c r="Q4742">
        <f t="shared" si="223"/>
        <v>16342125</v>
      </c>
      <c r="R4742">
        <f t="shared" si="224"/>
        <v>325491675</v>
      </c>
      <c r="S4742" t="s">
        <v>29</v>
      </c>
      <c r="T4742" t="s">
        <v>30</v>
      </c>
      <c r="U4742" t="s">
        <v>31</v>
      </c>
      <c r="V4742" t="s">
        <v>28</v>
      </c>
      <c r="W4742" t="s">
        <v>32</v>
      </c>
      <c r="X4742" t="s">
        <v>25</v>
      </c>
    </row>
    <row r="4743" spans="1:24" x14ac:dyDescent="0.3">
      <c r="A4743" t="s">
        <v>24</v>
      </c>
      <c r="B4743" s="1">
        <v>45763.461547858795</v>
      </c>
      <c r="C4743">
        <v>13.8</v>
      </c>
      <c r="D4743">
        <v>13.9</v>
      </c>
      <c r="E4743">
        <v>13.8</v>
      </c>
      <c r="F4743" t="s">
        <v>27</v>
      </c>
      <c r="G4743" t="s">
        <v>26</v>
      </c>
      <c r="H4743">
        <v>312711</v>
      </c>
      <c r="I4743">
        <v>13.8</v>
      </c>
      <c r="J4743">
        <v>15</v>
      </c>
      <c r="K4743">
        <v>9.35</v>
      </c>
      <c r="L4743">
        <v>0</v>
      </c>
      <c r="M4743">
        <v>0</v>
      </c>
      <c r="N4743">
        <v>7146635</v>
      </c>
      <c r="O4743">
        <f t="shared" si="222"/>
        <v>267998812.5</v>
      </c>
      <c r="P4743">
        <v>518696</v>
      </c>
      <c r="Q4743">
        <f t="shared" si="223"/>
        <v>19451100</v>
      </c>
      <c r="R4743">
        <f t="shared" si="224"/>
        <v>287449912.5</v>
      </c>
      <c r="S4743" t="s">
        <v>29</v>
      </c>
      <c r="T4743" t="s">
        <v>30</v>
      </c>
      <c r="U4743" t="s">
        <v>31</v>
      </c>
      <c r="V4743" t="s">
        <v>28</v>
      </c>
      <c r="W4743" t="s">
        <v>32</v>
      </c>
      <c r="X4743" t="s">
        <v>25</v>
      </c>
    </row>
    <row r="4744" spans="1:24" x14ac:dyDescent="0.3">
      <c r="A4744" t="s">
        <v>24</v>
      </c>
      <c r="B4744" s="1">
        <v>45763.465020023148</v>
      </c>
      <c r="C4744">
        <v>13.7</v>
      </c>
      <c r="D4744">
        <v>13.9</v>
      </c>
      <c r="E4744">
        <v>13.7</v>
      </c>
      <c r="F4744" t="s">
        <v>27</v>
      </c>
      <c r="G4744" t="s">
        <v>26</v>
      </c>
      <c r="H4744">
        <v>312711</v>
      </c>
      <c r="I4744">
        <v>13.8</v>
      </c>
      <c r="J4744">
        <v>14.7</v>
      </c>
      <c r="K4744">
        <v>10</v>
      </c>
      <c r="L4744">
        <v>0</v>
      </c>
      <c r="M4744">
        <v>0</v>
      </c>
      <c r="N4744">
        <v>7726048</v>
      </c>
      <c r="O4744">
        <f t="shared" si="222"/>
        <v>289726800</v>
      </c>
      <c r="P4744">
        <v>333765</v>
      </c>
      <c r="Q4744">
        <f t="shared" si="223"/>
        <v>12516187.5</v>
      </c>
      <c r="R4744">
        <f t="shared" si="224"/>
        <v>302242987.5</v>
      </c>
      <c r="S4744" t="s">
        <v>29</v>
      </c>
      <c r="T4744" t="s">
        <v>30</v>
      </c>
      <c r="U4744" t="s">
        <v>31</v>
      </c>
      <c r="V4744" t="s">
        <v>28</v>
      </c>
      <c r="W4744" t="s">
        <v>32</v>
      </c>
      <c r="X4744" t="s">
        <v>25</v>
      </c>
    </row>
    <row r="4745" spans="1:24" x14ac:dyDescent="0.3">
      <c r="A4745" t="s">
        <v>24</v>
      </c>
      <c r="B4745" s="1">
        <v>45763.468492187501</v>
      </c>
      <c r="C4745">
        <v>13.6</v>
      </c>
      <c r="D4745">
        <v>13.9</v>
      </c>
      <c r="E4745">
        <v>13.6</v>
      </c>
      <c r="F4745" t="s">
        <v>27</v>
      </c>
      <c r="G4745" t="s">
        <v>26</v>
      </c>
      <c r="H4745">
        <v>312711</v>
      </c>
      <c r="I4745">
        <v>13.8</v>
      </c>
      <c r="J4745">
        <v>14.8</v>
      </c>
      <c r="K4745">
        <v>9.4499999999999993</v>
      </c>
      <c r="L4745">
        <v>0</v>
      </c>
      <c r="M4745">
        <v>0</v>
      </c>
      <c r="N4745">
        <v>645886</v>
      </c>
      <c r="O4745">
        <f t="shared" si="222"/>
        <v>24220725</v>
      </c>
      <c r="P4745">
        <v>234772</v>
      </c>
      <c r="Q4745">
        <f t="shared" si="223"/>
        <v>8803950</v>
      </c>
      <c r="R4745">
        <f t="shared" si="224"/>
        <v>33024675</v>
      </c>
      <c r="S4745" t="s">
        <v>29</v>
      </c>
      <c r="T4745" t="s">
        <v>30</v>
      </c>
      <c r="U4745" t="s">
        <v>31</v>
      </c>
      <c r="V4745" t="s">
        <v>28</v>
      </c>
      <c r="W4745" t="s">
        <v>32</v>
      </c>
      <c r="X4745" t="s">
        <v>25</v>
      </c>
    </row>
    <row r="4746" spans="1:24" x14ac:dyDescent="0.3">
      <c r="A4746" t="s">
        <v>24</v>
      </c>
      <c r="B4746" s="1">
        <v>45763.471964351855</v>
      </c>
      <c r="C4746">
        <v>13.5</v>
      </c>
      <c r="D4746">
        <v>13.9</v>
      </c>
      <c r="E4746">
        <v>13.5</v>
      </c>
      <c r="F4746" t="s">
        <v>27</v>
      </c>
      <c r="G4746" t="s">
        <v>26</v>
      </c>
      <c r="H4746">
        <v>312711</v>
      </c>
      <c r="I4746">
        <v>13.8</v>
      </c>
      <c r="J4746">
        <v>14.9</v>
      </c>
      <c r="K4746">
        <v>9.6999999999999993</v>
      </c>
      <c r="L4746">
        <v>0</v>
      </c>
      <c r="M4746">
        <v>0</v>
      </c>
      <c r="N4746">
        <v>856257</v>
      </c>
      <c r="O4746">
        <f t="shared" si="222"/>
        <v>32109637.5</v>
      </c>
      <c r="P4746">
        <v>305292</v>
      </c>
      <c r="Q4746">
        <f t="shared" si="223"/>
        <v>11448450</v>
      </c>
      <c r="R4746">
        <f t="shared" si="224"/>
        <v>43558087.5</v>
      </c>
      <c r="S4746" t="s">
        <v>29</v>
      </c>
      <c r="T4746" t="s">
        <v>30</v>
      </c>
      <c r="U4746" t="s">
        <v>31</v>
      </c>
      <c r="V4746" t="s">
        <v>28</v>
      </c>
      <c r="W4746" t="s">
        <v>32</v>
      </c>
      <c r="X4746" t="s">
        <v>25</v>
      </c>
    </row>
    <row r="4747" spans="1:24" x14ac:dyDescent="0.3">
      <c r="A4747" t="s">
        <v>24</v>
      </c>
      <c r="B4747" s="1">
        <v>45763.475436516201</v>
      </c>
      <c r="C4747">
        <v>13.7</v>
      </c>
      <c r="D4747">
        <v>13.8</v>
      </c>
      <c r="E4747">
        <v>13.7</v>
      </c>
      <c r="F4747" t="s">
        <v>27</v>
      </c>
      <c r="G4747" t="s">
        <v>26</v>
      </c>
      <c r="H4747">
        <v>312711</v>
      </c>
      <c r="I4747">
        <v>13.9</v>
      </c>
      <c r="J4747">
        <v>14.7</v>
      </c>
      <c r="K4747">
        <v>10.199999999999999</v>
      </c>
      <c r="L4747">
        <v>0</v>
      </c>
      <c r="M4747">
        <v>0</v>
      </c>
      <c r="N4747">
        <v>2147337</v>
      </c>
      <c r="O4747">
        <f t="shared" si="222"/>
        <v>80525137.5</v>
      </c>
      <c r="P4747">
        <v>154028</v>
      </c>
      <c r="Q4747">
        <f t="shared" si="223"/>
        <v>5776050</v>
      </c>
      <c r="R4747">
        <f t="shared" si="224"/>
        <v>86301187.5</v>
      </c>
      <c r="S4747" t="s">
        <v>29</v>
      </c>
      <c r="T4747" t="s">
        <v>30</v>
      </c>
      <c r="U4747" t="s">
        <v>31</v>
      </c>
      <c r="V4747" t="s">
        <v>28</v>
      </c>
      <c r="W4747" t="s">
        <v>32</v>
      </c>
      <c r="X4747" t="s">
        <v>25</v>
      </c>
    </row>
    <row r="4748" spans="1:24" x14ac:dyDescent="0.3">
      <c r="A4748" t="s">
        <v>24</v>
      </c>
      <c r="B4748" s="1">
        <v>45763.478908680554</v>
      </c>
      <c r="C4748">
        <v>13.7</v>
      </c>
      <c r="D4748">
        <v>13.8</v>
      </c>
      <c r="E4748">
        <v>13.7</v>
      </c>
      <c r="F4748" t="s">
        <v>27</v>
      </c>
      <c r="G4748" t="s">
        <v>26</v>
      </c>
      <c r="H4748">
        <v>312711</v>
      </c>
      <c r="I4748">
        <v>13.8</v>
      </c>
      <c r="J4748">
        <v>14.8</v>
      </c>
      <c r="K4748">
        <v>10.9</v>
      </c>
      <c r="L4748">
        <v>0</v>
      </c>
      <c r="M4748">
        <v>0</v>
      </c>
      <c r="N4748">
        <v>1982989</v>
      </c>
      <c r="O4748">
        <f t="shared" si="222"/>
        <v>74362087.5</v>
      </c>
      <c r="P4748">
        <v>180471</v>
      </c>
      <c r="Q4748">
        <f t="shared" si="223"/>
        <v>6767662.5</v>
      </c>
      <c r="R4748">
        <f t="shared" si="224"/>
        <v>81129750</v>
      </c>
      <c r="S4748" t="s">
        <v>29</v>
      </c>
      <c r="T4748" t="s">
        <v>30</v>
      </c>
      <c r="U4748" t="s">
        <v>31</v>
      </c>
      <c r="V4748" t="s">
        <v>28</v>
      </c>
      <c r="W4748" t="s">
        <v>32</v>
      </c>
      <c r="X4748" t="s">
        <v>25</v>
      </c>
    </row>
    <row r="4749" spans="1:24" x14ac:dyDescent="0.3">
      <c r="A4749" t="s">
        <v>24</v>
      </c>
      <c r="B4749" s="1">
        <v>45763.482380844907</v>
      </c>
      <c r="C4749">
        <v>13.7</v>
      </c>
      <c r="D4749">
        <v>13.8</v>
      </c>
      <c r="E4749">
        <v>13.7</v>
      </c>
      <c r="F4749" t="s">
        <v>27</v>
      </c>
      <c r="G4749" t="s">
        <v>26</v>
      </c>
      <c r="H4749">
        <v>312711</v>
      </c>
      <c r="I4749">
        <v>13.8</v>
      </c>
      <c r="J4749">
        <v>15.4</v>
      </c>
      <c r="K4749">
        <v>10.4</v>
      </c>
      <c r="L4749">
        <v>0</v>
      </c>
      <c r="M4749">
        <v>0</v>
      </c>
      <c r="N4749">
        <v>1062470</v>
      </c>
      <c r="O4749">
        <f t="shared" si="222"/>
        <v>39842625</v>
      </c>
      <c r="P4749">
        <v>118068</v>
      </c>
      <c r="Q4749">
        <f t="shared" si="223"/>
        <v>4427550</v>
      </c>
      <c r="R4749">
        <f t="shared" si="224"/>
        <v>44270175</v>
      </c>
      <c r="S4749" t="s">
        <v>29</v>
      </c>
      <c r="T4749" t="s">
        <v>30</v>
      </c>
      <c r="U4749" t="s">
        <v>31</v>
      </c>
      <c r="V4749" t="s">
        <v>28</v>
      </c>
      <c r="W4749" t="s">
        <v>32</v>
      </c>
      <c r="X4749" t="s">
        <v>25</v>
      </c>
    </row>
    <row r="4750" spans="1:24" x14ac:dyDescent="0.3">
      <c r="A4750" t="s">
        <v>24</v>
      </c>
      <c r="B4750" s="1">
        <v>45763.485853009261</v>
      </c>
      <c r="C4750">
        <v>13.4</v>
      </c>
      <c r="D4750">
        <v>14.2</v>
      </c>
      <c r="E4750">
        <v>13.4</v>
      </c>
      <c r="F4750" t="s">
        <v>27</v>
      </c>
      <c r="G4750" t="s">
        <v>26</v>
      </c>
      <c r="H4750">
        <v>312711</v>
      </c>
      <c r="I4750">
        <v>13.8</v>
      </c>
      <c r="J4750">
        <v>15</v>
      </c>
      <c r="K4750">
        <v>9.85</v>
      </c>
      <c r="L4750">
        <v>0</v>
      </c>
      <c r="M4750">
        <v>0</v>
      </c>
      <c r="N4750">
        <v>2019343</v>
      </c>
      <c r="O4750">
        <f t="shared" si="222"/>
        <v>75725362.5</v>
      </c>
      <c r="P4750">
        <v>86160</v>
      </c>
      <c r="Q4750">
        <f t="shared" si="223"/>
        <v>3231000</v>
      </c>
      <c r="R4750">
        <f t="shared" si="224"/>
        <v>78956362.5</v>
      </c>
      <c r="S4750" t="s">
        <v>29</v>
      </c>
      <c r="T4750" t="s">
        <v>30</v>
      </c>
      <c r="U4750" t="s">
        <v>31</v>
      </c>
      <c r="V4750" t="s">
        <v>28</v>
      </c>
      <c r="W4750" t="s">
        <v>32</v>
      </c>
      <c r="X4750" t="s">
        <v>25</v>
      </c>
    </row>
    <row r="4751" spans="1:24" x14ac:dyDescent="0.3">
      <c r="A4751" t="s">
        <v>24</v>
      </c>
      <c r="B4751" s="1">
        <v>45763.489325173614</v>
      </c>
      <c r="C4751">
        <v>13.4</v>
      </c>
      <c r="D4751">
        <v>14.2</v>
      </c>
      <c r="E4751">
        <v>13.4</v>
      </c>
      <c r="F4751" t="s">
        <v>27</v>
      </c>
      <c r="G4751" t="s">
        <v>26</v>
      </c>
      <c r="H4751">
        <v>312711</v>
      </c>
      <c r="I4751">
        <v>13.8</v>
      </c>
      <c r="J4751">
        <v>15</v>
      </c>
      <c r="K4751">
        <v>9.4</v>
      </c>
      <c r="L4751">
        <v>0</v>
      </c>
      <c r="M4751">
        <v>0</v>
      </c>
      <c r="N4751">
        <v>2043320</v>
      </c>
      <c r="O4751">
        <f t="shared" si="222"/>
        <v>76624500</v>
      </c>
      <c r="P4751">
        <v>115989</v>
      </c>
      <c r="Q4751">
        <f t="shared" si="223"/>
        <v>4349587.5</v>
      </c>
      <c r="R4751">
        <f t="shared" si="224"/>
        <v>80974087.5</v>
      </c>
      <c r="S4751" t="s">
        <v>29</v>
      </c>
      <c r="T4751" t="s">
        <v>30</v>
      </c>
      <c r="U4751" t="s">
        <v>31</v>
      </c>
      <c r="V4751" t="s">
        <v>28</v>
      </c>
      <c r="W4751" t="s">
        <v>32</v>
      </c>
      <c r="X4751" t="s">
        <v>25</v>
      </c>
    </row>
    <row r="4752" spans="1:24" x14ac:dyDescent="0.3">
      <c r="A4752" t="s">
        <v>24</v>
      </c>
      <c r="B4752" s="1">
        <v>45763.49279733796</v>
      </c>
      <c r="C4752">
        <v>13.4</v>
      </c>
      <c r="D4752">
        <v>14.1</v>
      </c>
      <c r="E4752">
        <v>13.4</v>
      </c>
      <c r="F4752" t="s">
        <v>27</v>
      </c>
      <c r="G4752" t="s">
        <v>26</v>
      </c>
      <c r="H4752">
        <v>312711</v>
      </c>
      <c r="I4752">
        <v>13.8</v>
      </c>
      <c r="J4752">
        <v>15</v>
      </c>
      <c r="K4752">
        <v>10.1</v>
      </c>
      <c r="L4752">
        <v>0</v>
      </c>
      <c r="M4752">
        <v>0</v>
      </c>
      <c r="N4752">
        <v>2346593</v>
      </c>
      <c r="O4752">
        <f t="shared" si="222"/>
        <v>87997237.5</v>
      </c>
      <c r="P4752">
        <v>213224</v>
      </c>
      <c r="Q4752">
        <f t="shared" si="223"/>
        <v>7995900</v>
      </c>
      <c r="R4752">
        <f t="shared" si="224"/>
        <v>95993137.5</v>
      </c>
      <c r="S4752" t="s">
        <v>29</v>
      </c>
      <c r="T4752" t="s">
        <v>30</v>
      </c>
      <c r="U4752" t="s">
        <v>31</v>
      </c>
      <c r="V4752" t="s">
        <v>28</v>
      </c>
      <c r="W4752" t="s">
        <v>32</v>
      </c>
      <c r="X4752" t="s">
        <v>25</v>
      </c>
    </row>
    <row r="4753" spans="1:24" x14ac:dyDescent="0.3">
      <c r="A4753" t="s">
        <v>24</v>
      </c>
      <c r="B4753" s="1">
        <v>45763.496269502313</v>
      </c>
      <c r="C4753">
        <v>13.4</v>
      </c>
      <c r="D4753">
        <v>14</v>
      </c>
      <c r="E4753">
        <v>13.4</v>
      </c>
      <c r="F4753" t="s">
        <v>27</v>
      </c>
      <c r="G4753" t="s">
        <v>26</v>
      </c>
      <c r="H4753">
        <v>312711</v>
      </c>
      <c r="I4753">
        <v>13.9</v>
      </c>
      <c r="J4753">
        <v>15.1</v>
      </c>
      <c r="K4753">
        <v>9.5500000000000007</v>
      </c>
      <c r="L4753">
        <v>0</v>
      </c>
      <c r="M4753">
        <v>0</v>
      </c>
      <c r="N4753">
        <v>3315454</v>
      </c>
      <c r="O4753">
        <f t="shared" si="222"/>
        <v>124329525</v>
      </c>
      <c r="P4753">
        <v>179885</v>
      </c>
      <c r="Q4753">
        <f t="shared" si="223"/>
        <v>6745687.5</v>
      </c>
      <c r="R4753">
        <f t="shared" si="224"/>
        <v>131075212.5</v>
      </c>
      <c r="S4753" t="s">
        <v>29</v>
      </c>
      <c r="T4753" t="s">
        <v>30</v>
      </c>
      <c r="U4753" t="s">
        <v>31</v>
      </c>
      <c r="V4753" t="s">
        <v>28</v>
      </c>
      <c r="W4753" t="s">
        <v>32</v>
      </c>
      <c r="X4753" t="s">
        <v>25</v>
      </c>
    </row>
    <row r="4754" spans="1:24" x14ac:dyDescent="0.3">
      <c r="A4754" t="s">
        <v>24</v>
      </c>
      <c r="B4754" s="1">
        <v>45763.499741666667</v>
      </c>
      <c r="C4754">
        <v>13.5</v>
      </c>
      <c r="D4754">
        <v>14.1</v>
      </c>
      <c r="E4754">
        <v>13.5</v>
      </c>
      <c r="F4754" t="s">
        <v>27</v>
      </c>
      <c r="G4754" t="s">
        <v>26</v>
      </c>
      <c r="H4754">
        <v>312711</v>
      </c>
      <c r="I4754">
        <v>13.8</v>
      </c>
      <c r="J4754">
        <v>15.4</v>
      </c>
      <c r="K4754">
        <v>10.3</v>
      </c>
      <c r="L4754">
        <v>0</v>
      </c>
      <c r="M4754">
        <v>0</v>
      </c>
      <c r="N4754">
        <v>3366350</v>
      </c>
      <c r="O4754">
        <f t="shared" si="222"/>
        <v>126238125</v>
      </c>
      <c r="P4754">
        <v>123724</v>
      </c>
      <c r="Q4754">
        <f t="shared" si="223"/>
        <v>4639650</v>
      </c>
      <c r="R4754">
        <f t="shared" si="224"/>
        <v>130877775</v>
      </c>
      <c r="S4754" t="s">
        <v>29</v>
      </c>
      <c r="T4754" t="s">
        <v>30</v>
      </c>
      <c r="U4754" t="s">
        <v>31</v>
      </c>
      <c r="V4754" t="s">
        <v>28</v>
      </c>
      <c r="W4754" t="s">
        <v>32</v>
      </c>
      <c r="X4754" t="s">
        <v>25</v>
      </c>
    </row>
    <row r="4755" spans="1:24" x14ac:dyDescent="0.3">
      <c r="A4755" t="s">
        <v>24</v>
      </c>
      <c r="B4755" s="1">
        <v>45763.50321383102</v>
      </c>
      <c r="C4755">
        <v>13.4</v>
      </c>
      <c r="D4755">
        <v>14.3</v>
      </c>
      <c r="E4755">
        <v>13.4</v>
      </c>
      <c r="F4755" t="s">
        <v>27</v>
      </c>
      <c r="G4755" t="s">
        <v>26</v>
      </c>
      <c r="H4755">
        <v>312711</v>
      </c>
      <c r="I4755">
        <v>13.8</v>
      </c>
      <c r="J4755">
        <v>14.9</v>
      </c>
      <c r="K4755">
        <v>9.5</v>
      </c>
      <c r="L4755">
        <v>0</v>
      </c>
      <c r="M4755">
        <v>0</v>
      </c>
      <c r="N4755">
        <v>5940748</v>
      </c>
      <c r="O4755">
        <f t="shared" si="222"/>
        <v>222778050</v>
      </c>
      <c r="P4755">
        <v>183128</v>
      </c>
      <c r="Q4755">
        <f t="shared" si="223"/>
        <v>6867300</v>
      </c>
      <c r="R4755">
        <f t="shared" si="224"/>
        <v>229645350</v>
      </c>
      <c r="S4755" t="s">
        <v>29</v>
      </c>
      <c r="T4755" t="s">
        <v>30</v>
      </c>
      <c r="U4755" t="s">
        <v>31</v>
      </c>
      <c r="V4755" t="s">
        <v>28</v>
      </c>
      <c r="W4755" t="s">
        <v>32</v>
      </c>
      <c r="X4755" t="s">
        <v>25</v>
      </c>
    </row>
    <row r="4756" spans="1:24" x14ac:dyDescent="0.3">
      <c r="A4756" t="s">
        <v>24</v>
      </c>
      <c r="B4756" s="1">
        <v>45763.506685995373</v>
      </c>
      <c r="C4756">
        <v>13.5</v>
      </c>
      <c r="D4756">
        <v>13.9</v>
      </c>
      <c r="E4756">
        <v>13.5</v>
      </c>
      <c r="F4756" t="s">
        <v>27</v>
      </c>
      <c r="G4756" t="s">
        <v>26</v>
      </c>
      <c r="H4756">
        <v>312711</v>
      </c>
      <c r="I4756">
        <v>13.8</v>
      </c>
      <c r="J4756">
        <v>14.9</v>
      </c>
      <c r="K4756">
        <v>10.199999999999999</v>
      </c>
      <c r="L4756">
        <v>0</v>
      </c>
      <c r="M4756">
        <v>0</v>
      </c>
      <c r="N4756">
        <v>4866778</v>
      </c>
      <c r="O4756">
        <f t="shared" si="222"/>
        <v>182504175</v>
      </c>
      <c r="P4756">
        <v>201974</v>
      </c>
      <c r="Q4756">
        <f t="shared" si="223"/>
        <v>7574025</v>
      </c>
      <c r="R4756">
        <f t="shared" si="224"/>
        <v>190078200</v>
      </c>
      <c r="S4756" t="s">
        <v>29</v>
      </c>
      <c r="T4756" t="s">
        <v>30</v>
      </c>
      <c r="U4756" t="s">
        <v>31</v>
      </c>
      <c r="V4756" t="s">
        <v>28</v>
      </c>
      <c r="W4756" t="s">
        <v>32</v>
      </c>
      <c r="X4756" t="s">
        <v>25</v>
      </c>
    </row>
    <row r="4757" spans="1:24" x14ac:dyDescent="0.3">
      <c r="A4757" t="s">
        <v>24</v>
      </c>
      <c r="B4757" s="1">
        <v>45763.510158159719</v>
      </c>
      <c r="C4757">
        <v>13.5</v>
      </c>
      <c r="D4757">
        <v>13.8</v>
      </c>
      <c r="E4757">
        <v>13.5</v>
      </c>
      <c r="F4757" t="s">
        <v>27</v>
      </c>
      <c r="G4757" t="s">
        <v>26</v>
      </c>
      <c r="H4757">
        <v>312711</v>
      </c>
      <c r="I4757">
        <v>13.8</v>
      </c>
      <c r="J4757">
        <v>15.1</v>
      </c>
      <c r="K4757">
        <v>10.1</v>
      </c>
      <c r="L4757">
        <v>0</v>
      </c>
      <c r="M4757">
        <v>0</v>
      </c>
      <c r="N4757">
        <v>2719702</v>
      </c>
      <c r="O4757">
        <f t="shared" si="222"/>
        <v>101988825</v>
      </c>
      <c r="P4757">
        <v>198193</v>
      </c>
      <c r="Q4757">
        <f t="shared" si="223"/>
        <v>7432237.5</v>
      </c>
      <c r="R4757">
        <f t="shared" si="224"/>
        <v>109421062.5</v>
      </c>
      <c r="S4757" t="s">
        <v>29</v>
      </c>
      <c r="T4757" t="s">
        <v>30</v>
      </c>
      <c r="U4757" t="s">
        <v>31</v>
      </c>
      <c r="V4757" t="s">
        <v>28</v>
      </c>
      <c r="W4757" t="s">
        <v>32</v>
      </c>
      <c r="X4757" t="s">
        <v>25</v>
      </c>
    </row>
    <row r="4758" spans="1:24" x14ac:dyDescent="0.3">
      <c r="A4758" t="s">
        <v>24</v>
      </c>
      <c r="B4758" s="1">
        <v>45763.513630324072</v>
      </c>
      <c r="C4758">
        <v>13.5</v>
      </c>
      <c r="D4758">
        <v>13.7</v>
      </c>
      <c r="E4758">
        <v>13.5</v>
      </c>
      <c r="F4758" t="s">
        <v>27</v>
      </c>
      <c r="G4758" t="s">
        <v>26</v>
      </c>
      <c r="H4758">
        <v>312711</v>
      </c>
      <c r="I4758">
        <v>13.8</v>
      </c>
      <c r="J4758">
        <v>15</v>
      </c>
      <c r="K4758">
        <v>9.75</v>
      </c>
      <c r="L4758">
        <v>0</v>
      </c>
      <c r="M4758">
        <v>0</v>
      </c>
      <c r="N4758">
        <v>1230118</v>
      </c>
      <c r="O4758">
        <f t="shared" si="222"/>
        <v>46129425</v>
      </c>
      <c r="P4758">
        <v>108228</v>
      </c>
      <c r="Q4758">
        <f t="shared" si="223"/>
        <v>4058550</v>
      </c>
      <c r="R4758">
        <f t="shared" si="224"/>
        <v>50187975</v>
      </c>
      <c r="S4758" t="s">
        <v>29</v>
      </c>
      <c r="T4758" t="s">
        <v>30</v>
      </c>
      <c r="U4758" t="s">
        <v>31</v>
      </c>
      <c r="V4758" t="s">
        <v>28</v>
      </c>
      <c r="W4758" t="s">
        <v>32</v>
      </c>
      <c r="X4758" t="s">
        <v>25</v>
      </c>
    </row>
    <row r="4759" spans="1:24" x14ac:dyDescent="0.3">
      <c r="A4759" t="s">
        <v>24</v>
      </c>
      <c r="B4759" s="1">
        <v>45763.517102488426</v>
      </c>
      <c r="C4759">
        <v>13.6</v>
      </c>
      <c r="D4759">
        <v>13.7</v>
      </c>
      <c r="E4759">
        <v>13.6</v>
      </c>
      <c r="F4759" t="s">
        <v>27</v>
      </c>
      <c r="G4759" t="s">
        <v>26</v>
      </c>
      <c r="H4759">
        <v>312711</v>
      </c>
      <c r="I4759">
        <v>13.9</v>
      </c>
      <c r="J4759">
        <v>15.2</v>
      </c>
      <c r="K4759">
        <v>12.3</v>
      </c>
      <c r="L4759">
        <v>0</v>
      </c>
      <c r="M4759">
        <v>0</v>
      </c>
      <c r="N4759">
        <v>383348</v>
      </c>
      <c r="O4759">
        <f t="shared" si="222"/>
        <v>14375550</v>
      </c>
      <c r="P4759">
        <v>32417</v>
      </c>
      <c r="Q4759">
        <f t="shared" si="223"/>
        <v>1215637.5</v>
      </c>
      <c r="R4759">
        <f t="shared" si="224"/>
        <v>15591187.5</v>
      </c>
      <c r="S4759" t="s">
        <v>29</v>
      </c>
      <c r="T4759" t="s">
        <v>30</v>
      </c>
      <c r="U4759" t="s">
        <v>31</v>
      </c>
      <c r="V4759" t="s">
        <v>28</v>
      </c>
      <c r="W4759" t="s">
        <v>32</v>
      </c>
      <c r="X4759" t="s">
        <v>25</v>
      </c>
    </row>
    <row r="4760" spans="1:24" x14ac:dyDescent="0.3">
      <c r="A4760" t="s">
        <v>24</v>
      </c>
      <c r="B4760" s="1">
        <v>45763.520574652779</v>
      </c>
      <c r="C4760">
        <v>13.2</v>
      </c>
      <c r="D4760">
        <v>13.9</v>
      </c>
      <c r="E4760">
        <v>13.2</v>
      </c>
      <c r="F4760" t="s">
        <v>27</v>
      </c>
      <c r="G4760" t="s">
        <v>26</v>
      </c>
      <c r="H4760">
        <v>312711</v>
      </c>
      <c r="I4760">
        <v>13.8</v>
      </c>
      <c r="J4760">
        <v>14.9</v>
      </c>
      <c r="K4760">
        <v>12.5</v>
      </c>
      <c r="L4760">
        <v>0</v>
      </c>
      <c r="M4760">
        <v>0</v>
      </c>
      <c r="N4760">
        <v>96918</v>
      </c>
      <c r="O4760">
        <f t="shared" si="222"/>
        <v>3634425</v>
      </c>
      <c r="P4760">
        <v>17252</v>
      </c>
      <c r="Q4760">
        <f t="shared" si="223"/>
        <v>646950</v>
      </c>
      <c r="R4760">
        <f t="shared" si="224"/>
        <v>4281375</v>
      </c>
      <c r="S4760" t="s">
        <v>29</v>
      </c>
      <c r="T4760" t="s">
        <v>30</v>
      </c>
      <c r="U4760" t="s">
        <v>31</v>
      </c>
      <c r="V4760" t="s">
        <v>28</v>
      </c>
      <c r="W4760" t="s">
        <v>32</v>
      </c>
      <c r="X4760" t="s">
        <v>25</v>
      </c>
    </row>
    <row r="4761" spans="1:24" x14ac:dyDescent="0.3">
      <c r="A4761" t="s">
        <v>24</v>
      </c>
      <c r="B4761" s="1">
        <v>45763.524046817132</v>
      </c>
      <c r="C4761">
        <v>13.5</v>
      </c>
      <c r="D4761">
        <v>13.8</v>
      </c>
      <c r="E4761">
        <v>13.5</v>
      </c>
      <c r="F4761" t="s">
        <v>27</v>
      </c>
      <c r="G4761" t="s">
        <v>26</v>
      </c>
      <c r="H4761">
        <v>312711</v>
      </c>
      <c r="I4761">
        <v>13.9</v>
      </c>
      <c r="J4761">
        <v>15.4</v>
      </c>
      <c r="K4761">
        <v>12.3</v>
      </c>
      <c r="L4761">
        <v>0</v>
      </c>
      <c r="M4761">
        <v>0</v>
      </c>
      <c r="N4761">
        <v>3914</v>
      </c>
      <c r="O4761">
        <f t="shared" si="222"/>
        <v>146775</v>
      </c>
      <c r="P4761">
        <v>4369</v>
      </c>
      <c r="Q4761">
        <f t="shared" si="223"/>
        <v>163837.5</v>
      </c>
      <c r="R4761">
        <f t="shared" si="224"/>
        <v>310612.5</v>
      </c>
      <c r="S4761" t="s">
        <v>29</v>
      </c>
      <c r="T4761" t="s">
        <v>30</v>
      </c>
      <c r="U4761" t="s">
        <v>31</v>
      </c>
      <c r="V4761" t="s">
        <v>28</v>
      </c>
      <c r="W4761" t="s">
        <v>32</v>
      </c>
      <c r="X4761" t="s">
        <v>25</v>
      </c>
    </row>
    <row r="4762" spans="1:24" x14ac:dyDescent="0.3">
      <c r="A4762" t="s">
        <v>24</v>
      </c>
      <c r="B4762" s="1">
        <v>45763.527518981478</v>
      </c>
      <c r="C4762">
        <v>13.4</v>
      </c>
      <c r="D4762">
        <v>13.8</v>
      </c>
      <c r="E4762">
        <v>13.4</v>
      </c>
      <c r="F4762" t="s">
        <v>27</v>
      </c>
      <c r="G4762" t="s">
        <v>26</v>
      </c>
      <c r="H4762">
        <v>312711</v>
      </c>
      <c r="I4762">
        <v>13.9</v>
      </c>
      <c r="J4762">
        <v>15.5</v>
      </c>
      <c r="K4762">
        <v>12.3</v>
      </c>
      <c r="L4762">
        <v>0</v>
      </c>
      <c r="M4762">
        <v>0</v>
      </c>
      <c r="N4762">
        <v>5402</v>
      </c>
      <c r="O4762">
        <f t="shared" si="222"/>
        <v>202575</v>
      </c>
      <c r="P4762">
        <v>5034</v>
      </c>
      <c r="Q4762">
        <f t="shared" si="223"/>
        <v>188775</v>
      </c>
      <c r="R4762">
        <f t="shared" si="224"/>
        <v>391350</v>
      </c>
      <c r="S4762" t="s">
        <v>29</v>
      </c>
      <c r="T4762" t="s">
        <v>30</v>
      </c>
      <c r="U4762" t="s">
        <v>31</v>
      </c>
      <c r="V4762" t="s">
        <v>28</v>
      </c>
      <c r="W4762" t="s">
        <v>32</v>
      </c>
      <c r="X4762" t="s">
        <v>25</v>
      </c>
    </row>
    <row r="4763" spans="1:24" x14ac:dyDescent="0.3">
      <c r="A4763" t="s">
        <v>24</v>
      </c>
      <c r="B4763" s="1">
        <v>45763.530991145832</v>
      </c>
      <c r="C4763">
        <v>13</v>
      </c>
      <c r="D4763">
        <v>14.2</v>
      </c>
      <c r="E4763">
        <v>13</v>
      </c>
      <c r="F4763" t="s">
        <v>27</v>
      </c>
      <c r="G4763" t="s">
        <v>26</v>
      </c>
      <c r="H4763">
        <v>312711</v>
      </c>
      <c r="I4763">
        <v>13.8</v>
      </c>
      <c r="J4763">
        <v>15.9</v>
      </c>
      <c r="K4763">
        <v>11.7</v>
      </c>
      <c r="L4763">
        <v>0</v>
      </c>
      <c r="M4763">
        <v>0</v>
      </c>
      <c r="N4763">
        <v>3474</v>
      </c>
      <c r="O4763">
        <f t="shared" si="222"/>
        <v>130275</v>
      </c>
      <c r="P4763">
        <v>4043</v>
      </c>
      <c r="Q4763">
        <f t="shared" si="223"/>
        <v>151612.5</v>
      </c>
      <c r="R4763">
        <f t="shared" si="224"/>
        <v>281887.5</v>
      </c>
      <c r="S4763" t="s">
        <v>29</v>
      </c>
      <c r="T4763" t="s">
        <v>30</v>
      </c>
      <c r="U4763" t="s">
        <v>31</v>
      </c>
      <c r="V4763" t="s">
        <v>28</v>
      </c>
      <c r="W4763" t="s">
        <v>32</v>
      </c>
      <c r="X4763" t="s">
        <v>25</v>
      </c>
    </row>
    <row r="4764" spans="1:24" x14ac:dyDescent="0.3">
      <c r="A4764" t="s">
        <v>24</v>
      </c>
      <c r="B4764" s="1">
        <v>45763.534463310185</v>
      </c>
      <c r="C4764">
        <v>12.2</v>
      </c>
      <c r="D4764">
        <v>13.7</v>
      </c>
      <c r="E4764">
        <v>12.2</v>
      </c>
      <c r="F4764" t="s">
        <v>27</v>
      </c>
      <c r="G4764" t="s">
        <v>26</v>
      </c>
      <c r="H4764">
        <v>312711</v>
      </c>
      <c r="I4764">
        <v>13.9</v>
      </c>
      <c r="J4764">
        <v>14.8</v>
      </c>
      <c r="K4764">
        <v>12.5</v>
      </c>
      <c r="L4764">
        <v>0</v>
      </c>
      <c r="M4764">
        <v>0</v>
      </c>
      <c r="N4764">
        <v>3561</v>
      </c>
      <c r="O4764">
        <f t="shared" si="222"/>
        <v>133537.5</v>
      </c>
      <c r="P4764">
        <v>4255</v>
      </c>
      <c r="Q4764">
        <f t="shared" si="223"/>
        <v>159562.5</v>
      </c>
      <c r="R4764">
        <f t="shared" si="224"/>
        <v>293100</v>
      </c>
      <c r="S4764" t="s">
        <v>29</v>
      </c>
      <c r="T4764" t="s">
        <v>30</v>
      </c>
      <c r="U4764" t="s">
        <v>31</v>
      </c>
      <c r="V4764" t="s">
        <v>28</v>
      </c>
      <c r="W4764" t="s">
        <v>32</v>
      </c>
      <c r="X4764" t="s">
        <v>25</v>
      </c>
    </row>
    <row r="4765" spans="1:24" x14ac:dyDescent="0.3">
      <c r="A4765" t="s">
        <v>24</v>
      </c>
      <c r="B4765" s="1">
        <v>45763.537935474538</v>
      </c>
      <c r="C4765">
        <v>13.5</v>
      </c>
      <c r="D4765">
        <v>13.7</v>
      </c>
      <c r="E4765">
        <v>13.5</v>
      </c>
      <c r="F4765" t="s">
        <v>27</v>
      </c>
      <c r="G4765" t="s">
        <v>26</v>
      </c>
      <c r="H4765">
        <v>312711</v>
      </c>
      <c r="I4765">
        <v>13.9</v>
      </c>
      <c r="J4765">
        <v>15.8</v>
      </c>
      <c r="K4765">
        <v>12</v>
      </c>
      <c r="L4765">
        <v>0</v>
      </c>
      <c r="M4765">
        <v>0</v>
      </c>
      <c r="N4765">
        <v>6544</v>
      </c>
      <c r="O4765">
        <f t="shared" si="222"/>
        <v>245400</v>
      </c>
      <c r="P4765">
        <v>5143</v>
      </c>
      <c r="Q4765">
        <f t="shared" si="223"/>
        <v>192862.5</v>
      </c>
      <c r="R4765">
        <f t="shared" si="224"/>
        <v>438262.5</v>
      </c>
      <c r="S4765" t="s">
        <v>29</v>
      </c>
      <c r="T4765" t="s">
        <v>30</v>
      </c>
      <c r="U4765" t="s">
        <v>31</v>
      </c>
      <c r="V4765" t="s">
        <v>28</v>
      </c>
      <c r="W4765" t="s">
        <v>32</v>
      </c>
      <c r="X4765" t="s">
        <v>25</v>
      </c>
    </row>
    <row r="4766" spans="1:24" x14ac:dyDescent="0.3">
      <c r="A4766" t="s">
        <v>24</v>
      </c>
      <c r="B4766" s="1">
        <v>45763.541407638892</v>
      </c>
      <c r="C4766">
        <v>12.9</v>
      </c>
      <c r="D4766">
        <v>13.6</v>
      </c>
      <c r="E4766">
        <v>12.9</v>
      </c>
      <c r="F4766" t="s">
        <v>27</v>
      </c>
      <c r="G4766" t="s">
        <v>26</v>
      </c>
      <c r="H4766">
        <v>312711</v>
      </c>
      <c r="I4766">
        <v>13.9</v>
      </c>
      <c r="J4766">
        <v>15.8</v>
      </c>
      <c r="K4766">
        <v>11.6</v>
      </c>
      <c r="L4766">
        <v>0</v>
      </c>
      <c r="M4766">
        <v>0</v>
      </c>
      <c r="N4766">
        <v>3663</v>
      </c>
      <c r="O4766">
        <f t="shared" si="222"/>
        <v>137362.5</v>
      </c>
      <c r="P4766">
        <v>4305</v>
      </c>
      <c r="Q4766">
        <f t="shared" si="223"/>
        <v>161437.5</v>
      </c>
      <c r="R4766">
        <f t="shared" si="224"/>
        <v>298800</v>
      </c>
      <c r="S4766" t="s">
        <v>29</v>
      </c>
      <c r="T4766" t="s">
        <v>30</v>
      </c>
      <c r="U4766" t="s">
        <v>31</v>
      </c>
      <c r="V4766" t="s">
        <v>28</v>
      </c>
      <c r="W4766" t="s">
        <v>32</v>
      </c>
      <c r="X4766" t="s">
        <v>25</v>
      </c>
    </row>
    <row r="4767" spans="1:24" x14ac:dyDescent="0.3">
      <c r="A4767" t="s">
        <v>24</v>
      </c>
      <c r="B4767" s="1">
        <v>45763.544879803238</v>
      </c>
      <c r="C4767">
        <v>12.5</v>
      </c>
      <c r="D4767">
        <v>14</v>
      </c>
      <c r="E4767">
        <v>12.5</v>
      </c>
      <c r="F4767" t="s">
        <v>27</v>
      </c>
      <c r="G4767" t="s">
        <v>26</v>
      </c>
      <c r="H4767">
        <v>312711</v>
      </c>
      <c r="I4767">
        <v>13.7</v>
      </c>
      <c r="J4767">
        <v>15.8</v>
      </c>
      <c r="K4767">
        <v>10.9</v>
      </c>
      <c r="L4767">
        <v>0</v>
      </c>
      <c r="M4767">
        <v>0</v>
      </c>
      <c r="N4767">
        <v>3644</v>
      </c>
      <c r="O4767">
        <f t="shared" si="222"/>
        <v>136650</v>
      </c>
      <c r="P4767">
        <v>4302</v>
      </c>
      <c r="Q4767">
        <f t="shared" si="223"/>
        <v>161325</v>
      </c>
      <c r="R4767">
        <f t="shared" si="224"/>
        <v>297975</v>
      </c>
      <c r="S4767" t="s">
        <v>29</v>
      </c>
      <c r="T4767" t="s">
        <v>30</v>
      </c>
      <c r="U4767" t="s">
        <v>31</v>
      </c>
      <c r="V4767" t="s">
        <v>28</v>
      </c>
      <c r="W4767" t="s">
        <v>32</v>
      </c>
      <c r="X4767" t="s">
        <v>25</v>
      </c>
    </row>
    <row r="4768" spans="1:24" x14ac:dyDescent="0.3">
      <c r="A4768" t="s">
        <v>24</v>
      </c>
      <c r="B4768" s="1">
        <v>45763.548351967591</v>
      </c>
      <c r="C4768">
        <v>11.9</v>
      </c>
      <c r="D4768">
        <v>13.7</v>
      </c>
      <c r="E4768">
        <v>11.9</v>
      </c>
      <c r="F4768" t="s">
        <v>27</v>
      </c>
      <c r="G4768" t="s">
        <v>26</v>
      </c>
      <c r="H4768">
        <v>312711</v>
      </c>
      <c r="I4768">
        <v>13.5</v>
      </c>
      <c r="J4768">
        <v>16.399999999999999</v>
      </c>
      <c r="K4768">
        <v>10.1</v>
      </c>
      <c r="L4768">
        <v>0</v>
      </c>
      <c r="M4768">
        <v>0</v>
      </c>
      <c r="N4768">
        <v>3736</v>
      </c>
      <c r="O4768">
        <f t="shared" si="222"/>
        <v>140100</v>
      </c>
      <c r="P4768">
        <v>4372</v>
      </c>
      <c r="Q4768">
        <f t="shared" si="223"/>
        <v>163950</v>
      </c>
      <c r="R4768">
        <f t="shared" si="224"/>
        <v>304050</v>
      </c>
      <c r="S4768" t="s">
        <v>29</v>
      </c>
      <c r="T4768" t="s">
        <v>30</v>
      </c>
      <c r="U4768" t="s">
        <v>31</v>
      </c>
      <c r="V4768" t="s">
        <v>28</v>
      </c>
      <c r="W4768" t="s">
        <v>32</v>
      </c>
      <c r="X4768" t="s">
        <v>25</v>
      </c>
    </row>
    <row r="4769" spans="1:24" x14ac:dyDescent="0.3">
      <c r="A4769" t="s">
        <v>24</v>
      </c>
      <c r="B4769" s="1">
        <v>45763.551824131944</v>
      </c>
      <c r="C4769">
        <v>11</v>
      </c>
      <c r="D4769">
        <v>13.8</v>
      </c>
      <c r="E4769">
        <v>11</v>
      </c>
      <c r="F4769" t="s">
        <v>27</v>
      </c>
      <c r="G4769" t="s">
        <v>26</v>
      </c>
      <c r="H4769">
        <v>312711</v>
      </c>
      <c r="I4769">
        <v>13.6</v>
      </c>
      <c r="J4769">
        <v>15.9</v>
      </c>
      <c r="K4769">
        <v>10</v>
      </c>
      <c r="L4769">
        <v>0</v>
      </c>
      <c r="M4769">
        <v>0</v>
      </c>
      <c r="N4769">
        <v>4211</v>
      </c>
      <c r="O4769">
        <f t="shared" si="222"/>
        <v>157912.5</v>
      </c>
      <c r="P4769">
        <v>4544</v>
      </c>
      <c r="Q4769">
        <f t="shared" si="223"/>
        <v>170400</v>
      </c>
      <c r="R4769">
        <f t="shared" si="224"/>
        <v>328312.5</v>
      </c>
      <c r="S4769" t="s">
        <v>29</v>
      </c>
      <c r="T4769" t="s">
        <v>30</v>
      </c>
      <c r="U4769" t="s">
        <v>31</v>
      </c>
      <c r="V4769" t="s">
        <v>28</v>
      </c>
      <c r="W4769" t="s">
        <v>32</v>
      </c>
      <c r="X4769" t="s">
        <v>25</v>
      </c>
    </row>
    <row r="4770" spans="1:24" x14ac:dyDescent="0.3">
      <c r="A4770" t="s">
        <v>24</v>
      </c>
      <c r="B4770" s="1">
        <v>45763.555296296297</v>
      </c>
      <c r="C4770">
        <v>12</v>
      </c>
      <c r="D4770">
        <v>13.9</v>
      </c>
      <c r="E4770">
        <v>12</v>
      </c>
      <c r="F4770" t="s">
        <v>27</v>
      </c>
      <c r="G4770" t="s">
        <v>26</v>
      </c>
      <c r="H4770">
        <v>312711</v>
      </c>
      <c r="I4770">
        <v>12.9</v>
      </c>
      <c r="J4770">
        <v>17.399999999999999</v>
      </c>
      <c r="K4770">
        <v>8.1999999999999993</v>
      </c>
      <c r="L4770">
        <v>0</v>
      </c>
      <c r="M4770">
        <v>0</v>
      </c>
      <c r="N4770">
        <v>3560</v>
      </c>
      <c r="O4770">
        <f t="shared" si="222"/>
        <v>133500</v>
      </c>
      <c r="P4770">
        <v>4089</v>
      </c>
      <c r="Q4770">
        <f t="shared" si="223"/>
        <v>153337.5</v>
      </c>
      <c r="R4770">
        <f t="shared" si="224"/>
        <v>286837.5</v>
      </c>
      <c r="S4770" t="s">
        <v>29</v>
      </c>
      <c r="T4770" t="s">
        <v>30</v>
      </c>
      <c r="U4770" t="s">
        <v>31</v>
      </c>
      <c r="V4770" t="s">
        <v>28</v>
      </c>
      <c r="W4770" t="s">
        <v>32</v>
      </c>
      <c r="X4770" t="s">
        <v>25</v>
      </c>
    </row>
    <row r="4771" spans="1:24" x14ac:dyDescent="0.3">
      <c r="A4771" t="s">
        <v>24</v>
      </c>
      <c r="B4771" s="1">
        <v>45763.558768460651</v>
      </c>
      <c r="C4771">
        <v>8.1</v>
      </c>
      <c r="D4771">
        <v>14.1</v>
      </c>
      <c r="E4771">
        <v>8.1</v>
      </c>
      <c r="F4771" t="s">
        <v>27</v>
      </c>
      <c r="G4771" t="s">
        <v>26</v>
      </c>
      <c r="H4771">
        <v>312711</v>
      </c>
      <c r="I4771">
        <v>10.6</v>
      </c>
      <c r="J4771">
        <v>15</v>
      </c>
      <c r="K4771">
        <v>2.35</v>
      </c>
      <c r="L4771">
        <v>0</v>
      </c>
      <c r="M4771">
        <v>0</v>
      </c>
      <c r="N4771">
        <v>4807</v>
      </c>
      <c r="O4771">
        <f t="shared" si="222"/>
        <v>180262.5</v>
      </c>
      <c r="P4771">
        <v>5024</v>
      </c>
      <c r="Q4771">
        <f t="shared" si="223"/>
        <v>188400</v>
      </c>
      <c r="R4771">
        <f t="shared" si="224"/>
        <v>368662.5</v>
      </c>
      <c r="S4771" t="s">
        <v>29</v>
      </c>
      <c r="T4771" t="s">
        <v>30</v>
      </c>
      <c r="U4771" t="s">
        <v>31</v>
      </c>
      <c r="V4771" t="s">
        <v>28</v>
      </c>
      <c r="W4771" t="s">
        <v>32</v>
      </c>
      <c r="X4771" t="s">
        <v>25</v>
      </c>
    </row>
    <row r="4772" spans="1:24" x14ac:dyDescent="0.3">
      <c r="A4772" t="s">
        <v>24</v>
      </c>
      <c r="B4772" s="1">
        <v>45763.562240624997</v>
      </c>
      <c r="C4772">
        <v>4.0999999999999996</v>
      </c>
      <c r="D4772">
        <v>11.6</v>
      </c>
      <c r="E4772">
        <v>4.0999999999999996</v>
      </c>
      <c r="F4772" t="s">
        <v>27</v>
      </c>
      <c r="G4772" t="s">
        <v>26</v>
      </c>
      <c r="H4772">
        <v>312711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2378</v>
      </c>
      <c r="O4772">
        <f t="shared" si="222"/>
        <v>89175</v>
      </c>
      <c r="P4772">
        <v>2866</v>
      </c>
      <c r="Q4772">
        <f t="shared" si="223"/>
        <v>107475</v>
      </c>
      <c r="R4772">
        <f t="shared" si="224"/>
        <v>196650</v>
      </c>
      <c r="S4772" t="s">
        <v>29</v>
      </c>
      <c r="T4772" t="s">
        <v>30</v>
      </c>
      <c r="U4772" t="s">
        <v>31</v>
      </c>
      <c r="V4772" t="s">
        <v>28</v>
      </c>
      <c r="W4772" t="s">
        <v>32</v>
      </c>
      <c r="X4772" t="s">
        <v>25</v>
      </c>
    </row>
    <row r="4773" spans="1:24" x14ac:dyDescent="0.3">
      <c r="A4773" t="s">
        <v>24</v>
      </c>
      <c r="B4773" s="1">
        <v>45763.56571278935</v>
      </c>
      <c r="C4773">
        <v>0</v>
      </c>
      <c r="D4773">
        <v>0</v>
      </c>
      <c r="E4773">
        <v>0</v>
      </c>
      <c r="F4773" t="s">
        <v>27</v>
      </c>
      <c r="G4773" t="s">
        <v>26</v>
      </c>
      <c r="H4773">
        <v>312711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f t="shared" si="222"/>
        <v>0</v>
      </c>
      <c r="P4773">
        <v>0</v>
      </c>
      <c r="Q4773">
        <f t="shared" si="223"/>
        <v>0</v>
      </c>
      <c r="R4773">
        <f t="shared" si="224"/>
        <v>0</v>
      </c>
      <c r="S4773" t="s">
        <v>29</v>
      </c>
      <c r="T4773" t="s">
        <v>30</v>
      </c>
      <c r="U4773" t="s">
        <v>31</v>
      </c>
      <c r="V4773" t="s">
        <v>28</v>
      </c>
      <c r="W4773" t="s">
        <v>32</v>
      </c>
      <c r="X4773" t="s">
        <v>25</v>
      </c>
    </row>
    <row r="4774" spans="1:24" x14ac:dyDescent="0.3">
      <c r="A4774" t="s">
        <v>24</v>
      </c>
      <c r="B4774" s="1">
        <v>45763.569184953703</v>
      </c>
      <c r="C4774">
        <v>0</v>
      </c>
      <c r="D4774">
        <v>0</v>
      </c>
      <c r="E4774">
        <v>0</v>
      </c>
      <c r="F4774" t="s">
        <v>27</v>
      </c>
      <c r="G4774" t="s">
        <v>26</v>
      </c>
      <c r="H4774">
        <v>312711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f t="shared" si="222"/>
        <v>0</v>
      </c>
      <c r="P4774">
        <v>0</v>
      </c>
      <c r="Q4774">
        <f t="shared" si="223"/>
        <v>0</v>
      </c>
      <c r="R4774">
        <f t="shared" si="224"/>
        <v>0</v>
      </c>
      <c r="S4774" t="s">
        <v>29</v>
      </c>
      <c r="T4774" t="s">
        <v>30</v>
      </c>
      <c r="U4774" t="s">
        <v>31</v>
      </c>
      <c r="V4774" t="s">
        <v>28</v>
      </c>
      <c r="W4774" t="s">
        <v>32</v>
      </c>
      <c r="X4774" t="s">
        <v>25</v>
      </c>
    </row>
    <row r="4775" spans="1:24" x14ac:dyDescent="0.3">
      <c r="A4775" t="s">
        <v>24</v>
      </c>
      <c r="B4775" s="1">
        <v>45763.572657118057</v>
      </c>
      <c r="C4775">
        <v>0</v>
      </c>
      <c r="D4775">
        <v>0</v>
      </c>
      <c r="E4775">
        <v>0</v>
      </c>
      <c r="F4775" t="s">
        <v>27</v>
      </c>
      <c r="G4775" t="s">
        <v>26</v>
      </c>
      <c r="H4775">
        <v>312711</v>
      </c>
      <c r="I4775">
        <v>10.9</v>
      </c>
      <c r="J4775">
        <v>15.6</v>
      </c>
      <c r="K4775">
        <v>4.25</v>
      </c>
      <c r="L4775">
        <v>0</v>
      </c>
      <c r="M4775">
        <v>0</v>
      </c>
      <c r="N4775">
        <v>0</v>
      </c>
      <c r="O4775">
        <f t="shared" si="222"/>
        <v>0</v>
      </c>
      <c r="P4775">
        <v>0</v>
      </c>
      <c r="Q4775">
        <f t="shared" si="223"/>
        <v>0</v>
      </c>
      <c r="R4775">
        <f t="shared" si="224"/>
        <v>0</v>
      </c>
      <c r="S4775" t="s">
        <v>29</v>
      </c>
      <c r="T4775" t="s">
        <v>30</v>
      </c>
      <c r="U4775" t="s">
        <v>31</v>
      </c>
      <c r="V4775" t="s">
        <v>28</v>
      </c>
      <c r="W4775" t="s">
        <v>32</v>
      </c>
      <c r="X4775" t="s">
        <v>25</v>
      </c>
    </row>
    <row r="4776" spans="1:24" x14ac:dyDescent="0.3">
      <c r="A4776" t="s">
        <v>24</v>
      </c>
      <c r="B4776" s="1">
        <v>45763.57612928241</v>
      </c>
      <c r="C4776">
        <v>8.1</v>
      </c>
      <c r="D4776">
        <v>10.8</v>
      </c>
      <c r="E4776">
        <v>8.1</v>
      </c>
      <c r="F4776" t="s">
        <v>27</v>
      </c>
      <c r="G4776" t="s">
        <v>26</v>
      </c>
      <c r="H4776">
        <v>312711</v>
      </c>
      <c r="I4776">
        <v>6.72</v>
      </c>
      <c r="J4776">
        <v>13.4</v>
      </c>
      <c r="K4776">
        <v>-0.8</v>
      </c>
      <c r="L4776">
        <v>0</v>
      </c>
      <c r="M4776">
        <v>0</v>
      </c>
      <c r="N4776">
        <v>715</v>
      </c>
      <c r="O4776">
        <f t="shared" si="222"/>
        <v>26812.5</v>
      </c>
      <c r="P4776">
        <v>773</v>
      </c>
      <c r="Q4776">
        <f t="shared" si="223"/>
        <v>28987.5</v>
      </c>
      <c r="R4776">
        <f t="shared" si="224"/>
        <v>55800</v>
      </c>
      <c r="S4776" t="s">
        <v>29</v>
      </c>
      <c r="T4776" t="s">
        <v>30</v>
      </c>
      <c r="U4776" t="s">
        <v>31</v>
      </c>
      <c r="V4776" t="s">
        <v>28</v>
      </c>
      <c r="W4776" t="s">
        <v>32</v>
      </c>
      <c r="X4776" t="s">
        <v>25</v>
      </c>
    </row>
    <row r="4777" spans="1:24" x14ac:dyDescent="0.3">
      <c r="A4777" t="s">
        <v>24</v>
      </c>
      <c r="B4777" s="1">
        <v>45763.579601446756</v>
      </c>
      <c r="C4777">
        <v>4.5</v>
      </c>
      <c r="D4777">
        <v>10</v>
      </c>
      <c r="E4777">
        <v>4.5</v>
      </c>
      <c r="F4777" t="s">
        <v>27</v>
      </c>
      <c r="G4777" t="s">
        <v>26</v>
      </c>
      <c r="H4777">
        <v>312711</v>
      </c>
      <c r="I4777">
        <v>11</v>
      </c>
      <c r="J4777">
        <v>16.5</v>
      </c>
      <c r="K4777">
        <v>6</v>
      </c>
      <c r="L4777">
        <v>0</v>
      </c>
      <c r="M4777">
        <v>0</v>
      </c>
      <c r="N4777">
        <v>1085</v>
      </c>
      <c r="O4777">
        <f t="shared" si="222"/>
        <v>40687.5</v>
      </c>
      <c r="P4777">
        <v>1342</v>
      </c>
      <c r="Q4777">
        <f t="shared" si="223"/>
        <v>50325</v>
      </c>
      <c r="R4777">
        <f t="shared" si="224"/>
        <v>91012.5</v>
      </c>
      <c r="S4777" t="s">
        <v>29</v>
      </c>
      <c r="T4777" t="s">
        <v>30</v>
      </c>
      <c r="U4777" t="s">
        <v>31</v>
      </c>
      <c r="V4777" t="s">
        <v>28</v>
      </c>
      <c r="W4777" t="s">
        <v>32</v>
      </c>
      <c r="X4777" t="s">
        <v>25</v>
      </c>
    </row>
    <row r="4778" spans="1:24" x14ac:dyDescent="0.3">
      <c r="A4778" t="s">
        <v>24</v>
      </c>
      <c r="B4778" s="1">
        <v>45763.583073611109</v>
      </c>
      <c r="C4778">
        <v>8.6</v>
      </c>
      <c r="D4778">
        <v>12.3</v>
      </c>
      <c r="E4778">
        <v>8.6</v>
      </c>
      <c r="F4778" t="s">
        <v>27</v>
      </c>
      <c r="G4778" t="s">
        <v>26</v>
      </c>
      <c r="H4778">
        <v>312711</v>
      </c>
      <c r="I4778">
        <v>10.9</v>
      </c>
      <c r="J4778">
        <v>15.6</v>
      </c>
      <c r="K4778">
        <v>6.25</v>
      </c>
      <c r="L4778">
        <v>0</v>
      </c>
      <c r="M4778">
        <v>0</v>
      </c>
      <c r="N4778">
        <v>1704</v>
      </c>
      <c r="O4778">
        <f t="shared" si="222"/>
        <v>63900</v>
      </c>
      <c r="P4778">
        <v>1977</v>
      </c>
      <c r="Q4778">
        <f t="shared" si="223"/>
        <v>74137.5</v>
      </c>
      <c r="R4778">
        <f t="shared" si="224"/>
        <v>138037.5</v>
      </c>
      <c r="S4778" t="s">
        <v>29</v>
      </c>
      <c r="T4778" t="s">
        <v>30</v>
      </c>
      <c r="U4778" t="s">
        <v>31</v>
      </c>
      <c r="V4778" t="s">
        <v>28</v>
      </c>
      <c r="W4778" t="s">
        <v>32</v>
      </c>
      <c r="X4778" t="s">
        <v>25</v>
      </c>
    </row>
    <row r="4779" spans="1:24" x14ac:dyDescent="0.3">
      <c r="A4779" t="s">
        <v>24</v>
      </c>
      <c r="B4779" s="1">
        <v>45763.586545775463</v>
      </c>
      <c r="C4779">
        <v>5.0999999999999996</v>
      </c>
      <c r="D4779">
        <v>10.9</v>
      </c>
      <c r="E4779">
        <v>5.0999999999999996</v>
      </c>
      <c r="F4779" t="s">
        <v>27</v>
      </c>
      <c r="G4779" t="s">
        <v>26</v>
      </c>
      <c r="H4779">
        <v>312711</v>
      </c>
      <c r="I4779">
        <v>10.9</v>
      </c>
      <c r="J4779">
        <v>14.6</v>
      </c>
      <c r="K4779">
        <v>5.75</v>
      </c>
      <c r="L4779">
        <v>0</v>
      </c>
      <c r="M4779">
        <v>0</v>
      </c>
      <c r="N4779">
        <v>2360</v>
      </c>
      <c r="O4779">
        <f t="shared" si="222"/>
        <v>88500</v>
      </c>
      <c r="P4779">
        <v>2739</v>
      </c>
      <c r="Q4779">
        <f t="shared" si="223"/>
        <v>102712.5</v>
      </c>
      <c r="R4779">
        <f t="shared" si="224"/>
        <v>191212.5</v>
      </c>
      <c r="S4779" t="s">
        <v>29</v>
      </c>
      <c r="T4779" t="s">
        <v>30</v>
      </c>
      <c r="U4779" t="s">
        <v>31</v>
      </c>
      <c r="V4779" t="s">
        <v>28</v>
      </c>
      <c r="W4779" t="s">
        <v>32</v>
      </c>
      <c r="X4779" t="s">
        <v>25</v>
      </c>
    </row>
    <row r="4780" spans="1:24" x14ac:dyDescent="0.3">
      <c r="A4780" t="s">
        <v>24</v>
      </c>
      <c r="B4780" s="1">
        <v>45763.590017939816</v>
      </c>
      <c r="C4780">
        <v>8.6999999999999993</v>
      </c>
      <c r="D4780">
        <v>13.9</v>
      </c>
      <c r="E4780">
        <v>8.6999999999999993</v>
      </c>
      <c r="F4780" t="s">
        <v>27</v>
      </c>
      <c r="G4780" t="s">
        <v>26</v>
      </c>
      <c r="H4780">
        <v>312711</v>
      </c>
      <c r="I4780">
        <v>10.8</v>
      </c>
      <c r="J4780">
        <v>13.6</v>
      </c>
      <c r="K4780">
        <v>-7.95</v>
      </c>
      <c r="L4780">
        <v>0</v>
      </c>
      <c r="M4780">
        <v>0</v>
      </c>
      <c r="N4780">
        <v>2995</v>
      </c>
      <c r="O4780">
        <f t="shared" si="222"/>
        <v>112312.5</v>
      </c>
      <c r="P4780">
        <v>3520</v>
      </c>
      <c r="Q4780">
        <f t="shared" si="223"/>
        <v>132000</v>
      </c>
      <c r="R4780">
        <f t="shared" si="224"/>
        <v>244312.5</v>
      </c>
      <c r="S4780" t="s">
        <v>29</v>
      </c>
      <c r="T4780" t="s">
        <v>30</v>
      </c>
      <c r="U4780" t="s">
        <v>31</v>
      </c>
      <c r="V4780" t="s">
        <v>28</v>
      </c>
      <c r="W4780" t="s">
        <v>32</v>
      </c>
      <c r="X4780" t="s">
        <v>25</v>
      </c>
    </row>
    <row r="4781" spans="1:24" x14ac:dyDescent="0.3">
      <c r="A4781" t="s">
        <v>24</v>
      </c>
      <c r="B4781" s="1">
        <v>45763.593490104169</v>
      </c>
      <c r="C4781">
        <v>3.4</v>
      </c>
      <c r="D4781">
        <v>13.1</v>
      </c>
      <c r="E4781">
        <v>3.4</v>
      </c>
      <c r="F4781" t="s">
        <v>27</v>
      </c>
      <c r="G4781" t="s">
        <v>26</v>
      </c>
      <c r="H4781">
        <v>312711</v>
      </c>
      <c r="I4781">
        <v>11</v>
      </c>
      <c r="J4781">
        <v>14.4</v>
      </c>
      <c r="K4781">
        <v>4.45</v>
      </c>
      <c r="L4781">
        <v>0</v>
      </c>
      <c r="M4781">
        <v>0</v>
      </c>
      <c r="N4781">
        <v>2534</v>
      </c>
      <c r="O4781">
        <f t="shared" si="222"/>
        <v>95025</v>
      </c>
      <c r="P4781">
        <v>2797</v>
      </c>
      <c r="Q4781">
        <f t="shared" si="223"/>
        <v>104887.5</v>
      </c>
      <c r="R4781">
        <f t="shared" si="224"/>
        <v>199912.5</v>
      </c>
      <c r="S4781" t="s">
        <v>29</v>
      </c>
      <c r="T4781" t="s">
        <v>30</v>
      </c>
      <c r="U4781" t="s">
        <v>31</v>
      </c>
      <c r="V4781" t="s">
        <v>28</v>
      </c>
      <c r="W4781" t="s">
        <v>32</v>
      </c>
      <c r="X4781" t="s">
        <v>25</v>
      </c>
    </row>
    <row r="4782" spans="1:24" x14ac:dyDescent="0.3">
      <c r="A4782" t="s">
        <v>24</v>
      </c>
      <c r="B4782" s="1">
        <v>45763.596962268515</v>
      </c>
      <c r="C4782">
        <v>8.3000000000000007</v>
      </c>
      <c r="D4782">
        <v>13.5</v>
      </c>
      <c r="E4782">
        <v>8.3000000000000007</v>
      </c>
      <c r="F4782" t="s">
        <v>27</v>
      </c>
      <c r="G4782" t="s">
        <v>26</v>
      </c>
      <c r="H4782">
        <v>312711</v>
      </c>
      <c r="I4782">
        <v>11</v>
      </c>
      <c r="J4782">
        <v>13.4</v>
      </c>
      <c r="K4782">
        <v>8.9</v>
      </c>
      <c r="L4782">
        <v>0</v>
      </c>
      <c r="M4782">
        <v>0</v>
      </c>
      <c r="N4782">
        <v>2053</v>
      </c>
      <c r="O4782">
        <f t="shared" si="222"/>
        <v>76987.5</v>
      </c>
      <c r="P4782">
        <v>2267</v>
      </c>
      <c r="Q4782">
        <f t="shared" si="223"/>
        <v>85012.5</v>
      </c>
      <c r="R4782">
        <f t="shared" si="224"/>
        <v>162000</v>
      </c>
      <c r="S4782" t="s">
        <v>29</v>
      </c>
      <c r="T4782" t="s">
        <v>30</v>
      </c>
      <c r="U4782" t="s">
        <v>31</v>
      </c>
      <c r="V4782" t="s">
        <v>28</v>
      </c>
      <c r="W4782" t="s">
        <v>32</v>
      </c>
      <c r="X4782" t="s">
        <v>25</v>
      </c>
    </row>
    <row r="4783" spans="1:24" x14ac:dyDescent="0.3">
      <c r="A4783" t="s">
        <v>24</v>
      </c>
      <c r="B4783" s="1">
        <v>45763.600434432868</v>
      </c>
      <c r="C4783">
        <v>11.8</v>
      </c>
      <c r="D4783">
        <v>13.6</v>
      </c>
      <c r="E4783">
        <v>11.8</v>
      </c>
      <c r="F4783" t="s">
        <v>27</v>
      </c>
      <c r="G4783" t="s">
        <v>26</v>
      </c>
      <c r="H4783">
        <v>312711</v>
      </c>
      <c r="I4783">
        <v>11</v>
      </c>
      <c r="J4783">
        <v>12.6</v>
      </c>
      <c r="K4783">
        <v>8.6</v>
      </c>
      <c r="L4783">
        <v>0</v>
      </c>
      <c r="M4783">
        <v>0</v>
      </c>
      <c r="N4783">
        <v>3074</v>
      </c>
      <c r="O4783">
        <f t="shared" si="222"/>
        <v>115275</v>
      </c>
      <c r="P4783">
        <v>3533</v>
      </c>
      <c r="Q4783">
        <f t="shared" si="223"/>
        <v>132487.5</v>
      </c>
      <c r="R4783">
        <f t="shared" si="224"/>
        <v>247762.5</v>
      </c>
      <c r="S4783" t="s">
        <v>29</v>
      </c>
      <c r="T4783" t="s">
        <v>30</v>
      </c>
      <c r="U4783" t="s">
        <v>31</v>
      </c>
      <c r="V4783" t="s">
        <v>28</v>
      </c>
      <c r="W4783" t="s">
        <v>32</v>
      </c>
      <c r="X4783" t="s">
        <v>25</v>
      </c>
    </row>
    <row r="4784" spans="1:24" x14ac:dyDescent="0.3">
      <c r="A4784" t="s">
        <v>24</v>
      </c>
      <c r="B4784" s="1">
        <v>45763.603906597222</v>
      </c>
      <c r="C4784">
        <v>12.1</v>
      </c>
      <c r="D4784">
        <v>13.5</v>
      </c>
      <c r="E4784">
        <v>12.1</v>
      </c>
      <c r="F4784" t="s">
        <v>27</v>
      </c>
      <c r="G4784" t="s">
        <v>26</v>
      </c>
      <c r="H4784">
        <v>312711</v>
      </c>
      <c r="I4784">
        <v>11</v>
      </c>
      <c r="J4784">
        <v>13.5</v>
      </c>
      <c r="K4784">
        <v>8.5</v>
      </c>
      <c r="L4784">
        <v>0</v>
      </c>
      <c r="M4784">
        <v>0</v>
      </c>
      <c r="N4784">
        <v>3554</v>
      </c>
      <c r="O4784">
        <f t="shared" si="222"/>
        <v>133275</v>
      </c>
      <c r="P4784">
        <v>4078</v>
      </c>
      <c r="Q4784">
        <f t="shared" si="223"/>
        <v>152925</v>
      </c>
      <c r="R4784">
        <f t="shared" si="224"/>
        <v>286200</v>
      </c>
      <c r="S4784" t="s">
        <v>29</v>
      </c>
      <c r="T4784" t="s">
        <v>30</v>
      </c>
      <c r="U4784" t="s">
        <v>31</v>
      </c>
      <c r="V4784" t="s">
        <v>28</v>
      </c>
      <c r="W4784" t="s">
        <v>32</v>
      </c>
      <c r="X4784" t="s">
        <v>25</v>
      </c>
    </row>
    <row r="4785" spans="1:24" x14ac:dyDescent="0.3">
      <c r="A4785" t="s">
        <v>24</v>
      </c>
      <c r="B4785" s="1">
        <v>45763.607378761575</v>
      </c>
      <c r="C4785">
        <v>11</v>
      </c>
      <c r="D4785">
        <v>13.6</v>
      </c>
      <c r="E4785">
        <v>11</v>
      </c>
      <c r="F4785" t="s">
        <v>27</v>
      </c>
      <c r="G4785" t="s">
        <v>26</v>
      </c>
      <c r="H4785">
        <v>312711</v>
      </c>
      <c r="I4785">
        <v>11</v>
      </c>
      <c r="J4785">
        <v>13</v>
      </c>
      <c r="K4785">
        <v>8.85</v>
      </c>
      <c r="L4785">
        <v>0</v>
      </c>
      <c r="M4785">
        <v>0</v>
      </c>
      <c r="N4785">
        <v>4065</v>
      </c>
      <c r="O4785">
        <f t="shared" si="222"/>
        <v>152437.5</v>
      </c>
      <c r="P4785">
        <v>4375</v>
      </c>
      <c r="Q4785">
        <f t="shared" si="223"/>
        <v>164062.5</v>
      </c>
      <c r="R4785">
        <f t="shared" si="224"/>
        <v>316500</v>
      </c>
      <c r="S4785" t="s">
        <v>29</v>
      </c>
      <c r="T4785" t="s">
        <v>30</v>
      </c>
      <c r="U4785" t="s">
        <v>31</v>
      </c>
      <c r="V4785" t="s">
        <v>28</v>
      </c>
      <c r="W4785" t="s">
        <v>32</v>
      </c>
      <c r="X4785" t="s">
        <v>25</v>
      </c>
    </row>
    <row r="4786" spans="1:24" x14ac:dyDescent="0.3">
      <c r="A4786" t="s">
        <v>24</v>
      </c>
      <c r="B4786" s="1">
        <v>45763.610850925928</v>
      </c>
      <c r="C4786">
        <v>11.2</v>
      </c>
      <c r="D4786">
        <v>13.7</v>
      </c>
      <c r="E4786">
        <v>11.2</v>
      </c>
      <c r="F4786" t="s">
        <v>27</v>
      </c>
      <c r="G4786" t="s">
        <v>26</v>
      </c>
      <c r="H4786">
        <v>312711</v>
      </c>
      <c r="I4786">
        <v>12.8</v>
      </c>
      <c r="J4786">
        <v>14.9</v>
      </c>
      <c r="K4786">
        <v>9.85</v>
      </c>
      <c r="L4786">
        <v>0</v>
      </c>
      <c r="M4786">
        <v>0</v>
      </c>
      <c r="N4786">
        <v>3759</v>
      </c>
      <c r="O4786">
        <f t="shared" si="222"/>
        <v>140962.5</v>
      </c>
      <c r="P4786">
        <v>4235</v>
      </c>
      <c r="Q4786">
        <f t="shared" si="223"/>
        <v>158812.5</v>
      </c>
      <c r="R4786">
        <f t="shared" si="224"/>
        <v>299775</v>
      </c>
      <c r="S4786" t="s">
        <v>29</v>
      </c>
      <c r="T4786" t="s">
        <v>30</v>
      </c>
      <c r="U4786" t="s">
        <v>31</v>
      </c>
      <c r="V4786" t="s">
        <v>28</v>
      </c>
      <c r="W4786" t="s">
        <v>32</v>
      </c>
      <c r="X4786" t="s">
        <v>25</v>
      </c>
    </row>
    <row r="4787" spans="1:24" x14ac:dyDescent="0.3">
      <c r="A4787" t="s">
        <v>24</v>
      </c>
      <c r="B4787" s="1">
        <v>45763.614323090274</v>
      </c>
      <c r="C4787">
        <v>13.2</v>
      </c>
      <c r="D4787">
        <v>13.6</v>
      </c>
      <c r="E4787">
        <v>13.2</v>
      </c>
      <c r="F4787" t="s">
        <v>27</v>
      </c>
      <c r="G4787" t="s">
        <v>26</v>
      </c>
      <c r="H4787">
        <v>312711</v>
      </c>
      <c r="I4787">
        <v>13.9</v>
      </c>
      <c r="J4787">
        <v>15.5</v>
      </c>
      <c r="K4787">
        <v>11.1</v>
      </c>
      <c r="L4787">
        <v>0</v>
      </c>
      <c r="M4787">
        <v>0</v>
      </c>
      <c r="N4787">
        <v>25155</v>
      </c>
      <c r="O4787">
        <f t="shared" si="222"/>
        <v>943312.5</v>
      </c>
      <c r="P4787">
        <v>5349</v>
      </c>
      <c r="Q4787">
        <f t="shared" si="223"/>
        <v>200587.5</v>
      </c>
      <c r="R4787">
        <f t="shared" si="224"/>
        <v>1143900</v>
      </c>
      <c r="S4787" t="s">
        <v>29</v>
      </c>
      <c r="T4787" t="s">
        <v>30</v>
      </c>
      <c r="U4787" t="s">
        <v>31</v>
      </c>
      <c r="V4787" t="s">
        <v>28</v>
      </c>
      <c r="W4787" t="s">
        <v>32</v>
      </c>
      <c r="X4787" t="s">
        <v>25</v>
      </c>
    </row>
    <row r="4788" spans="1:24" x14ac:dyDescent="0.3">
      <c r="A4788" t="s">
        <v>24</v>
      </c>
      <c r="B4788" s="1">
        <v>45763.617795254628</v>
      </c>
      <c r="C4788">
        <v>12.8</v>
      </c>
      <c r="D4788">
        <v>13.7</v>
      </c>
      <c r="E4788">
        <v>12.8</v>
      </c>
      <c r="F4788" t="s">
        <v>27</v>
      </c>
      <c r="G4788" t="s">
        <v>26</v>
      </c>
      <c r="H4788">
        <v>312711</v>
      </c>
      <c r="I4788">
        <v>13.8</v>
      </c>
      <c r="J4788">
        <v>15.3</v>
      </c>
      <c r="K4788">
        <v>11.2</v>
      </c>
      <c r="L4788">
        <v>0</v>
      </c>
      <c r="M4788">
        <v>0</v>
      </c>
      <c r="N4788">
        <v>167830</v>
      </c>
      <c r="O4788">
        <f t="shared" si="222"/>
        <v>6293625</v>
      </c>
      <c r="P4788">
        <v>15454</v>
      </c>
      <c r="Q4788">
        <f t="shared" si="223"/>
        <v>579525</v>
      </c>
      <c r="R4788">
        <f t="shared" si="224"/>
        <v>6873150</v>
      </c>
      <c r="S4788" t="s">
        <v>29</v>
      </c>
      <c r="T4788" t="s">
        <v>30</v>
      </c>
      <c r="U4788" t="s">
        <v>31</v>
      </c>
      <c r="V4788" t="s">
        <v>28</v>
      </c>
      <c r="W4788" t="s">
        <v>32</v>
      </c>
      <c r="X4788" t="s">
        <v>25</v>
      </c>
    </row>
    <row r="4789" spans="1:24" x14ac:dyDescent="0.3">
      <c r="A4789" t="s">
        <v>24</v>
      </c>
      <c r="B4789" s="1">
        <v>45763.621267418981</v>
      </c>
      <c r="C4789">
        <v>13.4</v>
      </c>
      <c r="D4789">
        <v>14</v>
      </c>
      <c r="E4789">
        <v>13.4</v>
      </c>
      <c r="F4789" t="s">
        <v>27</v>
      </c>
      <c r="G4789" t="s">
        <v>26</v>
      </c>
      <c r="H4789">
        <v>312711</v>
      </c>
      <c r="I4789">
        <v>13.7</v>
      </c>
      <c r="J4789">
        <v>14.9</v>
      </c>
      <c r="K4789">
        <v>10.6</v>
      </c>
      <c r="L4789">
        <v>0</v>
      </c>
      <c r="M4789">
        <v>0</v>
      </c>
      <c r="N4789">
        <v>75820</v>
      </c>
      <c r="O4789">
        <f t="shared" si="222"/>
        <v>2843250</v>
      </c>
      <c r="P4789">
        <v>27280</v>
      </c>
      <c r="Q4789">
        <f t="shared" si="223"/>
        <v>1023000</v>
      </c>
      <c r="R4789">
        <f t="shared" si="224"/>
        <v>3866250</v>
      </c>
      <c r="S4789" t="s">
        <v>29</v>
      </c>
      <c r="T4789" t="s">
        <v>30</v>
      </c>
      <c r="U4789" t="s">
        <v>31</v>
      </c>
      <c r="V4789" t="s">
        <v>28</v>
      </c>
      <c r="W4789" t="s">
        <v>32</v>
      </c>
      <c r="X4789" t="s">
        <v>25</v>
      </c>
    </row>
    <row r="4790" spans="1:24" x14ac:dyDescent="0.3">
      <c r="A4790" t="s">
        <v>24</v>
      </c>
      <c r="B4790" s="1">
        <v>45763.624739583334</v>
      </c>
      <c r="C4790">
        <v>13.4</v>
      </c>
      <c r="D4790">
        <v>13.6</v>
      </c>
      <c r="E4790">
        <v>13.4</v>
      </c>
      <c r="F4790" t="s">
        <v>27</v>
      </c>
      <c r="G4790" t="s">
        <v>26</v>
      </c>
      <c r="H4790">
        <v>312711</v>
      </c>
      <c r="I4790">
        <v>13.8</v>
      </c>
      <c r="J4790">
        <v>14.9</v>
      </c>
      <c r="K4790">
        <v>12.3</v>
      </c>
      <c r="L4790">
        <v>0</v>
      </c>
      <c r="M4790">
        <v>0</v>
      </c>
      <c r="N4790">
        <v>424370</v>
      </c>
      <c r="O4790">
        <f t="shared" si="222"/>
        <v>15913875</v>
      </c>
      <c r="P4790">
        <v>54003</v>
      </c>
      <c r="Q4790">
        <f t="shared" si="223"/>
        <v>2025112.5</v>
      </c>
      <c r="R4790">
        <f t="shared" si="224"/>
        <v>17938987.5</v>
      </c>
      <c r="S4790" t="s">
        <v>29</v>
      </c>
      <c r="T4790" t="s">
        <v>30</v>
      </c>
      <c r="U4790" t="s">
        <v>31</v>
      </c>
      <c r="V4790" t="s">
        <v>28</v>
      </c>
      <c r="W4790" t="s">
        <v>32</v>
      </c>
      <c r="X4790" t="s">
        <v>25</v>
      </c>
    </row>
    <row r="4791" spans="1:24" x14ac:dyDescent="0.3">
      <c r="A4791" t="s">
        <v>24</v>
      </c>
      <c r="B4791" s="1">
        <v>45763.628211747688</v>
      </c>
      <c r="C4791">
        <v>13.3</v>
      </c>
      <c r="D4791">
        <v>13.7</v>
      </c>
      <c r="E4791">
        <v>13.3</v>
      </c>
      <c r="F4791" t="s">
        <v>27</v>
      </c>
      <c r="G4791" t="s">
        <v>26</v>
      </c>
      <c r="H4791">
        <v>312711</v>
      </c>
      <c r="I4791">
        <v>13.8</v>
      </c>
      <c r="J4791">
        <v>15.5</v>
      </c>
      <c r="K4791">
        <v>9.5</v>
      </c>
      <c r="L4791">
        <v>0</v>
      </c>
      <c r="M4791">
        <v>0</v>
      </c>
      <c r="N4791">
        <v>731725</v>
      </c>
      <c r="O4791">
        <f t="shared" si="222"/>
        <v>27439687.5</v>
      </c>
      <c r="P4791">
        <v>43525</v>
      </c>
      <c r="Q4791">
        <f t="shared" si="223"/>
        <v>1632187.5</v>
      </c>
      <c r="R4791">
        <f t="shared" si="224"/>
        <v>29071875</v>
      </c>
      <c r="S4791" t="s">
        <v>29</v>
      </c>
      <c r="T4791" t="s">
        <v>30</v>
      </c>
      <c r="U4791" t="s">
        <v>31</v>
      </c>
      <c r="V4791" t="s">
        <v>28</v>
      </c>
      <c r="W4791" t="s">
        <v>32</v>
      </c>
      <c r="X4791" t="s">
        <v>25</v>
      </c>
    </row>
    <row r="4792" spans="1:24" x14ac:dyDescent="0.3">
      <c r="A4792" t="s">
        <v>24</v>
      </c>
      <c r="B4792" s="1">
        <v>45763.631683912034</v>
      </c>
      <c r="C4792">
        <v>12.7</v>
      </c>
      <c r="D4792">
        <v>13.6</v>
      </c>
      <c r="E4792">
        <v>12.7</v>
      </c>
      <c r="F4792" t="s">
        <v>27</v>
      </c>
      <c r="G4792" t="s">
        <v>26</v>
      </c>
      <c r="H4792">
        <v>312711</v>
      </c>
      <c r="I4792">
        <v>13.8</v>
      </c>
      <c r="J4792">
        <v>15.2</v>
      </c>
      <c r="K4792">
        <v>11.1</v>
      </c>
      <c r="L4792">
        <v>0</v>
      </c>
      <c r="M4792">
        <v>0</v>
      </c>
      <c r="N4792">
        <v>8986437</v>
      </c>
      <c r="O4792">
        <f t="shared" si="222"/>
        <v>336991387.5</v>
      </c>
      <c r="P4792">
        <v>71941</v>
      </c>
      <c r="Q4792">
        <f t="shared" si="223"/>
        <v>2697787.5</v>
      </c>
      <c r="R4792">
        <f t="shared" si="224"/>
        <v>339689175</v>
      </c>
      <c r="S4792" t="s">
        <v>29</v>
      </c>
      <c r="T4792" t="s">
        <v>30</v>
      </c>
      <c r="U4792" t="s">
        <v>31</v>
      </c>
      <c r="V4792" t="s">
        <v>28</v>
      </c>
      <c r="W4792" t="s">
        <v>32</v>
      </c>
      <c r="X4792" t="s">
        <v>25</v>
      </c>
    </row>
    <row r="4793" spans="1:24" x14ac:dyDescent="0.3">
      <c r="A4793" t="s">
        <v>24</v>
      </c>
      <c r="B4793" s="1">
        <v>45763.635156076387</v>
      </c>
      <c r="C4793">
        <v>13.3</v>
      </c>
      <c r="D4793">
        <v>13.6</v>
      </c>
      <c r="E4793">
        <v>13.3</v>
      </c>
      <c r="F4793" t="s">
        <v>27</v>
      </c>
      <c r="G4793" t="s">
        <v>26</v>
      </c>
      <c r="H4793">
        <v>312711</v>
      </c>
      <c r="I4793">
        <v>13.8</v>
      </c>
      <c r="J4793">
        <v>14.9</v>
      </c>
      <c r="K4793">
        <v>11.1</v>
      </c>
      <c r="L4793">
        <v>0</v>
      </c>
      <c r="M4793">
        <v>0</v>
      </c>
      <c r="N4793">
        <v>2632946</v>
      </c>
      <c r="O4793">
        <f t="shared" si="222"/>
        <v>98735475</v>
      </c>
      <c r="P4793">
        <v>39954</v>
      </c>
      <c r="Q4793">
        <f t="shared" si="223"/>
        <v>1498275</v>
      </c>
      <c r="R4793">
        <f t="shared" si="224"/>
        <v>100233750</v>
      </c>
      <c r="S4793" t="s">
        <v>29</v>
      </c>
      <c r="T4793" t="s">
        <v>30</v>
      </c>
      <c r="U4793" t="s">
        <v>31</v>
      </c>
      <c r="V4793" t="s">
        <v>28</v>
      </c>
      <c r="W4793" t="s">
        <v>32</v>
      </c>
      <c r="X4793" t="s">
        <v>25</v>
      </c>
    </row>
    <row r="4794" spans="1:24" x14ac:dyDescent="0.3">
      <c r="A4794" t="s">
        <v>24</v>
      </c>
      <c r="B4794" s="1">
        <v>45763.63862824074</v>
      </c>
      <c r="C4794">
        <v>13.4</v>
      </c>
      <c r="D4794">
        <v>13.7</v>
      </c>
      <c r="E4794">
        <v>13.4</v>
      </c>
      <c r="F4794" t="s">
        <v>27</v>
      </c>
      <c r="G4794" t="s">
        <v>26</v>
      </c>
      <c r="H4794">
        <v>312711</v>
      </c>
      <c r="I4794">
        <v>13.8</v>
      </c>
      <c r="J4794">
        <v>15</v>
      </c>
      <c r="K4794">
        <v>9.9499999999999993</v>
      </c>
      <c r="L4794">
        <v>0</v>
      </c>
      <c r="M4794">
        <v>0</v>
      </c>
      <c r="N4794">
        <v>6720702</v>
      </c>
      <c r="O4794">
        <f t="shared" si="222"/>
        <v>252026325</v>
      </c>
      <c r="P4794">
        <v>259076</v>
      </c>
      <c r="Q4794">
        <f t="shared" si="223"/>
        <v>9715350</v>
      </c>
      <c r="R4794">
        <f t="shared" si="224"/>
        <v>261741675</v>
      </c>
      <c r="S4794" t="s">
        <v>29</v>
      </c>
      <c r="T4794" t="s">
        <v>30</v>
      </c>
      <c r="U4794" t="s">
        <v>31</v>
      </c>
      <c r="V4794" t="s">
        <v>28</v>
      </c>
      <c r="W4794" t="s">
        <v>32</v>
      </c>
      <c r="X4794" t="s">
        <v>25</v>
      </c>
    </row>
    <row r="4795" spans="1:24" x14ac:dyDescent="0.3">
      <c r="A4795" t="s">
        <v>24</v>
      </c>
      <c r="B4795" s="1">
        <v>45763.642100405094</v>
      </c>
      <c r="C4795">
        <v>13.6</v>
      </c>
      <c r="D4795">
        <v>13.8</v>
      </c>
      <c r="E4795">
        <v>13.6</v>
      </c>
      <c r="F4795" t="s">
        <v>27</v>
      </c>
      <c r="G4795" t="s">
        <v>26</v>
      </c>
      <c r="H4795">
        <v>312711</v>
      </c>
      <c r="I4795">
        <v>13.9</v>
      </c>
      <c r="J4795">
        <v>15</v>
      </c>
      <c r="K4795">
        <v>10.4</v>
      </c>
      <c r="L4795">
        <v>0</v>
      </c>
      <c r="M4795">
        <v>0</v>
      </c>
      <c r="N4795">
        <v>6315233</v>
      </c>
      <c r="O4795">
        <f t="shared" si="222"/>
        <v>236821237.5</v>
      </c>
      <c r="P4795">
        <v>351709</v>
      </c>
      <c r="Q4795">
        <f t="shared" si="223"/>
        <v>13189087.5</v>
      </c>
      <c r="R4795">
        <f t="shared" si="224"/>
        <v>250010325</v>
      </c>
      <c r="S4795" t="s">
        <v>29</v>
      </c>
      <c r="T4795" t="s">
        <v>30</v>
      </c>
      <c r="U4795" t="s">
        <v>31</v>
      </c>
      <c r="V4795" t="s">
        <v>28</v>
      </c>
      <c r="W4795" t="s">
        <v>32</v>
      </c>
      <c r="X4795" t="s">
        <v>25</v>
      </c>
    </row>
    <row r="4796" spans="1:24" x14ac:dyDescent="0.3">
      <c r="A4796" t="s">
        <v>24</v>
      </c>
      <c r="B4796" s="1">
        <v>45763.645572569447</v>
      </c>
      <c r="C4796">
        <v>13.4</v>
      </c>
      <c r="D4796">
        <v>13.8</v>
      </c>
      <c r="E4796">
        <v>13.4</v>
      </c>
      <c r="F4796" t="s">
        <v>27</v>
      </c>
      <c r="G4796" t="s">
        <v>26</v>
      </c>
      <c r="H4796">
        <v>312711</v>
      </c>
      <c r="I4796">
        <v>13.9</v>
      </c>
      <c r="J4796">
        <v>15.1</v>
      </c>
      <c r="K4796">
        <v>11.7</v>
      </c>
      <c r="L4796">
        <v>0</v>
      </c>
      <c r="M4796">
        <v>0</v>
      </c>
      <c r="N4796">
        <v>12123181</v>
      </c>
      <c r="O4796">
        <f t="shared" si="222"/>
        <v>454619287.5</v>
      </c>
      <c r="P4796">
        <v>570220</v>
      </c>
      <c r="Q4796">
        <f t="shared" si="223"/>
        <v>21383250</v>
      </c>
      <c r="R4796">
        <f t="shared" si="224"/>
        <v>476002537.5</v>
      </c>
      <c r="S4796" t="s">
        <v>29</v>
      </c>
      <c r="T4796" t="s">
        <v>30</v>
      </c>
      <c r="U4796" t="s">
        <v>31</v>
      </c>
      <c r="V4796" t="s">
        <v>28</v>
      </c>
      <c r="W4796" t="s">
        <v>32</v>
      </c>
      <c r="X4796" t="s">
        <v>25</v>
      </c>
    </row>
    <row r="4797" spans="1:24" x14ac:dyDescent="0.3">
      <c r="A4797" t="s">
        <v>24</v>
      </c>
      <c r="B4797" s="1">
        <v>45763.649044733793</v>
      </c>
      <c r="C4797">
        <v>13.6</v>
      </c>
      <c r="D4797">
        <v>13.8</v>
      </c>
      <c r="E4797">
        <v>13.6</v>
      </c>
      <c r="F4797" t="s">
        <v>27</v>
      </c>
      <c r="G4797" t="s">
        <v>26</v>
      </c>
      <c r="H4797">
        <v>312711</v>
      </c>
      <c r="I4797">
        <v>13.9</v>
      </c>
      <c r="J4797">
        <v>15.1</v>
      </c>
      <c r="K4797">
        <v>11.5</v>
      </c>
      <c r="L4797">
        <v>0</v>
      </c>
      <c r="M4797">
        <v>0</v>
      </c>
      <c r="N4797">
        <v>1079137</v>
      </c>
      <c r="O4797">
        <f t="shared" si="222"/>
        <v>40467637.5</v>
      </c>
      <c r="P4797">
        <v>64737</v>
      </c>
      <c r="Q4797">
        <f t="shared" si="223"/>
        <v>2427637.5</v>
      </c>
      <c r="R4797">
        <f t="shared" si="224"/>
        <v>42895275</v>
      </c>
      <c r="S4797" t="s">
        <v>29</v>
      </c>
      <c r="T4797" t="s">
        <v>30</v>
      </c>
      <c r="U4797" t="s">
        <v>31</v>
      </c>
      <c r="V4797" t="s">
        <v>28</v>
      </c>
      <c r="W4797" t="s">
        <v>32</v>
      </c>
      <c r="X4797" t="s">
        <v>25</v>
      </c>
    </row>
    <row r="4798" spans="1:24" x14ac:dyDescent="0.3">
      <c r="A4798" t="s">
        <v>24</v>
      </c>
      <c r="B4798" s="1">
        <v>45763.652516898146</v>
      </c>
      <c r="C4798">
        <v>13.5</v>
      </c>
      <c r="D4798">
        <v>13.7</v>
      </c>
      <c r="E4798">
        <v>13.5</v>
      </c>
      <c r="F4798" t="s">
        <v>27</v>
      </c>
      <c r="G4798" t="s">
        <v>26</v>
      </c>
      <c r="H4798">
        <v>312711</v>
      </c>
      <c r="I4798">
        <v>13.9</v>
      </c>
      <c r="J4798">
        <v>15.8</v>
      </c>
      <c r="K4798">
        <v>10.6</v>
      </c>
      <c r="L4798">
        <v>0</v>
      </c>
      <c r="M4798">
        <v>0</v>
      </c>
      <c r="N4798">
        <v>10231055</v>
      </c>
      <c r="O4798">
        <f t="shared" si="222"/>
        <v>383664562.5</v>
      </c>
      <c r="P4798">
        <v>370907</v>
      </c>
      <c r="Q4798">
        <f t="shared" si="223"/>
        <v>13909012.5</v>
      </c>
      <c r="R4798">
        <f t="shared" si="224"/>
        <v>397573575</v>
      </c>
      <c r="S4798" t="s">
        <v>29</v>
      </c>
      <c r="T4798" t="s">
        <v>30</v>
      </c>
      <c r="U4798" t="s">
        <v>31</v>
      </c>
      <c r="V4798" t="s">
        <v>28</v>
      </c>
      <c r="W4798" t="s">
        <v>32</v>
      </c>
      <c r="X4798" t="s">
        <v>25</v>
      </c>
    </row>
    <row r="4799" spans="1:24" x14ac:dyDescent="0.3">
      <c r="A4799" t="s">
        <v>24</v>
      </c>
      <c r="B4799" s="1">
        <v>45763.655989062499</v>
      </c>
      <c r="C4799">
        <v>12.9</v>
      </c>
      <c r="D4799">
        <v>13.8</v>
      </c>
      <c r="E4799">
        <v>12.9</v>
      </c>
      <c r="F4799" t="s">
        <v>27</v>
      </c>
      <c r="G4799" t="s">
        <v>26</v>
      </c>
      <c r="H4799">
        <v>312711</v>
      </c>
      <c r="I4799">
        <v>13.8</v>
      </c>
      <c r="J4799">
        <v>15.4</v>
      </c>
      <c r="K4799">
        <v>12.5</v>
      </c>
      <c r="L4799">
        <v>0</v>
      </c>
      <c r="M4799">
        <v>0</v>
      </c>
      <c r="N4799">
        <v>6168058</v>
      </c>
      <c r="O4799">
        <f t="shared" si="222"/>
        <v>231302175</v>
      </c>
      <c r="P4799">
        <v>270325</v>
      </c>
      <c r="Q4799">
        <f t="shared" si="223"/>
        <v>10137187.5</v>
      </c>
      <c r="R4799">
        <f t="shared" si="224"/>
        <v>241439362.5</v>
      </c>
      <c r="S4799" t="s">
        <v>29</v>
      </c>
      <c r="T4799" t="s">
        <v>30</v>
      </c>
      <c r="U4799" t="s">
        <v>31</v>
      </c>
      <c r="V4799" t="s">
        <v>28</v>
      </c>
      <c r="W4799" t="s">
        <v>32</v>
      </c>
      <c r="X4799" t="s">
        <v>25</v>
      </c>
    </row>
    <row r="4800" spans="1:24" x14ac:dyDescent="0.3">
      <c r="A4800" t="s">
        <v>24</v>
      </c>
      <c r="B4800" s="1">
        <v>45763.659461226853</v>
      </c>
      <c r="C4800">
        <v>13.3</v>
      </c>
      <c r="D4800">
        <v>13.7</v>
      </c>
      <c r="E4800">
        <v>13.3</v>
      </c>
      <c r="F4800" t="s">
        <v>27</v>
      </c>
      <c r="G4800" t="s">
        <v>26</v>
      </c>
      <c r="H4800">
        <v>312711</v>
      </c>
      <c r="I4800">
        <v>13.8</v>
      </c>
      <c r="J4800">
        <v>15.9</v>
      </c>
      <c r="K4800">
        <v>11.6</v>
      </c>
      <c r="L4800">
        <v>0</v>
      </c>
      <c r="M4800">
        <v>0</v>
      </c>
      <c r="N4800">
        <v>3460555</v>
      </c>
      <c r="O4800">
        <f t="shared" si="222"/>
        <v>129770812.5</v>
      </c>
      <c r="P4800">
        <v>135657</v>
      </c>
      <c r="Q4800">
        <f t="shared" si="223"/>
        <v>5087137.5</v>
      </c>
      <c r="R4800">
        <f t="shared" si="224"/>
        <v>134857950</v>
      </c>
      <c r="S4800" t="s">
        <v>29</v>
      </c>
      <c r="T4800" t="s">
        <v>30</v>
      </c>
      <c r="U4800" t="s">
        <v>31</v>
      </c>
      <c r="V4800" t="s">
        <v>28</v>
      </c>
      <c r="W4800" t="s">
        <v>32</v>
      </c>
      <c r="X4800" t="s">
        <v>25</v>
      </c>
    </row>
    <row r="4801" spans="1:24" x14ac:dyDescent="0.3">
      <c r="A4801" t="s">
        <v>24</v>
      </c>
      <c r="B4801" s="1">
        <v>45763.662933391206</v>
      </c>
      <c r="C4801">
        <v>12.8</v>
      </c>
      <c r="D4801">
        <v>14.2</v>
      </c>
      <c r="E4801">
        <v>12.8</v>
      </c>
      <c r="F4801" t="s">
        <v>27</v>
      </c>
      <c r="G4801" t="s">
        <v>26</v>
      </c>
      <c r="H4801">
        <v>312711</v>
      </c>
      <c r="I4801">
        <v>13.8</v>
      </c>
      <c r="J4801">
        <v>14.9</v>
      </c>
      <c r="K4801">
        <v>12.5</v>
      </c>
      <c r="L4801">
        <v>0</v>
      </c>
      <c r="M4801">
        <v>0</v>
      </c>
      <c r="N4801">
        <v>36202</v>
      </c>
      <c r="O4801">
        <f t="shared" si="222"/>
        <v>1357575</v>
      </c>
      <c r="P4801">
        <v>4813</v>
      </c>
      <c r="Q4801">
        <f t="shared" si="223"/>
        <v>180487.5</v>
      </c>
      <c r="R4801">
        <f t="shared" si="224"/>
        <v>1538062.5</v>
      </c>
      <c r="S4801" t="s">
        <v>29</v>
      </c>
      <c r="T4801" t="s">
        <v>30</v>
      </c>
      <c r="U4801" t="s">
        <v>31</v>
      </c>
      <c r="V4801" t="s">
        <v>28</v>
      </c>
      <c r="W4801" t="s">
        <v>32</v>
      </c>
      <c r="X4801" t="s">
        <v>25</v>
      </c>
    </row>
    <row r="4802" spans="1:24" x14ac:dyDescent="0.3">
      <c r="A4802" t="s">
        <v>24</v>
      </c>
      <c r="B4802" s="1">
        <v>45763.666405555552</v>
      </c>
      <c r="C4802">
        <v>13.5</v>
      </c>
      <c r="D4802">
        <v>13.8</v>
      </c>
      <c r="E4802">
        <v>13.5</v>
      </c>
      <c r="F4802" t="s">
        <v>27</v>
      </c>
      <c r="G4802" t="s">
        <v>26</v>
      </c>
      <c r="H4802">
        <v>312711</v>
      </c>
      <c r="I4802">
        <v>13.9</v>
      </c>
      <c r="J4802">
        <v>14.9</v>
      </c>
      <c r="K4802">
        <v>12.6</v>
      </c>
      <c r="L4802">
        <v>0</v>
      </c>
      <c r="M4802">
        <v>0</v>
      </c>
      <c r="N4802">
        <v>363247</v>
      </c>
      <c r="O4802">
        <f t="shared" si="222"/>
        <v>13621762.5</v>
      </c>
      <c r="P4802">
        <v>29555</v>
      </c>
      <c r="Q4802">
        <f t="shared" si="223"/>
        <v>1108312.5</v>
      </c>
      <c r="R4802">
        <f t="shared" si="224"/>
        <v>14730075</v>
      </c>
      <c r="S4802" t="s">
        <v>29</v>
      </c>
      <c r="T4802" t="s">
        <v>30</v>
      </c>
      <c r="U4802" t="s">
        <v>31</v>
      </c>
      <c r="V4802" t="s">
        <v>28</v>
      </c>
      <c r="W4802" t="s">
        <v>32</v>
      </c>
      <c r="X4802" t="s">
        <v>25</v>
      </c>
    </row>
    <row r="4803" spans="1:24" x14ac:dyDescent="0.3">
      <c r="A4803" t="s">
        <v>24</v>
      </c>
      <c r="B4803" s="1">
        <v>45763.669877719905</v>
      </c>
      <c r="C4803">
        <v>13.7</v>
      </c>
      <c r="D4803">
        <v>13.9</v>
      </c>
      <c r="E4803">
        <v>13.7</v>
      </c>
      <c r="F4803" t="s">
        <v>27</v>
      </c>
      <c r="G4803" t="s">
        <v>26</v>
      </c>
      <c r="H4803">
        <v>312711</v>
      </c>
      <c r="I4803">
        <v>13.9</v>
      </c>
      <c r="J4803">
        <v>15</v>
      </c>
      <c r="K4803">
        <v>12.6</v>
      </c>
      <c r="L4803">
        <v>0</v>
      </c>
      <c r="M4803">
        <v>0</v>
      </c>
      <c r="N4803">
        <v>17967</v>
      </c>
      <c r="O4803">
        <f t="shared" ref="O4803:O4866" si="225">N4803*37.5</f>
        <v>673762.5</v>
      </c>
      <c r="P4803">
        <v>5614</v>
      </c>
      <c r="Q4803">
        <f t="shared" ref="Q4803:Q4866" si="226">P4803*37.5</f>
        <v>210525</v>
      </c>
      <c r="R4803">
        <f t="shared" ref="R4803:R4866" si="227">O4803+Q4803</f>
        <v>884287.5</v>
      </c>
      <c r="S4803" t="s">
        <v>29</v>
      </c>
      <c r="T4803" t="s">
        <v>30</v>
      </c>
      <c r="U4803" t="s">
        <v>31</v>
      </c>
      <c r="V4803" t="s">
        <v>28</v>
      </c>
      <c r="W4803" t="s">
        <v>32</v>
      </c>
      <c r="X4803" t="s">
        <v>25</v>
      </c>
    </row>
    <row r="4804" spans="1:24" x14ac:dyDescent="0.3">
      <c r="A4804" t="s">
        <v>24</v>
      </c>
      <c r="B4804" s="1">
        <v>45763.673349884259</v>
      </c>
      <c r="C4804">
        <v>13.6</v>
      </c>
      <c r="D4804">
        <v>13.8</v>
      </c>
      <c r="E4804">
        <v>13.6</v>
      </c>
      <c r="F4804" t="s">
        <v>27</v>
      </c>
      <c r="G4804" t="s">
        <v>26</v>
      </c>
      <c r="H4804">
        <v>312711</v>
      </c>
      <c r="I4804">
        <v>14</v>
      </c>
      <c r="J4804">
        <v>14.9</v>
      </c>
      <c r="K4804">
        <v>12.9</v>
      </c>
      <c r="L4804">
        <v>0</v>
      </c>
      <c r="M4804">
        <v>0</v>
      </c>
      <c r="N4804">
        <v>2526</v>
      </c>
      <c r="O4804">
        <f t="shared" si="225"/>
        <v>94725</v>
      </c>
      <c r="P4804">
        <v>3327</v>
      </c>
      <c r="Q4804">
        <f t="shared" si="226"/>
        <v>124762.5</v>
      </c>
      <c r="R4804">
        <f t="shared" si="227"/>
        <v>219487.5</v>
      </c>
      <c r="S4804" t="s">
        <v>29</v>
      </c>
      <c r="T4804" t="s">
        <v>30</v>
      </c>
      <c r="U4804" t="s">
        <v>31</v>
      </c>
      <c r="V4804" t="s">
        <v>28</v>
      </c>
      <c r="W4804" t="s">
        <v>32</v>
      </c>
      <c r="X4804" t="s">
        <v>25</v>
      </c>
    </row>
    <row r="4805" spans="1:24" x14ac:dyDescent="0.3">
      <c r="A4805" t="s">
        <v>24</v>
      </c>
      <c r="B4805" s="1">
        <v>45763.676822048612</v>
      </c>
      <c r="C4805">
        <v>13.6</v>
      </c>
      <c r="D4805">
        <v>13.8</v>
      </c>
      <c r="E4805">
        <v>13.6</v>
      </c>
      <c r="F4805" t="s">
        <v>27</v>
      </c>
      <c r="G4805" t="s">
        <v>26</v>
      </c>
      <c r="H4805">
        <v>312711</v>
      </c>
      <c r="I4805">
        <v>13.9</v>
      </c>
      <c r="J4805">
        <v>14.9</v>
      </c>
      <c r="K4805">
        <v>12.4</v>
      </c>
      <c r="L4805">
        <v>0</v>
      </c>
      <c r="M4805">
        <v>0</v>
      </c>
      <c r="N4805">
        <v>2458</v>
      </c>
      <c r="O4805">
        <f t="shared" si="225"/>
        <v>92175</v>
      </c>
      <c r="P4805">
        <v>3373</v>
      </c>
      <c r="Q4805">
        <f t="shared" si="226"/>
        <v>126487.5</v>
      </c>
      <c r="R4805">
        <f t="shared" si="227"/>
        <v>218662.5</v>
      </c>
      <c r="S4805" t="s">
        <v>29</v>
      </c>
      <c r="T4805" t="s">
        <v>30</v>
      </c>
      <c r="U4805" t="s">
        <v>31</v>
      </c>
      <c r="V4805" t="s">
        <v>28</v>
      </c>
      <c r="W4805" t="s">
        <v>32</v>
      </c>
      <c r="X4805" t="s">
        <v>25</v>
      </c>
    </row>
    <row r="4806" spans="1:24" x14ac:dyDescent="0.3">
      <c r="A4806" t="s">
        <v>24</v>
      </c>
      <c r="B4806" s="1">
        <v>45763.680294212965</v>
      </c>
      <c r="C4806">
        <v>13.6</v>
      </c>
      <c r="D4806">
        <v>13.8</v>
      </c>
      <c r="E4806">
        <v>13.6</v>
      </c>
      <c r="F4806" t="s">
        <v>27</v>
      </c>
      <c r="G4806" t="s">
        <v>26</v>
      </c>
      <c r="H4806">
        <v>312711</v>
      </c>
      <c r="I4806">
        <v>13.9</v>
      </c>
      <c r="J4806">
        <v>14.8</v>
      </c>
      <c r="K4806">
        <v>12.9</v>
      </c>
      <c r="L4806">
        <v>0</v>
      </c>
      <c r="M4806">
        <v>0</v>
      </c>
      <c r="N4806">
        <v>2271</v>
      </c>
      <c r="O4806">
        <f t="shared" si="225"/>
        <v>85162.5</v>
      </c>
      <c r="P4806">
        <v>3140</v>
      </c>
      <c r="Q4806">
        <f t="shared" si="226"/>
        <v>117750</v>
      </c>
      <c r="R4806">
        <f t="shared" si="227"/>
        <v>202912.5</v>
      </c>
      <c r="S4806" t="s">
        <v>29</v>
      </c>
      <c r="T4806" t="s">
        <v>30</v>
      </c>
      <c r="U4806" t="s">
        <v>31</v>
      </c>
      <c r="V4806" t="s">
        <v>28</v>
      </c>
      <c r="W4806" t="s">
        <v>32</v>
      </c>
      <c r="X4806" t="s">
        <v>25</v>
      </c>
    </row>
    <row r="4807" spans="1:24" x14ac:dyDescent="0.3">
      <c r="A4807" t="s">
        <v>24</v>
      </c>
      <c r="B4807" s="1">
        <v>45763.683766377311</v>
      </c>
      <c r="C4807">
        <v>13.5</v>
      </c>
      <c r="D4807">
        <v>13.8</v>
      </c>
      <c r="E4807">
        <v>13.5</v>
      </c>
      <c r="F4807" t="s">
        <v>27</v>
      </c>
      <c r="G4807" t="s">
        <v>26</v>
      </c>
      <c r="H4807">
        <v>312711</v>
      </c>
      <c r="I4807">
        <v>14</v>
      </c>
      <c r="J4807">
        <v>15.1</v>
      </c>
      <c r="K4807">
        <v>12.6</v>
      </c>
      <c r="L4807">
        <v>0</v>
      </c>
      <c r="M4807">
        <v>0</v>
      </c>
      <c r="N4807">
        <v>2318</v>
      </c>
      <c r="O4807">
        <f t="shared" si="225"/>
        <v>86925</v>
      </c>
      <c r="P4807">
        <v>3084</v>
      </c>
      <c r="Q4807">
        <f t="shared" si="226"/>
        <v>115650</v>
      </c>
      <c r="R4807">
        <f t="shared" si="227"/>
        <v>202575</v>
      </c>
      <c r="S4807" t="s">
        <v>29</v>
      </c>
      <c r="T4807" t="s">
        <v>30</v>
      </c>
      <c r="U4807" t="s">
        <v>31</v>
      </c>
      <c r="V4807" t="s">
        <v>28</v>
      </c>
      <c r="W4807" t="s">
        <v>32</v>
      </c>
      <c r="X4807" t="s">
        <v>25</v>
      </c>
    </row>
    <row r="4808" spans="1:24" x14ac:dyDescent="0.3">
      <c r="A4808" t="s">
        <v>24</v>
      </c>
      <c r="B4808" s="1">
        <v>45763.687238541665</v>
      </c>
      <c r="C4808">
        <v>13.5</v>
      </c>
      <c r="D4808">
        <v>13.9</v>
      </c>
      <c r="E4808">
        <v>13.5</v>
      </c>
      <c r="F4808" t="s">
        <v>27</v>
      </c>
      <c r="G4808" t="s">
        <v>26</v>
      </c>
      <c r="H4808">
        <v>312711</v>
      </c>
      <c r="I4808">
        <v>14</v>
      </c>
      <c r="J4808">
        <v>15</v>
      </c>
      <c r="K4808">
        <v>12.8</v>
      </c>
      <c r="L4808">
        <v>0</v>
      </c>
      <c r="M4808">
        <v>0</v>
      </c>
      <c r="N4808">
        <v>2481</v>
      </c>
      <c r="O4808">
        <f t="shared" si="225"/>
        <v>93037.5</v>
      </c>
      <c r="P4808">
        <v>3229</v>
      </c>
      <c r="Q4808">
        <f t="shared" si="226"/>
        <v>121087.5</v>
      </c>
      <c r="R4808">
        <f t="shared" si="227"/>
        <v>214125</v>
      </c>
      <c r="S4808" t="s">
        <v>29</v>
      </c>
      <c r="T4808" t="s">
        <v>30</v>
      </c>
      <c r="U4808" t="s">
        <v>31</v>
      </c>
      <c r="V4808" t="s">
        <v>28</v>
      </c>
      <c r="W4808" t="s">
        <v>32</v>
      </c>
      <c r="X4808" t="s">
        <v>25</v>
      </c>
    </row>
    <row r="4809" spans="1:24" x14ac:dyDescent="0.3">
      <c r="A4809" t="s">
        <v>24</v>
      </c>
      <c r="B4809" s="1">
        <v>45763.690710706018</v>
      </c>
      <c r="C4809">
        <v>13.5</v>
      </c>
      <c r="D4809">
        <v>13.9</v>
      </c>
      <c r="E4809">
        <v>13.5</v>
      </c>
      <c r="F4809" t="s">
        <v>27</v>
      </c>
      <c r="G4809" t="s">
        <v>26</v>
      </c>
      <c r="H4809">
        <v>312711</v>
      </c>
      <c r="I4809">
        <v>14</v>
      </c>
      <c r="J4809">
        <v>15</v>
      </c>
      <c r="K4809">
        <v>12.9</v>
      </c>
      <c r="L4809">
        <v>0</v>
      </c>
      <c r="M4809">
        <v>0</v>
      </c>
      <c r="N4809">
        <v>2824</v>
      </c>
      <c r="O4809">
        <f t="shared" si="225"/>
        <v>105900</v>
      </c>
      <c r="P4809">
        <v>3660</v>
      </c>
      <c r="Q4809">
        <f t="shared" si="226"/>
        <v>137250</v>
      </c>
      <c r="R4809">
        <f t="shared" si="227"/>
        <v>243150</v>
      </c>
      <c r="S4809" t="s">
        <v>29</v>
      </c>
      <c r="T4809" t="s">
        <v>30</v>
      </c>
      <c r="U4809" t="s">
        <v>31</v>
      </c>
      <c r="V4809" t="s">
        <v>28</v>
      </c>
      <c r="W4809" t="s">
        <v>32</v>
      </c>
      <c r="X4809" t="s">
        <v>25</v>
      </c>
    </row>
    <row r="4810" spans="1:24" x14ac:dyDescent="0.3">
      <c r="A4810" t="s">
        <v>24</v>
      </c>
      <c r="B4810" s="1">
        <v>45763.694182870371</v>
      </c>
      <c r="C4810">
        <v>13.7</v>
      </c>
      <c r="D4810">
        <v>13.8</v>
      </c>
      <c r="E4810">
        <v>13.7</v>
      </c>
      <c r="F4810" t="s">
        <v>27</v>
      </c>
      <c r="G4810" t="s">
        <v>26</v>
      </c>
      <c r="H4810">
        <v>312711</v>
      </c>
      <c r="I4810">
        <v>14</v>
      </c>
      <c r="J4810">
        <v>14.9</v>
      </c>
      <c r="K4810">
        <v>12.6</v>
      </c>
      <c r="L4810">
        <v>0</v>
      </c>
      <c r="M4810">
        <v>0</v>
      </c>
      <c r="N4810">
        <v>2590</v>
      </c>
      <c r="O4810">
        <f t="shared" si="225"/>
        <v>97125</v>
      </c>
      <c r="P4810">
        <v>3544</v>
      </c>
      <c r="Q4810">
        <f t="shared" si="226"/>
        <v>132900</v>
      </c>
      <c r="R4810">
        <f t="shared" si="227"/>
        <v>230025</v>
      </c>
      <c r="S4810" t="s">
        <v>29</v>
      </c>
      <c r="T4810" t="s">
        <v>30</v>
      </c>
      <c r="U4810" t="s">
        <v>31</v>
      </c>
      <c r="V4810" t="s">
        <v>28</v>
      </c>
      <c r="W4810" t="s">
        <v>32</v>
      </c>
      <c r="X4810" t="s">
        <v>25</v>
      </c>
    </row>
    <row r="4811" spans="1:24" x14ac:dyDescent="0.3">
      <c r="A4811" t="s">
        <v>24</v>
      </c>
      <c r="B4811" s="1">
        <v>45763.697655034724</v>
      </c>
      <c r="C4811">
        <v>13.5</v>
      </c>
      <c r="D4811">
        <v>13.8</v>
      </c>
      <c r="E4811">
        <v>13.5</v>
      </c>
      <c r="F4811" t="s">
        <v>27</v>
      </c>
      <c r="G4811" t="s">
        <v>26</v>
      </c>
      <c r="H4811">
        <v>312711</v>
      </c>
      <c r="I4811">
        <v>14</v>
      </c>
      <c r="J4811">
        <v>14.8</v>
      </c>
      <c r="K4811">
        <v>13</v>
      </c>
      <c r="L4811">
        <v>0</v>
      </c>
      <c r="M4811">
        <v>0</v>
      </c>
      <c r="N4811">
        <v>2819</v>
      </c>
      <c r="O4811">
        <f t="shared" si="225"/>
        <v>105712.5</v>
      </c>
      <c r="P4811">
        <v>3631</v>
      </c>
      <c r="Q4811">
        <f t="shared" si="226"/>
        <v>136162.5</v>
      </c>
      <c r="R4811">
        <f t="shared" si="227"/>
        <v>241875</v>
      </c>
      <c r="S4811" t="s">
        <v>29</v>
      </c>
      <c r="T4811" t="s">
        <v>30</v>
      </c>
      <c r="U4811" t="s">
        <v>31</v>
      </c>
      <c r="V4811" t="s">
        <v>28</v>
      </c>
      <c r="W4811" t="s">
        <v>32</v>
      </c>
      <c r="X4811" t="s">
        <v>25</v>
      </c>
    </row>
    <row r="4812" spans="1:24" x14ac:dyDescent="0.3">
      <c r="A4812" t="s">
        <v>24</v>
      </c>
      <c r="B4812" s="1">
        <v>45763.70112719907</v>
      </c>
      <c r="C4812">
        <v>13.7</v>
      </c>
      <c r="D4812">
        <v>13.9</v>
      </c>
      <c r="E4812">
        <v>13.7</v>
      </c>
      <c r="F4812" t="s">
        <v>27</v>
      </c>
      <c r="G4812" t="s">
        <v>26</v>
      </c>
      <c r="H4812">
        <v>312711</v>
      </c>
      <c r="I4812">
        <v>13.9</v>
      </c>
      <c r="J4812">
        <v>15</v>
      </c>
      <c r="K4812">
        <v>12.7</v>
      </c>
      <c r="L4812">
        <v>0</v>
      </c>
      <c r="M4812">
        <v>0</v>
      </c>
      <c r="N4812">
        <v>3000</v>
      </c>
      <c r="O4812">
        <f t="shared" si="225"/>
        <v>112500</v>
      </c>
      <c r="P4812">
        <v>3914</v>
      </c>
      <c r="Q4812">
        <f t="shared" si="226"/>
        <v>146775</v>
      </c>
      <c r="R4812">
        <f t="shared" si="227"/>
        <v>259275</v>
      </c>
      <c r="S4812" t="s">
        <v>29</v>
      </c>
      <c r="T4812" t="s">
        <v>30</v>
      </c>
      <c r="U4812" t="s">
        <v>31</v>
      </c>
      <c r="V4812" t="s">
        <v>28</v>
      </c>
      <c r="W4812" t="s">
        <v>32</v>
      </c>
      <c r="X4812" t="s">
        <v>25</v>
      </c>
    </row>
    <row r="4813" spans="1:24" x14ac:dyDescent="0.3">
      <c r="A4813" t="s">
        <v>24</v>
      </c>
      <c r="B4813" s="1">
        <v>45763.704599363424</v>
      </c>
      <c r="C4813">
        <v>13.4</v>
      </c>
      <c r="D4813">
        <v>13.9</v>
      </c>
      <c r="E4813">
        <v>13.4</v>
      </c>
      <c r="F4813" t="s">
        <v>27</v>
      </c>
      <c r="G4813" t="s">
        <v>26</v>
      </c>
      <c r="H4813">
        <v>312711</v>
      </c>
      <c r="I4813">
        <v>13.9</v>
      </c>
      <c r="J4813">
        <v>15</v>
      </c>
      <c r="K4813">
        <v>12.6</v>
      </c>
      <c r="L4813">
        <v>0</v>
      </c>
      <c r="M4813">
        <v>0</v>
      </c>
      <c r="N4813">
        <v>3034</v>
      </c>
      <c r="O4813">
        <f t="shared" si="225"/>
        <v>113775</v>
      </c>
      <c r="P4813">
        <v>3972</v>
      </c>
      <c r="Q4813">
        <f t="shared" si="226"/>
        <v>148950</v>
      </c>
      <c r="R4813">
        <f t="shared" si="227"/>
        <v>262725</v>
      </c>
      <c r="S4813" t="s">
        <v>29</v>
      </c>
      <c r="T4813" t="s">
        <v>30</v>
      </c>
      <c r="U4813" t="s">
        <v>31</v>
      </c>
      <c r="V4813" t="s">
        <v>28</v>
      </c>
      <c r="W4813" t="s">
        <v>32</v>
      </c>
      <c r="X4813" t="s">
        <v>25</v>
      </c>
    </row>
    <row r="4814" spans="1:24" x14ac:dyDescent="0.3">
      <c r="A4814" t="s">
        <v>24</v>
      </c>
      <c r="B4814" s="1">
        <v>45763.708071527777</v>
      </c>
      <c r="C4814">
        <v>13.5</v>
      </c>
      <c r="D4814">
        <v>13.9</v>
      </c>
      <c r="E4814">
        <v>13.5</v>
      </c>
      <c r="F4814" t="s">
        <v>27</v>
      </c>
      <c r="G4814" t="s">
        <v>26</v>
      </c>
      <c r="H4814">
        <v>312711</v>
      </c>
      <c r="I4814">
        <v>13.9</v>
      </c>
      <c r="J4814">
        <v>15</v>
      </c>
      <c r="K4814">
        <v>12.3</v>
      </c>
      <c r="L4814">
        <v>0</v>
      </c>
      <c r="M4814">
        <v>0</v>
      </c>
      <c r="N4814">
        <v>2652</v>
      </c>
      <c r="O4814">
        <f t="shared" si="225"/>
        <v>99450</v>
      </c>
      <c r="P4814">
        <v>3775</v>
      </c>
      <c r="Q4814">
        <f t="shared" si="226"/>
        <v>141562.5</v>
      </c>
      <c r="R4814">
        <f t="shared" si="227"/>
        <v>241012.5</v>
      </c>
      <c r="S4814" t="s">
        <v>29</v>
      </c>
      <c r="T4814" t="s">
        <v>30</v>
      </c>
      <c r="U4814" t="s">
        <v>31</v>
      </c>
      <c r="V4814" t="s">
        <v>28</v>
      </c>
      <c r="W4814" t="s">
        <v>32</v>
      </c>
      <c r="X4814" t="s">
        <v>25</v>
      </c>
    </row>
    <row r="4815" spans="1:24" x14ac:dyDescent="0.3">
      <c r="A4815" t="s">
        <v>24</v>
      </c>
      <c r="B4815" s="1">
        <v>45763.71154369213</v>
      </c>
      <c r="C4815">
        <v>13.5</v>
      </c>
      <c r="D4815">
        <v>13.9</v>
      </c>
      <c r="E4815">
        <v>13.5</v>
      </c>
      <c r="F4815" t="s">
        <v>27</v>
      </c>
      <c r="G4815" t="s">
        <v>26</v>
      </c>
      <c r="H4815">
        <v>312711</v>
      </c>
      <c r="I4815">
        <v>14</v>
      </c>
      <c r="J4815">
        <v>15.4</v>
      </c>
      <c r="K4815">
        <v>12</v>
      </c>
      <c r="L4815">
        <v>0</v>
      </c>
      <c r="M4815">
        <v>0</v>
      </c>
      <c r="N4815">
        <v>2526</v>
      </c>
      <c r="O4815">
        <f t="shared" si="225"/>
        <v>94725</v>
      </c>
      <c r="P4815">
        <v>3558</v>
      </c>
      <c r="Q4815">
        <f t="shared" si="226"/>
        <v>133425</v>
      </c>
      <c r="R4815">
        <f t="shared" si="227"/>
        <v>228150</v>
      </c>
      <c r="S4815" t="s">
        <v>29</v>
      </c>
      <c r="T4815" t="s">
        <v>30</v>
      </c>
      <c r="U4815" t="s">
        <v>31</v>
      </c>
      <c r="V4815" t="s">
        <v>28</v>
      </c>
      <c r="W4815" t="s">
        <v>32</v>
      </c>
      <c r="X4815" t="s">
        <v>25</v>
      </c>
    </row>
    <row r="4816" spans="1:24" x14ac:dyDescent="0.3">
      <c r="A4816" t="s">
        <v>24</v>
      </c>
      <c r="B4816" s="1">
        <v>45763.715015856484</v>
      </c>
      <c r="C4816">
        <v>13.5</v>
      </c>
      <c r="D4816">
        <v>13.9</v>
      </c>
      <c r="E4816">
        <v>13.5</v>
      </c>
      <c r="F4816" t="s">
        <v>27</v>
      </c>
      <c r="G4816" t="s">
        <v>26</v>
      </c>
      <c r="H4816">
        <v>312711</v>
      </c>
      <c r="I4816">
        <v>14</v>
      </c>
      <c r="J4816">
        <v>15.5</v>
      </c>
      <c r="K4816">
        <v>10.8</v>
      </c>
      <c r="L4816">
        <v>0</v>
      </c>
      <c r="M4816">
        <v>0</v>
      </c>
      <c r="N4816">
        <v>2467</v>
      </c>
      <c r="O4816">
        <f t="shared" si="225"/>
        <v>92512.5</v>
      </c>
      <c r="P4816">
        <v>3370</v>
      </c>
      <c r="Q4816">
        <f t="shared" si="226"/>
        <v>126375</v>
      </c>
      <c r="R4816">
        <f t="shared" si="227"/>
        <v>218887.5</v>
      </c>
      <c r="S4816" t="s">
        <v>29</v>
      </c>
      <c r="T4816" t="s">
        <v>30</v>
      </c>
      <c r="U4816" t="s">
        <v>31</v>
      </c>
      <c r="V4816" t="s">
        <v>28</v>
      </c>
      <c r="W4816" t="s">
        <v>32</v>
      </c>
      <c r="X4816" t="s">
        <v>25</v>
      </c>
    </row>
    <row r="4817" spans="1:24" x14ac:dyDescent="0.3">
      <c r="A4817" t="s">
        <v>24</v>
      </c>
      <c r="B4817" s="1">
        <v>45763.718488020837</v>
      </c>
      <c r="C4817">
        <v>13.4</v>
      </c>
      <c r="D4817">
        <v>13.9</v>
      </c>
      <c r="E4817">
        <v>13.4</v>
      </c>
      <c r="F4817" t="s">
        <v>27</v>
      </c>
      <c r="G4817" t="s">
        <v>26</v>
      </c>
      <c r="H4817">
        <v>312711</v>
      </c>
      <c r="I4817">
        <v>14.1</v>
      </c>
      <c r="J4817">
        <v>15.1</v>
      </c>
      <c r="K4817">
        <v>10.9</v>
      </c>
      <c r="L4817">
        <v>0</v>
      </c>
      <c r="M4817">
        <v>0</v>
      </c>
      <c r="N4817">
        <v>40050</v>
      </c>
      <c r="O4817">
        <f t="shared" si="225"/>
        <v>1501875</v>
      </c>
      <c r="P4817">
        <v>9199</v>
      </c>
      <c r="Q4817">
        <f t="shared" si="226"/>
        <v>344962.5</v>
      </c>
      <c r="R4817">
        <f t="shared" si="227"/>
        <v>1846837.5</v>
      </c>
      <c r="S4817" t="s">
        <v>29</v>
      </c>
      <c r="T4817" t="s">
        <v>30</v>
      </c>
      <c r="U4817" t="s">
        <v>31</v>
      </c>
      <c r="V4817" t="s">
        <v>28</v>
      </c>
      <c r="W4817" t="s">
        <v>32</v>
      </c>
      <c r="X4817" t="s">
        <v>25</v>
      </c>
    </row>
    <row r="4818" spans="1:24" x14ac:dyDescent="0.3">
      <c r="A4818" t="s">
        <v>24</v>
      </c>
      <c r="B4818" s="1">
        <v>45763.721960185183</v>
      </c>
      <c r="C4818">
        <v>13.4</v>
      </c>
      <c r="D4818">
        <v>14</v>
      </c>
      <c r="E4818">
        <v>13.4</v>
      </c>
      <c r="F4818" t="s">
        <v>27</v>
      </c>
      <c r="G4818" t="s">
        <v>26</v>
      </c>
      <c r="H4818">
        <v>312711</v>
      </c>
      <c r="I4818">
        <v>14</v>
      </c>
      <c r="J4818">
        <v>15</v>
      </c>
      <c r="K4818">
        <v>10</v>
      </c>
      <c r="L4818">
        <v>0</v>
      </c>
      <c r="M4818">
        <v>0</v>
      </c>
      <c r="N4818">
        <v>779606</v>
      </c>
      <c r="O4818">
        <f t="shared" si="225"/>
        <v>29235225</v>
      </c>
      <c r="P4818">
        <v>177006</v>
      </c>
      <c r="Q4818">
        <f t="shared" si="226"/>
        <v>6637725</v>
      </c>
      <c r="R4818">
        <f t="shared" si="227"/>
        <v>35872950</v>
      </c>
      <c r="S4818" t="s">
        <v>29</v>
      </c>
      <c r="T4818" t="s">
        <v>30</v>
      </c>
      <c r="U4818" t="s">
        <v>31</v>
      </c>
      <c r="V4818" t="s">
        <v>28</v>
      </c>
      <c r="W4818" t="s">
        <v>32</v>
      </c>
      <c r="X4818" t="s">
        <v>25</v>
      </c>
    </row>
    <row r="4819" spans="1:24" x14ac:dyDescent="0.3">
      <c r="A4819" t="s">
        <v>24</v>
      </c>
      <c r="B4819" s="1">
        <v>45763.725432349536</v>
      </c>
      <c r="C4819">
        <v>13.5</v>
      </c>
      <c r="D4819">
        <v>13.9</v>
      </c>
      <c r="E4819">
        <v>13.5</v>
      </c>
      <c r="F4819" t="s">
        <v>27</v>
      </c>
      <c r="G4819" t="s">
        <v>26</v>
      </c>
      <c r="H4819">
        <v>312711</v>
      </c>
      <c r="I4819">
        <v>13.9</v>
      </c>
      <c r="J4819">
        <v>14.9</v>
      </c>
      <c r="K4819">
        <v>10.6</v>
      </c>
      <c r="L4819">
        <v>0</v>
      </c>
      <c r="M4819">
        <v>0</v>
      </c>
      <c r="N4819">
        <v>312383</v>
      </c>
      <c r="O4819">
        <f t="shared" si="225"/>
        <v>11714362.5</v>
      </c>
      <c r="P4819">
        <v>283815</v>
      </c>
      <c r="Q4819">
        <f t="shared" si="226"/>
        <v>10643062.5</v>
      </c>
      <c r="R4819">
        <f t="shared" si="227"/>
        <v>22357425</v>
      </c>
      <c r="S4819" t="s">
        <v>29</v>
      </c>
      <c r="T4819" t="s">
        <v>30</v>
      </c>
      <c r="U4819" t="s">
        <v>31</v>
      </c>
      <c r="V4819" t="s">
        <v>28</v>
      </c>
      <c r="W4819" t="s">
        <v>32</v>
      </c>
      <c r="X4819" t="s">
        <v>25</v>
      </c>
    </row>
    <row r="4820" spans="1:24" x14ac:dyDescent="0.3">
      <c r="A4820" t="s">
        <v>24</v>
      </c>
      <c r="B4820" s="1">
        <v>45763.72890451389</v>
      </c>
      <c r="C4820">
        <v>13.6</v>
      </c>
      <c r="D4820">
        <v>13.8</v>
      </c>
      <c r="E4820">
        <v>13.6</v>
      </c>
      <c r="F4820" t="s">
        <v>27</v>
      </c>
      <c r="G4820" t="s">
        <v>26</v>
      </c>
      <c r="H4820">
        <v>312711</v>
      </c>
      <c r="I4820">
        <v>14</v>
      </c>
      <c r="J4820">
        <v>14.9</v>
      </c>
      <c r="K4820">
        <v>13.1</v>
      </c>
      <c r="L4820">
        <v>0</v>
      </c>
      <c r="M4820">
        <v>0</v>
      </c>
      <c r="N4820">
        <v>231951</v>
      </c>
      <c r="O4820">
        <f t="shared" si="225"/>
        <v>8698162.5</v>
      </c>
      <c r="P4820">
        <v>17798</v>
      </c>
      <c r="Q4820">
        <f t="shared" si="226"/>
        <v>667425</v>
      </c>
      <c r="R4820">
        <f t="shared" si="227"/>
        <v>9365587.5</v>
      </c>
      <c r="S4820" t="s">
        <v>29</v>
      </c>
      <c r="T4820" t="s">
        <v>30</v>
      </c>
      <c r="U4820" t="s">
        <v>31</v>
      </c>
      <c r="V4820" t="s">
        <v>28</v>
      </c>
      <c r="W4820" t="s">
        <v>32</v>
      </c>
      <c r="X4820" t="s">
        <v>25</v>
      </c>
    </row>
    <row r="4821" spans="1:24" x14ac:dyDescent="0.3">
      <c r="A4821" t="s">
        <v>24</v>
      </c>
      <c r="B4821" s="1">
        <v>45763.732376678243</v>
      </c>
      <c r="C4821">
        <v>13.7</v>
      </c>
      <c r="D4821">
        <v>13.8</v>
      </c>
      <c r="E4821">
        <v>13.7</v>
      </c>
      <c r="F4821" t="s">
        <v>27</v>
      </c>
      <c r="G4821" t="s">
        <v>26</v>
      </c>
      <c r="H4821">
        <v>312711</v>
      </c>
      <c r="I4821">
        <v>14</v>
      </c>
      <c r="J4821">
        <v>15</v>
      </c>
      <c r="K4821">
        <v>12.7</v>
      </c>
      <c r="L4821">
        <v>0</v>
      </c>
      <c r="M4821">
        <v>0</v>
      </c>
      <c r="N4821">
        <v>3639</v>
      </c>
      <c r="O4821">
        <f t="shared" si="225"/>
        <v>136462.5</v>
      </c>
      <c r="P4821">
        <v>12648</v>
      </c>
      <c r="Q4821">
        <f t="shared" si="226"/>
        <v>474300</v>
      </c>
      <c r="R4821">
        <f t="shared" si="227"/>
        <v>610762.5</v>
      </c>
      <c r="S4821" t="s">
        <v>29</v>
      </c>
      <c r="T4821" t="s">
        <v>30</v>
      </c>
      <c r="U4821" t="s">
        <v>31</v>
      </c>
      <c r="V4821" t="s">
        <v>28</v>
      </c>
      <c r="W4821" t="s">
        <v>32</v>
      </c>
      <c r="X4821" t="s">
        <v>25</v>
      </c>
    </row>
    <row r="4822" spans="1:24" x14ac:dyDescent="0.3">
      <c r="A4822" t="s">
        <v>24</v>
      </c>
      <c r="B4822" s="1">
        <v>45763.735848842596</v>
      </c>
      <c r="C4822">
        <v>13.7</v>
      </c>
      <c r="D4822">
        <v>14</v>
      </c>
      <c r="E4822">
        <v>13.7</v>
      </c>
      <c r="F4822" t="s">
        <v>27</v>
      </c>
      <c r="G4822" t="s">
        <v>26</v>
      </c>
      <c r="H4822">
        <v>312711</v>
      </c>
      <c r="I4822">
        <v>13.9</v>
      </c>
      <c r="J4822">
        <v>14.9</v>
      </c>
      <c r="K4822">
        <v>12.6</v>
      </c>
      <c r="L4822">
        <v>0</v>
      </c>
      <c r="M4822">
        <v>0</v>
      </c>
      <c r="N4822">
        <v>2575</v>
      </c>
      <c r="O4822">
        <f t="shared" si="225"/>
        <v>96562.5</v>
      </c>
      <c r="P4822">
        <v>3321</v>
      </c>
      <c r="Q4822">
        <f t="shared" si="226"/>
        <v>124537.5</v>
      </c>
      <c r="R4822">
        <f t="shared" si="227"/>
        <v>221100</v>
      </c>
      <c r="S4822" t="s">
        <v>29</v>
      </c>
      <c r="T4822" t="s">
        <v>30</v>
      </c>
      <c r="U4822" t="s">
        <v>31</v>
      </c>
      <c r="V4822" t="s">
        <v>28</v>
      </c>
      <c r="W4822" t="s">
        <v>32</v>
      </c>
      <c r="X4822" t="s">
        <v>25</v>
      </c>
    </row>
    <row r="4823" spans="1:24" x14ac:dyDescent="0.3">
      <c r="A4823" t="s">
        <v>24</v>
      </c>
      <c r="B4823" s="1">
        <v>45763.739321006942</v>
      </c>
      <c r="C4823">
        <v>13.7</v>
      </c>
      <c r="D4823">
        <v>14</v>
      </c>
      <c r="E4823">
        <v>13.7</v>
      </c>
      <c r="F4823" t="s">
        <v>27</v>
      </c>
      <c r="G4823" t="s">
        <v>26</v>
      </c>
      <c r="H4823">
        <v>312711</v>
      </c>
      <c r="I4823">
        <v>14</v>
      </c>
      <c r="J4823">
        <v>14.7</v>
      </c>
      <c r="K4823">
        <v>12.9</v>
      </c>
      <c r="L4823">
        <v>0</v>
      </c>
      <c r="M4823">
        <v>0</v>
      </c>
      <c r="N4823">
        <v>2670</v>
      </c>
      <c r="O4823">
        <f t="shared" si="225"/>
        <v>100125</v>
      </c>
      <c r="P4823">
        <v>3482</v>
      </c>
      <c r="Q4823">
        <f t="shared" si="226"/>
        <v>130575</v>
      </c>
      <c r="R4823">
        <f t="shared" si="227"/>
        <v>230700</v>
      </c>
      <c r="S4823" t="s">
        <v>29</v>
      </c>
      <c r="T4823" t="s">
        <v>30</v>
      </c>
      <c r="U4823" t="s">
        <v>31</v>
      </c>
      <c r="V4823" t="s">
        <v>28</v>
      </c>
      <c r="W4823" t="s">
        <v>32</v>
      </c>
      <c r="X4823" t="s">
        <v>25</v>
      </c>
    </row>
    <row r="4824" spans="1:24" x14ac:dyDescent="0.3">
      <c r="A4824" t="s">
        <v>24</v>
      </c>
      <c r="B4824" s="1">
        <v>45763.742793171295</v>
      </c>
      <c r="C4824">
        <v>13.6</v>
      </c>
      <c r="D4824">
        <v>13.9</v>
      </c>
      <c r="E4824">
        <v>13.6</v>
      </c>
      <c r="F4824" t="s">
        <v>27</v>
      </c>
      <c r="G4824" t="s">
        <v>26</v>
      </c>
      <c r="H4824">
        <v>312711</v>
      </c>
      <c r="I4824">
        <v>14</v>
      </c>
      <c r="J4824">
        <v>14.8</v>
      </c>
      <c r="K4824">
        <v>12.8</v>
      </c>
      <c r="L4824">
        <v>0</v>
      </c>
      <c r="M4824">
        <v>0</v>
      </c>
      <c r="N4824">
        <v>2598</v>
      </c>
      <c r="O4824">
        <f t="shared" si="225"/>
        <v>97425</v>
      </c>
      <c r="P4824">
        <v>3431</v>
      </c>
      <c r="Q4824">
        <f t="shared" si="226"/>
        <v>128662.5</v>
      </c>
      <c r="R4824">
        <f t="shared" si="227"/>
        <v>226087.5</v>
      </c>
      <c r="S4824" t="s">
        <v>29</v>
      </c>
      <c r="T4824" t="s">
        <v>30</v>
      </c>
      <c r="U4824" t="s">
        <v>31</v>
      </c>
      <c r="V4824" t="s">
        <v>28</v>
      </c>
      <c r="W4824" t="s">
        <v>32</v>
      </c>
      <c r="X4824" t="s">
        <v>25</v>
      </c>
    </row>
    <row r="4825" spans="1:24" x14ac:dyDescent="0.3">
      <c r="A4825" t="s">
        <v>24</v>
      </c>
      <c r="B4825" s="1">
        <v>45763.746265335649</v>
      </c>
      <c r="C4825">
        <v>13.7</v>
      </c>
      <c r="D4825">
        <v>13.9</v>
      </c>
      <c r="E4825">
        <v>13.7</v>
      </c>
      <c r="F4825" t="s">
        <v>27</v>
      </c>
      <c r="G4825" t="s">
        <v>26</v>
      </c>
      <c r="H4825">
        <v>312711</v>
      </c>
      <c r="I4825">
        <v>14</v>
      </c>
      <c r="J4825">
        <v>14.9</v>
      </c>
      <c r="K4825">
        <v>13</v>
      </c>
      <c r="L4825">
        <v>0</v>
      </c>
      <c r="M4825">
        <v>0</v>
      </c>
      <c r="N4825">
        <v>2746</v>
      </c>
      <c r="O4825">
        <f t="shared" si="225"/>
        <v>102975</v>
      </c>
      <c r="P4825">
        <v>3380</v>
      </c>
      <c r="Q4825">
        <f t="shared" si="226"/>
        <v>126750</v>
      </c>
      <c r="R4825">
        <f t="shared" si="227"/>
        <v>229725</v>
      </c>
      <c r="S4825" t="s">
        <v>29</v>
      </c>
      <c r="T4825" t="s">
        <v>30</v>
      </c>
      <c r="U4825" t="s">
        <v>31</v>
      </c>
      <c r="V4825" t="s">
        <v>28</v>
      </c>
      <c r="W4825" t="s">
        <v>32</v>
      </c>
      <c r="X4825" t="s">
        <v>25</v>
      </c>
    </row>
    <row r="4826" spans="1:24" x14ac:dyDescent="0.3">
      <c r="A4826" t="s">
        <v>24</v>
      </c>
      <c r="B4826" s="1">
        <v>45763.749737500002</v>
      </c>
      <c r="C4826">
        <v>13.7</v>
      </c>
      <c r="D4826">
        <v>13.8</v>
      </c>
      <c r="E4826">
        <v>13.7</v>
      </c>
      <c r="F4826" t="s">
        <v>27</v>
      </c>
      <c r="G4826" t="s">
        <v>26</v>
      </c>
      <c r="H4826">
        <v>312711</v>
      </c>
      <c r="I4826">
        <v>14</v>
      </c>
      <c r="J4826">
        <v>14.8</v>
      </c>
      <c r="K4826">
        <v>12.6</v>
      </c>
      <c r="L4826">
        <v>0</v>
      </c>
      <c r="M4826">
        <v>0</v>
      </c>
      <c r="N4826">
        <v>2901</v>
      </c>
      <c r="O4826">
        <f t="shared" si="225"/>
        <v>108787.5</v>
      </c>
      <c r="P4826">
        <v>3588</v>
      </c>
      <c r="Q4826">
        <f t="shared" si="226"/>
        <v>134550</v>
      </c>
      <c r="R4826">
        <f t="shared" si="227"/>
        <v>243337.5</v>
      </c>
      <c r="S4826" t="s">
        <v>29</v>
      </c>
      <c r="T4826" t="s">
        <v>30</v>
      </c>
      <c r="U4826" t="s">
        <v>31</v>
      </c>
      <c r="V4826" t="s">
        <v>28</v>
      </c>
      <c r="W4826" t="s">
        <v>32</v>
      </c>
      <c r="X4826" t="s">
        <v>25</v>
      </c>
    </row>
    <row r="4827" spans="1:24" x14ac:dyDescent="0.3">
      <c r="A4827" t="s">
        <v>24</v>
      </c>
      <c r="B4827" s="1">
        <v>45763.753209664355</v>
      </c>
      <c r="C4827">
        <v>13.7</v>
      </c>
      <c r="D4827">
        <v>14</v>
      </c>
      <c r="E4827">
        <v>13.7</v>
      </c>
      <c r="F4827" t="s">
        <v>27</v>
      </c>
      <c r="G4827" t="s">
        <v>26</v>
      </c>
      <c r="H4827">
        <v>312711</v>
      </c>
      <c r="I4827">
        <v>14</v>
      </c>
      <c r="J4827">
        <v>14.9</v>
      </c>
      <c r="K4827">
        <v>12.3</v>
      </c>
      <c r="L4827">
        <v>0</v>
      </c>
      <c r="M4827">
        <v>0</v>
      </c>
      <c r="N4827">
        <v>2407</v>
      </c>
      <c r="O4827">
        <f t="shared" si="225"/>
        <v>90262.5</v>
      </c>
      <c r="P4827">
        <v>3138</v>
      </c>
      <c r="Q4827">
        <f t="shared" si="226"/>
        <v>117675</v>
      </c>
      <c r="R4827">
        <f t="shared" si="227"/>
        <v>207937.5</v>
      </c>
      <c r="S4827" t="s">
        <v>29</v>
      </c>
      <c r="T4827" t="s">
        <v>30</v>
      </c>
      <c r="U4827" t="s">
        <v>31</v>
      </c>
      <c r="V4827" t="s">
        <v>28</v>
      </c>
      <c r="W4827" t="s">
        <v>32</v>
      </c>
      <c r="X4827" t="s">
        <v>25</v>
      </c>
    </row>
    <row r="4828" spans="1:24" x14ac:dyDescent="0.3">
      <c r="A4828" t="s">
        <v>24</v>
      </c>
      <c r="B4828" s="1">
        <v>45763.756681828701</v>
      </c>
      <c r="C4828">
        <v>13.6</v>
      </c>
      <c r="D4828">
        <v>14</v>
      </c>
      <c r="E4828">
        <v>13.6</v>
      </c>
      <c r="F4828" t="s">
        <v>27</v>
      </c>
      <c r="G4828" t="s">
        <v>26</v>
      </c>
      <c r="H4828">
        <v>312711</v>
      </c>
      <c r="I4828">
        <v>14</v>
      </c>
      <c r="J4828">
        <v>15</v>
      </c>
      <c r="K4828">
        <v>12.5</v>
      </c>
      <c r="L4828">
        <v>0</v>
      </c>
      <c r="M4828">
        <v>0</v>
      </c>
      <c r="N4828">
        <v>2453</v>
      </c>
      <c r="O4828">
        <f t="shared" si="225"/>
        <v>91987.5</v>
      </c>
      <c r="P4828">
        <v>3229</v>
      </c>
      <c r="Q4828">
        <f t="shared" si="226"/>
        <v>121087.5</v>
      </c>
      <c r="R4828">
        <f t="shared" si="227"/>
        <v>213075</v>
      </c>
      <c r="S4828" t="s">
        <v>29</v>
      </c>
      <c r="T4828" t="s">
        <v>30</v>
      </c>
      <c r="U4828" t="s">
        <v>31</v>
      </c>
      <c r="V4828" t="s">
        <v>28</v>
      </c>
      <c r="W4828" t="s">
        <v>32</v>
      </c>
      <c r="X4828" t="s">
        <v>25</v>
      </c>
    </row>
    <row r="4829" spans="1:24" x14ac:dyDescent="0.3">
      <c r="A4829" t="s">
        <v>24</v>
      </c>
      <c r="B4829" s="1">
        <v>45763.760153993055</v>
      </c>
      <c r="C4829">
        <v>13.6</v>
      </c>
      <c r="D4829">
        <v>14</v>
      </c>
      <c r="E4829">
        <v>13.6</v>
      </c>
      <c r="F4829" t="s">
        <v>27</v>
      </c>
      <c r="G4829" t="s">
        <v>26</v>
      </c>
      <c r="H4829">
        <v>312711</v>
      </c>
      <c r="I4829">
        <v>14</v>
      </c>
      <c r="J4829">
        <v>15</v>
      </c>
      <c r="K4829">
        <v>12.6</v>
      </c>
      <c r="L4829">
        <v>0</v>
      </c>
      <c r="M4829">
        <v>0</v>
      </c>
      <c r="N4829">
        <v>23199</v>
      </c>
      <c r="O4829">
        <f t="shared" si="225"/>
        <v>869962.5</v>
      </c>
      <c r="P4829">
        <v>3631</v>
      </c>
      <c r="Q4829">
        <f t="shared" si="226"/>
        <v>136162.5</v>
      </c>
      <c r="R4829">
        <f t="shared" si="227"/>
        <v>1006125</v>
      </c>
      <c r="S4829" t="s">
        <v>29</v>
      </c>
      <c r="T4829" t="s">
        <v>30</v>
      </c>
      <c r="U4829" t="s">
        <v>31</v>
      </c>
      <c r="V4829" t="s">
        <v>28</v>
      </c>
      <c r="W4829" t="s">
        <v>32</v>
      </c>
      <c r="X4829" t="s">
        <v>25</v>
      </c>
    </row>
    <row r="4830" spans="1:24" x14ac:dyDescent="0.3">
      <c r="A4830" t="s">
        <v>24</v>
      </c>
      <c r="B4830" s="1">
        <v>45763.763626157408</v>
      </c>
      <c r="C4830">
        <v>13.7</v>
      </c>
      <c r="D4830">
        <v>13.9</v>
      </c>
      <c r="E4830">
        <v>13.7</v>
      </c>
      <c r="F4830" t="s">
        <v>27</v>
      </c>
      <c r="G4830" t="s">
        <v>26</v>
      </c>
      <c r="H4830">
        <v>312711</v>
      </c>
      <c r="I4830">
        <v>14</v>
      </c>
      <c r="J4830">
        <v>14.9</v>
      </c>
      <c r="K4830">
        <v>12.8</v>
      </c>
      <c r="L4830">
        <v>0</v>
      </c>
      <c r="M4830">
        <v>0</v>
      </c>
      <c r="N4830">
        <v>2423</v>
      </c>
      <c r="O4830">
        <f t="shared" si="225"/>
        <v>90862.5</v>
      </c>
      <c r="P4830">
        <v>3077</v>
      </c>
      <c r="Q4830">
        <f t="shared" si="226"/>
        <v>115387.5</v>
      </c>
      <c r="R4830">
        <f t="shared" si="227"/>
        <v>206250</v>
      </c>
      <c r="S4830" t="s">
        <v>29</v>
      </c>
      <c r="T4830" t="s">
        <v>30</v>
      </c>
      <c r="U4830" t="s">
        <v>31</v>
      </c>
      <c r="V4830" t="s">
        <v>28</v>
      </c>
      <c r="W4830" t="s">
        <v>32</v>
      </c>
      <c r="X4830" t="s">
        <v>25</v>
      </c>
    </row>
    <row r="4831" spans="1:24" x14ac:dyDescent="0.3">
      <c r="A4831" t="s">
        <v>24</v>
      </c>
      <c r="B4831" s="1">
        <v>45763.767098321761</v>
      </c>
      <c r="C4831">
        <v>13.7</v>
      </c>
      <c r="D4831">
        <v>13.9</v>
      </c>
      <c r="E4831">
        <v>13.7</v>
      </c>
      <c r="F4831" t="s">
        <v>27</v>
      </c>
      <c r="G4831" t="s">
        <v>26</v>
      </c>
      <c r="H4831">
        <v>312711</v>
      </c>
      <c r="I4831">
        <v>13.9</v>
      </c>
      <c r="J4831">
        <v>14.9</v>
      </c>
      <c r="K4831">
        <v>12.8</v>
      </c>
      <c r="L4831">
        <v>0</v>
      </c>
      <c r="M4831">
        <v>0</v>
      </c>
      <c r="N4831">
        <v>2581</v>
      </c>
      <c r="O4831">
        <f t="shared" si="225"/>
        <v>96787.5</v>
      </c>
      <c r="P4831">
        <v>3176</v>
      </c>
      <c r="Q4831">
        <f t="shared" si="226"/>
        <v>119100</v>
      </c>
      <c r="R4831">
        <f t="shared" si="227"/>
        <v>215887.5</v>
      </c>
      <c r="S4831" t="s">
        <v>29</v>
      </c>
      <c r="T4831" t="s">
        <v>30</v>
      </c>
      <c r="U4831" t="s">
        <v>31</v>
      </c>
      <c r="V4831" t="s">
        <v>28</v>
      </c>
      <c r="W4831" t="s">
        <v>32</v>
      </c>
      <c r="X4831" t="s">
        <v>25</v>
      </c>
    </row>
    <row r="4832" spans="1:24" x14ac:dyDescent="0.3">
      <c r="A4832" t="s">
        <v>24</v>
      </c>
      <c r="B4832" s="1">
        <v>45763.770570486115</v>
      </c>
      <c r="C4832">
        <v>13.6</v>
      </c>
      <c r="D4832">
        <v>14</v>
      </c>
      <c r="E4832">
        <v>13.6</v>
      </c>
      <c r="F4832" t="s">
        <v>27</v>
      </c>
      <c r="G4832" t="s">
        <v>26</v>
      </c>
      <c r="H4832">
        <v>312711</v>
      </c>
      <c r="I4832">
        <v>14</v>
      </c>
      <c r="J4832">
        <v>15</v>
      </c>
      <c r="K4832">
        <v>13</v>
      </c>
      <c r="L4832">
        <v>0</v>
      </c>
      <c r="M4832">
        <v>0</v>
      </c>
      <c r="N4832">
        <v>3158</v>
      </c>
      <c r="O4832">
        <f t="shared" si="225"/>
        <v>118425</v>
      </c>
      <c r="P4832">
        <v>3744</v>
      </c>
      <c r="Q4832">
        <f t="shared" si="226"/>
        <v>140400</v>
      </c>
      <c r="R4832">
        <f t="shared" si="227"/>
        <v>258825</v>
      </c>
      <c r="S4832" t="s">
        <v>29</v>
      </c>
      <c r="T4832" t="s">
        <v>30</v>
      </c>
      <c r="U4832" t="s">
        <v>31</v>
      </c>
      <c r="V4832" t="s">
        <v>28</v>
      </c>
      <c r="W4832" t="s">
        <v>32</v>
      </c>
      <c r="X4832" t="s">
        <v>25</v>
      </c>
    </row>
    <row r="4833" spans="1:24" x14ac:dyDescent="0.3">
      <c r="A4833" t="s">
        <v>24</v>
      </c>
      <c r="B4833" s="1">
        <v>45763.774042650461</v>
      </c>
      <c r="C4833">
        <v>13.8</v>
      </c>
      <c r="D4833">
        <v>14</v>
      </c>
      <c r="E4833">
        <v>13.8</v>
      </c>
      <c r="F4833" t="s">
        <v>27</v>
      </c>
      <c r="G4833" t="s">
        <v>26</v>
      </c>
      <c r="H4833">
        <v>312711</v>
      </c>
      <c r="I4833">
        <v>14</v>
      </c>
      <c r="J4833">
        <v>14.9</v>
      </c>
      <c r="K4833">
        <v>12.9</v>
      </c>
      <c r="L4833">
        <v>0</v>
      </c>
      <c r="M4833">
        <v>0</v>
      </c>
      <c r="N4833">
        <v>2600</v>
      </c>
      <c r="O4833">
        <f t="shared" si="225"/>
        <v>97500</v>
      </c>
      <c r="P4833">
        <v>3253</v>
      </c>
      <c r="Q4833">
        <f t="shared" si="226"/>
        <v>121987.5</v>
      </c>
      <c r="R4833">
        <f t="shared" si="227"/>
        <v>219487.5</v>
      </c>
      <c r="S4833" t="s">
        <v>29</v>
      </c>
      <c r="T4833" t="s">
        <v>30</v>
      </c>
      <c r="U4833" t="s">
        <v>31</v>
      </c>
      <c r="V4833" t="s">
        <v>28</v>
      </c>
      <c r="W4833" t="s">
        <v>32</v>
      </c>
      <c r="X4833" t="s">
        <v>25</v>
      </c>
    </row>
    <row r="4834" spans="1:24" x14ac:dyDescent="0.3">
      <c r="A4834" t="s">
        <v>24</v>
      </c>
      <c r="B4834" s="1">
        <v>45763.777514814814</v>
      </c>
      <c r="C4834">
        <v>13.8</v>
      </c>
      <c r="D4834">
        <v>14.1</v>
      </c>
      <c r="E4834">
        <v>13.8</v>
      </c>
      <c r="F4834" t="s">
        <v>27</v>
      </c>
      <c r="G4834" t="s">
        <v>26</v>
      </c>
      <c r="H4834">
        <v>312711</v>
      </c>
      <c r="I4834">
        <v>13.9</v>
      </c>
      <c r="J4834">
        <v>15</v>
      </c>
      <c r="K4834">
        <v>12.9</v>
      </c>
      <c r="L4834">
        <v>0</v>
      </c>
      <c r="M4834">
        <v>0</v>
      </c>
      <c r="N4834">
        <v>2460</v>
      </c>
      <c r="O4834">
        <f t="shared" si="225"/>
        <v>92250</v>
      </c>
      <c r="P4834">
        <v>3201</v>
      </c>
      <c r="Q4834">
        <f t="shared" si="226"/>
        <v>120037.5</v>
      </c>
      <c r="R4834">
        <f t="shared" si="227"/>
        <v>212287.5</v>
      </c>
      <c r="S4834" t="s">
        <v>29</v>
      </c>
      <c r="T4834" t="s">
        <v>30</v>
      </c>
      <c r="U4834" t="s">
        <v>31</v>
      </c>
      <c r="V4834" t="s">
        <v>28</v>
      </c>
      <c r="W4834" t="s">
        <v>32</v>
      </c>
      <c r="X4834" t="s">
        <v>25</v>
      </c>
    </row>
    <row r="4835" spans="1:24" x14ac:dyDescent="0.3">
      <c r="A4835" t="s">
        <v>24</v>
      </c>
      <c r="B4835" s="1">
        <v>45763.780986979167</v>
      </c>
      <c r="C4835">
        <v>13.7</v>
      </c>
      <c r="D4835">
        <v>14.1</v>
      </c>
      <c r="E4835">
        <v>13.7</v>
      </c>
      <c r="F4835" t="s">
        <v>27</v>
      </c>
      <c r="G4835" t="s">
        <v>26</v>
      </c>
      <c r="H4835">
        <v>312711</v>
      </c>
      <c r="I4835">
        <v>13.9</v>
      </c>
      <c r="J4835">
        <v>15</v>
      </c>
      <c r="K4835">
        <v>12.5</v>
      </c>
      <c r="L4835">
        <v>0</v>
      </c>
      <c r="M4835">
        <v>0</v>
      </c>
      <c r="N4835">
        <v>2576</v>
      </c>
      <c r="O4835">
        <f t="shared" si="225"/>
        <v>96600</v>
      </c>
      <c r="P4835">
        <v>3295</v>
      </c>
      <c r="Q4835">
        <f t="shared" si="226"/>
        <v>123562.5</v>
      </c>
      <c r="R4835">
        <f t="shared" si="227"/>
        <v>220162.5</v>
      </c>
      <c r="S4835" t="s">
        <v>29</v>
      </c>
      <c r="T4835" t="s">
        <v>30</v>
      </c>
      <c r="U4835" t="s">
        <v>31</v>
      </c>
      <c r="V4835" t="s">
        <v>28</v>
      </c>
      <c r="W4835" t="s">
        <v>32</v>
      </c>
      <c r="X4835" t="s">
        <v>25</v>
      </c>
    </row>
    <row r="4836" spans="1:24" x14ac:dyDescent="0.3">
      <c r="A4836" t="s">
        <v>24</v>
      </c>
      <c r="B4836" s="1">
        <v>45763.784459143521</v>
      </c>
      <c r="C4836">
        <v>13.8</v>
      </c>
      <c r="D4836">
        <v>13.9</v>
      </c>
      <c r="E4836">
        <v>13.8</v>
      </c>
      <c r="F4836" t="s">
        <v>27</v>
      </c>
      <c r="G4836" t="s">
        <v>26</v>
      </c>
      <c r="H4836">
        <v>312711</v>
      </c>
      <c r="I4836">
        <v>14</v>
      </c>
      <c r="J4836">
        <v>14.8</v>
      </c>
      <c r="K4836">
        <v>13</v>
      </c>
      <c r="L4836">
        <v>0</v>
      </c>
      <c r="M4836">
        <v>0</v>
      </c>
      <c r="N4836">
        <v>2483</v>
      </c>
      <c r="O4836">
        <f t="shared" si="225"/>
        <v>93112.5</v>
      </c>
      <c r="P4836">
        <v>3120</v>
      </c>
      <c r="Q4836">
        <f t="shared" si="226"/>
        <v>117000</v>
      </c>
      <c r="R4836">
        <f t="shared" si="227"/>
        <v>210112.5</v>
      </c>
      <c r="S4836" t="s">
        <v>29</v>
      </c>
      <c r="T4836" t="s">
        <v>30</v>
      </c>
      <c r="U4836" t="s">
        <v>31</v>
      </c>
      <c r="V4836" t="s">
        <v>28</v>
      </c>
      <c r="W4836" t="s">
        <v>32</v>
      </c>
      <c r="X4836" t="s">
        <v>25</v>
      </c>
    </row>
    <row r="4837" spans="1:24" x14ac:dyDescent="0.3">
      <c r="A4837" t="s">
        <v>24</v>
      </c>
      <c r="B4837" s="1">
        <v>45763.787931307874</v>
      </c>
      <c r="C4837">
        <v>13.8</v>
      </c>
      <c r="D4837">
        <v>14</v>
      </c>
      <c r="E4837">
        <v>13.8</v>
      </c>
      <c r="F4837" t="s">
        <v>27</v>
      </c>
      <c r="G4837" t="s">
        <v>26</v>
      </c>
      <c r="H4837">
        <v>312711</v>
      </c>
      <c r="I4837">
        <v>13.9</v>
      </c>
      <c r="J4837">
        <v>14.8</v>
      </c>
      <c r="K4837">
        <v>12.7</v>
      </c>
      <c r="L4837">
        <v>0</v>
      </c>
      <c r="M4837">
        <v>0</v>
      </c>
      <c r="N4837">
        <v>2592</v>
      </c>
      <c r="O4837">
        <f t="shared" si="225"/>
        <v>97200</v>
      </c>
      <c r="P4837">
        <v>3242</v>
      </c>
      <c r="Q4837">
        <f t="shared" si="226"/>
        <v>121575</v>
      </c>
      <c r="R4837">
        <f t="shared" si="227"/>
        <v>218775</v>
      </c>
      <c r="S4837" t="s">
        <v>29</v>
      </c>
      <c r="T4837" t="s">
        <v>30</v>
      </c>
      <c r="U4837" t="s">
        <v>31</v>
      </c>
      <c r="V4837" t="s">
        <v>28</v>
      </c>
      <c r="W4837" t="s">
        <v>32</v>
      </c>
      <c r="X4837" t="s">
        <v>25</v>
      </c>
    </row>
    <row r="4838" spans="1:24" x14ac:dyDescent="0.3">
      <c r="A4838" t="s">
        <v>24</v>
      </c>
      <c r="B4838" s="1">
        <v>45763.79140347222</v>
      </c>
      <c r="C4838">
        <v>13.6</v>
      </c>
      <c r="D4838">
        <v>14</v>
      </c>
      <c r="E4838">
        <v>13.6</v>
      </c>
      <c r="F4838" t="s">
        <v>27</v>
      </c>
      <c r="G4838" t="s">
        <v>26</v>
      </c>
      <c r="H4838">
        <v>312711</v>
      </c>
      <c r="I4838">
        <v>14</v>
      </c>
      <c r="J4838">
        <v>15.1</v>
      </c>
      <c r="K4838">
        <v>12.6</v>
      </c>
      <c r="L4838">
        <v>0</v>
      </c>
      <c r="M4838">
        <v>0</v>
      </c>
      <c r="N4838">
        <v>2465</v>
      </c>
      <c r="O4838">
        <f t="shared" si="225"/>
        <v>92437.5</v>
      </c>
      <c r="P4838">
        <v>3186</v>
      </c>
      <c r="Q4838">
        <f t="shared" si="226"/>
        <v>119475</v>
      </c>
      <c r="R4838">
        <f t="shared" si="227"/>
        <v>211912.5</v>
      </c>
      <c r="S4838" t="s">
        <v>29</v>
      </c>
      <c r="T4838" t="s">
        <v>30</v>
      </c>
      <c r="U4838" t="s">
        <v>31</v>
      </c>
      <c r="V4838" t="s">
        <v>28</v>
      </c>
      <c r="W4838" t="s">
        <v>32</v>
      </c>
      <c r="X4838" t="s">
        <v>25</v>
      </c>
    </row>
    <row r="4839" spans="1:24" x14ac:dyDescent="0.3">
      <c r="A4839" t="s">
        <v>24</v>
      </c>
      <c r="B4839" s="1">
        <v>45763.794875636573</v>
      </c>
      <c r="C4839">
        <v>13.8</v>
      </c>
      <c r="D4839">
        <v>14</v>
      </c>
      <c r="E4839">
        <v>13.8</v>
      </c>
      <c r="F4839" t="s">
        <v>27</v>
      </c>
      <c r="G4839" t="s">
        <v>26</v>
      </c>
      <c r="H4839">
        <v>312711</v>
      </c>
      <c r="I4839">
        <v>13.9</v>
      </c>
      <c r="J4839">
        <v>15</v>
      </c>
      <c r="K4839">
        <v>12.5</v>
      </c>
      <c r="L4839">
        <v>0</v>
      </c>
      <c r="M4839">
        <v>0</v>
      </c>
      <c r="N4839">
        <v>2444</v>
      </c>
      <c r="O4839">
        <f t="shared" si="225"/>
        <v>91650</v>
      </c>
      <c r="P4839">
        <v>3203</v>
      </c>
      <c r="Q4839">
        <f t="shared" si="226"/>
        <v>120112.5</v>
      </c>
      <c r="R4839">
        <f t="shared" si="227"/>
        <v>211762.5</v>
      </c>
      <c r="S4839" t="s">
        <v>29</v>
      </c>
      <c r="T4839" t="s">
        <v>30</v>
      </c>
      <c r="U4839" t="s">
        <v>31</v>
      </c>
      <c r="V4839" t="s">
        <v>28</v>
      </c>
      <c r="W4839" t="s">
        <v>32</v>
      </c>
      <c r="X4839" t="s">
        <v>25</v>
      </c>
    </row>
    <row r="4840" spans="1:24" x14ac:dyDescent="0.3">
      <c r="A4840" t="s">
        <v>24</v>
      </c>
      <c r="B4840" s="1">
        <v>45763.798347800926</v>
      </c>
      <c r="C4840">
        <v>13.8</v>
      </c>
      <c r="D4840">
        <v>14</v>
      </c>
      <c r="E4840">
        <v>13.8</v>
      </c>
      <c r="F4840" t="s">
        <v>27</v>
      </c>
      <c r="G4840" t="s">
        <v>26</v>
      </c>
      <c r="H4840">
        <v>312711</v>
      </c>
      <c r="I4840">
        <v>13.9</v>
      </c>
      <c r="J4840">
        <v>14.9</v>
      </c>
      <c r="K4840">
        <v>12.4</v>
      </c>
      <c r="L4840">
        <v>0</v>
      </c>
      <c r="M4840">
        <v>0</v>
      </c>
      <c r="N4840">
        <v>3307</v>
      </c>
      <c r="O4840">
        <f t="shared" si="225"/>
        <v>124012.5</v>
      </c>
      <c r="P4840">
        <v>3805</v>
      </c>
      <c r="Q4840">
        <f t="shared" si="226"/>
        <v>142687.5</v>
      </c>
      <c r="R4840">
        <f t="shared" si="227"/>
        <v>266700</v>
      </c>
      <c r="S4840" t="s">
        <v>29</v>
      </c>
      <c r="T4840" t="s">
        <v>30</v>
      </c>
      <c r="U4840" t="s">
        <v>31</v>
      </c>
      <c r="V4840" t="s">
        <v>28</v>
      </c>
      <c r="W4840" t="s">
        <v>32</v>
      </c>
      <c r="X4840" t="s">
        <v>25</v>
      </c>
    </row>
    <row r="4841" spans="1:24" x14ac:dyDescent="0.3">
      <c r="A4841" t="s">
        <v>24</v>
      </c>
      <c r="B4841" s="1">
        <v>45763.80181996528</v>
      </c>
      <c r="C4841">
        <v>13.9</v>
      </c>
      <c r="D4841">
        <v>13.9</v>
      </c>
      <c r="E4841">
        <v>13.9</v>
      </c>
      <c r="F4841" t="s">
        <v>27</v>
      </c>
      <c r="G4841" t="s">
        <v>26</v>
      </c>
      <c r="H4841">
        <v>312711</v>
      </c>
      <c r="I4841">
        <v>14</v>
      </c>
      <c r="J4841">
        <v>15</v>
      </c>
      <c r="K4841">
        <v>12.5</v>
      </c>
      <c r="L4841">
        <v>0</v>
      </c>
      <c r="M4841">
        <v>0</v>
      </c>
      <c r="N4841">
        <v>4193</v>
      </c>
      <c r="O4841">
        <f t="shared" si="225"/>
        <v>157237.5</v>
      </c>
      <c r="P4841">
        <v>4449</v>
      </c>
      <c r="Q4841">
        <f t="shared" si="226"/>
        <v>166837.5</v>
      </c>
      <c r="R4841">
        <f t="shared" si="227"/>
        <v>324075</v>
      </c>
      <c r="S4841" t="s">
        <v>29</v>
      </c>
      <c r="T4841" t="s">
        <v>30</v>
      </c>
      <c r="U4841" t="s">
        <v>31</v>
      </c>
      <c r="V4841" t="s">
        <v>28</v>
      </c>
      <c r="W4841" t="s">
        <v>32</v>
      </c>
      <c r="X4841" t="s">
        <v>25</v>
      </c>
    </row>
    <row r="4842" spans="1:24" x14ac:dyDescent="0.3">
      <c r="A4842" t="s">
        <v>24</v>
      </c>
      <c r="B4842" s="1">
        <v>45763.805292129633</v>
      </c>
      <c r="C4842">
        <v>13.6</v>
      </c>
      <c r="D4842">
        <v>14</v>
      </c>
      <c r="E4842">
        <v>13.6</v>
      </c>
      <c r="F4842" t="s">
        <v>27</v>
      </c>
      <c r="G4842" t="s">
        <v>26</v>
      </c>
      <c r="H4842">
        <v>312711</v>
      </c>
      <c r="I4842">
        <v>14</v>
      </c>
      <c r="J4842">
        <v>14.9</v>
      </c>
      <c r="K4842">
        <v>12.5</v>
      </c>
      <c r="L4842">
        <v>0</v>
      </c>
      <c r="M4842">
        <v>0</v>
      </c>
      <c r="N4842">
        <v>3863</v>
      </c>
      <c r="O4842">
        <f t="shared" si="225"/>
        <v>144862.5</v>
      </c>
      <c r="P4842">
        <v>4165</v>
      </c>
      <c r="Q4842">
        <f t="shared" si="226"/>
        <v>156187.5</v>
      </c>
      <c r="R4842">
        <f t="shared" si="227"/>
        <v>301050</v>
      </c>
      <c r="S4842" t="s">
        <v>29</v>
      </c>
      <c r="T4842" t="s">
        <v>30</v>
      </c>
      <c r="U4842" t="s">
        <v>31</v>
      </c>
      <c r="V4842" t="s">
        <v>28</v>
      </c>
      <c r="W4842" t="s">
        <v>32</v>
      </c>
      <c r="X4842" t="s">
        <v>25</v>
      </c>
    </row>
    <row r="4843" spans="1:24" x14ac:dyDescent="0.3">
      <c r="A4843" t="s">
        <v>24</v>
      </c>
      <c r="B4843" s="1">
        <v>45763.808764293979</v>
      </c>
      <c r="C4843">
        <v>13.8</v>
      </c>
      <c r="D4843">
        <v>14</v>
      </c>
      <c r="E4843">
        <v>13.8</v>
      </c>
      <c r="F4843" t="s">
        <v>27</v>
      </c>
      <c r="G4843" t="s">
        <v>26</v>
      </c>
      <c r="H4843">
        <v>312711</v>
      </c>
      <c r="I4843">
        <v>14</v>
      </c>
      <c r="J4843">
        <v>14.8</v>
      </c>
      <c r="K4843">
        <v>13</v>
      </c>
      <c r="L4843">
        <v>0</v>
      </c>
      <c r="M4843">
        <v>0</v>
      </c>
      <c r="N4843">
        <v>3691</v>
      </c>
      <c r="O4843">
        <f t="shared" si="225"/>
        <v>138412.5</v>
      </c>
      <c r="P4843">
        <v>4168</v>
      </c>
      <c r="Q4843">
        <f t="shared" si="226"/>
        <v>156300</v>
      </c>
      <c r="R4843">
        <f t="shared" si="227"/>
        <v>294712.5</v>
      </c>
      <c r="S4843" t="s">
        <v>29</v>
      </c>
      <c r="T4843" t="s">
        <v>30</v>
      </c>
      <c r="U4843" t="s">
        <v>31</v>
      </c>
      <c r="V4843" t="s">
        <v>28</v>
      </c>
      <c r="W4843" t="s">
        <v>32</v>
      </c>
      <c r="X4843" t="s">
        <v>25</v>
      </c>
    </row>
    <row r="4844" spans="1:24" x14ac:dyDescent="0.3">
      <c r="A4844" t="s">
        <v>24</v>
      </c>
      <c r="B4844" s="1">
        <v>45763.812236458332</v>
      </c>
      <c r="C4844">
        <v>13.8</v>
      </c>
      <c r="D4844">
        <v>14.1</v>
      </c>
      <c r="E4844">
        <v>13.8</v>
      </c>
      <c r="F4844" t="s">
        <v>27</v>
      </c>
      <c r="G4844" t="s">
        <v>26</v>
      </c>
      <c r="H4844">
        <v>312711</v>
      </c>
      <c r="I4844">
        <v>14</v>
      </c>
      <c r="J4844">
        <v>14.7</v>
      </c>
      <c r="K4844">
        <v>13</v>
      </c>
      <c r="L4844">
        <v>0</v>
      </c>
      <c r="M4844">
        <v>0</v>
      </c>
      <c r="N4844">
        <v>3776</v>
      </c>
      <c r="O4844">
        <f t="shared" si="225"/>
        <v>141600</v>
      </c>
      <c r="P4844">
        <v>4132</v>
      </c>
      <c r="Q4844">
        <f t="shared" si="226"/>
        <v>154950</v>
      </c>
      <c r="R4844">
        <f t="shared" si="227"/>
        <v>296550</v>
      </c>
      <c r="S4844" t="s">
        <v>29</v>
      </c>
      <c r="T4844" t="s">
        <v>30</v>
      </c>
      <c r="U4844" t="s">
        <v>31</v>
      </c>
      <c r="V4844" t="s">
        <v>28</v>
      </c>
      <c r="W4844" t="s">
        <v>32</v>
      </c>
      <c r="X4844" t="s">
        <v>25</v>
      </c>
    </row>
    <row r="4845" spans="1:24" x14ac:dyDescent="0.3">
      <c r="A4845" t="s">
        <v>24</v>
      </c>
      <c r="B4845" s="1">
        <v>45763.815708622686</v>
      </c>
      <c r="C4845">
        <v>13.9</v>
      </c>
      <c r="D4845">
        <v>14.1</v>
      </c>
      <c r="E4845">
        <v>13.9</v>
      </c>
      <c r="F4845" t="s">
        <v>27</v>
      </c>
      <c r="G4845" t="s">
        <v>26</v>
      </c>
      <c r="H4845">
        <v>312711</v>
      </c>
      <c r="I4845">
        <v>13.9</v>
      </c>
      <c r="J4845">
        <v>14.8</v>
      </c>
      <c r="K4845">
        <v>12.5</v>
      </c>
      <c r="L4845">
        <v>0</v>
      </c>
      <c r="M4845">
        <v>0</v>
      </c>
      <c r="N4845">
        <v>3597</v>
      </c>
      <c r="O4845">
        <f t="shared" si="225"/>
        <v>134887.5</v>
      </c>
      <c r="P4845">
        <v>3976</v>
      </c>
      <c r="Q4845">
        <f t="shared" si="226"/>
        <v>149100</v>
      </c>
      <c r="R4845">
        <f t="shared" si="227"/>
        <v>283987.5</v>
      </c>
      <c r="S4845" t="s">
        <v>29</v>
      </c>
      <c r="T4845" t="s">
        <v>30</v>
      </c>
      <c r="U4845" t="s">
        <v>31</v>
      </c>
      <c r="V4845" t="s">
        <v>28</v>
      </c>
      <c r="W4845" t="s">
        <v>32</v>
      </c>
      <c r="X4845" t="s">
        <v>25</v>
      </c>
    </row>
    <row r="4846" spans="1:24" x14ac:dyDescent="0.3">
      <c r="A4846" t="s">
        <v>24</v>
      </c>
      <c r="B4846" s="1">
        <v>45763.819180787039</v>
      </c>
      <c r="C4846">
        <v>13.9</v>
      </c>
      <c r="D4846">
        <v>14</v>
      </c>
      <c r="E4846">
        <v>13.9</v>
      </c>
      <c r="F4846" t="s">
        <v>27</v>
      </c>
      <c r="G4846" t="s">
        <v>26</v>
      </c>
      <c r="H4846">
        <v>312711</v>
      </c>
      <c r="I4846">
        <v>14</v>
      </c>
      <c r="J4846">
        <v>15</v>
      </c>
      <c r="K4846">
        <v>12.4</v>
      </c>
      <c r="L4846">
        <v>0</v>
      </c>
      <c r="M4846">
        <v>0</v>
      </c>
      <c r="N4846">
        <v>3851</v>
      </c>
      <c r="O4846">
        <f t="shared" si="225"/>
        <v>144412.5</v>
      </c>
      <c r="P4846">
        <v>4180</v>
      </c>
      <c r="Q4846">
        <f t="shared" si="226"/>
        <v>156750</v>
      </c>
      <c r="R4846">
        <f t="shared" si="227"/>
        <v>301162.5</v>
      </c>
      <c r="S4846" t="s">
        <v>29</v>
      </c>
      <c r="T4846" t="s">
        <v>30</v>
      </c>
      <c r="U4846" t="s">
        <v>31</v>
      </c>
      <c r="V4846" t="s">
        <v>28</v>
      </c>
      <c r="W4846" t="s">
        <v>32</v>
      </c>
      <c r="X4846" t="s">
        <v>25</v>
      </c>
    </row>
    <row r="4847" spans="1:24" x14ac:dyDescent="0.3">
      <c r="A4847" t="s">
        <v>24</v>
      </c>
      <c r="B4847" s="1">
        <v>45763.822652951392</v>
      </c>
      <c r="C4847">
        <v>13.9</v>
      </c>
      <c r="D4847">
        <v>14.1</v>
      </c>
      <c r="E4847">
        <v>13.9</v>
      </c>
      <c r="F4847" t="s">
        <v>27</v>
      </c>
      <c r="G4847" t="s">
        <v>26</v>
      </c>
      <c r="H4847">
        <v>312711</v>
      </c>
      <c r="I4847">
        <v>14</v>
      </c>
      <c r="J4847">
        <v>15</v>
      </c>
      <c r="K4847">
        <v>12.5</v>
      </c>
      <c r="L4847">
        <v>0</v>
      </c>
      <c r="M4847">
        <v>0</v>
      </c>
      <c r="N4847">
        <v>3526</v>
      </c>
      <c r="O4847">
        <f t="shared" si="225"/>
        <v>132225</v>
      </c>
      <c r="P4847">
        <v>3867</v>
      </c>
      <c r="Q4847">
        <f t="shared" si="226"/>
        <v>145012.5</v>
      </c>
      <c r="R4847">
        <f t="shared" si="227"/>
        <v>277237.5</v>
      </c>
      <c r="S4847" t="s">
        <v>29</v>
      </c>
      <c r="T4847" t="s">
        <v>30</v>
      </c>
      <c r="U4847" t="s">
        <v>31</v>
      </c>
      <c r="V4847" t="s">
        <v>28</v>
      </c>
      <c r="W4847" t="s">
        <v>32</v>
      </c>
      <c r="X4847" t="s">
        <v>25</v>
      </c>
    </row>
    <row r="4848" spans="1:24" x14ac:dyDescent="0.3">
      <c r="A4848" t="s">
        <v>24</v>
      </c>
      <c r="B4848" s="1">
        <v>45763.826125115738</v>
      </c>
      <c r="C4848">
        <v>13.9</v>
      </c>
      <c r="D4848">
        <v>14.1</v>
      </c>
      <c r="E4848">
        <v>13.9</v>
      </c>
      <c r="F4848" t="s">
        <v>27</v>
      </c>
      <c r="G4848" t="s">
        <v>26</v>
      </c>
      <c r="H4848">
        <v>312711</v>
      </c>
      <c r="I4848">
        <v>14</v>
      </c>
      <c r="J4848">
        <v>14.9</v>
      </c>
      <c r="K4848">
        <v>13</v>
      </c>
      <c r="L4848">
        <v>0</v>
      </c>
      <c r="M4848">
        <v>0</v>
      </c>
      <c r="N4848">
        <v>3554</v>
      </c>
      <c r="O4848">
        <f t="shared" si="225"/>
        <v>133275</v>
      </c>
      <c r="P4848">
        <v>3932</v>
      </c>
      <c r="Q4848">
        <f t="shared" si="226"/>
        <v>147450</v>
      </c>
      <c r="R4848">
        <f t="shared" si="227"/>
        <v>280725</v>
      </c>
      <c r="S4848" t="s">
        <v>29</v>
      </c>
      <c r="T4848" t="s">
        <v>30</v>
      </c>
      <c r="U4848" t="s">
        <v>31</v>
      </c>
      <c r="V4848" t="s">
        <v>28</v>
      </c>
      <c r="W4848" t="s">
        <v>32</v>
      </c>
      <c r="X4848" t="s">
        <v>25</v>
      </c>
    </row>
    <row r="4849" spans="1:24" x14ac:dyDescent="0.3">
      <c r="A4849" t="s">
        <v>24</v>
      </c>
      <c r="B4849" s="1">
        <v>45763.829597280092</v>
      </c>
      <c r="C4849">
        <v>13.8</v>
      </c>
      <c r="D4849">
        <v>14.1</v>
      </c>
      <c r="E4849">
        <v>13.8</v>
      </c>
      <c r="F4849" t="s">
        <v>27</v>
      </c>
      <c r="G4849" t="s">
        <v>26</v>
      </c>
      <c r="H4849">
        <v>312711</v>
      </c>
      <c r="I4849">
        <v>14</v>
      </c>
      <c r="J4849">
        <v>14.8</v>
      </c>
      <c r="K4849">
        <v>12.9</v>
      </c>
      <c r="L4849">
        <v>0</v>
      </c>
      <c r="M4849">
        <v>0</v>
      </c>
      <c r="N4849">
        <v>3536</v>
      </c>
      <c r="O4849">
        <f t="shared" si="225"/>
        <v>132600</v>
      </c>
      <c r="P4849">
        <v>3974</v>
      </c>
      <c r="Q4849">
        <f t="shared" si="226"/>
        <v>149025</v>
      </c>
      <c r="R4849">
        <f t="shared" si="227"/>
        <v>281625</v>
      </c>
      <c r="S4849" t="s">
        <v>29</v>
      </c>
      <c r="T4849" t="s">
        <v>30</v>
      </c>
      <c r="U4849" t="s">
        <v>31</v>
      </c>
      <c r="V4849" t="s">
        <v>28</v>
      </c>
      <c r="W4849" t="s">
        <v>32</v>
      </c>
      <c r="X4849" t="s">
        <v>25</v>
      </c>
    </row>
    <row r="4850" spans="1:24" x14ac:dyDescent="0.3">
      <c r="A4850" t="s">
        <v>24</v>
      </c>
      <c r="B4850" s="1">
        <v>45763.833069444445</v>
      </c>
      <c r="C4850">
        <v>13.9</v>
      </c>
      <c r="D4850">
        <v>14.1</v>
      </c>
      <c r="E4850">
        <v>13.9</v>
      </c>
      <c r="F4850" t="s">
        <v>27</v>
      </c>
      <c r="G4850" t="s">
        <v>26</v>
      </c>
      <c r="H4850">
        <v>312711</v>
      </c>
      <c r="I4850">
        <v>14</v>
      </c>
      <c r="J4850">
        <v>14.6</v>
      </c>
      <c r="K4850">
        <v>12.9</v>
      </c>
      <c r="L4850">
        <v>0</v>
      </c>
      <c r="M4850">
        <v>0</v>
      </c>
      <c r="N4850">
        <v>3638</v>
      </c>
      <c r="O4850">
        <f t="shared" si="225"/>
        <v>136425</v>
      </c>
      <c r="P4850">
        <v>4078</v>
      </c>
      <c r="Q4850">
        <f t="shared" si="226"/>
        <v>152925</v>
      </c>
      <c r="R4850">
        <f t="shared" si="227"/>
        <v>289350</v>
      </c>
      <c r="S4850" t="s">
        <v>29</v>
      </c>
      <c r="T4850" t="s">
        <v>30</v>
      </c>
      <c r="U4850" t="s">
        <v>31</v>
      </c>
      <c r="V4850" t="s">
        <v>28</v>
      </c>
      <c r="W4850" t="s">
        <v>32</v>
      </c>
      <c r="X4850" t="s">
        <v>25</v>
      </c>
    </row>
    <row r="4851" spans="1:24" x14ac:dyDescent="0.3">
      <c r="A4851" t="s">
        <v>24</v>
      </c>
      <c r="B4851" s="1">
        <v>45763.836541608798</v>
      </c>
      <c r="C4851">
        <v>13.9</v>
      </c>
      <c r="D4851">
        <v>14</v>
      </c>
      <c r="E4851">
        <v>13.9</v>
      </c>
      <c r="F4851" t="s">
        <v>27</v>
      </c>
      <c r="G4851" t="s">
        <v>26</v>
      </c>
      <c r="H4851">
        <v>312711</v>
      </c>
      <c r="I4851">
        <v>14</v>
      </c>
      <c r="J4851">
        <v>14.8</v>
      </c>
      <c r="K4851">
        <v>12.8</v>
      </c>
      <c r="L4851">
        <v>0</v>
      </c>
      <c r="M4851">
        <v>0</v>
      </c>
      <c r="N4851">
        <v>3474</v>
      </c>
      <c r="O4851">
        <f t="shared" si="225"/>
        <v>130275</v>
      </c>
      <c r="P4851">
        <v>3997</v>
      </c>
      <c r="Q4851">
        <f t="shared" si="226"/>
        <v>149887.5</v>
      </c>
      <c r="R4851">
        <f t="shared" si="227"/>
        <v>280162.5</v>
      </c>
      <c r="S4851" t="s">
        <v>29</v>
      </c>
      <c r="T4851" t="s">
        <v>30</v>
      </c>
      <c r="U4851" t="s">
        <v>31</v>
      </c>
      <c r="V4851" t="s">
        <v>28</v>
      </c>
      <c r="W4851" t="s">
        <v>32</v>
      </c>
      <c r="X4851" t="s">
        <v>25</v>
      </c>
    </row>
    <row r="4852" spans="1:24" x14ac:dyDescent="0.3">
      <c r="A4852" t="s">
        <v>24</v>
      </c>
      <c r="B4852" s="1">
        <v>45763.840013773151</v>
      </c>
      <c r="C4852">
        <v>14</v>
      </c>
      <c r="D4852">
        <v>14.1</v>
      </c>
      <c r="E4852">
        <v>14</v>
      </c>
      <c r="F4852" t="s">
        <v>27</v>
      </c>
      <c r="G4852" t="s">
        <v>26</v>
      </c>
      <c r="H4852">
        <v>312711</v>
      </c>
      <c r="I4852">
        <v>14</v>
      </c>
      <c r="J4852">
        <v>14.6</v>
      </c>
      <c r="K4852">
        <v>13</v>
      </c>
      <c r="L4852">
        <v>0</v>
      </c>
      <c r="M4852">
        <v>0</v>
      </c>
      <c r="N4852">
        <v>3616</v>
      </c>
      <c r="O4852">
        <f t="shared" si="225"/>
        <v>135600</v>
      </c>
      <c r="P4852">
        <v>4028</v>
      </c>
      <c r="Q4852">
        <f t="shared" si="226"/>
        <v>151050</v>
      </c>
      <c r="R4852">
        <f t="shared" si="227"/>
        <v>286650</v>
      </c>
      <c r="S4852" t="s">
        <v>29</v>
      </c>
      <c r="T4852" t="s">
        <v>30</v>
      </c>
      <c r="U4852" t="s">
        <v>31</v>
      </c>
      <c r="V4852" t="s">
        <v>28</v>
      </c>
      <c r="W4852" t="s">
        <v>32</v>
      </c>
      <c r="X4852" t="s">
        <v>25</v>
      </c>
    </row>
    <row r="4853" spans="1:24" x14ac:dyDescent="0.3">
      <c r="A4853" t="s">
        <v>24</v>
      </c>
      <c r="B4853" s="1">
        <v>45763.843485937497</v>
      </c>
      <c r="C4853">
        <v>14</v>
      </c>
      <c r="D4853">
        <v>14.1</v>
      </c>
      <c r="E4853">
        <v>14</v>
      </c>
      <c r="F4853" t="s">
        <v>27</v>
      </c>
      <c r="G4853" t="s">
        <v>26</v>
      </c>
      <c r="H4853">
        <v>312711</v>
      </c>
      <c r="I4853">
        <v>14</v>
      </c>
      <c r="J4853">
        <v>14.8</v>
      </c>
      <c r="K4853">
        <v>13</v>
      </c>
      <c r="L4853">
        <v>0</v>
      </c>
      <c r="M4853">
        <v>0</v>
      </c>
      <c r="N4853">
        <v>3518</v>
      </c>
      <c r="O4853">
        <f t="shared" si="225"/>
        <v>131925</v>
      </c>
      <c r="P4853">
        <v>3958</v>
      </c>
      <c r="Q4853">
        <f t="shared" si="226"/>
        <v>148425</v>
      </c>
      <c r="R4853">
        <f t="shared" si="227"/>
        <v>280350</v>
      </c>
      <c r="S4853" t="s">
        <v>29</v>
      </c>
      <c r="T4853" t="s">
        <v>30</v>
      </c>
      <c r="U4853" t="s">
        <v>31</v>
      </c>
      <c r="V4853" t="s">
        <v>28</v>
      </c>
      <c r="W4853" t="s">
        <v>32</v>
      </c>
      <c r="X4853" t="s">
        <v>25</v>
      </c>
    </row>
    <row r="4854" spans="1:24" x14ac:dyDescent="0.3">
      <c r="A4854" t="s">
        <v>24</v>
      </c>
      <c r="B4854" s="1">
        <v>45763.846958101851</v>
      </c>
      <c r="C4854">
        <v>13.9</v>
      </c>
      <c r="D4854">
        <v>14</v>
      </c>
      <c r="E4854">
        <v>13.9</v>
      </c>
      <c r="F4854" t="s">
        <v>27</v>
      </c>
      <c r="G4854" t="s">
        <v>26</v>
      </c>
      <c r="H4854">
        <v>312711</v>
      </c>
      <c r="I4854">
        <v>14</v>
      </c>
      <c r="J4854">
        <v>14.8</v>
      </c>
      <c r="K4854">
        <v>12.7</v>
      </c>
      <c r="L4854">
        <v>0</v>
      </c>
      <c r="M4854">
        <v>0</v>
      </c>
      <c r="N4854">
        <v>3627</v>
      </c>
      <c r="O4854">
        <f t="shared" si="225"/>
        <v>136012.5</v>
      </c>
      <c r="P4854">
        <v>4059</v>
      </c>
      <c r="Q4854">
        <f t="shared" si="226"/>
        <v>152212.5</v>
      </c>
      <c r="R4854">
        <f t="shared" si="227"/>
        <v>288225</v>
      </c>
      <c r="S4854" t="s">
        <v>29</v>
      </c>
      <c r="T4854" t="s">
        <v>30</v>
      </c>
      <c r="U4854" t="s">
        <v>31</v>
      </c>
      <c r="V4854" t="s">
        <v>28</v>
      </c>
      <c r="W4854" t="s">
        <v>32</v>
      </c>
      <c r="X4854" t="s">
        <v>25</v>
      </c>
    </row>
    <row r="4855" spans="1:24" x14ac:dyDescent="0.3">
      <c r="A4855" t="s">
        <v>24</v>
      </c>
      <c r="B4855" s="1">
        <v>45763.850430266204</v>
      </c>
      <c r="C4855">
        <v>14</v>
      </c>
      <c r="D4855">
        <v>14.1</v>
      </c>
      <c r="E4855">
        <v>14</v>
      </c>
      <c r="F4855" t="s">
        <v>27</v>
      </c>
      <c r="G4855" t="s">
        <v>26</v>
      </c>
      <c r="H4855">
        <v>312711</v>
      </c>
      <c r="I4855">
        <v>14</v>
      </c>
      <c r="J4855">
        <v>14.8</v>
      </c>
      <c r="K4855">
        <v>12.8</v>
      </c>
      <c r="L4855">
        <v>0</v>
      </c>
      <c r="M4855">
        <v>0</v>
      </c>
      <c r="N4855">
        <v>3638</v>
      </c>
      <c r="O4855">
        <f t="shared" si="225"/>
        <v>136425</v>
      </c>
      <c r="P4855">
        <v>3998</v>
      </c>
      <c r="Q4855">
        <f t="shared" si="226"/>
        <v>149925</v>
      </c>
      <c r="R4855">
        <f t="shared" si="227"/>
        <v>286350</v>
      </c>
      <c r="S4855" t="s">
        <v>29</v>
      </c>
      <c r="T4855" t="s">
        <v>30</v>
      </c>
      <c r="U4855" t="s">
        <v>31</v>
      </c>
      <c r="V4855" t="s">
        <v>28</v>
      </c>
      <c r="W4855" t="s">
        <v>32</v>
      </c>
      <c r="X4855" t="s">
        <v>25</v>
      </c>
    </row>
    <row r="4856" spans="1:24" x14ac:dyDescent="0.3">
      <c r="A4856" t="s">
        <v>24</v>
      </c>
      <c r="B4856" s="1">
        <v>45763.853902430557</v>
      </c>
      <c r="C4856">
        <v>14</v>
      </c>
      <c r="D4856">
        <v>14.3</v>
      </c>
      <c r="E4856">
        <v>14</v>
      </c>
      <c r="F4856" t="s">
        <v>27</v>
      </c>
      <c r="G4856" t="s">
        <v>26</v>
      </c>
      <c r="H4856">
        <v>312711</v>
      </c>
      <c r="I4856">
        <v>14</v>
      </c>
      <c r="J4856">
        <v>14.8</v>
      </c>
      <c r="K4856">
        <v>12.9</v>
      </c>
      <c r="L4856">
        <v>0</v>
      </c>
      <c r="M4856">
        <v>0</v>
      </c>
      <c r="N4856">
        <v>3530</v>
      </c>
      <c r="O4856">
        <f t="shared" si="225"/>
        <v>132375</v>
      </c>
      <c r="P4856">
        <v>3964</v>
      </c>
      <c r="Q4856">
        <f t="shared" si="226"/>
        <v>148650</v>
      </c>
      <c r="R4856">
        <f t="shared" si="227"/>
        <v>281025</v>
      </c>
      <c r="S4856" t="s">
        <v>29</v>
      </c>
      <c r="T4856" t="s">
        <v>30</v>
      </c>
      <c r="U4856" t="s">
        <v>31</v>
      </c>
      <c r="V4856" t="s">
        <v>28</v>
      </c>
      <c r="W4856" t="s">
        <v>32</v>
      </c>
      <c r="X4856" t="s">
        <v>25</v>
      </c>
    </row>
    <row r="4857" spans="1:24" x14ac:dyDescent="0.3">
      <c r="A4857" t="s">
        <v>24</v>
      </c>
      <c r="B4857" s="1">
        <v>45763.857374594911</v>
      </c>
      <c r="C4857">
        <v>14.1</v>
      </c>
      <c r="D4857">
        <v>14.3</v>
      </c>
      <c r="E4857">
        <v>14.1</v>
      </c>
      <c r="F4857" t="s">
        <v>27</v>
      </c>
      <c r="G4857" t="s">
        <v>26</v>
      </c>
      <c r="H4857">
        <v>312711</v>
      </c>
      <c r="I4857">
        <v>14</v>
      </c>
      <c r="J4857">
        <v>14.9</v>
      </c>
      <c r="K4857">
        <v>12.7</v>
      </c>
      <c r="L4857">
        <v>0</v>
      </c>
      <c r="M4857">
        <v>0</v>
      </c>
      <c r="N4857">
        <v>3794</v>
      </c>
      <c r="O4857">
        <f t="shared" si="225"/>
        <v>142275</v>
      </c>
      <c r="P4857">
        <v>4221</v>
      </c>
      <c r="Q4857">
        <f t="shared" si="226"/>
        <v>158287.5</v>
      </c>
      <c r="R4857">
        <f t="shared" si="227"/>
        <v>300562.5</v>
      </c>
      <c r="S4857" t="s">
        <v>29</v>
      </c>
      <c r="T4857" t="s">
        <v>30</v>
      </c>
      <c r="U4857" t="s">
        <v>31</v>
      </c>
      <c r="V4857" t="s">
        <v>28</v>
      </c>
      <c r="W4857" t="s">
        <v>32</v>
      </c>
      <c r="X4857" t="s">
        <v>25</v>
      </c>
    </row>
    <row r="4858" spans="1:24" x14ac:dyDescent="0.3">
      <c r="A4858" t="s">
        <v>24</v>
      </c>
      <c r="B4858" s="1">
        <v>45763.860846759257</v>
      </c>
      <c r="C4858">
        <v>14</v>
      </c>
      <c r="D4858">
        <v>14.2</v>
      </c>
      <c r="E4858">
        <v>14</v>
      </c>
      <c r="F4858" t="s">
        <v>27</v>
      </c>
      <c r="G4858" t="s">
        <v>26</v>
      </c>
      <c r="H4858">
        <v>312711</v>
      </c>
      <c r="I4858">
        <v>14</v>
      </c>
      <c r="J4858">
        <v>14.9</v>
      </c>
      <c r="K4858">
        <v>12.8</v>
      </c>
      <c r="L4858">
        <v>0</v>
      </c>
      <c r="M4858">
        <v>0</v>
      </c>
      <c r="N4858">
        <v>3545</v>
      </c>
      <c r="O4858">
        <f t="shared" si="225"/>
        <v>132937.5</v>
      </c>
      <c r="P4858">
        <v>3935</v>
      </c>
      <c r="Q4858">
        <f t="shared" si="226"/>
        <v>147562.5</v>
      </c>
      <c r="R4858">
        <f t="shared" si="227"/>
        <v>280500</v>
      </c>
      <c r="S4858" t="s">
        <v>29</v>
      </c>
      <c r="T4858" t="s">
        <v>30</v>
      </c>
      <c r="U4858" t="s">
        <v>31</v>
      </c>
      <c r="V4858" t="s">
        <v>28</v>
      </c>
      <c r="W4858" t="s">
        <v>32</v>
      </c>
      <c r="X4858" t="s">
        <v>25</v>
      </c>
    </row>
    <row r="4859" spans="1:24" x14ac:dyDescent="0.3">
      <c r="A4859" t="s">
        <v>24</v>
      </c>
      <c r="B4859" s="1">
        <v>45763.86431892361</v>
      </c>
      <c r="C4859">
        <v>14</v>
      </c>
      <c r="D4859">
        <v>14.2</v>
      </c>
      <c r="E4859">
        <v>14</v>
      </c>
      <c r="F4859" t="s">
        <v>27</v>
      </c>
      <c r="G4859" t="s">
        <v>26</v>
      </c>
      <c r="H4859">
        <v>312711</v>
      </c>
      <c r="I4859">
        <v>14</v>
      </c>
      <c r="J4859">
        <v>14.6</v>
      </c>
      <c r="K4859">
        <v>13.2</v>
      </c>
      <c r="L4859">
        <v>0</v>
      </c>
      <c r="M4859">
        <v>0</v>
      </c>
      <c r="N4859">
        <v>4359</v>
      </c>
      <c r="O4859">
        <f t="shared" si="225"/>
        <v>163462.5</v>
      </c>
      <c r="P4859">
        <v>4508</v>
      </c>
      <c r="Q4859">
        <f t="shared" si="226"/>
        <v>169050</v>
      </c>
      <c r="R4859">
        <f t="shared" si="227"/>
        <v>332512.5</v>
      </c>
      <c r="S4859" t="s">
        <v>29</v>
      </c>
      <c r="T4859" t="s">
        <v>30</v>
      </c>
      <c r="U4859" t="s">
        <v>31</v>
      </c>
      <c r="V4859" t="s">
        <v>28</v>
      </c>
      <c r="W4859" t="s">
        <v>32</v>
      </c>
      <c r="X4859" t="s">
        <v>25</v>
      </c>
    </row>
    <row r="4860" spans="1:24" x14ac:dyDescent="0.3">
      <c r="A4860" t="s">
        <v>24</v>
      </c>
      <c r="B4860" s="1">
        <v>45763.867791087963</v>
      </c>
      <c r="C4860">
        <v>14.1</v>
      </c>
      <c r="D4860">
        <v>14.2</v>
      </c>
      <c r="E4860">
        <v>14.1</v>
      </c>
      <c r="F4860" t="s">
        <v>27</v>
      </c>
      <c r="G4860" t="s">
        <v>26</v>
      </c>
      <c r="H4860">
        <v>312711</v>
      </c>
      <c r="I4860">
        <v>13.9</v>
      </c>
      <c r="J4860">
        <v>14.8</v>
      </c>
      <c r="K4860">
        <v>12.5</v>
      </c>
      <c r="L4860">
        <v>0</v>
      </c>
      <c r="M4860">
        <v>0</v>
      </c>
      <c r="N4860">
        <v>3567</v>
      </c>
      <c r="O4860">
        <f t="shared" si="225"/>
        <v>133762.5</v>
      </c>
      <c r="P4860">
        <v>4049</v>
      </c>
      <c r="Q4860">
        <f t="shared" si="226"/>
        <v>151837.5</v>
      </c>
      <c r="R4860">
        <f t="shared" si="227"/>
        <v>285600</v>
      </c>
      <c r="S4860" t="s">
        <v>29</v>
      </c>
      <c r="T4860" t="s">
        <v>30</v>
      </c>
      <c r="U4860" t="s">
        <v>31</v>
      </c>
      <c r="V4860" t="s">
        <v>28</v>
      </c>
      <c r="W4860" t="s">
        <v>32</v>
      </c>
      <c r="X4860" t="s">
        <v>25</v>
      </c>
    </row>
    <row r="4861" spans="1:24" x14ac:dyDescent="0.3">
      <c r="A4861" t="s">
        <v>24</v>
      </c>
      <c r="B4861" s="1">
        <v>45763.871263252317</v>
      </c>
      <c r="C4861">
        <v>14.2</v>
      </c>
      <c r="D4861">
        <v>14.3</v>
      </c>
      <c r="E4861">
        <v>14.2</v>
      </c>
      <c r="F4861" t="s">
        <v>27</v>
      </c>
      <c r="G4861" t="s">
        <v>26</v>
      </c>
      <c r="H4861">
        <v>312711</v>
      </c>
      <c r="I4861">
        <v>14</v>
      </c>
      <c r="J4861">
        <v>14.9</v>
      </c>
      <c r="K4861">
        <v>12.5</v>
      </c>
      <c r="L4861">
        <v>0</v>
      </c>
      <c r="M4861">
        <v>0</v>
      </c>
      <c r="N4861">
        <v>3419</v>
      </c>
      <c r="O4861">
        <f t="shared" si="225"/>
        <v>128212.5</v>
      </c>
      <c r="P4861">
        <v>3980</v>
      </c>
      <c r="Q4861">
        <f t="shared" si="226"/>
        <v>149250</v>
      </c>
      <c r="R4861">
        <f t="shared" si="227"/>
        <v>277462.5</v>
      </c>
      <c r="S4861" t="s">
        <v>29</v>
      </c>
      <c r="T4861" t="s">
        <v>30</v>
      </c>
      <c r="U4861" t="s">
        <v>31</v>
      </c>
      <c r="V4861" t="s">
        <v>28</v>
      </c>
      <c r="W4861" t="s">
        <v>32</v>
      </c>
      <c r="X4861" t="s">
        <v>25</v>
      </c>
    </row>
    <row r="4862" spans="1:24" x14ac:dyDescent="0.3">
      <c r="A4862" t="s">
        <v>24</v>
      </c>
      <c r="B4862" s="1">
        <v>45763.87473541667</v>
      </c>
      <c r="C4862">
        <v>14.2</v>
      </c>
      <c r="D4862">
        <v>14.2</v>
      </c>
      <c r="E4862">
        <v>14.2</v>
      </c>
      <c r="F4862" t="s">
        <v>27</v>
      </c>
      <c r="G4862" t="s">
        <v>26</v>
      </c>
      <c r="H4862">
        <v>312711</v>
      </c>
      <c r="I4862">
        <v>14</v>
      </c>
      <c r="J4862">
        <v>15.1</v>
      </c>
      <c r="K4862">
        <v>12.4</v>
      </c>
      <c r="L4862">
        <v>0</v>
      </c>
      <c r="M4862">
        <v>0</v>
      </c>
      <c r="N4862">
        <v>4609</v>
      </c>
      <c r="O4862">
        <f t="shared" si="225"/>
        <v>172837.5</v>
      </c>
      <c r="P4862">
        <v>4723</v>
      </c>
      <c r="Q4862">
        <f t="shared" si="226"/>
        <v>177112.5</v>
      </c>
      <c r="R4862">
        <f t="shared" si="227"/>
        <v>349950</v>
      </c>
      <c r="S4862" t="s">
        <v>29</v>
      </c>
      <c r="T4862" t="s">
        <v>30</v>
      </c>
      <c r="U4862" t="s">
        <v>31</v>
      </c>
      <c r="V4862" t="s">
        <v>28</v>
      </c>
      <c r="W4862" t="s">
        <v>32</v>
      </c>
      <c r="X4862" t="s">
        <v>25</v>
      </c>
    </row>
    <row r="4863" spans="1:24" x14ac:dyDescent="0.3">
      <c r="A4863" t="s">
        <v>24</v>
      </c>
      <c r="B4863" s="1">
        <v>45763.878207581016</v>
      </c>
      <c r="C4863">
        <v>14.2</v>
      </c>
      <c r="D4863">
        <v>14.3</v>
      </c>
      <c r="E4863">
        <v>14.2</v>
      </c>
      <c r="F4863" t="s">
        <v>27</v>
      </c>
      <c r="G4863" t="s">
        <v>26</v>
      </c>
      <c r="H4863">
        <v>312711</v>
      </c>
      <c r="I4863">
        <v>14</v>
      </c>
      <c r="J4863">
        <v>15</v>
      </c>
      <c r="K4863">
        <v>12.3</v>
      </c>
      <c r="L4863">
        <v>0</v>
      </c>
      <c r="M4863">
        <v>0</v>
      </c>
      <c r="N4863">
        <v>5020</v>
      </c>
      <c r="O4863">
        <f t="shared" si="225"/>
        <v>188250</v>
      </c>
      <c r="P4863">
        <v>4907</v>
      </c>
      <c r="Q4863">
        <f t="shared" si="226"/>
        <v>184012.5</v>
      </c>
      <c r="R4863">
        <f t="shared" si="227"/>
        <v>372262.5</v>
      </c>
      <c r="S4863" t="s">
        <v>29</v>
      </c>
      <c r="T4863" t="s">
        <v>30</v>
      </c>
      <c r="U4863" t="s">
        <v>31</v>
      </c>
      <c r="V4863" t="s">
        <v>28</v>
      </c>
      <c r="W4863" t="s">
        <v>32</v>
      </c>
      <c r="X4863" t="s">
        <v>25</v>
      </c>
    </row>
    <row r="4864" spans="1:24" x14ac:dyDescent="0.3">
      <c r="A4864" t="s">
        <v>24</v>
      </c>
      <c r="B4864" s="1">
        <v>45763.881679745369</v>
      </c>
      <c r="C4864">
        <v>14.1</v>
      </c>
      <c r="D4864">
        <v>14.2</v>
      </c>
      <c r="E4864">
        <v>14.1</v>
      </c>
      <c r="F4864" t="s">
        <v>27</v>
      </c>
      <c r="G4864" t="s">
        <v>26</v>
      </c>
      <c r="H4864">
        <v>312711</v>
      </c>
      <c r="I4864">
        <v>14</v>
      </c>
      <c r="J4864">
        <v>14.6</v>
      </c>
      <c r="K4864">
        <v>12</v>
      </c>
      <c r="L4864">
        <v>0</v>
      </c>
      <c r="M4864">
        <v>0</v>
      </c>
      <c r="N4864">
        <v>4894</v>
      </c>
      <c r="O4864">
        <f t="shared" si="225"/>
        <v>183525</v>
      </c>
      <c r="P4864">
        <v>4911</v>
      </c>
      <c r="Q4864">
        <f t="shared" si="226"/>
        <v>184162.5</v>
      </c>
      <c r="R4864">
        <f t="shared" si="227"/>
        <v>367687.5</v>
      </c>
      <c r="S4864" t="s">
        <v>29</v>
      </c>
      <c r="T4864" t="s">
        <v>30</v>
      </c>
      <c r="U4864" t="s">
        <v>31</v>
      </c>
      <c r="V4864" t="s">
        <v>28</v>
      </c>
      <c r="W4864" t="s">
        <v>32</v>
      </c>
      <c r="X4864" t="s">
        <v>25</v>
      </c>
    </row>
    <row r="4865" spans="1:24" x14ac:dyDescent="0.3">
      <c r="A4865" t="s">
        <v>24</v>
      </c>
      <c r="B4865" s="1">
        <v>45763.885151909722</v>
      </c>
      <c r="C4865">
        <v>14.1</v>
      </c>
      <c r="D4865">
        <v>14.2</v>
      </c>
      <c r="E4865">
        <v>14.1</v>
      </c>
      <c r="F4865" t="s">
        <v>27</v>
      </c>
      <c r="G4865" t="s">
        <v>26</v>
      </c>
      <c r="H4865">
        <v>312711</v>
      </c>
      <c r="I4865">
        <v>14</v>
      </c>
      <c r="J4865">
        <v>14.8</v>
      </c>
      <c r="K4865">
        <v>10.5</v>
      </c>
      <c r="L4865">
        <v>0</v>
      </c>
      <c r="M4865">
        <v>0</v>
      </c>
      <c r="N4865">
        <v>666042</v>
      </c>
      <c r="O4865">
        <f t="shared" si="225"/>
        <v>24976575</v>
      </c>
      <c r="P4865">
        <v>60105</v>
      </c>
      <c r="Q4865">
        <f t="shared" si="226"/>
        <v>2253937.5</v>
      </c>
      <c r="R4865">
        <f t="shared" si="227"/>
        <v>27230512.5</v>
      </c>
      <c r="S4865" t="s">
        <v>29</v>
      </c>
      <c r="T4865" t="s">
        <v>30</v>
      </c>
      <c r="U4865" t="s">
        <v>31</v>
      </c>
      <c r="V4865" t="s">
        <v>28</v>
      </c>
      <c r="W4865" t="s">
        <v>32</v>
      </c>
      <c r="X4865" t="s">
        <v>25</v>
      </c>
    </row>
    <row r="4866" spans="1:24" x14ac:dyDescent="0.3">
      <c r="A4866" t="s">
        <v>24</v>
      </c>
      <c r="B4866" s="1">
        <v>45763.888624074076</v>
      </c>
      <c r="C4866">
        <v>14.2</v>
      </c>
      <c r="D4866">
        <v>14.2</v>
      </c>
      <c r="E4866">
        <v>14.2</v>
      </c>
      <c r="F4866" t="s">
        <v>27</v>
      </c>
      <c r="G4866" t="s">
        <v>26</v>
      </c>
      <c r="H4866">
        <v>312711</v>
      </c>
      <c r="I4866">
        <v>14</v>
      </c>
      <c r="J4866">
        <v>14.6</v>
      </c>
      <c r="K4866">
        <v>13.2</v>
      </c>
      <c r="L4866">
        <v>0</v>
      </c>
      <c r="M4866">
        <v>0</v>
      </c>
      <c r="N4866">
        <v>551434</v>
      </c>
      <c r="O4866">
        <f t="shared" si="225"/>
        <v>20678775</v>
      </c>
      <c r="P4866">
        <v>43221</v>
      </c>
      <c r="Q4866">
        <f t="shared" si="226"/>
        <v>1620787.5</v>
      </c>
      <c r="R4866">
        <f t="shared" si="227"/>
        <v>22299562.5</v>
      </c>
      <c r="S4866" t="s">
        <v>29</v>
      </c>
      <c r="T4866" t="s">
        <v>30</v>
      </c>
      <c r="U4866" t="s">
        <v>31</v>
      </c>
      <c r="V4866" t="s">
        <v>28</v>
      </c>
      <c r="W4866" t="s">
        <v>32</v>
      </c>
      <c r="X4866" t="s">
        <v>25</v>
      </c>
    </row>
    <row r="4867" spans="1:24" x14ac:dyDescent="0.3">
      <c r="A4867" t="s">
        <v>24</v>
      </c>
      <c r="B4867" s="1">
        <v>45763.892096238429</v>
      </c>
      <c r="C4867">
        <v>14.2</v>
      </c>
      <c r="D4867">
        <v>14.3</v>
      </c>
      <c r="E4867">
        <v>14.2</v>
      </c>
      <c r="F4867" t="s">
        <v>27</v>
      </c>
      <c r="G4867" t="s">
        <v>26</v>
      </c>
      <c r="H4867">
        <v>312711</v>
      </c>
      <c r="I4867">
        <v>14</v>
      </c>
      <c r="J4867">
        <v>14.6</v>
      </c>
      <c r="K4867">
        <v>12.1</v>
      </c>
      <c r="L4867">
        <v>0</v>
      </c>
      <c r="M4867">
        <v>0</v>
      </c>
      <c r="N4867">
        <v>6234</v>
      </c>
      <c r="O4867">
        <f t="shared" ref="O4867:O4930" si="228">N4867*37.5</f>
        <v>233775</v>
      </c>
      <c r="P4867">
        <v>5736</v>
      </c>
      <c r="Q4867">
        <f t="shared" ref="Q4867:Q4930" si="229">P4867*37.5</f>
        <v>215100</v>
      </c>
      <c r="R4867">
        <f t="shared" ref="R4867:R4930" si="230">O4867+Q4867</f>
        <v>448875</v>
      </c>
      <c r="S4867" t="s">
        <v>29</v>
      </c>
      <c r="T4867" t="s">
        <v>30</v>
      </c>
      <c r="U4867" t="s">
        <v>31</v>
      </c>
      <c r="V4867" t="s">
        <v>28</v>
      </c>
      <c r="W4867" t="s">
        <v>32</v>
      </c>
      <c r="X4867" t="s">
        <v>25</v>
      </c>
    </row>
    <row r="4868" spans="1:24" x14ac:dyDescent="0.3">
      <c r="A4868" t="s">
        <v>24</v>
      </c>
      <c r="B4868" s="1">
        <v>45763.895568402775</v>
      </c>
      <c r="C4868">
        <v>14.2</v>
      </c>
      <c r="D4868">
        <v>14.3</v>
      </c>
      <c r="E4868">
        <v>14.2</v>
      </c>
      <c r="F4868" t="s">
        <v>27</v>
      </c>
      <c r="G4868" t="s">
        <v>26</v>
      </c>
      <c r="H4868">
        <v>312711</v>
      </c>
      <c r="I4868">
        <v>13.9</v>
      </c>
      <c r="J4868">
        <v>14.9</v>
      </c>
      <c r="K4868">
        <v>9.8000000000000007</v>
      </c>
      <c r="L4868">
        <v>0</v>
      </c>
      <c r="M4868">
        <v>0</v>
      </c>
      <c r="N4868">
        <v>659283</v>
      </c>
      <c r="O4868">
        <f t="shared" si="228"/>
        <v>24723112.5</v>
      </c>
      <c r="P4868">
        <v>69602</v>
      </c>
      <c r="Q4868">
        <f t="shared" si="229"/>
        <v>2610075</v>
      </c>
      <c r="R4868">
        <f t="shared" si="230"/>
        <v>27333187.5</v>
      </c>
      <c r="S4868" t="s">
        <v>29</v>
      </c>
      <c r="T4868" t="s">
        <v>30</v>
      </c>
      <c r="U4868" t="s">
        <v>31</v>
      </c>
      <c r="V4868" t="s">
        <v>28</v>
      </c>
      <c r="W4868" t="s">
        <v>32</v>
      </c>
      <c r="X4868" t="s">
        <v>25</v>
      </c>
    </row>
    <row r="4869" spans="1:24" x14ac:dyDescent="0.3">
      <c r="A4869" t="s">
        <v>24</v>
      </c>
      <c r="B4869" s="1">
        <v>45763.899040567128</v>
      </c>
      <c r="C4869">
        <v>14.3</v>
      </c>
      <c r="D4869">
        <v>14.4</v>
      </c>
      <c r="E4869">
        <v>14.3</v>
      </c>
      <c r="F4869" t="s">
        <v>27</v>
      </c>
      <c r="G4869" t="s">
        <v>26</v>
      </c>
      <c r="H4869">
        <v>312711</v>
      </c>
      <c r="I4869">
        <v>13.8</v>
      </c>
      <c r="J4869">
        <v>14.8</v>
      </c>
      <c r="K4869">
        <v>9.85</v>
      </c>
      <c r="L4869">
        <v>0</v>
      </c>
      <c r="M4869">
        <v>0</v>
      </c>
      <c r="N4869">
        <v>3034922</v>
      </c>
      <c r="O4869">
        <f t="shared" si="228"/>
        <v>113809575</v>
      </c>
      <c r="P4869">
        <v>137971</v>
      </c>
      <c r="Q4869">
        <f t="shared" si="229"/>
        <v>5173912.5</v>
      </c>
      <c r="R4869">
        <f t="shared" si="230"/>
        <v>118983487.5</v>
      </c>
      <c r="S4869" t="s">
        <v>29</v>
      </c>
      <c r="T4869" t="s">
        <v>30</v>
      </c>
      <c r="U4869" t="s">
        <v>31</v>
      </c>
      <c r="V4869" t="s">
        <v>28</v>
      </c>
      <c r="W4869" t="s">
        <v>32</v>
      </c>
      <c r="X4869" t="s">
        <v>25</v>
      </c>
    </row>
    <row r="4870" spans="1:24" x14ac:dyDescent="0.3">
      <c r="A4870" t="s">
        <v>24</v>
      </c>
      <c r="B4870" s="1">
        <v>45763.902512731482</v>
      </c>
      <c r="C4870">
        <v>14.2</v>
      </c>
      <c r="D4870">
        <v>14.4</v>
      </c>
      <c r="E4870">
        <v>14.2</v>
      </c>
      <c r="F4870" t="s">
        <v>27</v>
      </c>
      <c r="G4870" t="s">
        <v>26</v>
      </c>
      <c r="H4870">
        <v>312711</v>
      </c>
      <c r="I4870">
        <v>13.9</v>
      </c>
      <c r="J4870">
        <v>14.7</v>
      </c>
      <c r="K4870">
        <v>12.8</v>
      </c>
      <c r="L4870">
        <v>0</v>
      </c>
      <c r="M4870">
        <v>0</v>
      </c>
      <c r="N4870">
        <v>15902816</v>
      </c>
      <c r="O4870">
        <f t="shared" si="228"/>
        <v>596355600</v>
      </c>
      <c r="P4870">
        <v>918524</v>
      </c>
      <c r="Q4870">
        <f t="shared" si="229"/>
        <v>34444650</v>
      </c>
      <c r="R4870">
        <f t="shared" si="230"/>
        <v>630800250</v>
      </c>
      <c r="S4870" t="s">
        <v>29</v>
      </c>
      <c r="T4870" t="s">
        <v>30</v>
      </c>
      <c r="U4870" t="s">
        <v>31</v>
      </c>
      <c r="V4870" t="s">
        <v>28</v>
      </c>
      <c r="W4870" t="s">
        <v>32</v>
      </c>
      <c r="X4870" t="s">
        <v>25</v>
      </c>
    </row>
    <row r="4871" spans="1:24" x14ac:dyDescent="0.3">
      <c r="A4871" t="s">
        <v>24</v>
      </c>
      <c r="B4871" s="1">
        <v>45763.905984895835</v>
      </c>
      <c r="C4871">
        <v>14.2</v>
      </c>
      <c r="D4871">
        <v>14.3</v>
      </c>
      <c r="E4871">
        <v>14.2</v>
      </c>
      <c r="F4871" t="s">
        <v>27</v>
      </c>
      <c r="G4871" t="s">
        <v>26</v>
      </c>
      <c r="H4871">
        <v>312711</v>
      </c>
      <c r="I4871">
        <v>14</v>
      </c>
      <c r="J4871">
        <v>14.9</v>
      </c>
      <c r="K4871">
        <v>12.3</v>
      </c>
      <c r="L4871">
        <v>0</v>
      </c>
      <c r="M4871">
        <v>0</v>
      </c>
      <c r="N4871">
        <v>7638</v>
      </c>
      <c r="O4871">
        <f t="shared" si="228"/>
        <v>286425</v>
      </c>
      <c r="P4871">
        <v>8157</v>
      </c>
      <c r="Q4871">
        <f t="shared" si="229"/>
        <v>305887.5</v>
      </c>
      <c r="R4871">
        <f t="shared" si="230"/>
        <v>592312.5</v>
      </c>
      <c r="S4871" t="s">
        <v>29</v>
      </c>
      <c r="T4871" t="s">
        <v>30</v>
      </c>
      <c r="U4871" t="s">
        <v>31</v>
      </c>
      <c r="V4871" t="s">
        <v>28</v>
      </c>
      <c r="W4871" t="s">
        <v>32</v>
      </c>
      <c r="X4871" t="s">
        <v>25</v>
      </c>
    </row>
    <row r="4872" spans="1:24" x14ac:dyDescent="0.3">
      <c r="A4872" t="s">
        <v>24</v>
      </c>
      <c r="B4872" s="1">
        <v>45763.909457060188</v>
      </c>
      <c r="C4872">
        <v>14.2</v>
      </c>
      <c r="D4872">
        <v>14.3</v>
      </c>
      <c r="E4872">
        <v>14.2</v>
      </c>
      <c r="F4872" t="s">
        <v>27</v>
      </c>
      <c r="G4872" t="s">
        <v>26</v>
      </c>
      <c r="H4872">
        <v>312711</v>
      </c>
      <c r="I4872">
        <v>14</v>
      </c>
      <c r="J4872">
        <v>14.8</v>
      </c>
      <c r="K4872">
        <v>13.2</v>
      </c>
      <c r="L4872">
        <v>0</v>
      </c>
      <c r="M4872">
        <v>0</v>
      </c>
      <c r="N4872">
        <v>6571</v>
      </c>
      <c r="O4872">
        <f t="shared" si="228"/>
        <v>246412.5</v>
      </c>
      <c r="P4872">
        <v>5729</v>
      </c>
      <c r="Q4872">
        <f t="shared" si="229"/>
        <v>214837.5</v>
      </c>
      <c r="R4872">
        <f t="shared" si="230"/>
        <v>461250</v>
      </c>
      <c r="S4872" t="s">
        <v>29</v>
      </c>
      <c r="T4872" t="s">
        <v>30</v>
      </c>
      <c r="U4872" t="s">
        <v>31</v>
      </c>
      <c r="V4872" t="s">
        <v>28</v>
      </c>
      <c r="W4872" t="s">
        <v>32</v>
      </c>
      <c r="X4872" t="s">
        <v>25</v>
      </c>
    </row>
    <row r="4873" spans="1:24" x14ac:dyDescent="0.3">
      <c r="A4873" t="s">
        <v>24</v>
      </c>
      <c r="B4873" s="1">
        <v>45763.912929224534</v>
      </c>
      <c r="C4873">
        <v>14.2</v>
      </c>
      <c r="D4873">
        <v>14.3</v>
      </c>
      <c r="E4873">
        <v>14.2</v>
      </c>
      <c r="F4873" t="s">
        <v>27</v>
      </c>
      <c r="G4873" t="s">
        <v>26</v>
      </c>
      <c r="H4873">
        <v>312711</v>
      </c>
      <c r="I4873">
        <v>14</v>
      </c>
      <c r="J4873">
        <v>14.8</v>
      </c>
      <c r="K4873">
        <v>12.8</v>
      </c>
      <c r="L4873">
        <v>0</v>
      </c>
      <c r="M4873">
        <v>0</v>
      </c>
      <c r="N4873">
        <v>8260</v>
      </c>
      <c r="O4873">
        <f t="shared" si="228"/>
        <v>309750</v>
      </c>
      <c r="P4873">
        <v>7399</v>
      </c>
      <c r="Q4873">
        <f t="shared" si="229"/>
        <v>277462.5</v>
      </c>
      <c r="R4873">
        <f t="shared" si="230"/>
        <v>587212.5</v>
      </c>
      <c r="S4873" t="s">
        <v>29</v>
      </c>
      <c r="T4873" t="s">
        <v>30</v>
      </c>
      <c r="U4873" t="s">
        <v>31</v>
      </c>
      <c r="V4873" t="s">
        <v>28</v>
      </c>
      <c r="W4873" t="s">
        <v>32</v>
      </c>
      <c r="X4873" t="s">
        <v>25</v>
      </c>
    </row>
    <row r="4874" spans="1:24" x14ac:dyDescent="0.3">
      <c r="A4874" t="s">
        <v>24</v>
      </c>
      <c r="B4874" s="1">
        <v>45763.916401388888</v>
      </c>
      <c r="C4874">
        <v>14.2</v>
      </c>
      <c r="D4874">
        <v>14.3</v>
      </c>
      <c r="E4874">
        <v>14.2</v>
      </c>
      <c r="F4874" t="s">
        <v>27</v>
      </c>
      <c r="G4874" t="s">
        <v>26</v>
      </c>
      <c r="H4874">
        <v>312711</v>
      </c>
      <c r="I4874">
        <v>13.9</v>
      </c>
      <c r="J4874">
        <v>14.8</v>
      </c>
      <c r="K4874">
        <v>12.7</v>
      </c>
      <c r="L4874">
        <v>0</v>
      </c>
      <c r="M4874">
        <v>0</v>
      </c>
      <c r="N4874">
        <v>4564</v>
      </c>
      <c r="O4874">
        <f t="shared" si="228"/>
        <v>171150</v>
      </c>
      <c r="P4874">
        <v>4731</v>
      </c>
      <c r="Q4874">
        <f t="shared" si="229"/>
        <v>177412.5</v>
      </c>
      <c r="R4874">
        <f t="shared" si="230"/>
        <v>348562.5</v>
      </c>
      <c r="S4874" t="s">
        <v>29</v>
      </c>
      <c r="T4874" t="s">
        <v>30</v>
      </c>
      <c r="U4874" t="s">
        <v>31</v>
      </c>
      <c r="V4874" t="s">
        <v>28</v>
      </c>
      <c r="W4874" t="s">
        <v>32</v>
      </c>
      <c r="X4874" t="s">
        <v>25</v>
      </c>
    </row>
    <row r="4875" spans="1:24" x14ac:dyDescent="0.3">
      <c r="A4875" t="s">
        <v>24</v>
      </c>
      <c r="B4875" s="1">
        <v>45763.919873553241</v>
      </c>
      <c r="C4875">
        <v>14.2</v>
      </c>
      <c r="D4875">
        <v>14.3</v>
      </c>
      <c r="E4875">
        <v>14.2</v>
      </c>
      <c r="F4875" t="s">
        <v>27</v>
      </c>
      <c r="G4875" t="s">
        <v>26</v>
      </c>
      <c r="H4875">
        <v>312711</v>
      </c>
      <c r="I4875">
        <v>14</v>
      </c>
      <c r="J4875">
        <v>14.9</v>
      </c>
      <c r="K4875">
        <v>12.6</v>
      </c>
      <c r="L4875">
        <v>0</v>
      </c>
      <c r="M4875">
        <v>0</v>
      </c>
      <c r="N4875">
        <v>4283</v>
      </c>
      <c r="O4875">
        <f t="shared" si="228"/>
        <v>160612.5</v>
      </c>
      <c r="P4875">
        <v>4563</v>
      </c>
      <c r="Q4875">
        <f t="shared" si="229"/>
        <v>171112.5</v>
      </c>
      <c r="R4875">
        <f t="shared" si="230"/>
        <v>331725</v>
      </c>
      <c r="S4875" t="s">
        <v>29</v>
      </c>
      <c r="T4875" t="s">
        <v>30</v>
      </c>
      <c r="U4875" t="s">
        <v>31</v>
      </c>
      <c r="V4875" t="s">
        <v>28</v>
      </c>
      <c r="W4875" t="s">
        <v>32</v>
      </c>
      <c r="X4875" t="s">
        <v>25</v>
      </c>
    </row>
    <row r="4876" spans="1:24" x14ac:dyDescent="0.3">
      <c r="A4876" t="s">
        <v>24</v>
      </c>
      <c r="B4876" s="1">
        <v>45763.923345717594</v>
      </c>
      <c r="C4876">
        <v>14.1</v>
      </c>
      <c r="D4876">
        <v>14.3</v>
      </c>
      <c r="E4876">
        <v>14.1</v>
      </c>
      <c r="F4876" t="s">
        <v>27</v>
      </c>
      <c r="G4876" t="s">
        <v>26</v>
      </c>
      <c r="H4876">
        <v>312711</v>
      </c>
      <c r="I4876">
        <v>13.9</v>
      </c>
      <c r="J4876">
        <v>14.6</v>
      </c>
      <c r="K4876">
        <v>12.8</v>
      </c>
      <c r="L4876">
        <v>0</v>
      </c>
      <c r="M4876">
        <v>0</v>
      </c>
      <c r="N4876">
        <v>5332</v>
      </c>
      <c r="O4876">
        <f t="shared" si="228"/>
        <v>199950</v>
      </c>
      <c r="P4876">
        <v>5316</v>
      </c>
      <c r="Q4876">
        <f t="shared" si="229"/>
        <v>199350</v>
      </c>
      <c r="R4876">
        <f t="shared" si="230"/>
        <v>399300</v>
      </c>
      <c r="S4876" t="s">
        <v>29</v>
      </c>
      <c r="T4876" t="s">
        <v>30</v>
      </c>
      <c r="U4876" t="s">
        <v>31</v>
      </c>
      <c r="V4876" t="s">
        <v>28</v>
      </c>
      <c r="W4876" t="s">
        <v>32</v>
      </c>
      <c r="X4876" t="s">
        <v>25</v>
      </c>
    </row>
    <row r="4877" spans="1:24" x14ac:dyDescent="0.3">
      <c r="A4877" t="s">
        <v>24</v>
      </c>
      <c r="B4877" s="1">
        <v>45763.926817881947</v>
      </c>
      <c r="C4877">
        <v>14.2</v>
      </c>
      <c r="D4877">
        <v>14.3</v>
      </c>
      <c r="E4877">
        <v>14.2</v>
      </c>
      <c r="F4877" t="s">
        <v>27</v>
      </c>
      <c r="G4877" t="s">
        <v>26</v>
      </c>
      <c r="H4877">
        <v>312711</v>
      </c>
      <c r="I4877">
        <v>13.9</v>
      </c>
      <c r="J4877">
        <v>14.6</v>
      </c>
      <c r="K4877">
        <v>13</v>
      </c>
      <c r="L4877">
        <v>0</v>
      </c>
      <c r="M4877">
        <v>0</v>
      </c>
      <c r="N4877">
        <v>4527</v>
      </c>
      <c r="O4877">
        <f t="shared" si="228"/>
        <v>169762.5</v>
      </c>
      <c r="P4877">
        <v>4703</v>
      </c>
      <c r="Q4877">
        <f t="shared" si="229"/>
        <v>176362.5</v>
      </c>
      <c r="R4877">
        <f t="shared" si="230"/>
        <v>346125</v>
      </c>
      <c r="S4877" t="s">
        <v>29</v>
      </c>
      <c r="T4877" t="s">
        <v>30</v>
      </c>
      <c r="U4877" t="s">
        <v>31</v>
      </c>
      <c r="V4877" t="s">
        <v>28</v>
      </c>
      <c r="W4877" t="s">
        <v>32</v>
      </c>
      <c r="X4877" t="s">
        <v>25</v>
      </c>
    </row>
    <row r="4878" spans="1:24" x14ac:dyDescent="0.3">
      <c r="A4878" t="s">
        <v>24</v>
      </c>
      <c r="B4878" s="1">
        <v>45763.930290046294</v>
      </c>
      <c r="C4878">
        <v>14.1</v>
      </c>
      <c r="D4878">
        <v>14.3</v>
      </c>
      <c r="E4878">
        <v>14.1</v>
      </c>
      <c r="F4878" t="s">
        <v>27</v>
      </c>
      <c r="G4878" t="s">
        <v>26</v>
      </c>
      <c r="H4878">
        <v>312711</v>
      </c>
      <c r="I4878">
        <v>13.9</v>
      </c>
      <c r="J4878">
        <v>14.6</v>
      </c>
      <c r="K4878">
        <v>13.1</v>
      </c>
      <c r="L4878">
        <v>0</v>
      </c>
      <c r="M4878">
        <v>0</v>
      </c>
      <c r="N4878">
        <v>4117</v>
      </c>
      <c r="O4878">
        <f t="shared" si="228"/>
        <v>154387.5</v>
      </c>
      <c r="P4878">
        <v>4557</v>
      </c>
      <c r="Q4878">
        <f t="shared" si="229"/>
        <v>170887.5</v>
      </c>
      <c r="R4878">
        <f t="shared" si="230"/>
        <v>325275</v>
      </c>
      <c r="S4878" t="s">
        <v>29</v>
      </c>
      <c r="T4878" t="s">
        <v>30</v>
      </c>
      <c r="U4878" t="s">
        <v>31</v>
      </c>
      <c r="V4878" t="s">
        <v>28</v>
      </c>
      <c r="W4878" t="s">
        <v>32</v>
      </c>
      <c r="X4878" t="s">
        <v>25</v>
      </c>
    </row>
    <row r="4879" spans="1:24" x14ac:dyDescent="0.3">
      <c r="A4879" t="s">
        <v>24</v>
      </c>
      <c r="B4879" s="1">
        <v>45763.933762210647</v>
      </c>
      <c r="C4879">
        <v>14.1</v>
      </c>
      <c r="D4879">
        <v>14.2</v>
      </c>
      <c r="E4879">
        <v>14.1</v>
      </c>
      <c r="F4879" t="s">
        <v>27</v>
      </c>
      <c r="G4879" t="s">
        <v>26</v>
      </c>
      <c r="H4879">
        <v>312711</v>
      </c>
      <c r="I4879">
        <v>14</v>
      </c>
      <c r="J4879">
        <v>14.6</v>
      </c>
      <c r="K4879">
        <v>10.3</v>
      </c>
      <c r="L4879">
        <v>0</v>
      </c>
      <c r="M4879">
        <v>0</v>
      </c>
      <c r="N4879">
        <v>3999</v>
      </c>
      <c r="O4879">
        <f t="shared" si="228"/>
        <v>149962.5</v>
      </c>
      <c r="P4879">
        <v>4597</v>
      </c>
      <c r="Q4879">
        <f t="shared" si="229"/>
        <v>172387.5</v>
      </c>
      <c r="R4879">
        <f t="shared" si="230"/>
        <v>322350</v>
      </c>
      <c r="S4879" t="s">
        <v>29</v>
      </c>
      <c r="T4879" t="s">
        <v>30</v>
      </c>
      <c r="U4879" t="s">
        <v>31</v>
      </c>
      <c r="V4879" t="s">
        <v>28</v>
      </c>
      <c r="W4879" t="s">
        <v>32</v>
      </c>
      <c r="X4879" t="s">
        <v>25</v>
      </c>
    </row>
    <row r="4880" spans="1:24" x14ac:dyDescent="0.3">
      <c r="A4880" t="s">
        <v>24</v>
      </c>
      <c r="B4880" s="1">
        <v>45763.937234375</v>
      </c>
      <c r="C4880">
        <v>14.2</v>
      </c>
      <c r="D4880">
        <v>14.2</v>
      </c>
      <c r="E4880">
        <v>14.2</v>
      </c>
      <c r="F4880" t="s">
        <v>27</v>
      </c>
      <c r="G4880" t="s">
        <v>26</v>
      </c>
      <c r="H4880">
        <v>312711</v>
      </c>
      <c r="I4880">
        <v>13.9</v>
      </c>
      <c r="J4880">
        <v>14.8</v>
      </c>
      <c r="K4880">
        <v>11.8</v>
      </c>
      <c r="L4880">
        <v>0</v>
      </c>
      <c r="M4880">
        <v>0</v>
      </c>
      <c r="N4880">
        <v>488822</v>
      </c>
      <c r="O4880">
        <f t="shared" si="228"/>
        <v>18330825</v>
      </c>
      <c r="P4880">
        <v>64208</v>
      </c>
      <c r="Q4880">
        <f t="shared" si="229"/>
        <v>2407800</v>
      </c>
      <c r="R4880">
        <f t="shared" si="230"/>
        <v>20738625</v>
      </c>
      <c r="S4880" t="s">
        <v>29</v>
      </c>
      <c r="T4880" t="s">
        <v>30</v>
      </c>
      <c r="U4880" t="s">
        <v>31</v>
      </c>
      <c r="V4880" t="s">
        <v>28</v>
      </c>
      <c r="W4880" t="s">
        <v>32</v>
      </c>
      <c r="X4880" t="s">
        <v>25</v>
      </c>
    </row>
    <row r="4881" spans="1:24" x14ac:dyDescent="0.3">
      <c r="A4881" t="s">
        <v>24</v>
      </c>
      <c r="B4881" s="1">
        <v>45763.940706539353</v>
      </c>
      <c r="C4881">
        <v>14.1</v>
      </c>
      <c r="D4881">
        <v>14.2</v>
      </c>
      <c r="E4881">
        <v>14.1</v>
      </c>
      <c r="F4881" t="s">
        <v>27</v>
      </c>
      <c r="G4881" t="s">
        <v>26</v>
      </c>
      <c r="H4881">
        <v>312711</v>
      </c>
      <c r="I4881">
        <v>13.9</v>
      </c>
      <c r="J4881">
        <v>14.7</v>
      </c>
      <c r="K4881">
        <v>13</v>
      </c>
      <c r="L4881">
        <v>0</v>
      </c>
      <c r="M4881">
        <v>0</v>
      </c>
      <c r="N4881">
        <v>752226</v>
      </c>
      <c r="O4881">
        <f t="shared" si="228"/>
        <v>28208475</v>
      </c>
      <c r="P4881">
        <v>53540</v>
      </c>
      <c r="Q4881">
        <f t="shared" si="229"/>
        <v>2007750</v>
      </c>
      <c r="R4881">
        <f t="shared" si="230"/>
        <v>30216225</v>
      </c>
      <c r="S4881" t="s">
        <v>29</v>
      </c>
      <c r="T4881" t="s">
        <v>30</v>
      </c>
      <c r="U4881" t="s">
        <v>31</v>
      </c>
      <c r="V4881" t="s">
        <v>28</v>
      </c>
      <c r="W4881" t="s">
        <v>32</v>
      </c>
      <c r="X4881" t="s">
        <v>25</v>
      </c>
    </row>
    <row r="4882" spans="1:24" x14ac:dyDescent="0.3">
      <c r="A4882" t="s">
        <v>24</v>
      </c>
      <c r="B4882" s="1">
        <v>45763.944178703707</v>
      </c>
      <c r="C4882">
        <v>14.2</v>
      </c>
      <c r="D4882">
        <v>14.2</v>
      </c>
      <c r="E4882">
        <v>14.2</v>
      </c>
      <c r="F4882" t="s">
        <v>27</v>
      </c>
      <c r="G4882" t="s">
        <v>26</v>
      </c>
      <c r="H4882">
        <v>312711</v>
      </c>
      <c r="I4882">
        <v>13.9</v>
      </c>
      <c r="J4882">
        <v>15</v>
      </c>
      <c r="K4882">
        <v>12.3</v>
      </c>
      <c r="L4882">
        <v>0</v>
      </c>
      <c r="M4882">
        <v>0</v>
      </c>
      <c r="N4882">
        <v>2808</v>
      </c>
      <c r="O4882">
        <f t="shared" si="228"/>
        <v>105300</v>
      </c>
      <c r="P4882">
        <v>3759</v>
      </c>
      <c r="Q4882">
        <f t="shared" si="229"/>
        <v>140962.5</v>
      </c>
      <c r="R4882">
        <f t="shared" si="230"/>
        <v>246262.5</v>
      </c>
      <c r="S4882" t="s">
        <v>29</v>
      </c>
      <c r="T4882" t="s">
        <v>30</v>
      </c>
      <c r="U4882" t="s">
        <v>31</v>
      </c>
      <c r="V4882" t="s">
        <v>28</v>
      </c>
      <c r="W4882" t="s">
        <v>32</v>
      </c>
      <c r="X4882" t="s">
        <v>25</v>
      </c>
    </row>
    <row r="4883" spans="1:24" x14ac:dyDescent="0.3">
      <c r="A4883" t="s">
        <v>24</v>
      </c>
      <c r="B4883" s="1">
        <v>45763.947650868053</v>
      </c>
      <c r="C4883">
        <v>14.1</v>
      </c>
      <c r="D4883">
        <v>14.2</v>
      </c>
      <c r="E4883">
        <v>14.1</v>
      </c>
      <c r="F4883" t="s">
        <v>27</v>
      </c>
      <c r="G4883" t="s">
        <v>26</v>
      </c>
      <c r="H4883">
        <v>312711</v>
      </c>
      <c r="I4883">
        <v>14</v>
      </c>
      <c r="J4883">
        <v>14.8</v>
      </c>
      <c r="K4883">
        <v>12.5</v>
      </c>
      <c r="L4883">
        <v>0</v>
      </c>
      <c r="M4883">
        <v>0</v>
      </c>
      <c r="N4883">
        <v>2905</v>
      </c>
      <c r="O4883">
        <f t="shared" si="228"/>
        <v>108937.5</v>
      </c>
      <c r="P4883">
        <v>3685</v>
      </c>
      <c r="Q4883">
        <f t="shared" si="229"/>
        <v>138187.5</v>
      </c>
      <c r="R4883">
        <f t="shared" si="230"/>
        <v>247125</v>
      </c>
      <c r="S4883" t="s">
        <v>29</v>
      </c>
      <c r="T4883" t="s">
        <v>30</v>
      </c>
      <c r="U4883" t="s">
        <v>31</v>
      </c>
      <c r="V4883" t="s">
        <v>28</v>
      </c>
      <c r="W4883" t="s">
        <v>32</v>
      </c>
      <c r="X4883" t="s">
        <v>25</v>
      </c>
    </row>
    <row r="4884" spans="1:24" x14ac:dyDescent="0.3">
      <c r="A4884" t="s">
        <v>24</v>
      </c>
      <c r="B4884" s="1">
        <v>45763.951123032406</v>
      </c>
      <c r="C4884">
        <v>14.2</v>
      </c>
      <c r="D4884">
        <v>14.3</v>
      </c>
      <c r="E4884">
        <v>14.2</v>
      </c>
      <c r="F4884" t="s">
        <v>27</v>
      </c>
      <c r="G4884" t="s">
        <v>26</v>
      </c>
      <c r="H4884">
        <v>312711</v>
      </c>
      <c r="I4884">
        <v>14</v>
      </c>
      <c r="J4884">
        <v>14.8</v>
      </c>
      <c r="K4884">
        <v>13.1</v>
      </c>
      <c r="L4884">
        <v>0</v>
      </c>
      <c r="M4884">
        <v>0</v>
      </c>
      <c r="N4884">
        <v>2733</v>
      </c>
      <c r="O4884">
        <f t="shared" si="228"/>
        <v>102487.5</v>
      </c>
      <c r="P4884">
        <v>3663</v>
      </c>
      <c r="Q4884">
        <f t="shared" si="229"/>
        <v>137362.5</v>
      </c>
      <c r="R4884">
        <f t="shared" si="230"/>
        <v>239850</v>
      </c>
      <c r="S4884" t="s">
        <v>29</v>
      </c>
      <c r="T4884" t="s">
        <v>30</v>
      </c>
      <c r="U4884" t="s">
        <v>31</v>
      </c>
      <c r="V4884" t="s">
        <v>28</v>
      </c>
      <c r="W4884" t="s">
        <v>32</v>
      </c>
      <c r="X4884" t="s">
        <v>25</v>
      </c>
    </row>
    <row r="4885" spans="1:24" x14ac:dyDescent="0.3">
      <c r="A4885" t="s">
        <v>24</v>
      </c>
      <c r="B4885" s="1">
        <v>45763.954595196759</v>
      </c>
      <c r="C4885">
        <v>14</v>
      </c>
      <c r="D4885">
        <v>14.3</v>
      </c>
      <c r="E4885">
        <v>14</v>
      </c>
      <c r="F4885" t="s">
        <v>27</v>
      </c>
      <c r="G4885" t="s">
        <v>26</v>
      </c>
      <c r="H4885">
        <v>312711</v>
      </c>
      <c r="I4885">
        <v>14</v>
      </c>
      <c r="J4885">
        <v>14.7</v>
      </c>
      <c r="K4885">
        <v>12.9</v>
      </c>
      <c r="L4885">
        <v>0</v>
      </c>
      <c r="M4885">
        <v>0</v>
      </c>
      <c r="N4885">
        <v>2844</v>
      </c>
      <c r="O4885">
        <f t="shared" si="228"/>
        <v>106650</v>
      </c>
      <c r="P4885">
        <v>3730</v>
      </c>
      <c r="Q4885">
        <f t="shared" si="229"/>
        <v>139875</v>
      </c>
      <c r="R4885">
        <f t="shared" si="230"/>
        <v>246525</v>
      </c>
      <c r="S4885" t="s">
        <v>29</v>
      </c>
      <c r="T4885" t="s">
        <v>30</v>
      </c>
      <c r="U4885" t="s">
        <v>31</v>
      </c>
      <c r="V4885" t="s">
        <v>28</v>
      </c>
      <c r="W4885" t="s">
        <v>32</v>
      </c>
      <c r="X4885" t="s">
        <v>25</v>
      </c>
    </row>
    <row r="4886" spans="1:24" x14ac:dyDescent="0.3">
      <c r="A4886" t="s">
        <v>24</v>
      </c>
      <c r="B4886" s="1">
        <v>45763.958067361113</v>
      </c>
      <c r="C4886">
        <v>13.9</v>
      </c>
      <c r="D4886">
        <v>14.3</v>
      </c>
      <c r="E4886">
        <v>13.9</v>
      </c>
      <c r="F4886" t="s">
        <v>27</v>
      </c>
      <c r="G4886" t="s">
        <v>26</v>
      </c>
      <c r="H4886">
        <v>312711</v>
      </c>
      <c r="I4886">
        <v>14</v>
      </c>
      <c r="J4886">
        <v>14.8</v>
      </c>
      <c r="K4886">
        <v>12.7</v>
      </c>
      <c r="L4886">
        <v>0</v>
      </c>
      <c r="M4886">
        <v>0</v>
      </c>
      <c r="N4886">
        <v>3252</v>
      </c>
      <c r="O4886">
        <f t="shared" si="228"/>
        <v>121950</v>
      </c>
      <c r="P4886">
        <v>3846</v>
      </c>
      <c r="Q4886">
        <f t="shared" si="229"/>
        <v>144225</v>
      </c>
      <c r="R4886">
        <f t="shared" si="230"/>
        <v>266175</v>
      </c>
      <c r="S4886" t="s">
        <v>29</v>
      </c>
      <c r="T4886" t="s">
        <v>30</v>
      </c>
      <c r="U4886" t="s">
        <v>31</v>
      </c>
      <c r="V4886" t="s">
        <v>28</v>
      </c>
      <c r="W4886" t="s">
        <v>32</v>
      </c>
      <c r="X4886" t="s">
        <v>25</v>
      </c>
    </row>
    <row r="4887" spans="1:24" x14ac:dyDescent="0.3">
      <c r="A4887" t="s">
        <v>24</v>
      </c>
      <c r="B4887" s="1">
        <v>45763.961539525466</v>
      </c>
      <c r="C4887">
        <v>14</v>
      </c>
      <c r="D4887">
        <v>14.2</v>
      </c>
      <c r="E4887">
        <v>14</v>
      </c>
      <c r="F4887" t="s">
        <v>27</v>
      </c>
      <c r="G4887" t="s">
        <v>26</v>
      </c>
      <c r="H4887">
        <v>312711</v>
      </c>
      <c r="I4887">
        <v>14</v>
      </c>
      <c r="J4887">
        <v>15</v>
      </c>
      <c r="K4887">
        <v>12.8</v>
      </c>
      <c r="L4887">
        <v>0</v>
      </c>
      <c r="M4887">
        <v>0</v>
      </c>
      <c r="N4887">
        <v>5412</v>
      </c>
      <c r="O4887">
        <f t="shared" si="228"/>
        <v>202950</v>
      </c>
      <c r="P4887">
        <v>5071</v>
      </c>
      <c r="Q4887">
        <f t="shared" si="229"/>
        <v>190162.5</v>
      </c>
      <c r="R4887">
        <f t="shared" si="230"/>
        <v>393112.5</v>
      </c>
      <c r="S4887" t="s">
        <v>29</v>
      </c>
      <c r="T4887" t="s">
        <v>30</v>
      </c>
      <c r="U4887" t="s">
        <v>31</v>
      </c>
      <c r="V4887" t="s">
        <v>28</v>
      </c>
      <c r="W4887" t="s">
        <v>32</v>
      </c>
      <c r="X4887" t="s">
        <v>25</v>
      </c>
    </row>
    <row r="4888" spans="1:24" x14ac:dyDescent="0.3">
      <c r="A4888" t="s">
        <v>24</v>
      </c>
      <c r="B4888" s="1">
        <v>45763.965011689812</v>
      </c>
      <c r="C4888">
        <v>14.1</v>
      </c>
      <c r="D4888">
        <v>14.2</v>
      </c>
      <c r="E4888">
        <v>14.1</v>
      </c>
      <c r="F4888" t="s">
        <v>27</v>
      </c>
      <c r="G4888" t="s">
        <v>26</v>
      </c>
      <c r="H4888">
        <v>312711</v>
      </c>
      <c r="I4888">
        <v>14</v>
      </c>
      <c r="J4888">
        <v>14.7</v>
      </c>
      <c r="K4888">
        <v>13</v>
      </c>
      <c r="L4888">
        <v>0</v>
      </c>
      <c r="M4888">
        <v>0</v>
      </c>
      <c r="N4888">
        <v>6868</v>
      </c>
      <c r="O4888">
        <f t="shared" si="228"/>
        <v>257550</v>
      </c>
      <c r="P4888">
        <v>5834</v>
      </c>
      <c r="Q4888">
        <f t="shared" si="229"/>
        <v>218775</v>
      </c>
      <c r="R4888">
        <f t="shared" si="230"/>
        <v>476325</v>
      </c>
      <c r="S4888" t="s">
        <v>29</v>
      </c>
      <c r="T4888" t="s">
        <v>30</v>
      </c>
      <c r="U4888" t="s">
        <v>31</v>
      </c>
      <c r="V4888" t="s">
        <v>28</v>
      </c>
      <c r="W4888" t="s">
        <v>32</v>
      </c>
      <c r="X4888" t="s">
        <v>25</v>
      </c>
    </row>
    <row r="4889" spans="1:24" x14ac:dyDescent="0.3">
      <c r="A4889" t="s">
        <v>24</v>
      </c>
      <c r="B4889" s="1">
        <v>45763.968483854165</v>
      </c>
      <c r="C4889">
        <v>14.1</v>
      </c>
      <c r="D4889">
        <v>14.2</v>
      </c>
      <c r="E4889">
        <v>14.1</v>
      </c>
      <c r="F4889" t="s">
        <v>27</v>
      </c>
      <c r="G4889" t="s">
        <v>26</v>
      </c>
      <c r="H4889">
        <v>312711</v>
      </c>
      <c r="I4889">
        <v>14</v>
      </c>
      <c r="J4889">
        <v>14.7</v>
      </c>
      <c r="K4889">
        <v>12.8</v>
      </c>
      <c r="L4889">
        <v>0</v>
      </c>
      <c r="M4889">
        <v>0</v>
      </c>
      <c r="N4889">
        <v>4408</v>
      </c>
      <c r="O4889">
        <f t="shared" si="228"/>
        <v>165300</v>
      </c>
      <c r="P4889">
        <v>4584</v>
      </c>
      <c r="Q4889">
        <f t="shared" si="229"/>
        <v>171900</v>
      </c>
      <c r="R4889">
        <f t="shared" si="230"/>
        <v>337200</v>
      </c>
      <c r="S4889" t="s">
        <v>29</v>
      </c>
      <c r="T4889" t="s">
        <v>30</v>
      </c>
      <c r="U4889" t="s">
        <v>31</v>
      </c>
      <c r="V4889" t="s">
        <v>28</v>
      </c>
      <c r="W4889" t="s">
        <v>32</v>
      </c>
      <c r="X4889" t="s">
        <v>25</v>
      </c>
    </row>
    <row r="4890" spans="1:24" x14ac:dyDescent="0.3">
      <c r="A4890" t="s">
        <v>24</v>
      </c>
      <c r="B4890" s="1">
        <v>45763.971956018519</v>
      </c>
      <c r="C4890">
        <v>13.9</v>
      </c>
      <c r="D4890">
        <v>14.3</v>
      </c>
      <c r="E4890">
        <v>13.9</v>
      </c>
      <c r="F4890" t="s">
        <v>27</v>
      </c>
      <c r="G4890" t="s">
        <v>26</v>
      </c>
      <c r="H4890">
        <v>312711</v>
      </c>
      <c r="I4890">
        <v>14</v>
      </c>
      <c r="J4890">
        <v>14.6</v>
      </c>
      <c r="K4890">
        <v>13.1</v>
      </c>
      <c r="L4890">
        <v>0</v>
      </c>
      <c r="M4890">
        <v>0</v>
      </c>
      <c r="N4890">
        <v>4652</v>
      </c>
      <c r="O4890">
        <f t="shared" si="228"/>
        <v>174450</v>
      </c>
      <c r="P4890">
        <v>4665</v>
      </c>
      <c r="Q4890">
        <f t="shared" si="229"/>
        <v>174937.5</v>
      </c>
      <c r="R4890">
        <f t="shared" si="230"/>
        <v>349387.5</v>
      </c>
      <c r="S4890" t="s">
        <v>29</v>
      </c>
      <c r="T4890" t="s">
        <v>30</v>
      </c>
      <c r="U4890" t="s">
        <v>31</v>
      </c>
      <c r="V4890" t="s">
        <v>28</v>
      </c>
      <c r="W4890" t="s">
        <v>32</v>
      </c>
      <c r="X4890" t="s">
        <v>25</v>
      </c>
    </row>
    <row r="4891" spans="1:24" x14ac:dyDescent="0.3">
      <c r="A4891" t="s">
        <v>24</v>
      </c>
      <c r="B4891" s="1">
        <v>45763.975428182872</v>
      </c>
      <c r="C4891">
        <v>14</v>
      </c>
      <c r="D4891">
        <v>14.2</v>
      </c>
      <c r="E4891">
        <v>14</v>
      </c>
      <c r="F4891" t="s">
        <v>27</v>
      </c>
      <c r="G4891" t="s">
        <v>26</v>
      </c>
      <c r="H4891">
        <v>312711</v>
      </c>
      <c r="I4891">
        <v>14</v>
      </c>
      <c r="J4891">
        <v>14.8</v>
      </c>
      <c r="K4891">
        <v>12.9</v>
      </c>
      <c r="L4891">
        <v>0</v>
      </c>
      <c r="M4891">
        <v>0</v>
      </c>
      <c r="N4891">
        <v>4683</v>
      </c>
      <c r="O4891">
        <f t="shared" si="228"/>
        <v>175612.5</v>
      </c>
      <c r="P4891">
        <v>4899</v>
      </c>
      <c r="Q4891">
        <f t="shared" si="229"/>
        <v>183712.5</v>
      </c>
      <c r="R4891">
        <f t="shared" si="230"/>
        <v>359325</v>
      </c>
      <c r="S4891" t="s">
        <v>29</v>
      </c>
      <c r="T4891" t="s">
        <v>30</v>
      </c>
      <c r="U4891" t="s">
        <v>31</v>
      </c>
      <c r="V4891" t="s">
        <v>28</v>
      </c>
      <c r="W4891" t="s">
        <v>32</v>
      </c>
      <c r="X4891" t="s">
        <v>25</v>
      </c>
    </row>
    <row r="4892" spans="1:24" x14ac:dyDescent="0.3">
      <c r="A4892" t="s">
        <v>24</v>
      </c>
      <c r="B4892" s="1">
        <v>45763.978900347225</v>
      </c>
      <c r="C4892">
        <v>14.1</v>
      </c>
      <c r="D4892">
        <v>14.2</v>
      </c>
      <c r="E4892">
        <v>14.1</v>
      </c>
      <c r="F4892" t="s">
        <v>27</v>
      </c>
      <c r="G4892" t="s">
        <v>26</v>
      </c>
      <c r="H4892">
        <v>312711</v>
      </c>
      <c r="I4892">
        <v>14</v>
      </c>
      <c r="J4892">
        <v>14.6</v>
      </c>
      <c r="K4892">
        <v>13</v>
      </c>
      <c r="L4892">
        <v>0</v>
      </c>
      <c r="M4892">
        <v>0</v>
      </c>
      <c r="N4892">
        <v>4859</v>
      </c>
      <c r="O4892">
        <f t="shared" si="228"/>
        <v>182212.5</v>
      </c>
      <c r="P4892">
        <v>4941</v>
      </c>
      <c r="Q4892">
        <f t="shared" si="229"/>
        <v>185287.5</v>
      </c>
      <c r="R4892">
        <f t="shared" si="230"/>
        <v>367500</v>
      </c>
      <c r="S4892" t="s">
        <v>29</v>
      </c>
      <c r="T4892" t="s">
        <v>30</v>
      </c>
      <c r="U4892" t="s">
        <v>31</v>
      </c>
      <c r="V4892" t="s">
        <v>28</v>
      </c>
      <c r="W4892" t="s">
        <v>32</v>
      </c>
      <c r="X4892" t="s">
        <v>25</v>
      </c>
    </row>
    <row r="4893" spans="1:24" x14ac:dyDescent="0.3">
      <c r="A4893" t="s">
        <v>24</v>
      </c>
      <c r="B4893" s="1">
        <v>45763.982372511571</v>
      </c>
      <c r="C4893">
        <v>14</v>
      </c>
      <c r="D4893">
        <v>14.3</v>
      </c>
      <c r="E4893">
        <v>14</v>
      </c>
      <c r="F4893" t="s">
        <v>27</v>
      </c>
      <c r="G4893" t="s">
        <v>26</v>
      </c>
      <c r="H4893">
        <v>312711</v>
      </c>
      <c r="I4893">
        <v>14</v>
      </c>
      <c r="J4893">
        <v>14.7</v>
      </c>
      <c r="K4893">
        <v>12.8</v>
      </c>
      <c r="L4893">
        <v>0</v>
      </c>
      <c r="M4893">
        <v>0</v>
      </c>
      <c r="N4893">
        <v>4510</v>
      </c>
      <c r="O4893">
        <f t="shared" si="228"/>
        <v>169125</v>
      </c>
      <c r="P4893">
        <v>4564</v>
      </c>
      <c r="Q4893">
        <f t="shared" si="229"/>
        <v>171150</v>
      </c>
      <c r="R4893">
        <f t="shared" si="230"/>
        <v>340275</v>
      </c>
      <c r="S4893" t="s">
        <v>29</v>
      </c>
      <c r="T4893" t="s">
        <v>30</v>
      </c>
      <c r="U4893" t="s">
        <v>31</v>
      </c>
      <c r="V4893" t="s">
        <v>28</v>
      </c>
      <c r="W4893" t="s">
        <v>32</v>
      </c>
      <c r="X4893" t="s">
        <v>25</v>
      </c>
    </row>
    <row r="4894" spans="1:24" x14ac:dyDescent="0.3">
      <c r="A4894" t="s">
        <v>24</v>
      </c>
      <c r="B4894" s="1">
        <v>45763.985844675924</v>
      </c>
      <c r="C4894">
        <v>14</v>
      </c>
      <c r="D4894">
        <v>14.3</v>
      </c>
      <c r="E4894">
        <v>14</v>
      </c>
      <c r="F4894" t="s">
        <v>27</v>
      </c>
      <c r="G4894" t="s">
        <v>26</v>
      </c>
      <c r="H4894">
        <v>312711</v>
      </c>
      <c r="I4894">
        <v>14</v>
      </c>
      <c r="J4894">
        <v>14.8</v>
      </c>
      <c r="K4894">
        <v>12.8</v>
      </c>
      <c r="L4894">
        <v>0</v>
      </c>
      <c r="M4894">
        <v>0</v>
      </c>
      <c r="N4894">
        <v>4662</v>
      </c>
      <c r="O4894">
        <f t="shared" si="228"/>
        <v>174825</v>
      </c>
      <c r="P4894">
        <v>4826</v>
      </c>
      <c r="Q4894">
        <f t="shared" si="229"/>
        <v>180975</v>
      </c>
      <c r="R4894">
        <f t="shared" si="230"/>
        <v>355800</v>
      </c>
      <c r="S4894" t="s">
        <v>29</v>
      </c>
      <c r="T4894" t="s">
        <v>30</v>
      </c>
      <c r="U4894" t="s">
        <v>31</v>
      </c>
      <c r="V4894" t="s">
        <v>28</v>
      </c>
      <c r="W4894" t="s">
        <v>32</v>
      </c>
      <c r="X4894" t="s">
        <v>25</v>
      </c>
    </row>
    <row r="4895" spans="1:24" x14ac:dyDescent="0.3">
      <c r="A4895" t="s">
        <v>24</v>
      </c>
      <c r="B4895" s="1">
        <v>45763.989316840278</v>
      </c>
      <c r="C4895">
        <v>14.1</v>
      </c>
      <c r="D4895">
        <v>14.1</v>
      </c>
      <c r="E4895">
        <v>14.1</v>
      </c>
      <c r="F4895" t="s">
        <v>27</v>
      </c>
      <c r="G4895" t="s">
        <v>26</v>
      </c>
      <c r="H4895">
        <v>312711</v>
      </c>
      <c r="I4895">
        <v>13.9</v>
      </c>
      <c r="J4895">
        <v>14.8</v>
      </c>
      <c r="K4895">
        <v>13.3</v>
      </c>
      <c r="L4895">
        <v>0</v>
      </c>
      <c r="M4895">
        <v>0</v>
      </c>
      <c r="N4895">
        <v>4660</v>
      </c>
      <c r="O4895">
        <f t="shared" si="228"/>
        <v>174750</v>
      </c>
      <c r="P4895">
        <v>4544</v>
      </c>
      <c r="Q4895">
        <f t="shared" si="229"/>
        <v>170400</v>
      </c>
      <c r="R4895">
        <f t="shared" si="230"/>
        <v>345150</v>
      </c>
      <c r="S4895" t="s">
        <v>29</v>
      </c>
      <c r="T4895" t="s">
        <v>30</v>
      </c>
      <c r="U4895" t="s">
        <v>31</v>
      </c>
      <c r="V4895" t="s">
        <v>28</v>
      </c>
      <c r="W4895" t="s">
        <v>32</v>
      </c>
      <c r="X4895" t="s">
        <v>25</v>
      </c>
    </row>
    <row r="4896" spans="1:24" x14ac:dyDescent="0.3">
      <c r="A4896" t="s">
        <v>24</v>
      </c>
      <c r="B4896" s="1">
        <v>45763.992789004631</v>
      </c>
      <c r="C4896">
        <v>14.1</v>
      </c>
      <c r="D4896">
        <v>14.2</v>
      </c>
      <c r="E4896">
        <v>14.1</v>
      </c>
      <c r="F4896" t="s">
        <v>27</v>
      </c>
      <c r="G4896" t="s">
        <v>26</v>
      </c>
      <c r="H4896">
        <v>312711</v>
      </c>
      <c r="I4896">
        <v>14</v>
      </c>
      <c r="J4896">
        <v>14.8</v>
      </c>
      <c r="K4896">
        <v>13.3</v>
      </c>
      <c r="L4896">
        <v>0</v>
      </c>
      <c r="M4896">
        <v>0</v>
      </c>
      <c r="N4896">
        <v>4565</v>
      </c>
      <c r="O4896">
        <f t="shared" si="228"/>
        <v>171187.5</v>
      </c>
      <c r="P4896">
        <v>4523</v>
      </c>
      <c r="Q4896">
        <f t="shared" si="229"/>
        <v>169612.5</v>
      </c>
      <c r="R4896">
        <f t="shared" si="230"/>
        <v>340800</v>
      </c>
      <c r="S4896" t="s">
        <v>29</v>
      </c>
      <c r="T4896" t="s">
        <v>30</v>
      </c>
      <c r="U4896" t="s">
        <v>31</v>
      </c>
      <c r="V4896" t="s">
        <v>28</v>
      </c>
      <c r="W4896" t="s">
        <v>32</v>
      </c>
      <c r="X4896" t="s">
        <v>25</v>
      </c>
    </row>
    <row r="4897" spans="1:24" x14ac:dyDescent="0.3">
      <c r="A4897" t="s">
        <v>24</v>
      </c>
      <c r="B4897" s="1">
        <v>45763.996261168984</v>
      </c>
      <c r="C4897">
        <v>14.1</v>
      </c>
      <c r="D4897">
        <v>14.2</v>
      </c>
      <c r="E4897">
        <v>14.1</v>
      </c>
      <c r="F4897" t="s">
        <v>27</v>
      </c>
      <c r="G4897" t="s">
        <v>26</v>
      </c>
      <c r="H4897">
        <v>312711</v>
      </c>
      <c r="I4897">
        <v>14</v>
      </c>
      <c r="J4897">
        <v>14.8</v>
      </c>
      <c r="K4897">
        <v>12.8</v>
      </c>
      <c r="L4897">
        <v>0</v>
      </c>
      <c r="M4897">
        <v>0</v>
      </c>
      <c r="N4897">
        <v>4837</v>
      </c>
      <c r="O4897">
        <f t="shared" si="228"/>
        <v>181387.5</v>
      </c>
      <c r="P4897">
        <v>4708</v>
      </c>
      <c r="Q4897">
        <f t="shared" si="229"/>
        <v>176550</v>
      </c>
      <c r="R4897">
        <f t="shared" si="230"/>
        <v>357937.5</v>
      </c>
      <c r="S4897" t="s">
        <v>29</v>
      </c>
      <c r="T4897" t="s">
        <v>30</v>
      </c>
      <c r="U4897" t="s">
        <v>31</v>
      </c>
      <c r="V4897" t="s">
        <v>28</v>
      </c>
      <c r="W4897" t="s">
        <v>32</v>
      </c>
      <c r="X4897" t="s">
        <v>25</v>
      </c>
    </row>
    <row r="4898" spans="1:24" x14ac:dyDescent="0.3">
      <c r="A4898" t="s">
        <v>24</v>
      </c>
      <c r="B4898" s="1">
        <v>45763.99973333333</v>
      </c>
      <c r="C4898">
        <v>13.9</v>
      </c>
      <c r="D4898">
        <v>14.3</v>
      </c>
      <c r="E4898">
        <v>13.9</v>
      </c>
      <c r="F4898" t="s">
        <v>27</v>
      </c>
      <c r="G4898" t="s">
        <v>26</v>
      </c>
      <c r="H4898">
        <v>312711</v>
      </c>
      <c r="I4898">
        <v>13.9</v>
      </c>
      <c r="J4898">
        <v>14.8</v>
      </c>
      <c r="K4898">
        <v>12.7</v>
      </c>
      <c r="L4898">
        <v>0</v>
      </c>
      <c r="M4898">
        <v>0</v>
      </c>
      <c r="N4898">
        <v>5045</v>
      </c>
      <c r="O4898">
        <f t="shared" si="228"/>
        <v>189187.5</v>
      </c>
      <c r="P4898">
        <v>4706</v>
      </c>
      <c r="Q4898">
        <f t="shared" si="229"/>
        <v>176475</v>
      </c>
      <c r="R4898">
        <f t="shared" si="230"/>
        <v>365662.5</v>
      </c>
      <c r="S4898" t="s">
        <v>29</v>
      </c>
      <c r="T4898" t="s">
        <v>30</v>
      </c>
      <c r="U4898" t="s">
        <v>31</v>
      </c>
      <c r="V4898" t="s">
        <v>28</v>
      </c>
      <c r="W4898" t="s">
        <v>32</v>
      </c>
      <c r="X4898" t="s">
        <v>25</v>
      </c>
    </row>
    <row r="4899" spans="1:24" x14ac:dyDescent="0.3">
      <c r="A4899" t="s">
        <v>24</v>
      </c>
      <c r="B4899" s="1">
        <v>45764.003205497684</v>
      </c>
      <c r="C4899">
        <v>14</v>
      </c>
      <c r="D4899">
        <v>14.1</v>
      </c>
      <c r="E4899">
        <v>14</v>
      </c>
      <c r="F4899" t="s">
        <v>27</v>
      </c>
      <c r="G4899" t="s">
        <v>26</v>
      </c>
      <c r="H4899">
        <v>312711</v>
      </c>
      <c r="I4899">
        <v>13.9</v>
      </c>
      <c r="J4899">
        <v>14.9</v>
      </c>
      <c r="K4899">
        <v>12.6</v>
      </c>
      <c r="L4899">
        <v>0</v>
      </c>
      <c r="M4899">
        <v>0</v>
      </c>
      <c r="N4899">
        <v>5808</v>
      </c>
      <c r="O4899">
        <f t="shared" si="228"/>
        <v>217800</v>
      </c>
      <c r="P4899">
        <v>5448</v>
      </c>
      <c r="Q4899">
        <f t="shared" si="229"/>
        <v>204300</v>
      </c>
      <c r="R4899">
        <f t="shared" si="230"/>
        <v>422100</v>
      </c>
      <c r="S4899" t="s">
        <v>29</v>
      </c>
      <c r="T4899" t="s">
        <v>30</v>
      </c>
      <c r="U4899" t="s">
        <v>31</v>
      </c>
      <c r="V4899" t="s">
        <v>28</v>
      </c>
      <c r="W4899" t="s">
        <v>32</v>
      </c>
      <c r="X4899" t="s">
        <v>25</v>
      </c>
    </row>
    <row r="4900" spans="1:24" x14ac:dyDescent="0.3">
      <c r="A4900" t="s">
        <v>24</v>
      </c>
      <c r="B4900" s="1">
        <v>45764.006677662037</v>
      </c>
      <c r="C4900">
        <v>14.1</v>
      </c>
      <c r="D4900">
        <v>14.1</v>
      </c>
      <c r="E4900">
        <v>14.1</v>
      </c>
      <c r="F4900" t="s">
        <v>27</v>
      </c>
      <c r="G4900" t="s">
        <v>26</v>
      </c>
      <c r="H4900">
        <v>312711</v>
      </c>
      <c r="I4900">
        <v>14</v>
      </c>
      <c r="J4900">
        <v>14.7</v>
      </c>
      <c r="K4900">
        <v>12.9</v>
      </c>
      <c r="L4900">
        <v>0</v>
      </c>
      <c r="M4900">
        <v>0</v>
      </c>
      <c r="N4900">
        <v>3359</v>
      </c>
      <c r="O4900">
        <f t="shared" si="228"/>
        <v>125962.5</v>
      </c>
      <c r="P4900">
        <v>3639</v>
      </c>
      <c r="Q4900">
        <f t="shared" si="229"/>
        <v>136462.5</v>
      </c>
      <c r="R4900">
        <f t="shared" si="230"/>
        <v>262425</v>
      </c>
      <c r="S4900" t="s">
        <v>29</v>
      </c>
      <c r="T4900" t="s">
        <v>30</v>
      </c>
      <c r="U4900" t="s">
        <v>31</v>
      </c>
      <c r="V4900" t="s">
        <v>28</v>
      </c>
      <c r="W4900" t="s">
        <v>32</v>
      </c>
      <c r="X4900" t="s">
        <v>25</v>
      </c>
    </row>
    <row r="4901" spans="1:24" x14ac:dyDescent="0.3">
      <c r="A4901" t="s">
        <v>24</v>
      </c>
      <c r="B4901" s="1">
        <v>45764.01014982639</v>
      </c>
      <c r="C4901">
        <v>14.1</v>
      </c>
      <c r="D4901">
        <v>14.1</v>
      </c>
      <c r="E4901">
        <v>14.1</v>
      </c>
      <c r="F4901" t="s">
        <v>27</v>
      </c>
      <c r="G4901" t="s">
        <v>26</v>
      </c>
      <c r="H4901">
        <v>312711</v>
      </c>
      <c r="I4901">
        <v>14</v>
      </c>
      <c r="J4901">
        <v>14.9</v>
      </c>
      <c r="K4901">
        <v>13.1</v>
      </c>
      <c r="L4901">
        <v>0</v>
      </c>
      <c r="M4901">
        <v>0</v>
      </c>
      <c r="N4901">
        <v>2397</v>
      </c>
      <c r="O4901">
        <f t="shared" si="228"/>
        <v>89887.5</v>
      </c>
      <c r="P4901">
        <v>3114</v>
      </c>
      <c r="Q4901">
        <f t="shared" si="229"/>
        <v>116775</v>
      </c>
      <c r="R4901">
        <f t="shared" si="230"/>
        <v>206662.5</v>
      </c>
      <c r="S4901" t="s">
        <v>29</v>
      </c>
      <c r="T4901" t="s">
        <v>30</v>
      </c>
      <c r="U4901" t="s">
        <v>31</v>
      </c>
      <c r="V4901" t="s">
        <v>28</v>
      </c>
      <c r="W4901" t="s">
        <v>32</v>
      </c>
      <c r="X4901" t="s">
        <v>25</v>
      </c>
    </row>
    <row r="4902" spans="1:24" x14ac:dyDescent="0.3">
      <c r="A4902" t="s">
        <v>24</v>
      </c>
      <c r="B4902" s="1">
        <v>45764.013621990744</v>
      </c>
      <c r="C4902">
        <v>13.9</v>
      </c>
      <c r="D4902">
        <v>14.2</v>
      </c>
      <c r="E4902">
        <v>13.9</v>
      </c>
      <c r="F4902" t="s">
        <v>27</v>
      </c>
      <c r="G4902" t="s">
        <v>26</v>
      </c>
      <c r="H4902">
        <v>312711</v>
      </c>
      <c r="I4902">
        <v>14</v>
      </c>
      <c r="J4902">
        <v>14.8</v>
      </c>
      <c r="K4902">
        <v>13.2</v>
      </c>
      <c r="L4902">
        <v>0</v>
      </c>
      <c r="M4902">
        <v>0</v>
      </c>
      <c r="N4902">
        <v>2526</v>
      </c>
      <c r="O4902">
        <f t="shared" si="228"/>
        <v>94725</v>
      </c>
      <c r="P4902">
        <v>3185</v>
      </c>
      <c r="Q4902">
        <f t="shared" si="229"/>
        <v>119437.5</v>
      </c>
      <c r="R4902">
        <f t="shared" si="230"/>
        <v>214162.5</v>
      </c>
      <c r="S4902" t="s">
        <v>29</v>
      </c>
      <c r="T4902" t="s">
        <v>30</v>
      </c>
      <c r="U4902" t="s">
        <v>31</v>
      </c>
      <c r="V4902" t="s">
        <v>28</v>
      </c>
      <c r="W4902" t="s">
        <v>32</v>
      </c>
      <c r="X4902" t="s">
        <v>25</v>
      </c>
    </row>
    <row r="4903" spans="1:24" x14ac:dyDescent="0.3">
      <c r="A4903" t="s">
        <v>24</v>
      </c>
      <c r="B4903" s="1">
        <v>45764.01709415509</v>
      </c>
      <c r="C4903">
        <v>14</v>
      </c>
      <c r="D4903">
        <v>14.2</v>
      </c>
      <c r="E4903">
        <v>14</v>
      </c>
      <c r="F4903" t="s">
        <v>27</v>
      </c>
      <c r="G4903" t="s">
        <v>26</v>
      </c>
      <c r="H4903">
        <v>312711</v>
      </c>
      <c r="I4903">
        <v>13.9</v>
      </c>
      <c r="J4903">
        <v>14.6</v>
      </c>
      <c r="K4903">
        <v>12.7</v>
      </c>
      <c r="L4903">
        <v>0</v>
      </c>
      <c r="M4903">
        <v>0</v>
      </c>
      <c r="N4903">
        <v>2384</v>
      </c>
      <c r="O4903">
        <f t="shared" si="228"/>
        <v>89400</v>
      </c>
      <c r="P4903">
        <v>3074</v>
      </c>
      <c r="Q4903">
        <f t="shared" si="229"/>
        <v>115275</v>
      </c>
      <c r="R4903">
        <f t="shared" si="230"/>
        <v>204675</v>
      </c>
      <c r="S4903" t="s">
        <v>29</v>
      </c>
      <c r="T4903" t="s">
        <v>30</v>
      </c>
      <c r="U4903" t="s">
        <v>31</v>
      </c>
      <c r="V4903" t="s">
        <v>28</v>
      </c>
      <c r="W4903" t="s">
        <v>32</v>
      </c>
      <c r="X4903" t="s">
        <v>25</v>
      </c>
    </row>
    <row r="4904" spans="1:24" x14ac:dyDescent="0.3">
      <c r="A4904" t="s">
        <v>24</v>
      </c>
      <c r="B4904" s="1">
        <v>45764.020566319443</v>
      </c>
      <c r="C4904">
        <v>13.9</v>
      </c>
      <c r="D4904">
        <v>14.1</v>
      </c>
      <c r="E4904">
        <v>13.9</v>
      </c>
      <c r="F4904" t="s">
        <v>27</v>
      </c>
      <c r="G4904" t="s">
        <v>26</v>
      </c>
      <c r="H4904">
        <v>312711</v>
      </c>
      <c r="I4904">
        <v>14</v>
      </c>
      <c r="J4904">
        <v>14.8</v>
      </c>
      <c r="K4904">
        <v>13.2</v>
      </c>
      <c r="L4904">
        <v>0</v>
      </c>
      <c r="M4904">
        <v>0</v>
      </c>
      <c r="N4904">
        <v>2452</v>
      </c>
      <c r="O4904">
        <f t="shared" si="228"/>
        <v>91950</v>
      </c>
      <c r="P4904">
        <v>3217</v>
      </c>
      <c r="Q4904">
        <f t="shared" si="229"/>
        <v>120637.5</v>
      </c>
      <c r="R4904">
        <f t="shared" si="230"/>
        <v>212587.5</v>
      </c>
      <c r="S4904" t="s">
        <v>29</v>
      </c>
      <c r="T4904" t="s">
        <v>30</v>
      </c>
      <c r="U4904" t="s">
        <v>31</v>
      </c>
      <c r="V4904" t="s">
        <v>28</v>
      </c>
      <c r="W4904" t="s">
        <v>32</v>
      </c>
      <c r="X4904" t="s">
        <v>25</v>
      </c>
    </row>
    <row r="4905" spans="1:24" x14ac:dyDescent="0.3">
      <c r="A4905" t="s">
        <v>24</v>
      </c>
      <c r="B4905" s="1">
        <v>45764.024038483796</v>
      </c>
      <c r="C4905">
        <v>14</v>
      </c>
      <c r="D4905">
        <v>14.1</v>
      </c>
      <c r="E4905">
        <v>14</v>
      </c>
      <c r="F4905" t="s">
        <v>27</v>
      </c>
      <c r="G4905" t="s">
        <v>26</v>
      </c>
      <c r="H4905">
        <v>312711</v>
      </c>
      <c r="I4905">
        <v>13.9</v>
      </c>
      <c r="J4905">
        <v>14.6</v>
      </c>
      <c r="K4905">
        <v>13.3</v>
      </c>
      <c r="L4905">
        <v>0</v>
      </c>
      <c r="M4905">
        <v>0</v>
      </c>
      <c r="N4905">
        <v>2530</v>
      </c>
      <c r="O4905">
        <f t="shared" si="228"/>
        <v>94875</v>
      </c>
      <c r="P4905">
        <v>3231</v>
      </c>
      <c r="Q4905">
        <f t="shared" si="229"/>
        <v>121162.5</v>
      </c>
      <c r="R4905">
        <f t="shared" si="230"/>
        <v>216037.5</v>
      </c>
      <c r="S4905" t="s">
        <v>29</v>
      </c>
      <c r="T4905" t="s">
        <v>30</v>
      </c>
      <c r="U4905" t="s">
        <v>31</v>
      </c>
      <c r="V4905" t="s">
        <v>28</v>
      </c>
      <c r="W4905" t="s">
        <v>32</v>
      </c>
      <c r="X4905" t="s">
        <v>25</v>
      </c>
    </row>
    <row r="4906" spans="1:24" x14ac:dyDescent="0.3">
      <c r="A4906" t="s">
        <v>24</v>
      </c>
      <c r="B4906" s="1">
        <v>45764.027510648149</v>
      </c>
      <c r="C4906">
        <v>14</v>
      </c>
      <c r="D4906">
        <v>14.2</v>
      </c>
      <c r="E4906">
        <v>14</v>
      </c>
      <c r="F4906" t="s">
        <v>27</v>
      </c>
      <c r="G4906" t="s">
        <v>26</v>
      </c>
      <c r="H4906">
        <v>312711</v>
      </c>
      <c r="I4906">
        <v>13.9</v>
      </c>
      <c r="J4906">
        <v>14.6</v>
      </c>
      <c r="K4906">
        <v>12.7</v>
      </c>
      <c r="L4906">
        <v>0</v>
      </c>
      <c r="M4906">
        <v>0</v>
      </c>
      <c r="N4906">
        <v>2461</v>
      </c>
      <c r="O4906">
        <f t="shared" si="228"/>
        <v>92287.5</v>
      </c>
      <c r="P4906">
        <v>3068</v>
      </c>
      <c r="Q4906">
        <f t="shared" si="229"/>
        <v>115050</v>
      </c>
      <c r="R4906">
        <f t="shared" si="230"/>
        <v>207337.5</v>
      </c>
      <c r="S4906" t="s">
        <v>29</v>
      </c>
      <c r="T4906" t="s">
        <v>30</v>
      </c>
      <c r="U4906" t="s">
        <v>31</v>
      </c>
      <c r="V4906" t="s">
        <v>28</v>
      </c>
      <c r="W4906" t="s">
        <v>32</v>
      </c>
      <c r="X4906" t="s">
        <v>25</v>
      </c>
    </row>
    <row r="4907" spans="1:24" x14ac:dyDescent="0.3">
      <c r="A4907" t="s">
        <v>24</v>
      </c>
      <c r="B4907" s="1">
        <v>45764.030982812503</v>
      </c>
      <c r="C4907">
        <v>13.9</v>
      </c>
      <c r="D4907">
        <v>14.1</v>
      </c>
      <c r="E4907">
        <v>13.9</v>
      </c>
      <c r="F4907" t="s">
        <v>27</v>
      </c>
      <c r="G4907" t="s">
        <v>26</v>
      </c>
      <c r="H4907">
        <v>312711</v>
      </c>
      <c r="I4907">
        <v>14</v>
      </c>
      <c r="J4907">
        <v>14.7</v>
      </c>
      <c r="K4907">
        <v>13.1</v>
      </c>
      <c r="L4907">
        <v>0</v>
      </c>
      <c r="M4907">
        <v>0</v>
      </c>
      <c r="N4907">
        <v>2451</v>
      </c>
      <c r="O4907">
        <f t="shared" si="228"/>
        <v>91912.5</v>
      </c>
      <c r="P4907">
        <v>3137</v>
      </c>
      <c r="Q4907">
        <f t="shared" si="229"/>
        <v>117637.5</v>
      </c>
      <c r="R4907">
        <f t="shared" si="230"/>
        <v>209550</v>
      </c>
      <c r="S4907" t="s">
        <v>29</v>
      </c>
      <c r="T4907" t="s">
        <v>30</v>
      </c>
      <c r="U4907" t="s">
        <v>31</v>
      </c>
      <c r="V4907" t="s">
        <v>28</v>
      </c>
      <c r="W4907" t="s">
        <v>32</v>
      </c>
      <c r="X4907" t="s">
        <v>25</v>
      </c>
    </row>
    <row r="4908" spans="1:24" x14ac:dyDescent="0.3">
      <c r="A4908" t="s">
        <v>24</v>
      </c>
      <c r="B4908" s="1">
        <v>45764.034454976849</v>
      </c>
      <c r="C4908">
        <v>14</v>
      </c>
      <c r="D4908">
        <v>14.1</v>
      </c>
      <c r="E4908">
        <v>14</v>
      </c>
      <c r="F4908" t="s">
        <v>27</v>
      </c>
      <c r="G4908" t="s">
        <v>26</v>
      </c>
      <c r="H4908">
        <v>312711</v>
      </c>
      <c r="I4908">
        <v>14</v>
      </c>
      <c r="J4908">
        <v>14.7</v>
      </c>
      <c r="K4908">
        <v>13.2</v>
      </c>
      <c r="L4908">
        <v>0</v>
      </c>
      <c r="M4908">
        <v>0</v>
      </c>
      <c r="N4908">
        <v>2583</v>
      </c>
      <c r="O4908">
        <f t="shared" si="228"/>
        <v>96862.5</v>
      </c>
      <c r="P4908">
        <v>3155</v>
      </c>
      <c r="Q4908">
        <f t="shared" si="229"/>
        <v>118312.5</v>
      </c>
      <c r="R4908">
        <f t="shared" si="230"/>
        <v>215175</v>
      </c>
      <c r="S4908" t="s">
        <v>29</v>
      </c>
      <c r="T4908" t="s">
        <v>30</v>
      </c>
      <c r="U4908" t="s">
        <v>31</v>
      </c>
      <c r="V4908" t="s">
        <v>28</v>
      </c>
      <c r="W4908" t="s">
        <v>32</v>
      </c>
      <c r="X4908" t="s">
        <v>25</v>
      </c>
    </row>
    <row r="4909" spans="1:24" x14ac:dyDescent="0.3">
      <c r="A4909" t="s">
        <v>24</v>
      </c>
      <c r="B4909" s="1">
        <v>45764.037927141202</v>
      </c>
      <c r="C4909">
        <v>14</v>
      </c>
      <c r="D4909">
        <v>14.1</v>
      </c>
      <c r="E4909">
        <v>14</v>
      </c>
      <c r="F4909" t="s">
        <v>27</v>
      </c>
      <c r="G4909" t="s">
        <v>26</v>
      </c>
      <c r="H4909">
        <v>312711</v>
      </c>
      <c r="I4909">
        <v>14</v>
      </c>
      <c r="J4909">
        <v>14.7</v>
      </c>
      <c r="K4909">
        <v>12.9</v>
      </c>
      <c r="L4909">
        <v>0</v>
      </c>
      <c r="M4909">
        <v>0</v>
      </c>
      <c r="N4909">
        <v>2323</v>
      </c>
      <c r="O4909">
        <f t="shared" si="228"/>
        <v>87112.5</v>
      </c>
      <c r="P4909">
        <v>2960</v>
      </c>
      <c r="Q4909">
        <f t="shared" si="229"/>
        <v>111000</v>
      </c>
      <c r="R4909">
        <f t="shared" si="230"/>
        <v>198112.5</v>
      </c>
      <c r="S4909" t="s">
        <v>29</v>
      </c>
      <c r="T4909" t="s">
        <v>30</v>
      </c>
      <c r="U4909" t="s">
        <v>31</v>
      </c>
      <c r="V4909" t="s">
        <v>28</v>
      </c>
      <c r="W4909" t="s">
        <v>32</v>
      </c>
      <c r="X4909" t="s">
        <v>25</v>
      </c>
    </row>
    <row r="4910" spans="1:24" x14ac:dyDescent="0.3">
      <c r="A4910" t="s">
        <v>24</v>
      </c>
      <c r="B4910" s="1">
        <v>45764.041399305555</v>
      </c>
      <c r="C4910">
        <v>13.9</v>
      </c>
      <c r="D4910">
        <v>14.2</v>
      </c>
      <c r="E4910">
        <v>13.9</v>
      </c>
      <c r="F4910" t="s">
        <v>27</v>
      </c>
      <c r="G4910" t="s">
        <v>26</v>
      </c>
      <c r="H4910">
        <v>312711</v>
      </c>
      <c r="I4910">
        <v>13.9</v>
      </c>
      <c r="J4910">
        <v>14.6</v>
      </c>
      <c r="K4910">
        <v>12.6</v>
      </c>
      <c r="L4910">
        <v>0</v>
      </c>
      <c r="M4910">
        <v>0</v>
      </c>
      <c r="N4910">
        <v>2586</v>
      </c>
      <c r="O4910">
        <f t="shared" si="228"/>
        <v>96975</v>
      </c>
      <c r="P4910">
        <v>3305</v>
      </c>
      <c r="Q4910">
        <f t="shared" si="229"/>
        <v>123937.5</v>
      </c>
      <c r="R4910">
        <f t="shared" si="230"/>
        <v>220912.5</v>
      </c>
      <c r="S4910" t="s">
        <v>29</v>
      </c>
      <c r="T4910" t="s">
        <v>30</v>
      </c>
      <c r="U4910" t="s">
        <v>31</v>
      </c>
      <c r="V4910" t="s">
        <v>28</v>
      </c>
      <c r="W4910" t="s">
        <v>32</v>
      </c>
      <c r="X4910" t="s">
        <v>25</v>
      </c>
    </row>
    <row r="4911" spans="1:24" x14ac:dyDescent="0.3">
      <c r="A4911" t="s">
        <v>24</v>
      </c>
      <c r="B4911" s="1">
        <v>45764.044871469909</v>
      </c>
      <c r="C4911">
        <v>14</v>
      </c>
      <c r="D4911">
        <v>14.1</v>
      </c>
      <c r="E4911">
        <v>14</v>
      </c>
      <c r="F4911" t="s">
        <v>27</v>
      </c>
      <c r="G4911" t="s">
        <v>26</v>
      </c>
      <c r="H4911">
        <v>312711</v>
      </c>
      <c r="I4911">
        <v>14</v>
      </c>
      <c r="J4911">
        <v>14.9</v>
      </c>
      <c r="K4911">
        <v>12.5</v>
      </c>
      <c r="L4911">
        <v>0</v>
      </c>
      <c r="M4911">
        <v>0</v>
      </c>
      <c r="N4911">
        <v>2472</v>
      </c>
      <c r="O4911">
        <f t="shared" si="228"/>
        <v>92700</v>
      </c>
      <c r="P4911">
        <v>3141</v>
      </c>
      <c r="Q4911">
        <f t="shared" si="229"/>
        <v>117787.5</v>
      </c>
      <c r="R4911">
        <f t="shared" si="230"/>
        <v>210487.5</v>
      </c>
      <c r="S4911" t="s">
        <v>29</v>
      </c>
      <c r="T4911" t="s">
        <v>30</v>
      </c>
      <c r="U4911" t="s">
        <v>31</v>
      </c>
      <c r="V4911" t="s">
        <v>28</v>
      </c>
      <c r="W4911" t="s">
        <v>32</v>
      </c>
      <c r="X4911" t="s">
        <v>25</v>
      </c>
    </row>
    <row r="4912" spans="1:24" x14ac:dyDescent="0.3">
      <c r="A4912" t="s">
        <v>24</v>
      </c>
      <c r="B4912" s="1">
        <v>45764.048343634262</v>
      </c>
      <c r="C4912">
        <v>14</v>
      </c>
      <c r="D4912">
        <v>14</v>
      </c>
      <c r="E4912">
        <v>14</v>
      </c>
      <c r="F4912" t="s">
        <v>27</v>
      </c>
      <c r="G4912" t="s">
        <v>26</v>
      </c>
      <c r="H4912">
        <v>312711</v>
      </c>
      <c r="I4912">
        <v>14</v>
      </c>
      <c r="J4912">
        <v>14.6</v>
      </c>
      <c r="K4912">
        <v>13</v>
      </c>
      <c r="L4912">
        <v>0</v>
      </c>
      <c r="M4912">
        <v>0</v>
      </c>
      <c r="N4912">
        <v>2526</v>
      </c>
      <c r="O4912">
        <f t="shared" si="228"/>
        <v>94725</v>
      </c>
      <c r="P4912">
        <v>3113</v>
      </c>
      <c r="Q4912">
        <f t="shared" si="229"/>
        <v>116737.5</v>
      </c>
      <c r="R4912">
        <f t="shared" si="230"/>
        <v>211462.5</v>
      </c>
      <c r="S4912" t="s">
        <v>29</v>
      </c>
      <c r="T4912" t="s">
        <v>30</v>
      </c>
      <c r="U4912" t="s">
        <v>31</v>
      </c>
      <c r="V4912" t="s">
        <v>28</v>
      </c>
      <c r="W4912" t="s">
        <v>32</v>
      </c>
      <c r="X4912" t="s">
        <v>25</v>
      </c>
    </row>
    <row r="4913" spans="1:24" x14ac:dyDescent="0.3">
      <c r="A4913" t="s">
        <v>24</v>
      </c>
      <c r="B4913" s="1">
        <v>45764.051815798608</v>
      </c>
      <c r="C4913">
        <v>13.9</v>
      </c>
      <c r="D4913">
        <v>14</v>
      </c>
      <c r="E4913">
        <v>13.9</v>
      </c>
      <c r="F4913" t="s">
        <v>27</v>
      </c>
      <c r="G4913" t="s">
        <v>26</v>
      </c>
      <c r="H4913">
        <v>312711</v>
      </c>
      <c r="I4913">
        <v>14</v>
      </c>
      <c r="J4913">
        <v>14.6</v>
      </c>
      <c r="K4913">
        <v>12.9</v>
      </c>
      <c r="L4913">
        <v>0</v>
      </c>
      <c r="M4913">
        <v>0</v>
      </c>
      <c r="N4913">
        <v>2530</v>
      </c>
      <c r="O4913">
        <f t="shared" si="228"/>
        <v>94875</v>
      </c>
      <c r="P4913">
        <v>3267</v>
      </c>
      <c r="Q4913">
        <f t="shared" si="229"/>
        <v>122512.5</v>
      </c>
      <c r="R4913">
        <f t="shared" si="230"/>
        <v>217387.5</v>
      </c>
      <c r="S4913" t="s">
        <v>29</v>
      </c>
      <c r="T4913" t="s">
        <v>30</v>
      </c>
      <c r="U4913" t="s">
        <v>31</v>
      </c>
      <c r="V4913" t="s">
        <v>28</v>
      </c>
      <c r="W4913" t="s">
        <v>32</v>
      </c>
      <c r="X4913" t="s">
        <v>25</v>
      </c>
    </row>
    <row r="4914" spans="1:24" x14ac:dyDescent="0.3">
      <c r="A4914" t="s">
        <v>24</v>
      </c>
      <c r="B4914" s="1">
        <v>45764.055287962961</v>
      </c>
      <c r="C4914">
        <v>13.9</v>
      </c>
      <c r="D4914">
        <v>14</v>
      </c>
      <c r="E4914">
        <v>13.9</v>
      </c>
      <c r="F4914" t="s">
        <v>27</v>
      </c>
      <c r="G4914" t="s">
        <v>26</v>
      </c>
      <c r="H4914">
        <v>312711</v>
      </c>
      <c r="I4914">
        <v>14</v>
      </c>
      <c r="J4914">
        <v>14.6</v>
      </c>
      <c r="K4914">
        <v>13.4</v>
      </c>
      <c r="L4914">
        <v>0</v>
      </c>
      <c r="M4914">
        <v>0</v>
      </c>
      <c r="N4914">
        <v>2596</v>
      </c>
      <c r="O4914">
        <f t="shared" si="228"/>
        <v>97350</v>
      </c>
      <c r="P4914">
        <v>3261</v>
      </c>
      <c r="Q4914">
        <f t="shared" si="229"/>
        <v>122287.5</v>
      </c>
      <c r="R4914">
        <f t="shared" si="230"/>
        <v>219637.5</v>
      </c>
      <c r="S4914" t="s">
        <v>29</v>
      </c>
      <c r="T4914" t="s">
        <v>30</v>
      </c>
      <c r="U4914" t="s">
        <v>31</v>
      </c>
      <c r="V4914" t="s">
        <v>28</v>
      </c>
      <c r="W4914" t="s">
        <v>32</v>
      </c>
      <c r="X4914" t="s">
        <v>25</v>
      </c>
    </row>
    <row r="4915" spans="1:24" x14ac:dyDescent="0.3">
      <c r="A4915" t="s">
        <v>24</v>
      </c>
      <c r="B4915" s="1">
        <v>45764.058760127315</v>
      </c>
      <c r="C4915">
        <v>13.9</v>
      </c>
      <c r="D4915">
        <v>14</v>
      </c>
      <c r="E4915">
        <v>13.9</v>
      </c>
      <c r="F4915" t="s">
        <v>27</v>
      </c>
      <c r="G4915" t="s">
        <v>26</v>
      </c>
      <c r="H4915">
        <v>312711</v>
      </c>
      <c r="I4915">
        <v>14</v>
      </c>
      <c r="J4915">
        <v>14.8</v>
      </c>
      <c r="K4915">
        <v>12.9</v>
      </c>
      <c r="L4915">
        <v>0</v>
      </c>
      <c r="M4915">
        <v>0</v>
      </c>
      <c r="N4915">
        <v>2457</v>
      </c>
      <c r="O4915">
        <f t="shared" si="228"/>
        <v>92137.5</v>
      </c>
      <c r="P4915">
        <v>3129</v>
      </c>
      <c r="Q4915">
        <f t="shared" si="229"/>
        <v>117337.5</v>
      </c>
      <c r="R4915">
        <f t="shared" si="230"/>
        <v>209475</v>
      </c>
      <c r="S4915" t="s">
        <v>29</v>
      </c>
      <c r="T4915" t="s">
        <v>30</v>
      </c>
      <c r="U4915" t="s">
        <v>31</v>
      </c>
      <c r="V4915" t="s">
        <v>28</v>
      </c>
      <c r="W4915" t="s">
        <v>32</v>
      </c>
      <c r="X4915" t="s">
        <v>25</v>
      </c>
    </row>
    <row r="4916" spans="1:24" x14ac:dyDescent="0.3">
      <c r="A4916" t="s">
        <v>24</v>
      </c>
      <c r="B4916" s="1">
        <v>45764.062232291668</v>
      </c>
      <c r="C4916">
        <v>13.9</v>
      </c>
      <c r="D4916">
        <v>14.1</v>
      </c>
      <c r="E4916">
        <v>13.9</v>
      </c>
      <c r="F4916" t="s">
        <v>27</v>
      </c>
      <c r="G4916" t="s">
        <v>26</v>
      </c>
      <c r="H4916">
        <v>312711</v>
      </c>
      <c r="I4916">
        <v>14</v>
      </c>
      <c r="J4916">
        <v>15</v>
      </c>
      <c r="K4916">
        <v>13.4</v>
      </c>
      <c r="L4916">
        <v>0</v>
      </c>
      <c r="M4916">
        <v>0</v>
      </c>
      <c r="N4916">
        <v>2450</v>
      </c>
      <c r="O4916">
        <f t="shared" si="228"/>
        <v>91875</v>
      </c>
      <c r="P4916">
        <v>3099</v>
      </c>
      <c r="Q4916">
        <f t="shared" si="229"/>
        <v>116212.5</v>
      </c>
      <c r="R4916">
        <f t="shared" si="230"/>
        <v>208087.5</v>
      </c>
      <c r="S4916" t="s">
        <v>29</v>
      </c>
      <c r="T4916" t="s">
        <v>30</v>
      </c>
      <c r="U4916" t="s">
        <v>31</v>
      </c>
      <c r="V4916" t="s">
        <v>28</v>
      </c>
      <c r="W4916" t="s">
        <v>32</v>
      </c>
      <c r="X4916" t="s">
        <v>25</v>
      </c>
    </row>
    <row r="4917" spans="1:24" x14ac:dyDescent="0.3">
      <c r="A4917" t="s">
        <v>24</v>
      </c>
      <c r="B4917" s="1">
        <v>45764.065704456021</v>
      </c>
      <c r="C4917">
        <v>13.9</v>
      </c>
      <c r="D4917">
        <v>14</v>
      </c>
      <c r="E4917">
        <v>13.9</v>
      </c>
      <c r="F4917" t="s">
        <v>27</v>
      </c>
      <c r="G4917" t="s">
        <v>26</v>
      </c>
      <c r="H4917">
        <v>312711</v>
      </c>
      <c r="I4917">
        <v>13.9</v>
      </c>
      <c r="J4917">
        <v>14.6</v>
      </c>
      <c r="K4917">
        <v>13.1</v>
      </c>
      <c r="L4917">
        <v>0</v>
      </c>
      <c r="M4917">
        <v>0</v>
      </c>
      <c r="N4917">
        <v>2455</v>
      </c>
      <c r="O4917">
        <f t="shared" si="228"/>
        <v>92062.5</v>
      </c>
      <c r="P4917">
        <v>3095</v>
      </c>
      <c r="Q4917">
        <f t="shared" si="229"/>
        <v>116062.5</v>
      </c>
      <c r="R4917">
        <f t="shared" si="230"/>
        <v>208125</v>
      </c>
      <c r="S4917" t="s">
        <v>29</v>
      </c>
      <c r="T4917" t="s">
        <v>30</v>
      </c>
      <c r="U4917" t="s">
        <v>31</v>
      </c>
      <c r="V4917" t="s">
        <v>28</v>
      </c>
      <c r="W4917" t="s">
        <v>32</v>
      </c>
      <c r="X4917" t="s">
        <v>25</v>
      </c>
    </row>
    <row r="4918" spans="1:24" x14ac:dyDescent="0.3">
      <c r="A4918" t="s">
        <v>24</v>
      </c>
      <c r="B4918" s="1">
        <v>45764.069176620367</v>
      </c>
      <c r="C4918">
        <v>13.9</v>
      </c>
      <c r="D4918">
        <v>14</v>
      </c>
      <c r="E4918">
        <v>13.9</v>
      </c>
      <c r="F4918" t="s">
        <v>27</v>
      </c>
      <c r="G4918" t="s">
        <v>26</v>
      </c>
      <c r="H4918">
        <v>312711</v>
      </c>
      <c r="I4918">
        <v>14</v>
      </c>
      <c r="J4918">
        <v>14.6</v>
      </c>
      <c r="K4918">
        <v>13</v>
      </c>
      <c r="L4918">
        <v>0</v>
      </c>
      <c r="M4918">
        <v>0</v>
      </c>
      <c r="N4918">
        <v>2603</v>
      </c>
      <c r="O4918">
        <f t="shared" si="228"/>
        <v>97612.5</v>
      </c>
      <c r="P4918">
        <v>3315</v>
      </c>
      <c r="Q4918">
        <f t="shared" si="229"/>
        <v>124312.5</v>
      </c>
      <c r="R4918">
        <f t="shared" si="230"/>
        <v>221925</v>
      </c>
      <c r="S4918" t="s">
        <v>29</v>
      </c>
      <c r="T4918" t="s">
        <v>30</v>
      </c>
      <c r="U4918" t="s">
        <v>31</v>
      </c>
      <c r="V4918" t="s">
        <v>28</v>
      </c>
      <c r="W4918" t="s">
        <v>32</v>
      </c>
      <c r="X4918" t="s">
        <v>25</v>
      </c>
    </row>
    <row r="4919" spans="1:24" x14ac:dyDescent="0.3">
      <c r="A4919" t="s">
        <v>24</v>
      </c>
      <c r="B4919" s="1">
        <v>45764.072648784721</v>
      </c>
      <c r="C4919">
        <v>13.9</v>
      </c>
      <c r="D4919">
        <v>14.1</v>
      </c>
      <c r="E4919">
        <v>13.9</v>
      </c>
      <c r="F4919" t="s">
        <v>27</v>
      </c>
      <c r="G4919" t="s">
        <v>26</v>
      </c>
      <c r="H4919">
        <v>312711</v>
      </c>
      <c r="I4919">
        <v>14</v>
      </c>
      <c r="J4919">
        <v>14.6</v>
      </c>
      <c r="K4919">
        <v>13.4</v>
      </c>
      <c r="L4919">
        <v>0</v>
      </c>
      <c r="M4919">
        <v>0</v>
      </c>
      <c r="N4919">
        <v>2486</v>
      </c>
      <c r="O4919">
        <f t="shared" si="228"/>
        <v>93225</v>
      </c>
      <c r="P4919">
        <v>3230</v>
      </c>
      <c r="Q4919">
        <f t="shared" si="229"/>
        <v>121125</v>
      </c>
      <c r="R4919">
        <f t="shared" si="230"/>
        <v>214350</v>
      </c>
      <c r="S4919" t="s">
        <v>29</v>
      </c>
      <c r="T4919" t="s">
        <v>30</v>
      </c>
      <c r="U4919" t="s">
        <v>31</v>
      </c>
      <c r="V4919" t="s">
        <v>28</v>
      </c>
      <c r="W4919" t="s">
        <v>32</v>
      </c>
      <c r="X4919" t="s">
        <v>25</v>
      </c>
    </row>
    <row r="4920" spans="1:24" x14ac:dyDescent="0.3">
      <c r="A4920" t="s">
        <v>24</v>
      </c>
      <c r="B4920" s="1">
        <v>45764.076120949074</v>
      </c>
      <c r="C4920">
        <v>13.9</v>
      </c>
      <c r="D4920">
        <v>14.1</v>
      </c>
      <c r="E4920">
        <v>13.9</v>
      </c>
      <c r="F4920" t="s">
        <v>27</v>
      </c>
      <c r="G4920" t="s">
        <v>26</v>
      </c>
      <c r="H4920">
        <v>312711</v>
      </c>
      <c r="I4920">
        <v>14</v>
      </c>
      <c r="J4920">
        <v>14.7</v>
      </c>
      <c r="K4920">
        <v>13.3</v>
      </c>
      <c r="L4920">
        <v>0</v>
      </c>
      <c r="M4920">
        <v>0</v>
      </c>
      <c r="N4920">
        <v>2560</v>
      </c>
      <c r="O4920">
        <f t="shared" si="228"/>
        <v>96000</v>
      </c>
      <c r="P4920">
        <v>3196</v>
      </c>
      <c r="Q4920">
        <f t="shared" si="229"/>
        <v>119850</v>
      </c>
      <c r="R4920">
        <f t="shared" si="230"/>
        <v>215850</v>
      </c>
      <c r="S4920" t="s">
        <v>29</v>
      </c>
      <c r="T4920" t="s">
        <v>30</v>
      </c>
      <c r="U4920" t="s">
        <v>31</v>
      </c>
      <c r="V4920" t="s">
        <v>28</v>
      </c>
      <c r="W4920" t="s">
        <v>32</v>
      </c>
      <c r="X4920" t="s">
        <v>25</v>
      </c>
    </row>
    <row r="4921" spans="1:24" x14ac:dyDescent="0.3">
      <c r="A4921" t="s">
        <v>24</v>
      </c>
      <c r="B4921" s="1">
        <v>45764.079593113427</v>
      </c>
      <c r="C4921">
        <v>13.9</v>
      </c>
      <c r="D4921">
        <v>14</v>
      </c>
      <c r="E4921">
        <v>13.9</v>
      </c>
      <c r="F4921" t="s">
        <v>27</v>
      </c>
      <c r="G4921" t="s">
        <v>26</v>
      </c>
      <c r="H4921">
        <v>312711</v>
      </c>
      <c r="I4921">
        <v>14</v>
      </c>
      <c r="J4921">
        <v>14.5</v>
      </c>
      <c r="K4921">
        <v>12.6</v>
      </c>
      <c r="L4921">
        <v>0</v>
      </c>
      <c r="M4921">
        <v>0</v>
      </c>
      <c r="N4921">
        <v>2485</v>
      </c>
      <c r="O4921">
        <f t="shared" si="228"/>
        <v>93187.5</v>
      </c>
      <c r="P4921">
        <v>3110</v>
      </c>
      <c r="Q4921">
        <f t="shared" si="229"/>
        <v>116625</v>
      </c>
      <c r="R4921">
        <f t="shared" si="230"/>
        <v>209812.5</v>
      </c>
      <c r="S4921" t="s">
        <v>29</v>
      </c>
      <c r="T4921" t="s">
        <v>30</v>
      </c>
      <c r="U4921" t="s">
        <v>31</v>
      </c>
      <c r="V4921" t="s">
        <v>28</v>
      </c>
      <c r="W4921" t="s">
        <v>32</v>
      </c>
      <c r="X4921" t="s">
        <v>25</v>
      </c>
    </row>
    <row r="4922" spans="1:24" x14ac:dyDescent="0.3">
      <c r="A4922" t="s">
        <v>24</v>
      </c>
      <c r="B4922" s="1">
        <v>45764.08306527778</v>
      </c>
      <c r="C4922">
        <v>13.9</v>
      </c>
      <c r="D4922">
        <v>14</v>
      </c>
      <c r="E4922">
        <v>13.9</v>
      </c>
      <c r="F4922" t="s">
        <v>27</v>
      </c>
      <c r="G4922" t="s">
        <v>26</v>
      </c>
      <c r="H4922">
        <v>312711</v>
      </c>
      <c r="I4922">
        <v>14</v>
      </c>
      <c r="J4922">
        <v>14.9</v>
      </c>
      <c r="K4922">
        <v>12.8</v>
      </c>
      <c r="L4922">
        <v>0</v>
      </c>
      <c r="M4922">
        <v>0</v>
      </c>
      <c r="N4922">
        <v>2574</v>
      </c>
      <c r="O4922">
        <f t="shared" si="228"/>
        <v>96525</v>
      </c>
      <c r="P4922">
        <v>3172</v>
      </c>
      <c r="Q4922">
        <f t="shared" si="229"/>
        <v>118950</v>
      </c>
      <c r="R4922">
        <f t="shared" si="230"/>
        <v>215475</v>
      </c>
      <c r="S4922" t="s">
        <v>29</v>
      </c>
      <c r="T4922" t="s">
        <v>30</v>
      </c>
      <c r="U4922" t="s">
        <v>31</v>
      </c>
      <c r="V4922" t="s">
        <v>28</v>
      </c>
      <c r="W4922" t="s">
        <v>32</v>
      </c>
      <c r="X4922" t="s">
        <v>25</v>
      </c>
    </row>
    <row r="4923" spans="1:24" x14ac:dyDescent="0.3">
      <c r="A4923" t="s">
        <v>24</v>
      </c>
      <c r="B4923" s="1">
        <v>45764.086537442126</v>
      </c>
      <c r="C4923">
        <v>13.9</v>
      </c>
      <c r="D4923">
        <v>14</v>
      </c>
      <c r="E4923">
        <v>13.9</v>
      </c>
      <c r="F4923" t="s">
        <v>27</v>
      </c>
      <c r="G4923" t="s">
        <v>26</v>
      </c>
      <c r="H4923">
        <v>312711</v>
      </c>
      <c r="I4923">
        <v>14</v>
      </c>
      <c r="J4923">
        <v>14.8</v>
      </c>
      <c r="K4923">
        <v>12.6</v>
      </c>
      <c r="L4923">
        <v>0</v>
      </c>
      <c r="M4923">
        <v>0</v>
      </c>
      <c r="N4923">
        <v>2442</v>
      </c>
      <c r="O4923">
        <f t="shared" si="228"/>
        <v>91575</v>
      </c>
      <c r="P4923">
        <v>3108</v>
      </c>
      <c r="Q4923">
        <f t="shared" si="229"/>
        <v>116550</v>
      </c>
      <c r="R4923">
        <f t="shared" si="230"/>
        <v>208125</v>
      </c>
      <c r="S4923" t="s">
        <v>29</v>
      </c>
      <c r="T4923" t="s">
        <v>30</v>
      </c>
      <c r="U4923" t="s">
        <v>31</v>
      </c>
      <c r="V4923" t="s">
        <v>28</v>
      </c>
      <c r="W4923" t="s">
        <v>32</v>
      </c>
      <c r="X4923" t="s">
        <v>25</v>
      </c>
    </row>
    <row r="4924" spans="1:24" x14ac:dyDescent="0.3">
      <c r="A4924" t="s">
        <v>24</v>
      </c>
      <c r="B4924" s="1">
        <v>45764.09000960648</v>
      </c>
      <c r="C4924">
        <v>13.9</v>
      </c>
      <c r="D4924">
        <v>14</v>
      </c>
      <c r="E4924">
        <v>13.9</v>
      </c>
      <c r="F4924" t="s">
        <v>27</v>
      </c>
      <c r="G4924" t="s">
        <v>26</v>
      </c>
      <c r="H4924">
        <v>312711</v>
      </c>
      <c r="I4924">
        <v>13.9</v>
      </c>
      <c r="J4924">
        <v>14.7</v>
      </c>
      <c r="K4924">
        <v>12.9</v>
      </c>
      <c r="L4924">
        <v>0</v>
      </c>
      <c r="M4924">
        <v>0</v>
      </c>
      <c r="N4924">
        <v>2577</v>
      </c>
      <c r="O4924">
        <f t="shared" si="228"/>
        <v>96637.5</v>
      </c>
      <c r="P4924">
        <v>3275</v>
      </c>
      <c r="Q4924">
        <f t="shared" si="229"/>
        <v>122812.5</v>
      </c>
      <c r="R4924">
        <f t="shared" si="230"/>
        <v>219450</v>
      </c>
      <c r="S4924" t="s">
        <v>29</v>
      </c>
      <c r="T4924" t="s">
        <v>30</v>
      </c>
      <c r="U4924" t="s">
        <v>31</v>
      </c>
      <c r="V4924" t="s">
        <v>28</v>
      </c>
      <c r="W4924" t="s">
        <v>32</v>
      </c>
      <c r="X4924" t="s">
        <v>25</v>
      </c>
    </row>
    <row r="4925" spans="1:24" x14ac:dyDescent="0.3">
      <c r="A4925" t="s">
        <v>24</v>
      </c>
      <c r="B4925" s="1">
        <v>45764.093481770833</v>
      </c>
      <c r="C4925">
        <v>13.9</v>
      </c>
      <c r="D4925">
        <v>14</v>
      </c>
      <c r="E4925">
        <v>13.9</v>
      </c>
      <c r="F4925" t="s">
        <v>27</v>
      </c>
      <c r="G4925" t="s">
        <v>26</v>
      </c>
      <c r="H4925">
        <v>312711</v>
      </c>
      <c r="I4925">
        <v>14</v>
      </c>
      <c r="J4925">
        <v>14.8</v>
      </c>
      <c r="K4925">
        <v>13.3</v>
      </c>
      <c r="L4925">
        <v>0</v>
      </c>
      <c r="M4925">
        <v>0</v>
      </c>
      <c r="N4925">
        <v>2474</v>
      </c>
      <c r="O4925">
        <f t="shared" si="228"/>
        <v>92775</v>
      </c>
      <c r="P4925">
        <v>3110</v>
      </c>
      <c r="Q4925">
        <f t="shared" si="229"/>
        <v>116625</v>
      </c>
      <c r="R4925">
        <f t="shared" si="230"/>
        <v>209400</v>
      </c>
      <c r="S4925" t="s">
        <v>29</v>
      </c>
      <c r="T4925" t="s">
        <v>30</v>
      </c>
      <c r="U4925" t="s">
        <v>31</v>
      </c>
      <c r="V4925" t="s">
        <v>28</v>
      </c>
      <c r="W4925" t="s">
        <v>32</v>
      </c>
      <c r="X4925" t="s">
        <v>25</v>
      </c>
    </row>
    <row r="4926" spans="1:24" x14ac:dyDescent="0.3">
      <c r="A4926" t="s">
        <v>24</v>
      </c>
      <c r="B4926" s="1">
        <v>45764.096953935186</v>
      </c>
      <c r="C4926">
        <v>13.8</v>
      </c>
      <c r="D4926">
        <v>14</v>
      </c>
      <c r="E4926">
        <v>13.8</v>
      </c>
      <c r="F4926" t="s">
        <v>27</v>
      </c>
      <c r="G4926" t="s">
        <v>26</v>
      </c>
      <c r="H4926">
        <v>312711</v>
      </c>
      <c r="I4926">
        <v>14</v>
      </c>
      <c r="J4926">
        <v>14.7</v>
      </c>
      <c r="K4926">
        <v>13.1</v>
      </c>
      <c r="L4926">
        <v>0</v>
      </c>
      <c r="M4926">
        <v>0</v>
      </c>
      <c r="N4926">
        <v>2457</v>
      </c>
      <c r="O4926">
        <f t="shared" si="228"/>
        <v>92137.5</v>
      </c>
      <c r="P4926">
        <v>2991</v>
      </c>
      <c r="Q4926">
        <f t="shared" si="229"/>
        <v>112162.5</v>
      </c>
      <c r="R4926">
        <f t="shared" si="230"/>
        <v>204300</v>
      </c>
      <c r="S4926" t="s">
        <v>29</v>
      </c>
      <c r="T4926" t="s">
        <v>30</v>
      </c>
      <c r="U4926" t="s">
        <v>31</v>
      </c>
      <c r="V4926" t="s">
        <v>28</v>
      </c>
      <c r="W4926" t="s">
        <v>32</v>
      </c>
      <c r="X4926" t="s">
        <v>25</v>
      </c>
    </row>
    <row r="4927" spans="1:24" x14ac:dyDescent="0.3">
      <c r="A4927" t="s">
        <v>24</v>
      </c>
      <c r="B4927" s="1">
        <v>45764.10042609954</v>
      </c>
      <c r="C4927">
        <v>13.9</v>
      </c>
      <c r="D4927">
        <v>14</v>
      </c>
      <c r="E4927">
        <v>13.9</v>
      </c>
      <c r="F4927" t="s">
        <v>27</v>
      </c>
      <c r="G4927" t="s">
        <v>26</v>
      </c>
      <c r="H4927">
        <v>312711</v>
      </c>
      <c r="I4927">
        <v>14</v>
      </c>
      <c r="J4927">
        <v>14.8</v>
      </c>
      <c r="K4927">
        <v>13</v>
      </c>
      <c r="L4927">
        <v>0</v>
      </c>
      <c r="M4927">
        <v>0</v>
      </c>
      <c r="N4927">
        <v>2522</v>
      </c>
      <c r="O4927">
        <f t="shared" si="228"/>
        <v>94575</v>
      </c>
      <c r="P4927">
        <v>3138</v>
      </c>
      <c r="Q4927">
        <f t="shared" si="229"/>
        <v>117675</v>
      </c>
      <c r="R4927">
        <f t="shared" si="230"/>
        <v>212250</v>
      </c>
      <c r="S4927" t="s">
        <v>29</v>
      </c>
      <c r="T4927" t="s">
        <v>30</v>
      </c>
      <c r="U4927" t="s">
        <v>31</v>
      </c>
      <c r="V4927" t="s">
        <v>28</v>
      </c>
      <c r="W4927" t="s">
        <v>32</v>
      </c>
      <c r="X4927" t="s">
        <v>25</v>
      </c>
    </row>
    <row r="4928" spans="1:24" x14ac:dyDescent="0.3">
      <c r="A4928" t="s">
        <v>24</v>
      </c>
      <c r="B4928" s="1">
        <v>45764.103898263886</v>
      </c>
      <c r="C4928">
        <v>13.9</v>
      </c>
      <c r="D4928">
        <v>14</v>
      </c>
      <c r="E4928">
        <v>13.9</v>
      </c>
      <c r="F4928" t="s">
        <v>27</v>
      </c>
      <c r="G4928" t="s">
        <v>26</v>
      </c>
      <c r="H4928">
        <v>312711</v>
      </c>
      <c r="I4928">
        <v>14</v>
      </c>
      <c r="J4928">
        <v>15</v>
      </c>
      <c r="K4928">
        <v>12.4</v>
      </c>
      <c r="L4928">
        <v>0</v>
      </c>
      <c r="M4928">
        <v>0</v>
      </c>
      <c r="N4928">
        <v>2760</v>
      </c>
      <c r="O4928">
        <f t="shared" si="228"/>
        <v>103500</v>
      </c>
      <c r="P4928">
        <v>3394</v>
      </c>
      <c r="Q4928">
        <f t="shared" si="229"/>
        <v>127275</v>
      </c>
      <c r="R4928">
        <f t="shared" si="230"/>
        <v>230775</v>
      </c>
      <c r="S4928" t="s">
        <v>29</v>
      </c>
      <c r="T4928" t="s">
        <v>30</v>
      </c>
      <c r="U4928" t="s">
        <v>31</v>
      </c>
      <c r="V4928" t="s">
        <v>28</v>
      </c>
      <c r="W4928" t="s">
        <v>32</v>
      </c>
      <c r="X4928" t="s">
        <v>25</v>
      </c>
    </row>
    <row r="4929" spans="1:24" x14ac:dyDescent="0.3">
      <c r="A4929" t="s">
        <v>24</v>
      </c>
      <c r="B4929" s="1">
        <v>45764.107370428239</v>
      </c>
      <c r="C4929">
        <v>13.9</v>
      </c>
      <c r="D4929">
        <v>14</v>
      </c>
      <c r="E4929">
        <v>13.9</v>
      </c>
      <c r="F4929" t="s">
        <v>27</v>
      </c>
      <c r="G4929" t="s">
        <v>26</v>
      </c>
      <c r="H4929">
        <v>312711</v>
      </c>
      <c r="I4929">
        <v>14</v>
      </c>
      <c r="J4929">
        <v>15</v>
      </c>
      <c r="K4929">
        <v>12.5</v>
      </c>
      <c r="L4929">
        <v>0</v>
      </c>
      <c r="M4929">
        <v>0</v>
      </c>
      <c r="N4929">
        <v>2743</v>
      </c>
      <c r="O4929">
        <f t="shared" si="228"/>
        <v>102862.5</v>
      </c>
      <c r="P4929">
        <v>3395</v>
      </c>
      <c r="Q4929">
        <f t="shared" si="229"/>
        <v>127312.5</v>
      </c>
      <c r="R4929">
        <f t="shared" si="230"/>
        <v>230175</v>
      </c>
      <c r="S4929" t="s">
        <v>29</v>
      </c>
      <c r="T4929" t="s">
        <v>30</v>
      </c>
      <c r="U4929" t="s">
        <v>31</v>
      </c>
      <c r="V4929" t="s">
        <v>28</v>
      </c>
      <c r="W4929" t="s">
        <v>32</v>
      </c>
      <c r="X4929" t="s">
        <v>25</v>
      </c>
    </row>
    <row r="4930" spans="1:24" x14ac:dyDescent="0.3">
      <c r="A4930" t="s">
        <v>24</v>
      </c>
      <c r="B4930" s="1">
        <v>45764.110842592592</v>
      </c>
      <c r="C4930">
        <v>13.9</v>
      </c>
      <c r="D4930">
        <v>14</v>
      </c>
      <c r="E4930">
        <v>13.9</v>
      </c>
      <c r="F4930" t="s">
        <v>27</v>
      </c>
      <c r="G4930" t="s">
        <v>26</v>
      </c>
      <c r="H4930">
        <v>312711</v>
      </c>
      <c r="I4930">
        <v>14</v>
      </c>
      <c r="J4930">
        <v>15</v>
      </c>
      <c r="K4930">
        <v>12.4</v>
      </c>
      <c r="L4930">
        <v>0</v>
      </c>
      <c r="M4930">
        <v>0</v>
      </c>
      <c r="N4930">
        <v>2723</v>
      </c>
      <c r="O4930">
        <f t="shared" si="228"/>
        <v>102112.5</v>
      </c>
      <c r="P4930">
        <v>3456</v>
      </c>
      <c r="Q4930">
        <f t="shared" si="229"/>
        <v>129600</v>
      </c>
      <c r="R4930">
        <f t="shared" si="230"/>
        <v>231712.5</v>
      </c>
      <c r="S4930" t="s">
        <v>29</v>
      </c>
      <c r="T4930" t="s">
        <v>30</v>
      </c>
      <c r="U4930" t="s">
        <v>31</v>
      </c>
      <c r="V4930" t="s">
        <v>28</v>
      </c>
      <c r="W4930" t="s">
        <v>32</v>
      </c>
      <c r="X4930" t="s">
        <v>25</v>
      </c>
    </row>
    <row r="4931" spans="1:24" x14ac:dyDescent="0.3">
      <c r="A4931" t="s">
        <v>24</v>
      </c>
      <c r="B4931" s="1">
        <v>45764.114314756946</v>
      </c>
      <c r="C4931">
        <v>13.9</v>
      </c>
      <c r="D4931">
        <v>14</v>
      </c>
      <c r="E4931">
        <v>13.9</v>
      </c>
      <c r="F4931" t="s">
        <v>27</v>
      </c>
      <c r="G4931" t="s">
        <v>26</v>
      </c>
      <c r="H4931">
        <v>312711</v>
      </c>
      <c r="I4931">
        <v>14.1</v>
      </c>
      <c r="J4931">
        <v>15</v>
      </c>
      <c r="K4931">
        <v>12.6</v>
      </c>
      <c r="L4931">
        <v>0</v>
      </c>
      <c r="M4931">
        <v>0</v>
      </c>
      <c r="N4931">
        <v>2587</v>
      </c>
      <c r="O4931">
        <f t="shared" ref="O4931:O4994" si="231">N4931*37.5</f>
        <v>97012.5</v>
      </c>
      <c r="P4931">
        <v>3323</v>
      </c>
      <c r="Q4931">
        <f t="shared" ref="Q4931:Q4994" si="232">P4931*37.5</f>
        <v>124612.5</v>
      </c>
      <c r="R4931">
        <f t="shared" ref="R4931:R4994" si="233">O4931+Q4931</f>
        <v>221625</v>
      </c>
      <c r="S4931" t="s">
        <v>29</v>
      </c>
      <c r="T4931" t="s">
        <v>30</v>
      </c>
      <c r="U4931" t="s">
        <v>31</v>
      </c>
      <c r="V4931" t="s">
        <v>28</v>
      </c>
      <c r="W4931" t="s">
        <v>32</v>
      </c>
      <c r="X4931" t="s">
        <v>25</v>
      </c>
    </row>
    <row r="4932" spans="1:24" x14ac:dyDescent="0.3">
      <c r="A4932" t="s">
        <v>24</v>
      </c>
      <c r="B4932" s="1">
        <v>45764.117786921299</v>
      </c>
      <c r="C4932">
        <v>13.9</v>
      </c>
      <c r="D4932">
        <v>14</v>
      </c>
      <c r="E4932">
        <v>13.9</v>
      </c>
      <c r="F4932" t="s">
        <v>27</v>
      </c>
      <c r="G4932" t="s">
        <v>26</v>
      </c>
      <c r="H4932">
        <v>312711</v>
      </c>
      <c r="I4932">
        <v>14</v>
      </c>
      <c r="J4932">
        <v>14.6</v>
      </c>
      <c r="K4932">
        <v>13.4</v>
      </c>
      <c r="L4932">
        <v>0</v>
      </c>
      <c r="M4932">
        <v>0</v>
      </c>
      <c r="N4932">
        <v>2611</v>
      </c>
      <c r="O4932">
        <f t="shared" si="231"/>
        <v>97912.5</v>
      </c>
      <c r="P4932">
        <v>3442</v>
      </c>
      <c r="Q4932">
        <f t="shared" si="232"/>
        <v>129075</v>
      </c>
      <c r="R4932">
        <f t="shared" si="233"/>
        <v>226987.5</v>
      </c>
      <c r="S4932" t="s">
        <v>29</v>
      </c>
      <c r="T4932" t="s">
        <v>30</v>
      </c>
      <c r="U4932" t="s">
        <v>31</v>
      </c>
      <c r="V4932" t="s">
        <v>28</v>
      </c>
      <c r="W4932" t="s">
        <v>32</v>
      </c>
      <c r="X4932" t="s">
        <v>25</v>
      </c>
    </row>
    <row r="4933" spans="1:24" x14ac:dyDescent="0.3">
      <c r="A4933" t="s">
        <v>24</v>
      </c>
      <c r="B4933" s="1">
        <v>45764.121259085645</v>
      </c>
      <c r="C4933">
        <v>13.9</v>
      </c>
      <c r="D4933">
        <v>14.1</v>
      </c>
      <c r="E4933">
        <v>13.9</v>
      </c>
      <c r="F4933" t="s">
        <v>27</v>
      </c>
      <c r="G4933" t="s">
        <v>26</v>
      </c>
      <c r="H4933">
        <v>312711</v>
      </c>
      <c r="I4933">
        <v>14</v>
      </c>
      <c r="J4933">
        <v>14.6</v>
      </c>
      <c r="K4933">
        <v>13</v>
      </c>
      <c r="L4933">
        <v>0</v>
      </c>
      <c r="M4933">
        <v>0</v>
      </c>
      <c r="N4933">
        <v>2599</v>
      </c>
      <c r="O4933">
        <f t="shared" si="231"/>
        <v>97462.5</v>
      </c>
      <c r="P4933">
        <v>3244</v>
      </c>
      <c r="Q4933">
        <f t="shared" si="232"/>
        <v>121650</v>
      </c>
      <c r="R4933">
        <f t="shared" si="233"/>
        <v>219112.5</v>
      </c>
      <c r="S4933" t="s">
        <v>29</v>
      </c>
      <c r="T4933" t="s">
        <v>30</v>
      </c>
      <c r="U4933" t="s">
        <v>31</v>
      </c>
      <c r="V4933" t="s">
        <v>28</v>
      </c>
      <c r="W4933" t="s">
        <v>32</v>
      </c>
      <c r="X4933" t="s">
        <v>25</v>
      </c>
    </row>
    <row r="4934" spans="1:24" x14ac:dyDescent="0.3">
      <c r="A4934" t="s">
        <v>24</v>
      </c>
      <c r="B4934" s="1">
        <v>45764.124731249998</v>
      </c>
      <c r="C4934">
        <v>13.9</v>
      </c>
      <c r="D4934">
        <v>14.1</v>
      </c>
      <c r="E4934">
        <v>13.9</v>
      </c>
      <c r="F4934" t="s">
        <v>27</v>
      </c>
      <c r="G4934" t="s">
        <v>26</v>
      </c>
      <c r="H4934">
        <v>312711</v>
      </c>
      <c r="I4934">
        <v>13.9</v>
      </c>
      <c r="J4934">
        <v>14.7</v>
      </c>
      <c r="K4934">
        <v>12.8</v>
      </c>
      <c r="L4934">
        <v>0</v>
      </c>
      <c r="M4934">
        <v>0</v>
      </c>
      <c r="N4934">
        <v>2598</v>
      </c>
      <c r="O4934">
        <f t="shared" si="231"/>
        <v>97425</v>
      </c>
      <c r="P4934">
        <v>3446</v>
      </c>
      <c r="Q4934">
        <f t="shared" si="232"/>
        <v>129225</v>
      </c>
      <c r="R4934">
        <f t="shared" si="233"/>
        <v>226650</v>
      </c>
      <c r="S4934" t="s">
        <v>29</v>
      </c>
      <c r="T4934" t="s">
        <v>30</v>
      </c>
      <c r="U4934" t="s">
        <v>31</v>
      </c>
      <c r="V4934" t="s">
        <v>28</v>
      </c>
      <c r="W4934" t="s">
        <v>32</v>
      </c>
      <c r="X4934" t="s">
        <v>25</v>
      </c>
    </row>
    <row r="4935" spans="1:24" x14ac:dyDescent="0.3">
      <c r="A4935" t="s">
        <v>24</v>
      </c>
      <c r="B4935" s="1">
        <v>45764.128203414351</v>
      </c>
      <c r="C4935">
        <v>14</v>
      </c>
      <c r="D4935">
        <v>14.1</v>
      </c>
      <c r="E4935">
        <v>14</v>
      </c>
      <c r="F4935" t="s">
        <v>27</v>
      </c>
      <c r="G4935" t="s">
        <v>26</v>
      </c>
      <c r="H4935">
        <v>312711</v>
      </c>
      <c r="I4935">
        <v>14</v>
      </c>
      <c r="J4935">
        <v>14.7</v>
      </c>
      <c r="K4935">
        <v>12.8</v>
      </c>
      <c r="L4935">
        <v>0</v>
      </c>
      <c r="M4935">
        <v>0</v>
      </c>
      <c r="N4935">
        <v>2662</v>
      </c>
      <c r="O4935">
        <f t="shared" si="231"/>
        <v>99825</v>
      </c>
      <c r="P4935">
        <v>3403</v>
      </c>
      <c r="Q4935">
        <f t="shared" si="232"/>
        <v>127612.5</v>
      </c>
      <c r="R4935">
        <f t="shared" si="233"/>
        <v>227437.5</v>
      </c>
      <c r="S4935" t="s">
        <v>29</v>
      </c>
      <c r="T4935" t="s">
        <v>30</v>
      </c>
      <c r="U4935" t="s">
        <v>31</v>
      </c>
      <c r="V4935" t="s">
        <v>28</v>
      </c>
      <c r="W4935" t="s">
        <v>32</v>
      </c>
      <c r="X4935" t="s">
        <v>25</v>
      </c>
    </row>
    <row r="4936" spans="1:24" x14ac:dyDescent="0.3">
      <c r="A4936" t="s">
        <v>24</v>
      </c>
      <c r="B4936" s="1">
        <v>45764.131675578705</v>
      </c>
      <c r="C4936">
        <v>13.9</v>
      </c>
      <c r="D4936">
        <v>14.1</v>
      </c>
      <c r="E4936">
        <v>13.9</v>
      </c>
      <c r="F4936" t="s">
        <v>27</v>
      </c>
      <c r="G4936" t="s">
        <v>26</v>
      </c>
      <c r="H4936">
        <v>312711</v>
      </c>
      <c r="I4936">
        <v>13.9</v>
      </c>
      <c r="J4936">
        <v>14.5</v>
      </c>
      <c r="K4936">
        <v>12.8</v>
      </c>
      <c r="L4936">
        <v>0</v>
      </c>
      <c r="M4936">
        <v>0</v>
      </c>
      <c r="N4936">
        <v>2715</v>
      </c>
      <c r="O4936">
        <f t="shared" si="231"/>
        <v>101812.5</v>
      </c>
      <c r="P4936">
        <v>3516</v>
      </c>
      <c r="Q4936">
        <f t="shared" si="232"/>
        <v>131850</v>
      </c>
      <c r="R4936">
        <f t="shared" si="233"/>
        <v>233662.5</v>
      </c>
      <c r="S4936" t="s">
        <v>29</v>
      </c>
      <c r="T4936" t="s">
        <v>30</v>
      </c>
      <c r="U4936" t="s">
        <v>31</v>
      </c>
      <c r="V4936" t="s">
        <v>28</v>
      </c>
      <c r="W4936" t="s">
        <v>32</v>
      </c>
      <c r="X4936" t="s">
        <v>25</v>
      </c>
    </row>
    <row r="4937" spans="1:24" x14ac:dyDescent="0.3">
      <c r="A4937" t="s">
        <v>24</v>
      </c>
      <c r="B4937" s="1">
        <v>45764.135147743058</v>
      </c>
      <c r="C4937">
        <v>14</v>
      </c>
      <c r="D4937">
        <v>14.1</v>
      </c>
      <c r="E4937">
        <v>14</v>
      </c>
      <c r="F4937" t="s">
        <v>27</v>
      </c>
      <c r="G4937" t="s">
        <v>26</v>
      </c>
      <c r="H4937">
        <v>312711</v>
      </c>
      <c r="I4937">
        <v>13.9</v>
      </c>
      <c r="J4937">
        <v>14.6</v>
      </c>
      <c r="K4937">
        <v>12.8</v>
      </c>
      <c r="L4937">
        <v>0</v>
      </c>
      <c r="M4937">
        <v>0</v>
      </c>
      <c r="N4937">
        <v>2711</v>
      </c>
      <c r="O4937">
        <f t="shared" si="231"/>
        <v>101662.5</v>
      </c>
      <c r="P4937">
        <v>3566</v>
      </c>
      <c r="Q4937">
        <f t="shared" si="232"/>
        <v>133725</v>
      </c>
      <c r="R4937">
        <f t="shared" si="233"/>
        <v>235387.5</v>
      </c>
      <c r="S4937" t="s">
        <v>29</v>
      </c>
      <c r="T4937" t="s">
        <v>30</v>
      </c>
      <c r="U4937" t="s">
        <v>31</v>
      </c>
      <c r="V4937" t="s">
        <v>28</v>
      </c>
      <c r="W4937" t="s">
        <v>32</v>
      </c>
      <c r="X4937" t="s">
        <v>25</v>
      </c>
    </row>
    <row r="4938" spans="1:24" x14ac:dyDescent="0.3">
      <c r="A4938" t="s">
        <v>24</v>
      </c>
      <c r="B4938" s="1">
        <v>45764.138619907404</v>
      </c>
      <c r="C4938">
        <v>13.9</v>
      </c>
      <c r="D4938">
        <v>14.2</v>
      </c>
      <c r="E4938">
        <v>13.9</v>
      </c>
      <c r="F4938" t="s">
        <v>27</v>
      </c>
      <c r="G4938" t="s">
        <v>26</v>
      </c>
      <c r="H4938">
        <v>312711</v>
      </c>
      <c r="I4938">
        <v>14</v>
      </c>
      <c r="J4938">
        <v>14.8</v>
      </c>
      <c r="K4938">
        <v>13.1</v>
      </c>
      <c r="L4938">
        <v>0</v>
      </c>
      <c r="M4938">
        <v>0</v>
      </c>
      <c r="N4938">
        <v>2601</v>
      </c>
      <c r="O4938">
        <f t="shared" si="231"/>
        <v>97537.5</v>
      </c>
      <c r="P4938">
        <v>3456</v>
      </c>
      <c r="Q4938">
        <f t="shared" si="232"/>
        <v>129600</v>
      </c>
      <c r="R4938">
        <f t="shared" si="233"/>
        <v>227137.5</v>
      </c>
      <c r="S4938" t="s">
        <v>29</v>
      </c>
      <c r="T4938" t="s">
        <v>30</v>
      </c>
      <c r="U4938" t="s">
        <v>31</v>
      </c>
      <c r="V4938" t="s">
        <v>28</v>
      </c>
      <c r="W4938" t="s">
        <v>32</v>
      </c>
      <c r="X4938" t="s">
        <v>25</v>
      </c>
    </row>
    <row r="4939" spans="1:24" x14ac:dyDescent="0.3">
      <c r="A4939" t="s">
        <v>24</v>
      </c>
      <c r="B4939" s="1">
        <v>45764.142092071757</v>
      </c>
      <c r="C4939">
        <v>13.9</v>
      </c>
      <c r="D4939">
        <v>14.2</v>
      </c>
      <c r="E4939">
        <v>13.9</v>
      </c>
      <c r="F4939" t="s">
        <v>27</v>
      </c>
      <c r="G4939" t="s">
        <v>26</v>
      </c>
      <c r="H4939">
        <v>312711</v>
      </c>
      <c r="I4939">
        <v>13.9</v>
      </c>
      <c r="J4939">
        <v>14.8</v>
      </c>
      <c r="K4939">
        <v>12.9</v>
      </c>
      <c r="L4939">
        <v>0</v>
      </c>
      <c r="M4939">
        <v>0</v>
      </c>
      <c r="N4939">
        <v>2637</v>
      </c>
      <c r="O4939">
        <f t="shared" si="231"/>
        <v>98887.5</v>
      </c>
      <c r="P4939">
        <v>3370</v>
      </c>
      <c r="Q4939">
        <f t="shared" si="232"/>
        <v>126375</v>
      </c>
      <c r="R4939">
        <f t="shared" si="233"/>
        <v>225262.5</v>
      </c>
      <c r="S4939" t="s">
        <v>29</v>
      </c>
      <c r="T4939" t="s">
        <v>30</v>
      </c>
      <c r="U4939" t="s">
        <v>31</v>
      </c>
      <c r="V4939" t="s">
        <v>28</v>
      </c>
      <c r="W4939" t="s">
        <v>32</v>
      </c>
      <c r="X4939" t="s">
        <v>25</v>
      </c>
    </row>
    <row r="4940" spans="1:24" x14ac:dyDescent="0.3">
      <c r="A4940" t="s">
        <v>24</v>
      </c>
      <c r="B4940" s="1">
        <v>45764.145564236111</v>
      </c>
      <c r="C4940">
        <v>13.9</v>
      </c>
      <c r="D4940">
        <v>14.2</v>
      </c>
      <c r="E4940">
        <v>13.9</v>
      </c>
      <c r="F4940" t="s">
        <v>27</v>
      </c>
      <c r="G4940" t="s">
        <v>26</v>
      </c>
      <c r="H4940">
        <v>312711</v>
      </c>
      <c r="I4940">
        <v>14</v>
      </c>
      <c r="J4940">
        <v>14.7</v>
      </c>
      <c r="K4940">
        <v>13.3</v>
      </c>
      <c r="L4940">
        <v>0</v>
      </c>
      <c r="M4940">
        <v>0</v>
      </c>
      <c r="N4940">
        <v>2586</v>
      </c>
      <c r="O4940">
        <f t="shared" si="231"/>
        <v>96975</v>
      </c>
      <c r="P4940">
        <v>3323</v>
      </c>
      <c r="Q4940">
        <f t="shared" si="232"/>
        <v>124612.5</v>
      </c>
      <c r="R4940">
        <f t="shared" si="233"/>
        <v>221587.5</v>
      </c>
      <c r="S4940" t="s">
        <v>29</v>
      </c>
      <c r="T4940" t="s">
        <v>30</v>
      </c>
      <c r="U4940" t="s">
        <v>31</v>
      </c>
      <c r="V4940" t="s">
        <v>28</v>
      </c>
      <c r="W4940" t="s">
        <v>32</v>
      </c>
      <c r="X4940" t="s">
        <v>25</v>
      </c>
    </row>
    <row r="4941" spans="1:24" x14ac:dyDescent="0.3">
      <c r="A4941" t="s">
        <v>24</v>
      </c>
      <c r="B4941" s="1">
        <v>45764.149036400464</v>
      </c>
      <c r="C4941">
        <v>14</v>
      </c>
      <c r="D4941">
        <v>14.2</v>
      </c>
      <c r="E4941">
        <v>14</v>
      </c>
      <c r="F4941" t="s">
        <v>27</v>
      </c>
      <c r="G4941" t="s">
        <v>26</v>
      </c>
      <c r="H4941">
        <v>312711</v>
      </c>
      <c r="I4941">
        <v>14</v>
      </c>
      <c r="J4941">
        <v>14.9</v>
      </c>
      <c r="K4941">
        <v>13.3</v>
      </c>
      <c r="L4941">
        <v>0</v>
      </c>
      <c r="M4941">
        <v>0</v>
      </c>
      <c r="N4941">
        <v>2815</v>
      </c>
      <c r="O4941">
        <f t="shared" si="231"/>
        <v>105562.5</v>
      </c>
      <c r="P4941">
        <v>3546</v>
      </c>
      <c r="Q4941">
        <f t="shared" si="232"/>
        <v>132975</v>
      </c>
      <c r="R4941">
        <f t="shared" si="233"/>
        <v>238537.5</v>
      </c>
      <c r="S4941" t="s">
        <v>29</v>
      </c>
      <c r="T4941" t="s">
        <v>30</v>
      </c>
      <c r="U4941" t="s">
        <v>31</v>
      </c>
      <c r="V4941" t="s">
        <v>28</v>
      </c>
      <c r="W4941" t="s">
        <v>32</v>
      </c>
      <c r="X4941" t="s">
        <v>25</v>
      </c>
    </row>
    <row r="4942" spans="1:24" x14ac:dyDescent="0.3">
      <c r="A4942" t="s">
        <v>24</v>
      </c>
      <c r="B4942" s="1">
        <v>45764.152508564817</v>
      </c>
      <c r="C4942">
        <v>14</v>
      </c>
      <c r="D4942">
        <v>14.3</v>
      </c>
      <c r="E4942">
        <v>14</v>
      </c>
      <c r="F4942" t="s">
        <v>27</v>
      </c>
      <c r="G4942" t="s">
        <v>26</v>
      </c>
      <c r="H4942">
        <v>312711</v>
      </c>
      <c r="I4942">
        <v>14</v>
      </c>
      <c r="J4942">
        <v>14.7</v>
      </c>
      <c r="K4942">
        <v>12.6</v>
      </c>
      <c r="L4942">
        <v>0</v>
      </c>
      <c r="M4942">
        <v>0</v>
      </c>
      <c r="N4942">
        <v>2581</v>
      </c>
      <c r="O4942">
        <f t="shared" si="231"/>
        <v>96787.5</v>
      </c>
      <c r="P4942">
        <v>3276</v>
      </c>
      <c r="Q4942">
        <f t="shared" si="232"/>
        <v>122850</v>
      </c>
      <c r="R4942">
        <f t="shared" si="233"/>
        <v>219637.5</v>
      </c>
      <c r="S4942" t="s">
        <v>29</v>
      </c>
      <c r="T4942" t="s">
        <v>30</v>
      </c>
      <c r="U4942" t="s">
        <v>31</v>
      </c>
      <c r="V4942" t="s">
        <v>28</v>
      </c>
      <c r="W4942" t="s">
        <v>32</v>
      </c>
      <c r="X4942" t="s">
        <v>25</v>
      </c>
    </row>
    <row r="4943" spans="1:24" x14ac:dyDescent="0.3">
      <c r="A4943" t="s">
        <v>24</v>
      </c>
      <c r="B4943" s="1">
        <v>45764.155980729163</v>
      </c>
      <c r="C4943">
        <v>14</v>
      </c>
      <c r="D4943">
        <v>14.2</v>
      </c>
      <c r="E4943">
        <v>14</v>
      </c>
      <c r="F4943" t="s">
        <v>27</v>
      </c>
      <c r="G4943" t="s">
        <v>26</v>
      </c>
      <c r="H4943">
        <v>312711</v>
      </c>
      <c r="I4943">
        <v>14</v>
      </c>
      <c r="J4943">
        <v>14.6</v>
      </c>
      <c r="K4943">
        <v>13.3</v>
      </c>
      <c r="L4943">
        <v>0</v>
      </c>
      <c r="M4943">
        <v>0</v>
      </c>
      <c r="N4943">
        <v>2567</v>
      </c>
      <c r="O4943">
        <f t="shared" si="231"/>
        <v>96262.5</v>
      </c>
      <c r="P4943">
        <v>3154</v>
      </c>
      <c r="Q4943">
        <f t="shared" si="232"/>
        <v>118275</v>
      </c>
      <c r="R4943">
        <f t="shared" si="233"/>
        <v>214537.5</v>
      </c>
      <c r="S4943" t="s">
        <v>29</v>
      </c>
      <c r="T4943" t="s">
        <v>30</v>
      </c>
      <c r="U4943" t="s">
        <v>31</v>
      </c>
      <c r="V4943" t="s">
        <v>28</v>
      </c>
      <c r="W4943" t="s">
        <v>32</v>
      </c>
      <c r="X4943" t="s">
        <v>25</v>
      </c>
    </row>
    <row r="4944" spans="1:24" x14ac:dyDescent="0.3">
      <c r="A4944" t="s">
        <v>24</v>
      </c>
      <c r="B4944" s="1">
        <v>45764.159452893517</v>
      </c>
      <c r="C4944">
        <v>14</v>
      </c>
      <c r="D4944">
        <v>14.2</v>
      </c>
      <c r="E4944">
        <v>14</v>
      </c>
      <c r="F4944" t="s">
        <v>27</v>
      </c>
      <c r="G4944" t="s">
        <v>26</v>
      </c>
      <c r="H4944">
        <v>312711</v>
      </c>
      <c r="I4944">
        <v>14</v>
      </c>
      <c r="J4944">
        <v>14.6</v>
      </c>
      <c r="K4944">
        <v>13.4</v>
      </c>
      <c r="L4944">
        <v>0</v>
      </c>
      <c r="M4944">
        <v>0</v>
      </c>
      <c r="N4944">
        <v>3010</v>
      </c>
      <c r="O4944">
        <f t="shared" si="231"/>
        <v>112875</v>
      </c>
      <c r="P4944">
        <v>3602</v>
      </c>
      <c r="Q4944">
        <f t="shared" si="232"/>
        <v>135075</v>
      </c>
      <c r="R4944">
        <f t="shared" si="233"/>
        <v>247950</v>
      </c>
      <c r="S4944" t="s">
        <v>29</v>
      </c>
      <c r="T4944" t="s">
        <v>30</v>
      </c>
      <c r="U4944" t="s">
        <v>31</v>
      </c>
      <c r="V4944" t="s">
        <v>28</v>
      </c>
      <c r="W4944" t="s">
        <v>32</v>
      </c>
      <c r="X4944" t="s">
        <v>25</v>
      </c>
    </row>
    <row r="4945" spans="1:24" x14ac:dyDescent="0.3">
      <c r="A4945" t="s">
        <v>24</v>
      </c>
      <c r="B4945" s="1">
        <v>45764.16292505787</v>
      </c>
      <c r="C4945">
        <v>14</v>
      </c>
      <c r="D4945">
        <v>14.2</v>
      </c>
      <c r="E4945">
        <v>14</v>
      </c>
      <c r="F4945" t="s">
        <v>27</v>
      </c>
      <c r="G4945" t="s">
        <v>26</v>
      </c>
      <c r="H4945">
        <v>312711</v>
      </c>
      <c r="I4945">
        <v>14</v>
      </c>
      <c r="J4945">
        <v>14.5</v>
      </c>
      <c r="K4945">
        <v>13.3</v>
      </c>
      <c r="L4945">
        <v>0</v>
      </c>
      <c r="M4945">
        <v>0</v>
      </c>
      <c r="N4945">
        <v>2662</v>
      </c>
      <c r="O4945">
        <f t="shared" si="231"/>
        <v>99825</v>
      </c>
      <c r="P4945">
        <v>3398</v>
      </c>
      <c r="Q4945">
        <f t="shared" si="232"/>
        <v>127425</v>
      </c>
      <c r="R4945">
        <f t="shared" si="233"/>
        <v>227250</v>
      </c>
      <c r="S4945" t="s">
        <v>29</v>
      </c>
      <c r="T4945" t="s">
        <v>30</v>
      </c>
      <c r="U4945" t="s">
        <v>31</v>
      </c>
      <c r="V4945" t="s">
        <v>28</v>
      </c>
      <c r="W4945" t="s">
        <v>32</v>
      </c>
      <c r="X4945" t="s">
        <v>25</v>
      </c>
    </row>
    <row r="4946" spans="1:24" x14ac:dyDescent="0.3">
      <c r="A4946" t="s">
        <v>24</v>
      </c>
      <c r="B4946" s="1">
        <v>45764.166397222223</v>
      </c>
      <c r="C4946">
        <v>14</v>
      </c>
      <c r="D4946">
        <v>14.2</v>
      </c>
      <c r="E4946">
        <v>14</v>
      </c>
      <c r="F4946" t="s">
        <v>27</v>
      </c>
      <c r="G4946" t="s">
        <v>26</v>
      </c>
      <c r="H4946">
        <v>312711</v>
      </c>
      <c r="I4946">
        <v>14</v>
      </c>
      <c r="J4946">
        <v>14.8</v>
      </c>
      <c r="K4946">
        <v>12.7</v>
      </c>
      <c r="L4946">
        <v>0</v>
      </c>
      <c r="M4946">
        <v>0</v>
      </c>
      <c r="N4946">
        <v>2542</v>
      </c>
      <c r="O4946">
        <f t="shared" si="231"/>
        <v>95325</v>
      </c>
      <c r="P4946">
        <v>3312</v>
      </c>
      <c r="Q4946">
        <f t="shared" si="232"/>
        <v>124200</v>
      </c>
      <c r="R4946">
        <f t="shared" si="233"/>
        <v>219525</v>
      </c>
      <c r="S4946" t="s">
        <v>29</v>
      </c>
      <c r="T4946" t="s">
        <v>30</v>
      </c>
      <c r="U4946" t="s">
        <v>31</v>
      </c>
      <c r="V4946" t="s">
        <v>28</v>
      </c>
      <c r="W4946" t="s">
        <v>32</v>
      </c>
      <c r="X4946" t="s">
        <v>25</v>
      </c>
    </row>
    <row r="4947" spans="1:24" x14ac:dyDescent="0.3">
      <c r="A4947" t="s">
        <v>24</v>
      </c>
      <c r="B4947" s="1">
        <v>45764.169869386576</v>
      </c>
      <c r="C4947">
        <v>14</v>
      </c>
      <c r="D4947">
        <v>14.2</v>
      </c>
      <c r="E4947">
        <v>14</v>
      </c>
      <c r="F4947" t="s">
        <v>27</v>
      </c>
      <c r="G4947" t="s">
        <v>26</v>
      </c>
      <c r="H4947">
        <v>312711</v>
      </c>
      <c r="I4947">
        <v>14</v>
      </c>
      <c r="J4947">
        <v>14.7</v>
      </c>
      <c r="K4947">
        <v>13.1</v>
      </c>
      <c r="L4947">
        <v>0</v>
      </c>
      <c r="M4947">
        <v>0</v>
      </c>
      <c r="N4947">
        <v>2632</v>
      </c>
      <c r="O4947">
        <f t="shared" si="231"/>
        <v>98700</v>
      </c>
      <c r="P4947">
        <v>3429</v>
      </c>
      <c r="Q4947">
        <f t="shared" si="232"/>
        <v>128587.5</v>
      </c>
      <c r="R4947">
        <f t="shared" si="233"/>
        <v>227287.5</v>
      </c>
      <c r="S4947" t="s">
        <v>29</v>
      </c>
      <c r="T4947" t="s">
        <v>30</v>
      </c>
      <c r="U4947" t="s">
        <v>31</v>
      </c>
      <c r="V4947" t="s">
        <v>28</v>
      </c>
      <c r="W4947" t="s">
        <v>32</v>
      </c>
      <c r="X4947" t="s">
        <v>25</v>
      </c>
    </row>
    <row r="4948" spans="1:24" x14ac:dyDescent="0.3">
      <c r="A4948" t="s">
        <v>24</v>
      </c>
      <c r="B4948" s="1">
        <v>45764.173341550922</v>
      </c>
      <c r="C4948">
        <v>14.1</v>
      </c>
      <c r="D4948">
        <v>14.2</v>
      </c>
      <c r="E4948">
        <v>14.1</v>
      </c>
      <c r="F4948" t="s">
        <v>27</v>
      </c>
      <c r="G4948" t="s">
        <v>26</v>
      </c>
      <c r="H4948">
        <v>312711</v>
      </c>
      <c r="I4948">
        <v>14</v>
      </c>
      <c r="J4948">
        <v>14.6</v>
      </c>
      <c r="K4948">
        <v>12.9</v>
      </c>
      <c r="L4948">
        <v>0</v>
      </c>
      <c r="M4948">
        <v>0</v>
      </c>
      <c r="N4948">
        <v>3064</v>
      </c>
      <c r="O4948">
        <f t="shared" si="231"/>
        <v>114900</v>
      </c>
      <c r="P4948">
        <v>3779</v>
      </c>
      <c r="Q4948">
        <f t="shared" si="232"/>
        <v>141712.5</v>
      </c>
      <c r="R4948">
        <f t="shared" si="233"/>
        <v>256612.5</v>
      </c>
      <c r="S4948" t="s">
        <v>29</v>
      </c>
      <c r="T4948" t="s">
        <v>30</v>
      </c>
      <c r="U4948" t="s">
        <v>31</v>
      </c>
      <c r="V4948" t="s">
        <v>28</v>
      </c>
      <c r="W4948" t="s">
        <v>32</v>
      </c>
      <c r="X4948" t="s">
        <v>25</v>
      </c>
    </row>
    <row r="4949" spans="1:24" x14ac:dyDescent="0.3">
      <c r="A4949" t="s">
        <v>24</v>
      </c>
      <c r="B4949" s="1">
        <v>45764.176813715276</v>
      </c>
      <c r="C4949">
        <v>14</v>
      </c>
      <c r="D4949">
        <v>14.3</v>
      </c>
      <c r="E4949">
        <v>14</v>
      </c>
      <c r="F4949" t="s">
        <v>27</v>
      </c>
      <c r="G4949" t="s">
        <v>26</v>
      </c>
      <c r="H4949">
        <v>312711</v>
      </c>
      <c r="I4949">
        <v>14</v>
      </c>
      <c r="J4949">
        <v>14.8</v>
      </c>
      <c r="K4949">
        <v>13.4</v>
      </c>
      <c r="L4949">
        <v>0</v>
      </c>
      <c r="M4949">
        <v>0</v>
      </c>
      <c r="N4949">
        <v>2621</v>
      </c>
      <c r="O4949">
        <f t="shared" si="231"/>
        <v>98287.5</v>
      </c>
      <c r="P4949">
        <v>3327</v>
      </c>
      <c r="Q4949">
        <f t="shared" si="232"/>
        <v>124762.5</v>
      </c>
      <c r="R4949">
        <f t="shared" si="233"/>
        <v>223050</v>
      </c>
      <c r="S4949" t="s">
        <v>29</v>
      </c>
      <c r="T4949" t="s">
        <v>30</v>
      </c>
      <c r="U4949" t="s">
        <v>31</v>
      </c>
      <c r="V4949" t="s">
        <v>28</v>
      </c>
      <c r="W4949" t="s">
        <v>32</v>
      </c>
      <c r="X4949" t="s">
        <v>25</v>
      </c>
    </row>
    <row r="4950" spans="1:24" x14ac:dyDescent="0.3">
      <c r="A4950" t="s">
        <v>24</v>
      </c>
      <c r="B4950" s="1">
        <v>45764.180285879629</v>
      </c>
      <c r="C4950">
        <v>14.1</v>
      </c>
      <c r="D4950">
        <v>14.3</v>
      </c>
      <c r="E4950">
        <v>14.1</v>
      </c>
      <c r="F4950" t="s">
        <v>27</v>
      </c>
      <c r="G4950" t="s">
        <v>26</v>
      </c>
      <c r="H4950">
        <v>312711</v>
      </c>
      <c r="I4950">
        <v>14</v>
      </c>
      <c r="J4950">
        <v>14.8</v>
      </c>
      <c r="K4950">
        <v>13.3</v>
      </c>
      <c r="L4950">
        <v>0</v>
      </c>
      <c r="M4950">
        <v>0</v>
      </c>
      <c r="N4950">
        <v>2715</v>
      </c>
      <c r="O4950">
        <f t="shared" si="231"/>
        <v>101812.5</v>
      </c>
      <c r="P4950">
        <v>3411</v>
      </c>
      <c r="Q4950">
        <f t="shared" si="232"/>
        <v>127912.5</v>
      </c>
      <c r="R4950">
        <f t="shared" si="233"/>
        <v>229725</v>
      </c>
      <c r="S4950" t="s">
        <v>29</v>
      </c>
      <c r="T4950" t="s">
        <v>30</v>
      </c>
      <c r="U4950" t="s">
        <v>31</v>
      </c>
      <c r="V4950" t="s">
        <v>28</v>
      </c>
      <c r="W4950" t="s">
        <v>32</v>
      </c>
      <c r="X4950" t="s">
        <v>25</v>
      </c>
    </row>
    <row r="4951" spans="1:24" x14ac:dyDescent="0.3">
      <c r="A4951" t="s">
        <v>24</v>
      </c>
      <c r="B4951" s="1">
        <v>45764.183758043982</v>
      </c>
      <c r="C4951">
        <v>14.1</v>
      </c>
      <c r="D4951">
        <v>14.3</v>
      </c>
      <c r="E4951">
        <v>14.1</v>
      </c>
      <c r="F4951" t="s">
        <v>27</v>
      </c>
      <c r="G4951" t="s">
        <v>26</v>
      </c>
      <c r="H4951">
        <v>312711</v>
      </c>
      <c r="I4951">
        <v>14</v>
      </c>
      <c r="J4951">
        <v>14.7</v>
      </c>
      <c r="K4951">
        <v>13.3</v>
      </c>
      <c r="L4951">
        <v>0</v>
      </c>
      <c r="M4951">
        <v>0</v>
      </c>
      <c r="N4951">
        <v>2717</v>
      </c>
      <c r="O4951">
        <f t="shared" si="231"/>
        <v>101887.5</v>
      </c>
      <c r="P4951">
        <v>3442</v>
      </c>
      <c r="Q4951">
        <f t="shared" si="232"/>
        <v>129075</v>
      </c>
      <c r="R4951">
        <f t="shared" si="233"/>
        <v>230962.5</v>
      </c>
      <c r="S4951" t="s">
        <v>29</v>
      </c>
      <c r="T4951" t="s">
        <v>30</v>
      </c>
      <c r="U4951" t="s">
        <v>31</v>
      </c>
      <c r="V4951" t="s">
        <v>28</v>
      </c>
      <c r="W4951" t="s">
        <v>32</v>
      </c>
      <c r="X4951" t="s">
        <v>25</v>
      </c>
    </row>
    <row r="4952" spans="1:24" x14ac:dyDescent="0.3">
      <c r="A4952" t="s">
        <v>24</v>
      </c>
      <c r="B4952" s="1">
        <v>45764.187230208336</v>
      </c>
      <c r="C4952">
        <v>14</v>
      </c>
      <c r="D4952">
        <v>14.3</v>
      </c>
      <c r="E4952">
        <v>14</v>
      </c>
      <c r="F4952" t="s">
        <v>27</v>
      </c>
      <c r="G4952" t="s">
        <v>26</v>
      </c>
      <c r="H4952">
        <v>312711</v>
      </c>
      <c r="I4952">
        <v>14</v>
      </c>
      <c r="J4952">
        <v>14.7</v>
      </c>
      <c r="K4952">
        <v>13.4</v>
      </c>
      <c r="L4952">
        <v>0</v>
      </c>
      <c r="M4952">
        <v>0</v>
      </c>
      <c r="N4952">
        <v>2626</v>
      </c>
      <c r="O4952">
        <f t="shared" si="231"/>
        <v>98475</v>
      </c>
      <c r="P4952">
        <v>3373</v>
      </c>
      <c r="Q4952">
        <f t="shared" si="232"/>
        <v>126487.5</v>
      </c>
      <c r="R4952">
        <f t="shared" si="233"/>
        <v>224962.5</v>
      </c>
      <c r="S4952" t="s">
        <v>29</v>
      </c>
      <c r="T4952" t="s">
        <v>30</v>
      </c>
      <c r="U4952" t="s">
        <v>31</v>
      </c>
      <c r="V4952" t="s">
        <v>28</v>
      </c>
      <c r="W4952" t="s">
        <v>32</v>
      </c>
      <c r="X4952" t="s">
        <v>25</v>
      </c>
    </row>
    <row r="4953" spans="1:24" x14ac:dyDescent="0.3">
      <c r="A4953" t="s">
        <v>24</v>
      </c>
      <c r="B4953" s="1">
        <v>45764.190702372682</v>
      </c>
      <c r="C4953">
        <v>14.1</v>
      </c>
      <c r="D4953">
        <v>14.3</v>
      </c>
      <c r="E4953">
        <v>14.1</v>
      </c>
      <c r="F4953" t="s">
        <v>27</v>
      </c>
      <c r="G4953" t="s">
        <v>26</v>
      </c>
      <c r="H4953">
        <v>312711</v>
      </c>
      <c r="I4953">
        <v>14</v>
      </c>
      <c r="J4953">
        <v>14.7</v>
      </c>
      <c r="K4953">
        <v>13.3</v>
      </c>
      <c r="L4953">
        <v>0</v>
      </c>
      <c r="M4953">
        <v>0</v>
      </c>
      <c r="N4953">
        <v>2614</v>
      </c>
      <c r="O4953">
        <f t="shared" si="231"/>
        <v>98025</v>
      </c>
      <c r="P4953">
        <v>3400</v>
      </c>
      <c r="Q4953">
        <f t="shared" si="232"/>
        <v>127500</v>
      </c>
      <c r="R4953">
        <f t="shared" si="233"/>
        <v>225525</v>
      </c>
      <c r="S4953" t="s">
        <v>29</v>
      </c>
      <c r="T4953" t="s">
        <v>30</v>
      </c>
      <c r="U4953" t="s">
        <v>31</v>
      </c>
      <c r="V4953" t="s">
        <v>28</v>
      </c>
      <c r="W4953" t="s">
        <v>32</v>
      </c>
      <c r="X4953" t="s">
        <v>25</v>
      </c>
    </row>
    <row r="4954" spans="1:24" x14ac:dyDescent="0.3">
      <c r="A4954" t="s">
        <v>24</v>
      </c>
      <c r="B4954" s="1">
        <v>45764.194174537035</v>
      </c>
      <c r="C4954">
        <v>14</v>
      </c>
      <c r="D4954">
        <v>14.3</v>
      </c>
      <c r="E4954">
        <v>14</v>
      </c>
      <c r="F4954" t="s">
        <v>27</v>
      </c>
      <c r="G4954" t="s">
        <v>26</v>
      </c>
      <c r="H4954">
        <v>312711</v>
      </c>
      <c r="I4954">
        <v>14</v>
      </c>
      <c r="J4954">
        <v>14.7</v>
      </c>
      <c r="K4954">
        <v>12.9</v>
      </c>
      <c r="L4954">
        <v>0</v>
      </c>
      <c r="M4954">
        <v>0</v>
      </c>
      <c r="N4954">
        <v>2576</v>
      </c>
      <c r="O4954">
        <f t="shared" si="231"/>
        <v>96600</v>
      </c>
      <c r="P4954">
        <v>3355</v>
      </c>
      <c r="Q4954">
        <f t="shared" si="232"/>
        <v>125812.5</v>
      </c>
      <c r="R4954">
        <f t="shared" si="233"/>
        <v>222412.5</v>
      </c>
      <c r="S4954" t="s">
        <v>29</v>
      </c>
      <c r="T4954" t="s">
        <v>30</v>
      </c>
      <c r="U4954" t="s">
        <v>31</v>
      </c>
      <c r="V4954" t="s">
        <v>28</v>
      </c>
      <c r="W4954" t="s">
        <v>32</v>
      </c>
      <c r="X4954" t="s">
        <v>25</v>
      </c>
    </row>
    <row r="4955" spans="1:24" x14ac:dyDescent="0.3">
      <c r="A4955" t="s">
        <v>24</v>
      </c>
      <c r="B4955" s="1">
        <v>45764.197646701388</v>
      </c>
      <c r="C4955">
        <v>14</v>
      </c>
      <c r="D4955">
        <v>14.4</v>
      </c>
      <c r="E4955">
        <v>14</v>
      </c>
      <c r="F4955" t="s">
        <v>27</v>
      </c>
      <c r="G4955" t="s">
        <v>26</v>
      </c>
      <c r="H4955">
        <v>312711</v>
      </c>
      <c r="I4955">
        <v>14</v>
      </c>
      <c r="J4955">
        <v>14.8</v>
      </c>
      <c r="K4955">
        <v>13.1</v>
      </c>
      <c r="L4955">
        <v>0</v>
      </c>
      <c r="M4955">
        <v>0</v>
      </c>
      <c r="N4955">
        <v>2591</v>
      </c>
      <c r="O4955">
        <f t="shared" si="231"/>
        <v>97162.5</v>
      </c>
      <c r="P4955">
        <v>3435</v>
      </c>
      <c r="Q4955">
        <f t="shared" si="232"/>
        <v>128812.5</v>
      </c>
      <c r="R4955">
        <f t="shared" si="233"/>
        <v>225975</v>
      </c>
      <c r="S4955" t="s">
        <v>29</v>
      </c>
      <c r="T4955" t="s">
        <v>30</v>
      </c>
      <c r="U4955" t="s">
        <v>31</v>
      </c>
      <c r="V4955" t="s">
        <v>28</v>
      </c>
      <c r="W4955" t="s">
        <v>32</v>
      </c>
      <c r="X4955" t="s">
        <v>25</v>
      </c>
    </row>
    <row r="4956" spans="1:24" x14ac:dyDescent="0.3">
      <c r="A4956" t="s">
        <v>24</v>
      </c>
      <c r="B4956" s="1">
        <v>45764.201118865742</v>
      </c>
      <c r="C4956">
        <v>14</v>
      </c>
      <c r="D4956">
        <v>14.5</v>
      </c>
      <c r="E4956">
        <v>14</v>
      </c>
      <c r="F4956" t="s">
        <v>27</v>
      </c>
      <c r="G4956" t="s">
        <v>26</v>
      </c>
      <c r="H4956">
        <v>312711</v>
      </c>
      <c r="I4956">
        <v>14</v>
      </c>
      <c r="J4956">
        <v>14.8</v>
      </c>
      <c r="K4956">
        <v>13</v>
      </c>
      <c r="L4956">
        <v>0</v>
      </c>
      <c r="M4956">
        <v>0</v>
      </c>
      <c r="N4956">
        <v>2559</v>
      </c>
      <c r="O4956">
        <f t="shared" si="231"/>
        <v>95962.5</v>
      </c>
      <c r="P4956">
        <v>3329</v>
      </c>
      <c r="Q4956">
        <f t="shared" si="232"/>
        <v>124837.5</v>
      </c>
      <c r="R4956">
        <f t="shared" si="233"/>
        <v>220800</v>
      </c>
      <c r="S4956" t="s">
        <v>29</v>
      </c>
      <c r="T4956" t="s">
        <v>30</v>
      </c>
      <c r="U4956" t="s">
        <v>31</v>
      </c>
      <c r="V4956" t="s">
        <v>28</v>
      </c>
      <c r="W4956" t="s">
        <v>32</v>
      </c>
      <c r="X4956" t="s">
        <v>25</v>
      </c>
    </row>
    <row r="4957" spans="1:24" x14ac:dyDescent="0.3">
      <c r="A4957" t="s">
        <v>24</v>
      </c>
      <c r="B4957" s="1">
        <v>45764.204591030095</v>
      </c>
      <c r="C4957">
        <v>14</v>
      </c>
      <c r="D4957">
        <v>14.4</v>
      </c>
      <c r="E4957">
        <v>14</v>
      </c>
      <c r="F4957" t="s">
        <v>27</v>
      </c>
      <c r="G4957" t="s">
        <v>26</v>
      </c>
      <c r="H4957">
        <v>312711</v>
      </c>
      <c r="I4957">
        <v>14</v>
      </c>
      <c r="J4957">
        <v>15</v>
      </c>
      <c r="K4957">
        <v>13</v>
      </c>
      <c r="L4957">
        <v>0</v>
      </c>
      <c r="M4957">
        <v>0</v>
      </c>
      <c r="N4957">
        <v>2656</v>
      </c>
      <c r="O4957">
        <f t="shared" si="231"/>
        <v>99600</v>
      </c>
      <c r="P4957">
        <v>3414</v>
      </c>
      <c r="Q4957">
        <f t="shared" si="232"/>
        <v>128025</v>
      </c>
      <c r="R4957">
        <f t="shared" si="233"/>
        <v>227625</v>
      </c>
      <c r="S4957" t="s">
        <v>29</v>
      </c>
      <c r="T4957" t="s">
        <v>30</v>
      </c>
      <c r="U4957" t="s">
        <v>31</v>
      </c>
      <c r="V4957" t="s">
        <v>28</v>
      </c>
      <c r="W4957" t="s">
        <v>32</v>
      </c>
      <c r="X4957" t="s">
        <v>25</v>
      </c>
    </row>
    <row r="4958" spans="1:24" x14ac:dyDescent="0.3">
      <c r="A4958" t="s">
        <v>24</v>
      </c>
      <c r="B4958" s="1">
        <v>45764.208063194441</v>
      </c>
      <c r="C4958">
        <v>14</v>
      </c>
      <c r="D4958">
        <v>14.4</v>
      </c>
      <c r="E4958">
        <v>14</v>
      </c>
      <c r="F4958" t="s">
        <v>27</v>
      </c>
      <c r="G4958" t="s">
        <v>26</v>
      </c>
      <c r="H4958">
        <v>312711</v>
      </c>
      <c r="I4958">
        <v>13.9</v>
      </c>
      <c r="J4958">
        <v>14.7</v>
      </c>
      <c r="K4958">
        <v>12.7</v>
      </c>
      <c r="L4958">
        <v>0</v>
      </c>
      <c r="M4958">
        <v>0</v>
      </c>
      <c r="N4958">
        <v>2561</v>
      </c>
      <c r="O4958">
        <f t="shared" si="231"/>
        <v>96037.5</v>
      </c>
      <c r="P4958">
        <v>3226</v>
      </c>
      <c r="Q4958">
        <f t="shared" si="232"/>
        <v>120975</v>
      </c>
      <c r="R4958">
        <f t="shared" si="233"/>
        <v>217012.5</v>
      </c>
      <c r="S4958" t="s">
        <v>29</v>
      </c>
      <c r="T4958" t="s">
        <v>30</v>
      </c>
      <c r="U4958" t="s">
        <v>31</v>
      </c>
      <c r="V4958" t="s">
        <v>28</v>
      </c>
      <c r="W4958" t="s">
        <v>32</v>
      </c>
      <c r="X4958" t="s">
        <v>25</v>
      </c>
    </row>
    <row r="4959" spans="1:24" x14ac:dyDescent="0.3">
      <c r="A4959" t="s">
        <v>24</v>
      </c>
      <c r="B4959" s="1">
        <v>45764.211535358794</v>
      </c>
      <c r="C4959">
        <v>14</v>
      </c>
      <c r="D4959">
        <v>14.3</v>
      </c>
      <c r="E4959">
        <v>14</v>
      </c>
      <c r="F4959" t="s">
        <v>27</v>
      </c>
      <c r="G4959" t="s">
        <v>26</v>
      </c>
      <c r="H4959">
        <v>312711</v>
      </c>
      <c r="I4959">
        <v>14</v>
      </c>
      <c r="J4959">
        <v>14.8</v>
      </c>
      <c r="K4959">
        <v>12.6</v>
      </c>
      <c r="L4959">
        <v>0</v>
      </c>
      <c r="M4959">
        <v>0</v>
      </c>
      <c r="N4959">
        <v>3716</v>
      </c>
      <c r="O4959">
        <f t="shared" si="231"/>
        <v>139350</v>
      </c>
      <c r="P4959">
        <v>3897</v>
      </c>
      <c r="Q4959">
        <f t="shared" si="232"/>
        <v>146137.5</v>
      </c>
      <c r="R4959">
        <f t="shared" si="233"/>
        <v>285487.5</v>
      </c>
      <c r="S4959" t="s">
        <v>29</v>
      </c>
      <c r="T4959" t="s">
        <v>30</v>
      </c>
      <c r="U4959" t="s">
        <v>31</v>
      </c>
      <c r="V4959" t="s">
        <v>28</v>
      </c>
      <c r="W4959" t="s">
        <v>32</v>
      </c>
      <c r="X4959" t="s">
        <v>25</v>
      </c>
    </row>
    <row r="4960" spans="1:24" x14ac:dyDescent="0.3">
      <c r="A4960" t="s">
        <v>24</v>
      </c>
      <c r="B4960" s="1">
        <v>45764.215007523148</v>
      </c>
      <c r="C4960">
        <v>14.1</v>
      </c>
      <c r="D4960">
        <v>14.5</v>
      </c>
      <c r="E4960">
        <v>14.1</v>
      </c>
      <c r="F4960" t="s">
        <v>27</v>
      </c>
      <c r="G4960" t="s">
        <v>26</v>
      </c>
      <c r="H4960">
        <v>312711</v>
      </c>
      <c r="I4960">
        <v>14</v>
      </c>
      <c r="J4960">
        <v>14.8</v>
      </c>
      <c r="K4960">
        <v>12.9</v>
      </c>
      <c r="L4960">
        <v>0</v>
      </c>
      <c r="M4960">
        <v>0</v>
      </c>
      <c r="N4960">
        <v>2661</v>
      </c>
      <c r="O4960">
        <f t="shared" si="231"/>
        <v>99787.5</v>
      </c>
      <c r="P4960">
        <v>3461</v>
      </c>
      <c r="Q4960">
        <f t="shared" si="232"/>
        <v>129787.5</v>
      </c>
      <c r="R4960">
        <f t="shared" si="233"/>
        <v>229575</v>
      </c>
      <c r="S4960" t="s">
        <v>29</v>
      </c>
      <c r="T4960" t="s">
        <v>30</v>
      </c>
      <c r="U4960" t="s">
        <v>31</v>
      </c>
      <c r="V4960" t="s">
        <v>28</v>
      </c>
      <c r="W4960" t="s">
        <v>32</v>
      </c>
      <c r="X4960" t="s">
        <v>25</v>
      </c>
    </row>
    <row r="4961" spans="1:24" x14ac:dyDescent="0.3">
      <c r="A4961" t="s">
        <v>24</v>
      </c>
      <c r="B4961" s="1">
        <v>45764.218479687501</v>
      </c>
      <c r="C4961">
        <v>14.1</v>
      </c>
      <c r="D4961">
        <v>14.4</v>
      </c>
      <c r="E4961">
        <v>14.1</v>
      </c>
      <c r="F4961" t="s">
        <v>27</v>
      </c>
      <c r="G4961" t="s">
        <v>26</v>
      </c>
      <c r="H4961">
        <v>312711</v>
      </c>
      <c r="I4961">
        <v>14</v>
      </c>
      <c r="J4961">
        <v>14.7</v>
      </c>
      <c r="K4961">
        <v>13</v>
      </c>
      <c r="L4961">
        <v>0</v>
      </c>
      <c r="M4961">
        <v>0</v>
      </c>
      <c r="N4961">
        <v>2693</v>
      </c>
      <c r="O4961">
        <f t="shared" si="231"/>
        <v>100987.5</v>
      </c>
      <c r="P4961">
        <v>3361</v>
      </c>
      <c r="Q4961">
        <f t="shared" si="232"/>
        <v>126037.5</v>
      </c>
      <c r="R4961">
        <f t="shared" si="233"/>
        <v>227025</v>
      </c>
      <c r="S4961" t="s">
        <v>29</v>
      </c>
      <c r="T4961" t="s">
        <v>30</v>
      </c>
      <c r="U4961" t="s">
        <v>31</v>
      </c>
      <c r="V4961" t="s">
        <v>28</v>
      </c>
      <c r="W4961" t="s">
        <v>32</v>
      </c>
      <c r="X4961" t="s">
        <v>25</v>
      </c>
    </row>
    <row r="4962" spans="1:24" x14ac:dyDescent="0.3">
      <c r="A4962" t="s">
        <v>24</v>
      </c>
      <c r="B4962" s="1">
        <v>45764.221951851854</v>
      </c>
      <c r="C4962">
        <v>14.1</v>
      </c>
      <c r="D4962">
        <v>14.3</v>
      </c>
      <c r="E4962">
        <v>14.1</v>
      </c>
      <c r="F4962" t="s">
        <v>27</v>
      </c>
      <c r="G4962" t="s">
        <v>26</v>
      </c>
      <c r="H4962">
        <v>312711</v>
      </c>
      <c r="I4962">
        <v>14</v>
      </c>
      <c r="J4962">
        <v>14.7</v>
      </c>
      <c r="K4962">
        <v>13</v>
      </c>
      <c r="L4962">
        <v>0</v>
      </c>
      <c r="M4962">
        <v>0</v>
      </c>
      <c r="N4962">
        <v>2682</v>
      </c>
      <c r="O4962">
        <f t="shared" si="231"/>
        <v>100575</v>
      </c>
      <c r="P4962">
        <v>3421</v>
      </c>
      <c r="Q4962">
        <f t="shared" si="232"/>
        <v>128287.5</v>
      </c>
      <c r="R4962">
        <f t="shared" si="233"/>
        <v>228862.5</v>
      </c>
      <c r="S4962" t="s">
        <v>29</v>
      </c>
      <c r="T4962" t="s">
        <v>30</v>
      </c>
      <c r="U4962" t="s">
        <v>31</v>
      </c>
      <c r="V4962" t="s">
        <v>28</v>
      </c>
      <c r="W4962" t="s">
        <v>32</v>
      </c>
      <c r="X4962" t="s">
        <v>25</v>
      </c>
    </row>
    <row r="4963" spans="1:24" x14ac:dyDescent="0.3">
      <c r="A4963" t="s">
        <v>24</v>
      </c>
      <c r="B4963" s="1">
        <v>45764.2254240162</v>
      </c>
      <c r="C4963">
        <v>14</v>
      </c>
      <c r="D4963">
        <v>14.4</v>
      </c>
      <c r="E4963">
        <v>14</v>
      </c>
      <c r="F4963" t="s">
        <v>27</v>
      </c>
      <c r="G4963" t="s">
        <v>26</v>
      </c>
      <c r="H4963">
        <v>312711</v>
      </c>
      <c r="I4963">
        <v>14</v>
      </c>
      <c r="J4963">
        <v>14.6</v>
      </c>
      <c r="K4963">
        <v>13</v>
      </c>
      <c r="L4963">
        <v>0</v>
      </c>
      <c r="M4963">
        <v>0</v>
      </c>
      <c r="N4963">
        <v>4301</v>
      </c>
      <c r="O4963">
        <f t="shared" si="231"/>
        <v>161287.5</v>
      </c>
      <c r="P4963">
        <v>4400</v>
      </c>
      <c r="Q4963">
        <f t="shared" si="232"/>
        <v>165000</v>
      </c>
      <c r="R4963">
        <f t="shared" si="233"/>
        <v>326287.5</v>
      </c>
      <c r="S4963" t="s">
        <v>29</v>
      </c>
      <c r="T4963" t="s">
        <v>30</v>
      </c>
      <c r="U4963" t="s">
        <v>31</v>
      </c>
      <c r="V4963" t="s">
        <v>28</v>
      </c>
      <c r="W4963" t="s">
        <v>32</v>
      </c>
      <c r="X4963" t="s">
        <v>25</v>
      </c>
    </row>
    <row r="4964" spans="1:24" x14ac:dyDescent="0.3">
      <c r="A4964" t="s">
        <v>24</v>
      </c>
      <c r="B4964" s="1">
        <v>45764.228896180553</v>
      </c>
      <c r="C4964">
        <v>14.1</v>
      </c>
      <c r="D4964">
        <v>14.3</v>
      </c>
      <c r="E4964">
        <v>14.1</v>
      </c>
      <c r="F4964" t="s">
        <v>27</v>
      </c>
      <c r="G4964" t="s">
        <v>26</v>
      </c>
      <c r="H4964">
        <v>312711</v>
      </c>
      <c r="I4964">
        <v>14</v>
      </c>
      <c r="J4964">
        <v>14.7</v>
      </c>
      <c r="K4964">
        <v>13</v>
      </c>
      <c r="L4964">
        <v>0</v>
      </c>
      <c r="M4964">
        <v>0</v>
      </c>
      <c r="N4964">
        <v>4225</v>
      </c>
      <c r="O4964">
        <f t="shared" si="231"/>
        <v>158437.5</v>
      </c>
      <c r="P4964">
        <v>4349</v>
      </c>
      <c r="Q4964">
        <f t="shared" si="232"/>
        <v>163087.5</v>
      </c>
      <c r="R4964">
        <f t="shared" si="233"/>
        <v>321525</v>
      </c>
      <c r="S4964" t="s">
        <v>29</v>
      </c>
      <c r="T4964" t="s">
        <v>30</v>
      </c>
      <c r="U4964" t="s">
        <v>31</v>
      </c>
      <c r="V4964" t="s">
        <v>28</v>
      </c>
      <c r="W4964" t="s">
        <v>32</v>
      </c>
      <c r="X4964" t="s">
        <v>25</v>
      </c>
    </row>
    <row r="4965" spans="1:24" x14ac:dyDescent="0.3">
      <c r="A4965" t="s">
        <v>24</v>
      </c>
      <c r="B4965" s="1">
        <v>45764.232368344907</v>
      </c>
      <c r="C4965">
        <v>14</v>
      </c>
      <c r="D4965">
        <v>14.4</v>
      </c>
      <c r="E4965">
        <v>14</v>
      </c>
      <c r="F4965" t="s">
        <v>27</v>
      </c>
      <c r="G4965" t="s">
        <v>26</v>
      </c>
      <c r="H4965">
        <v>312711</v>
      </c>
      <c r="I4965">
        <v>14</v>
      </c>
      <c r="J4965">
        <v>14.7</v>
      </c>
      <c r="K4965">
        <v>12.8</v>
      </c>
      <c r="L4965">
        <v>0</v>
      </c>
      <c r="M4965">
        <v>0</v>
      </c>
      <c r="N4965">
        <v>3105</v>
      </c>
      <c r="O4965">
        <f t="shared" si="231"/>
        <v>116437.5</v>
      </c>
      <c r="P4965">
        <v>3733</v>
      </c>
      <c r="Q4965">
        <f t="shared" si="232"/>
        <v>139987.5</v>
      </c>
      <c r="R4965">
        <f t="shared" si="233"/>
        <v>256425</v>
      </c>
      <c r="S4965" t="s">
        <v>29</v>
      </c>
      <c r="T4965" t="s">
        <v>30</v>
      </c>
      <c r="U4965" t="s">
        <v>31</v>
      </c>
      <c r="V4965" t="s">
        <v>28</v>
      </c>
      <c r="W4965" t="s">
        <v>32</v>
      </c>
      <c r="X4965" t="s">
        <v>25</v>
      </c>
    </row>
    <row r="4966" spans="1:24" x14ac:dyDescent="0.3">
      <c r="A4966" t="s">
        <v>24</v>
      </c>
      <c r="B4966" s="1">
        <v>45764.23584050926</v>
      </c>
      <c r="C4966">
        <v>14</v>
      </c>
      <c r="D4966">
        <v>14.4</v>
      </c>
      <c r="E4966">
        <v>14</v>
      </c>
      <c r="F4966" t="s">
        <v>27</v>
      </c>
      <c r="G4966" t="s">
        <v>26</v>
      </c>
      <c r="H4966">
        <v>312711</v>
      </c>
      <c r="I4966">
        <v>14</v>
      </c>
      <c r="J4966">
        <v>14.8</v>
      </c>
      <c r="K4966">
        <v>13</v>
      </c>
      <c r="L4966">
        <v>0</v>
      </c>
      <c r="M4966">
        <v>0</v>
      </c>
      <c r="N4966">
        <v>3427</v>
      </c>
      <c r="O4966">
        <f t="shared" si="231"/>
        <v>128512.5</v>
      </c>
      <c r="P4966">
        <v>3876</v>
      </c>
      <c r="Q4966">
        <f t="shared" si="232"/>
        <v>145350</v>
      </c>
      <c r="R4966">
        <f t="shared" si="233"/>
        <v>273862.5</v>
      </c>
      <c r="S4966" t="s">
        <v>29</v>
      </c>
      <c r="T4966" t="s">
        <v>30</v>
      </c>
      <c r="U4966" t="s">
        <v>31</v>
      </c>
      <c r="V4966" t="s">
        <v>28</v>
      </c>
      <c r="W4966" t="s">
        <v>32</v>
      </c>
      <c r="X4966" t="s">
        <v>25</v>
      </c>
    </row>
    <row r="4967" spans="1:24" x14ac:dyDescent="0.3">
      <c r="A4967" t="s">
        <v>24</v>
      </c>
      <c r="B4967" s="1">
        <v>45764.239312673613</v>
      </c>
      <c r="C4967">
        <v>14.2</v>
      </c>
      <c r="D4967">
        <v>14.4</v>
      </c>
      <c r="E4967">
        <v>14.2</v>
      </c>
      <c r="F4967" t="s">
        <v>27</v>
      </c>
      <c r="G4967" t="s">
        <v>26</v>
      </c>
      <c r="H4967">
        <v>312711</v>
      </c>
      <c r="I4967">
        <v>14</v>
      </c>
      <c r="J4967">
        <v>14.6</v>
      </c>
      <c r="K4967">
        <v>13.3</v>
      </c>
      <c r="L4967">
        <v>0</v>
      </c>
      <c r="M4967">
        <v>0</v>
      </c>
      <c r="N4967">
        <v>3525</v>
      </c>
      <c r="O4967">
        <f t="shared" si="231"/>
        <v>132187.5</v>
      </c>
      <c r="P4967">
        <v>3888</v>
      </c>
      <c r="Q4967">
        <f t="shared" si="232"/>
        <v>145800</v>
      </c>
      <c r="R4967">
        <f t="shared" si="233"/>
        <v>277987.5</v>
      </c>
      <c r="S4967" t="s">
        <v>29</v>
      </c>
      <c r="T4967" t="s">
        <v>30</v>
      </c>
      <c r="U4967" t="s">
        <v>31</v>
      </c>
      <c r="V4967" t="s">
        <v>28</v>
      </c>
      <c r="W4967" t="s">
        <v>32</v>
      </c>
      <c r="X4967" t="s">
        <v>25</v>
      </c>
    </row>
    <row r="4968" spans="1:24" x14ac:dyDescent="0.3">
      <c r="A4968" t="s">
        <v>24</v>
      </c>
      <c r="B4968" s="1">
        <v>45764.242784837959</v>
      </c>
      <c r="C4968">
        <v>14.1</v>
      </c>
      <c r="D4968">
        <v>14.4</v>
      </c>
      <c r="E4968">
        <v>14.1</v>
      </c>
      <c r="F4968" t="s">
        <v>27</v>
      </c>
      <c r="G4968" t="s">
        <v>26</v>
      </c>
      <c r="H4968">
        <v>312711</v>
      </c>
      <c r="I4968">
        <v>14</v>
      </c>
      <c r="J4968">
        <v>14.9</v>
      </c>
      <c r="K4968">
        <v>13.3</v>
      </c>
      <c r="L4968">
        <v>0</v>
      </c>
      <c r="M4968">
        <v>0</v>
      </c>
      <c r="N4968">
        <v>2644</v>
      </c>
      <c r="O4968">
        <f t="shared" si="231"/>
        <v>99150</v>
      </c>
      <c r="P4968">
        <v>3340</v>
      </c>
      <c r="Q4968">
        <f t="shared" si="232"/>
        <v>125250</v>
      </c>
      <c r="R4968">
        <f t="shared" si="233"/>
        <v>224400</v>
      </c>
      <c r="S4968" t="s">
        <v>29</v>
      </c>
      <c r="T4968" t="s">
        <v>30</v>
      </c>
      <c r="U4968" t="s">
        <v>31</v>
      </c>
      <c r="V4968" t="s">
        <v>28</v>
      </c>
      <c r="W4968" t="s">
        <v>32</v>
      </c>
      <c r="X4968" t="s">
        <v>25</v>
      </c>
    </row>
    <row r="4969" spans="1:24" x14ac:dyDescent="0.3">
      <c r="A4969" t="s">
        <v>24</v>
      </c>
      <c r="B4969" s="1">
        <v>45764.246257002313</v>
      </c>
      <c r="C4969">
        <v>14.2</v>
      </c>
      <c r="D4969">
        <v>14.4</v>
      </c>
      <c r="E4969">
        <v>14.2</v>
      </c>
      <c r="F4969" t="s">
        <v>27</v>
      </c>
      <c r="G4969" t="s">
        <v>26</v>
      </c>
      <c r="H4969">
        <v>312711</v>
      </c>
      <c r="I4969">
        <v>14</v>
      </c>
      <c r="J4969">
        <v>14.7</v>
      </c>
      <c r="K4969">
        <v>13</v>
      </c>
      <c r="L4969">
        <v>0</v>
      </c>
      <c r="M4969">
        <v>0</v>
      </c>
      <c r="N4969">
        <v>2564</v>
      </c>
      <c r="O4969">
        <f t="shared" si="231"/>
        <v>96150</v>
      </c>
      <c r="P4969">
        <v>3453</v>
      </c>
      <c r="Q4969">
        <f t="shared" si="232"/>
        <v>129487.5</v>
      </c>
      <c r="R4969">
        <f t="shared" si="233"/>
        <v>225637.5</v>
      </c>
      <c r="S4969" t="s">
        <v>29</v>
      </c>
      <c r="T4969" t="s">
        <v>30</v>
      </c>
      <c r="U4969" t="s">
        <v>31</v>
      </c>
      <c r="V4969" t="s">
        <v>28</v>
      </c>
      <c r="W4969" t="s">
        <v>32</v>
      </c>
      <c r="X4969" t="s">
        <v>25</v>
      </c>
    </row>
    <row r="4970" spans="1:24" x14ac:dyDescent="0.3">
      <c r="A4970" t="s">
        <v>24</v>
      </c>
      <c r="B4970" s="1">
        <v>45764.249729166666</v>
      </c>
      <c r="C4970">
        <v>14.2</v>
      </c>
      <c r="D4970">
        <v>14.5</v>
      </c>
      <c r="E4970">
        <v>14.2</v>
      </c>
      <c r="F4970" t="s">
        <v>27</v>
      </c>
      <c r="G4970" t="s">
        <v>26</v>
      </c>
      <c r="H4970">
        <v>312711</v>
      </c>
      <c r="I4970">
        <v>14</v>
      </c>
      <c r="J4970">
        <v>14.8</v>
      </c>
      <c r="K4970">
        <v>12.9</v>
      </c>
      <c r="L4970">
        <v>0</v>
      </c>
      <c r="M4970">
        <v>0</v>
      </c>
      <c r="N4970">
        <v>2594</v>
      </c>
      <c r="O4970">
        <f t="shared" si="231"/>
        <v>97275</v>
      </c>
      <c r="P4970">
        <v>3200</v>
      </c>
      <c r="Q4970">
        <f t="shared" si="232"/>
        <v>120000</v>
      </c>
      <c r="R4970">
        <f t="shared" si="233"/>
        <v>217275</v>
      </c>
      <c r="S4970" t="s">
        <v>29</v>
      </c>
      <c r="T4970" t="s">
        <v>30</v>
      </c>
      <c r="U4970" t="s">
        <v>31</v>
      </c>
      <c r="V4970" t="s">
        <v>28</v>
      </c>
      <c r="W4970" t="s">
        <v>32</v>
      </c>
      <c r="X4970" t="s">
        <v>25</v>
      </c>
    </row>
    <row r="4971" spans="1:24" x14ac:dyDescent="0.3">
      <c r="A4971" t="s">
        <v>24</v>
      </c>
      <c r="B4971" s="1">
        <v>45764.253201331019</v>
      </c>
      <c r="C4971">
        <v>14.2</v>
      </c>
      <c r="D4971">
        <v>14.5</v>
      </c>
      <c r="E4971">
        <v>14.2</v>
      </c>
      <c r="F4971" t="s">
        <v>27</v>
      </c>
      <c r="G4971" t="s">
        <v>26</v>
      </c>
      <c r="H4971">
        <v>312711</v>
      </c>
      <c r="I4971">
        <v>14</v>
      </c>
      <c r="J4971">
        <v>14.8</v>
      </c>
      <c r="K4971">
        <v>13.3</v>
      </c>
      <c r="L4971">
        <v>0</v>
      </c>
      <c r="M4971">
        <v>0</v>
      </c>
      <c r="N4971">
        <v>2752</v>
      </c>
      <c r="O4971">
        <f t="shared" si="231"/>
        <v>103200</v>
      </c>
      <c r="P4971">
        <v>3361</v>
      </c>
      <c r="Q4971">
        <f t="shared" si="232"/>
        <v>126037.5</v>
      </c>
      <c r="R4971">
        <f t="shared" si="233"/>
        <v>229237.5</v>
      </c>
      <c r="S4971" t="s">
        <v>29</v>
      </c>
      <c r="T4971" t="s">
        <v>30</v>
      </c>
      <c r="U4971" t="s">
        <v>31</v>
      </c>
      <c r="V4971" t="s">
        <v>28</v>
      </c>
      <c r="W4971" t="s">
        <v>32</v>
      </c>
      <c r="X4971" t="s">
        <v>25</v>
      </c>
    </row>
    <row r="4972" spans="1:24" x14ac:dyDescent="0.3">
      <c r="A4972" t="s">
        <v>24</v>
      </c>
      <c r="B4972" s="1">
        <v>45764.256673495373</v>
      </c>
      <c r="C4972">
        <v>14.2</v>
      </c>
      <c r="D4972">
        <v>14.4</v>
      </c>
      <c r="E4972">
        <v>14.2</v>
      </c>
      <c r="F4972" t="s">
        <v>27</v>
      </c>
      <c r="G4972" t="s">
        <v>26</v>
      </c>
      <c r="H4972">
        <v>312711</v>
      </c>
      <c r="I4972">
        <v>14</v>
      </c>
      <c r="J4972">
        <v>14.8</v>
      </c>
      <c r="K4972">
        <v>13.2</v>
      </c>
      <c r="L4972">
        <v>0</v>
      </c>
      <c r="M4972">
        <v>0</v>
      </c>
      <c r="N4972">
        <v>2563</v>
      </c>
      <c r="O4972">
        <f t="shared" si="231"/>
        <v>96112.5</v>
      </c>
      <c r="P4972">
        <v>3287</v>
      </c>
      <c r="Q4972">
        <f t="shared" si="232"/>
        <v>123262.5</v>
      </c>
      <c r="R4972">
        <f t="shared" si="233"/>
        <v>219375</v>
      </c>
      <c r="S4972" t="s">
        <v>29</v>
      </c>
      <c r="T4972" t="s">
        <v>30</v>
      </c>
      <c r="U4972" t="s">
        <v>31</v>
      </c>
      <c r="V4972" t="s">
        <v>28</v>
      </c>
      <c r="W4972" t="s">
        <v>32</v>
      </c>
      <c r="X4972" t="s">
        <v>25</v>
      </c>
    </row>
    <row r="4973" spans="1:24" x14ac:dyDescent="0.3">
      <c r="A4973" t="s">
        <v>24</v>
      </c>
      <c r="B4973" s="1">
        <v>45764.260145659726</v>
      </c>
      <c r="C4973">
        <v>14.2</v>
      </c>
      <c r="D4973">
        <v>14.4</v>
      </c>
      <c r="E4973">
        <v>14.2</v>
      </c>
      <c r="F4973" t="s">
        <v>27</v>
      </c>
      <c r="G4973" t="s">
        <v>26</v>
      </c>
      <c r="H4973">
        <v>312711</v>
      </c>
      <c r="I4973">
        <v>13.9</v>
      </c>
      <c r="J4973">
        <v>14.5</v>
      </c>
      <c r="K4973">
        <v>13</v>
      </c>
      <c r="L4973">
        <v>0</v>
      </c>
      <c r="M4973">
        <v>0</v>
      </c>
      <c r="N4973">
        <v>2450</v>
      </c>
      <c r="O4973">
        <f t="shared" si="231"/>
        <v>91875</v>
      </c>
      <c r="P4973">
        <v>3231</v>
      </c>
      <c r="Q4973">
        <f t="shared" si="232"/>
        <v>121162.5</v>
      </c>
      <c r="R4973">
        <f t="shared" si="233"/>
        <v>213037.5</v>
      </c>
      <c r="S4973" t="s">
        <v>29</v>
      </c>
      <c r="T4973" t="s">
        <v>30</v>
      </c>
      <c r="U4973" t="s">
        <v>31</v>
      </c>
      <c r="V4973" t="s">
        <v>28</v>
      </c>
      <c r="W4973" t="s">
        <v>32</v>
      </c>
      <c r="X4973" t="s">
        <v>25</v>
      </c>
    </row>
    <row r="4974" spans="1:24" x14ac:dyDescent="0.3">
      <c r="A4974" t="s">
        <v>24</v>
      </c>
      <c r="B4974" s="1">
        <v>45764.263617824072</v>
      </c>
      <c r="C4974">
        <v>14.2</v>
      </c>
      <c r="D4974">
        <v>14.4</v>
      </c>
      <c r="E4974">
        <v>14.2</v>
      </c>
      <c r="F4974" t="s">
        <v>27</v>
      </c>
      <c r="G4974" t="s">
        <v>26</v>
      </c>
      <c r="H4974">
        <v>312711</v>
      </c>
      <c r="I4974">
        <v>13.9</v>
      </c>
      <c r="J4974">
        <v>14.6</v>
      </c>
      <c r="K4974">
        <v>12.1</v>
      </c>
      <c r="L4974">
        <v>0</v>
      </c>
      <c r="M4974">
        <v>0</v>
      </c>
      <c r="N4974">
        <v>3252</v>
      </c>
      <c r="O4974">
        <f t="shared" si="231"/>
        <v>121950</v>
      </c>
      <c r="P4974">
        <v>3798</v>
      </c>
      <c r="Q4974">
        <f t="shared" si="232"/>
        <v>142425</v>
      </c>
      <c r="R4974">
        <f t="shared" si="233"/>
        <v>264375</v>
      </c>
      <c r="S4974" t="s">
        <v>29</v>
      </c>
      <c r="T4974" t="s">
        <v>30</v>
      </c>
      <c r="U4974" t="s">
        <v>31</v>
      </c>
      <c r="V4974" t="s">
        <v>28</v>
      </c>
      <c r="W4974" t="s">
        <v>32</v>
      </c>
      <c r="X4974" t="s">
        <v>25</v>
      </c>
    </row>
    <row r="4975" spans="1:24" x14ac:dyDescent="0.3">
      <c r="A4975" t="s">
        <v>24</v>
      </c>
      <c r="B4975" s="1">
        <v>45764.267089988425</v>
      </c>
      <c r="C4975">
        <v>14.2</v>
      </c>
      <c r="D4975">
        <v>14.4</v>
      </c>
      <c r="E4975">
        <v>14.2</v>
      </c>
      <c r="F4975" t="s">
        <v>27</v>
      </c>
      <c r="G4975" t="s">
        <v>26</v>
      </c>
      <c r="H4975">
        <v>312711</v>
      </c>
      <c r="I4975">
        <v>14</v>
      </c>
      <c r="J4975">
        <v>14.6</v>
      </c>
      <c r="K4975">
        <v>10.6</v>
      </c>
      <c r="L4975">
        <v>0</v>
      </c>
      <c r="M4975">
        <v>0</v>
      </c>
      <c r="N4975">
        <v>4047</v>
      </c>
      <c r="O4975">
        <f t="shared" si="231"/>
        <v>151762.5</v>
      </c>
      <c r="P4975">
        <v>4516</v>
      </c>
      <c r="Q4975">
        <f t="shared" si="232"/>
        <v>169350</v>
      </c>
      <c r="R4975">
        <f t="shared" si="233"/>
        <v>321112.5</v>
      </c>
      <c r="S4975" t="s">
        <v>29</v>
      </c>
      <c r="T4975" t="s">
        <v>30</v>
      </c>
      <c r="U4975" t="s">
        <v>31</v>
      </c>
      <c r="V4975" t="s">
        <v>28</v>
      </c>
      <c r="W4975" t="s">
        <v>32</v>
      </c>
      <c r="X4975" t="s">
        <v>25</v>
      </c>
    </row>
    <row r="4976" spans="1:24" x14ac:dyDescent="0.3">
      <c r="A4976" t="s">
        <v>24</v>
      </c>
      <c r="B4976" s="1">
        <v>45764.270562152778</v>
      </c>
      <c r="C4976">
        <v>14.2</v>
      </c>
      <c r="D4976">
        <v>14.4</v>
      </c>
      <c r="E4976">
        <v>14.2</v>
      </c>
      <c r="F4976" t="s">
        <v>27</v>
      </c>
      <c r="G4976" t="s">
        <v>26</v>
      </c>
      <c r="H4976">
        <v>312711</v>
      </c>
      <c r="I4976">
        <v>14</v>
      </c>
      <c r="J4976">
        <v>14.7</v>
      </c>
      <c r="K4976">
        <v>11.1</v>
      </c>
      <c r="L4976">
        <v>0</v>
      </c>
      <c r="M4976">
        <v>0</v>
      </c>
      <c r="N4976">
        <v>996391</v>
      </c>
      <c r="O4976">
        <f t="shared" si="231"/>
        <v>37364662.5</v>
      </c>
      <c r="P4976">
        <v>92308</v>
      </c>
      <c r="Q4976">
        <f t="shared" si="232"/>
        <v>3461550</v>
      </c>
      <c r="R4976">
        <f t="shared" si="233"/>
        <v>40826212.5</v>
      </c>
      <c r="S4976" t="s">
        <v>29</v>
      </c>
      <c r="T4976" t="s">
        <v>30</v>
      </c>
      <c r="U4976" t="s">
        <v>31</v>
      </c>
      <c r="V4976" t="s">
        <v>28</v>
      </c>
      <c r="W4976" t="s">
        <v>32</v>
      </c>
      <c r="X4976" t="s">
        <v>25</v>
      </c>
    </row>
    <row r="4977" spans="1:24" x14ac:dyDescent="0.3">
      <c r="A4977" t="s">
        <v>24</v>
      </c>
      <c r="B4977" s="1">
        <v>45764.274034317132</v>
      </c>
      <c r="C4977">
        <v>14.1</v>
      </c>
      <c r="D4977">
        <v>14.4</v>
      </c>
      <c r="E4977">
        <v>14.1</v>
      </c>
      <c r="F4977" t="s">
        <v>27</v>
      </c>
      <c r="G4977" t="s">
        <v>26</v>
      </c>
      <c r="H4977">
        <v>312711</v>
      </c>
      <c r="I4977">
        <v>14</v>
      </c>
      <c r="J4977">
        <v>14.8</v>
      </c>
      <c r="K4977">
        <v>11.7</v>
      </c>
      <c r="L4977">
        <v>0</v>
      </c>
      <c r="M4977">
        <v>0</v>
      </c>
      <c r="N4977">
        <v>1680523</v>
      </c>
      <c r="O4977">
        <f t="shared" si="231"/>
        <v>63019612.5</v>
      </c>
      <c r="P4977">
        <v>94703</v>
      </c>
      <c r="Q4977">
        <f t="shared" si="232"/>
        <v>3551362.5</v>
      </c>
      <c r="R4977">
        <f t="shared" si="233"/>
        <v>66570975</v>
      </c>
      <c r="S4977" t="s">
        <v>29</v>
      </c>
      <c r="T4977" t="s">
        <v>30</v>
      </c>
      <c r="U4977" t="s">
        <v>31</v>
      </c>
      <c r="V4977" t="s">
        <v>28</v>
      </c>
      <c r="W4977" t="s">
        <v>32</v>
      </c>
      <c r="X4977" t="s">
        <v>25</v>
      </c>
    </row>
    <row r="4978" spans="1:24" x14ac:dyDescent="0.3">
      <c r="A4978" t="s">
        <v>24</v>
      </c>
      <c r="B4978" s="1">
        <v>45764.277506481485</v>
      </c>
      <c r="C4978">
        <v>14.2</v>
      </c>
      <c r="D4978">
        <v>14.4</v>
      </c>
      <c r="E4978">
        <v>14.2</v>
      </c>
      <c r="F4978" t="s">
        <v>27</v>
      </c>
      <c r="G4978" t="s">
        <v>26</v>
      </c>
      <c r="H4978">
        <v>312711</v>
      </c>
      <c r="I4978">
        <v>14</v>
      </c>
      <c r="J4978">
        <v>14.7</v>
      </c>
      <c r="K4978">
        <v>12.2</v>
      </c>
      <c r="L4978">
        <v>0</v>
      </c>
      <c r="M4978">
        <v>0</v>
      </c>
      <c r="N4978">
        <v>3820984</v>
      </c>
      <c r="O4978">
        <f t="shared" si="231"/>
        <v>143286900</v>
      </c>
      <c r="P4978">
        <v>46534</v>
      </c>
      <c r="Q4978">
        <f t="shared" si="232"/>
        <v>1745025</v>
      </c>
      <c r="R4978">
        <f t="shared" si="233"/>
        <v>145031925</v>
      </c>
      <c r="S4978" t="s">
        <v>29</v>
      </c>
      <c r="T4978" t="s">
        <v>30</v>
      </c>
      <c r="U4978" t="s">
        <v>31</v>
      </c>
      <c r="V4978" t="s">
        <v>28</v>
      </c>
      <c r="W4978" t="s">
        <v>32</v>
      </c>
      <c r="X4978" t="s">
        <v>25</v>
      </c>
    </row>
    <row r="4979" spans="1:24" x14ac:dyDescent="0.3">
      <c r="A4979" t="s">
        <v>24</v>
      </c>
      <c r="B4979" s="1">
        <v>45764.280978645831</v>
      </c>
      <c r="C4979">
        <v>14.2</v>
      </c>
      <c r="D4979">
        <v>14.4</v>
      </c>
      <c r="E4979">
        <v>14.2</v>
      </c>
      <c r="F4979" t="s">
        <v>27</v>
      </c>
      <c r="G4979" t="s">
        <v>26</v>
      </c>
      <c r="H4979">
        <v>312711</v>
      </c>
      <c r="I4979">
        <v>14</v>
      </c>
      <c r="J4979">
        <v>14.6</v>
      </c>
      <c r="K4979">
        <v>11.6</v>
      </c>
      <c r="L4979">
        <v>0</v>
      </c>
      <c r="M4979">
        <v>0</v>
      </c>
      <c r="N4979">
        <v>551583</v>
      </c>
      <c r="O4979">
        <f t="shared" si="231"/>
        <v>20684362.5</v>
      </c>
      <c r="P4979">
        <v>50127</v>
      </c>
      <c r="Q4979">
        <f t="shared" si="232"/>
        <v>1879762.5</v>
      </c>
      <c r="R4979">
        <f t="shared" si="233"/>
        <v>22564125</v>
      </c>
      <c r="S4979" t="s">
        <v>29</v>
      </c>
      <c r="T4979" t="s">
        <v>30</v>
      </c>
      <c r="U4979" t="s">
        <v>31</v>
      </c>
      <c r="V4979" t="s">
        <v>28</v>
      </c>
      <c r="W4979" t="s">
        <v>32</v>
      </c>
      <c r="X4979" t="s">
        <v>25</v>
      </c>
    </row>
    <row r="4980" spans="1:24" x14ac:dyDescent="0.3">
      <c r="A4980" t="s">
        <v>24</v>
      </c>
      <c r="B4980" s="1">
        <v>45764.284450810184</v>
      </c>
      <c r="C4980">
        <v>14.1</v>
      </c>
      <c r="D4980">
        <v>14.3</v>
      </c>
      <c r="E4980">
        <v>14.1</v>
      </c>
      <c r="F4980" t="s">
        <v>27</v>
      </c>
      <c r="G4980" t="s">
        <v>26</v>
      </c>
      <c r="H4980">
        <v>312711</v>
      </c>
      <c r="I4980">
        <v>14</v>
      </c>
      <c r="J4980">
        <v>14.8</v>
      </c>
      <c r="K4980">
        <v>11.6</v>
      </c>
      <c r="L4980">
        <v>0</v>
      </c>
      <c r="M4980">
        <v>0</v>
      </c>
      <c r="N4980">
        <v>1509424</v>
      </c>
      <c r="O4980">
        <f t="shared" si="231"/>
        <v>56603400</v>
      </c>
      <c r="P4980">
        <v>33496</v>
      </c>
      <c r="Q4980">
        <f t="shared" si="232"/>
        <v>1256100</v>
      </c>
      <c r="R4980">
        <f t="shared" si="233"/>
        <v>57859500</v>
      </c>
      <c r="S4980" t="s">
        <v>29</v>
      </c>
      <c r="T4980" t="s">
        <v>30</v>
      </c>
      <c r="U4980" t="s">
        <v>31</v>
      </c>
      <c r="V4980" t="s">
        <v>28</v>
      </c>
      <c r="W4980" t="s">
        <v>32</v>
      </c>
      <c r="X4980" t="s">
        <v>25</v>
      </c>
    </row>
    <row r="4981" spans="1:24" x14ac:dyDescent="0.3">
      <c r="A4981" t="s">
        <v>24</v>
      </c>
      <c r="B4981" s="1">
        <v>45764.287922974538</v>
      </c>
      <c r="C4981">
        <v>14.1</v>
      </c>
      <c r="D4981">
        <v>14.3</v>
      </c>
      <c r="E4981">
        <v>14.1</v>
      </c>
      <c r="F4981" t="s">
        <v>27</v>
      </c>
      <c r="G4981" t="s">
        <v>26</v>
      </c>
      <c r="H4981">
        <v>312711</v>
      </c>
      <c r="I4981">
        <v>13.9</v>
      </c>
      <c r="J4981">
        <v>14.7</v>
      </c>
      <c r="K4981">
        <v>13</v>
      </c>
      <c r="L4981">
        <v>0</v>
      </c>
      <c r="M4981">
        <v>0</v>
      </c>
      <c r="N4981">
        <v>572583</v>
      </c>
      <c r="O4981">
        <f t="shared" si="231"/>
        <v>21471862.5</v>
      </c>
      <c r="P4981">
        <v>43103</v>
      </c>
      <c r="Q4981">
        <f t="shared" si="232"/>
        <v>1616362.5</v>
      </c>
      <c r="R4981">
        <f t="shared" si="233"/>
        <v>23088225</v>
      </c>
      <c r="S4981" t="s">
        <v>29</v>
      </c>
      <c r="T4981" t="s">
        <v>30</v>
      </c>
      <c r="U4981" t="s">
        <v>31</v>
      </c>
      <c r="V4981" t="s">
        <v>28</v>
      </c>
      <c r="W4981" t="s">
        <v>32</v>
      </c>
      <c r="X4981" t="s">
        <v>25</v>
      </c>
    </row>
    <row r="4982" spans="1:24" x14ac:dyDescent="0.3">
      <c r="A4982" t="s">
        <v>24</v>
      </c>
      <c r="B4982" s="1">
        <v>45764.291395138891</v>
      </c>
      <c r="C4982">
        <v>14.2</v>
      </c>
      <c r="D4982">
        <v>14.3</v>
      </c>
      <c r="E4982">
        <v>14.2</v>
      </c>
      <c r="F4982" t="s">
        <v>27</v>
      </c>
      <c r="G4982" t="s">
        <v>26</v>
      </c>
      <c r="H4982">
        <v>312711</v>
      </c>
      <c r="I4982">
        <v>13.9</v>
      </c>
      <c r="J4982">
        <v>14.8</v>
      </c>
      <c r="K4982">
        <v>12.5</v>
      </c>
      <c r="L4982">
        <v>0</v>
      </c>
      <c r="M4982">
        <v>0</v>
      </c>
      <c r="N4982">
        <v>2563</v>
      </c>
      <c r="O4982">
        <f t="shared" si="231"/>
        <v>96112.5</v>
      </c>
      <c r="P4982">
        <v>3375</v>
      </c>
      <c r="Q4982">
        <f t="shared" si="232"/>
        <v>126562.5</v>
      </c>
      <c r="R4982">
        <f t="shared" si="233"/>
        <v>222675</v>
      </c>
      <c r="S4982" t="s">
        <v>29</v>
      </c>
      <c r="T4982" t="s">
        <v>30</v>
      </c>
      <c r="U4982" t="s">
        <v>31</v>
      </c>
      <c r="V4982" t="s">
        <v>28</v>
      </c>
      <c r="W4982" t="s">
        <v>32</v>
      </c>
      <c r="X4982" t="s">
        <v>25</v>
      </c>
    </row>
    <row r="4983" spans="1:24" x14ac:dyDescent="0.3">
      <c r="A4983" t="s">
        <v>24</v>
      </c>
      <c r="B4983" s="1">
        <v>45764.294867303244</v>
      </c>
      <c r="C4983">
        <v>14.1</v>
      </c>
      <c r="D4983">
        <v>14.3</v>
      </c>
      <c r="E4983">
        <v>14.1</v>
      </c>
      <c r="F4983" t="s">
        <v>27</v>
      </c>
      <c r="G4983" t="s">
        <v>26</v>
      </c>
      <c r="H4983">
        <v>312711</v>
      </c>
      <c r="I4983">
        <v>13.9</v>
      </c>
      <c r="J4983">
        <v>14.8</v>
      </c>
      <c r="K4983">
        <v>12.6</v>
      </c>
      <c r="L4983">
        <v>0</v>
      </c>
      <c r="M4983">
        <v>0</v>
      </c>
      <c r="N4983">
        <v>2463</v>
      </c>
      <c r="O4983">
        <f t="shared" si="231"/>
        <v>92362.5</v>
      </c>
      <c r="P4983">
        <v>3155</v>
      </c>
      <c r="Q4983">
        <f t="shared" si="232"/>
        <v>118312.5</v>
      </c>
      <c r="R4983">
        <f t="shared" si="233"/>
        <v>210675</v>
      </c>
      <c r="S4983" t="s">
        <v>29</v>
      </c>
      <c r="T4983" t="s">
        <v>30</v>
      </c>
      <c r="U4983" t="s">
        <v>31</v>
      </c>
      <c r="V4983" t="s">
        <v>28</v>
      </c>
      <c r="W4983" t="s">
        <v>32</v>
      </c>
      <c r="X4983" t="s">
        <v>25</v>
      </c>
    </row>
    <row r="4984" spans="1:24" x14ac:dyDescent="0.3">
      <c r="A4984" t="s">
        <v>24</v>
      </c>
      <c r="B4984" s="1">
        <v>45764.29833946759</v>
      </c>
      <c r="C4984">
        <v>13.9</v>
      </c>
      <c r="D4984">
        <v>14.3</v>
      </c>
      <c r="E4984">
        <v>13.9</v>
      </c>
      <c r="F4984" t="s">
        <v>27</v>
      </c>
      <c r="G4984" t="s">
        <v>26</v>
      </c>
      <c r="H4984">
        <v>312711</v>
      </c>
      <c r="I4984">
        <v>13.9</v>
      </c>
      <c r="J4984">
        <v>14.7</v>
      </c>
      <c r="K4984">
        <v>13</v>
      </c>
      <c r="L4984">
        <v>0</v>
      </c>
      <c r="M4984">
        <v>0</v>
      </c>
      <c r="N4984">
        <v>2535</v>
      </c>
      <c r="O4984">
        <f t="shared" si="231"/>
        <v>95062.5</v>
      </c>
      <c r="P4984">
        <v>3377</v>
      </c>
      <c r="Q4984">
        <f t="shared" si="232"/>
        <v>126637.5</v>
      </c>
      <c r="R4984">
        <f t="shared" si="233"/>
        <v>221700</v>
      </c>
      <c r="S4984" t="s">
        <v>29</v>
      </c>
      <c r="T4984" t="s">
        <v>30</v>
      </c>
      <c r="U4984" t="s">
        <v>31</v>
      </c>
      <c r="V4984" t="s">
        <v>28</v>
      </c>
      <c r="W4984" t="s">
        <v>32</v>
      </c>
      <c r="X4984" t="s">
        <v>25</v>
      </c>
    </row>
    <row r="4985" spans="1:24" x14ac:dyDescent="0.3">
      <c r="A4985" t="s">
        <v>24</v>
      </c>
      <c r="B4985" s="1">
        <v>45764.301811631944</v>
      </c>
      <c r="C4985">
        <v>14.2</v>
      </c>
      <c r="D4985">
        <v>14.2</v>
      </c>
      <c r="E4985">
        <v>14.2</v>
      </c>
      <c r="F4985" t="s">
        <v>27</v>
      </c>
      <c r="G4985" t="s">
        <v>26</v>
      </c>
      <c r="H4985">
        <v>312711</v>
      </c>
      <c r="I4985">
        <v>13.9</v>
      </c>
      <c r="J4985">
        <v>14.8</v>
      </c>
      <c r="K4985">
        <v>13.1</v>
      </c>
      <c r="L4985">
        <v>0</v>
      </c>
      <c r="M4985">
        <v>0</v>
      </c>
      <c r="N4985">
        <v>2684</v>
      </c>
      <c r="O4985">
        <f t="shared" si="231"/>
        <v>100650</v>
      </c>
      <c r="P4985">
        <v>3553</v>
      </c>
      <c r="Q4985">
        <f t="shared" si="232"/>
        <v>133237.5</v>
      </c>
      <c r="R4985">
        <f t="shared" si="233"/>
        <v>233887.5</v>
      </c>
      <c r="S4985" t="s">
        <v>29</v>
      </c>
      <c r="T4985" t="s">
        <v>30</v>
      </c>
      <c r="U4985" t="s">
        <v>31</v>
      </c>
      <c r="V4985" t="s">
        <v>28</v>
      </c>
      <c r="W4985" t="s">
        <v>32</v>
      </c>
      <c r="X4985" t="s">
        <v>25</v>
      </c>
    </row>
    <row r="4986" spans="1:24" x14ac:dyDescent="0.3">
      <c r="A4986" t="s">
        <v>24</v>
      </c>
      <c r="B4986" s="1">
        <v>45764.305283796297</v>
      </c>
      <c r="C4986">
        <v>14.1</v>
      </c>
      <c r="D4986">
        <v>14.3</v>
      </c>
      <c r="E4986">
        <v>14.1</v>
      </c>
      <c r="F4986" t="s">
        <v>27</v>
      </c>
      <c r="G4986" t="s">
        <v>26</v>
      </c>
      <c r="H4986">
        <v>312711</v>
      </c>
      <c r="I4986">
        <v>14</v>
      </c>
      <c r="J4986">
        <v>14.8</v>
      </c>
      <c r="K4986">
        <v>13.2</v>
      </c>
      <c r="L4986">
        <v>0</v>
      </c>
      <c r="M4986">
        <v>0</v>
      </c>
      <c r="N4986">
        <v>2600</v>
      </c>
      <c r="O4986">
        <f t="shared" si="231"/>
        <v>97500</v>
      </c>
      <c r="P4986">
        <v>3477</v>
      </c>
      <c r="Q4986">
        <f t="shared" si="232"/>
        <v>130387.5</v>
      </c>
      <c r="R4986">
        <f t="shared" si="233"/>
        <v>227887.5</v>
      </c>
      <c r="S4986" t="s">
        <v>29</v>
      </c>
      <c r="T4986" t="s">
        <v>30</v>
      </c>
      <c r="U4986" t="s">
        <v>31</v>
      </c>
      <c r="V4986" t="s">
        <v>28</v>
      </c>
      <c r="W4986" t="s">
        <v>32</v>
      </c>
      <c r="X4986" t="s">
        <v>25</v>
      </c>
    </row>
    <row r="4987" spans="1:24" x14ac:dyDescent="0.3">
      <c r="A4987" t="s">
        <v>24</v>
      </c>
      <c r="B4987" s="1">
        <v>45764.30875596065</v>
      </c>
      <c r="C4987">
        <v>14.1</v>
      </c>
      <c r="D4987">
        <v>14.2</v>
      </c>
      <c r="E4987">
        <v>14.1</v>
      </c>
      <c r="F4987" t="s">
        <v>27</v>
      </c>
      <c r="G4987" t="s">
        <v>26</v>
      </c>
      <c r="H4987">
        <v>312711</v>
      </c>
      <c r="I4987">
        <v>14</v>
      </c>
      <c r="J4987">
        <v>14.7</v>
      </c>
      <c r="K4987">
        <v>13</v>
      </c>
      <c r="L4987">
        <v>0</v>
      </c>
      <c r="M4987">
        <v>0</v>
      </c>
      <c r="N4987">
        <v>2577</v>
      </c>
      <c r="O4987">
        <f t="shared" si="231"/>
        <v>96637.5</v>
      </c>
      <c r="P4987">
        <v>3418</v>
      </c>
      <c r="Q4987">
        <f t="shared" si="232"/>
        <v>128175</v>
      </c>
      <c r="R4987">
        <f t="shared" si="233"/>
        <v>224812.5</v>
      </c>
      <c r="S4987" t="s">
        <v>29</v>
      </c>
      <c r="T4987" t="s">
        <v>30</v>
      </c>
      <c r="U4987" t="s">
        <v>31</v>
      </c>
      <c r="V4987" t="s">
        <v>28</v>
      </c>
      <c r="W4987" t="s">
        <v>32</v>
      </c>
      <c r="X4987" t="s">
        <v>25</v>
      </c>
    </row>
    <row r="4988" spans="1:24" x14ac:dyDescent="0.3">
      <c r="A4988" t="s">
        <v>24</v>
      </c>
      <c r="B4988" s="1">
        <v>45764.312228125003</v>
      </c>
      <c r="C4988">
        <v>14.1</v>
      </c>
      <c r="D4988">
        <v>14.3</v>
      </c>
      <c r="E4988">
        <v>14.1</v>
      </c>
      <c r="F4988" t="s">
        <v>27</v>
      </c>
      <c r="G4988" t="s">
        <v>26</v>
      </c>
      <c r="H4988">
        <v>312711</v>
      </c>
      <c r="I4988">
        <v>14</v>
      </c>
      <c r="J4988">
        <v>14.9</v>
      </c>
      <c r="K4988">
        <v>13.1</v>
      </c>
      <c r="L4988">
        <v>0</v>
      </c>
      <c r="M4988">
        <v>0</v>
      </c>
      <c r="N4988">
        <v>4519</v>
      </c>
      <c r="O4988">
        <f t="shared" si="231"/>
        <v>169462.5</v>
      </c>
      <c r="P4988">
        <v>4655</v>
      </c>
      <c r="Q4988">
        <f t="shared" si="232"/>
        <v>174562.5</v>
      </c>
      <c r="R4988">
        <f t="shared" si="233"/>
        <v>344025</v>
      </c>
      <c r="S4988" t="s">
        <v>29</v>
      </c>
      <c r="T4988" t="s">
        <v>30</v>
      </c>
      <c r="U4988" t="s">
        <v>31</v>
      </c>
      <c r="V4988" t="s">
        <v>28</v>
      </c>
      <c r="W4988" t="s">
        <v>32</v>
      </c>
      <c r="X4988" t="s">
        <v>25</v>
      </c>
    </row>
    <row r="4989" spans="1:24" x14ac:dyDescent="0.3">
      <c r="A4989" t="s">
        <v>24</v>
      </c>
      <c r="B4989" s="1">
        <v>45764.315700289349</v>
      </c>
      <c r="C4989">
        <v>14.1</v>
      </c>
      <c r="D4989">
        <v>14.3</v>
      </c>
      <c r="E4989">
        <v>14.1</v>
      </c>
      <c r="F4989" t="s">
        <v>27</v>
      </c>
      <c r="G4989" t="s">
        <v>26</v>
      </c>
      <c r="H4989">
        <v>312711</v>
      </c>
      <c r="I4989">
        <v>14</v>
      </c>
      <c r="J4989">
        <v>14.7</v>
      </c>
      <c r="K4989">
        <v>13</v>
      </c>
      <c r="L4989">
        <v>0</v>
      </c>
      <c r="M4989">
        <v>0</v>
      </c>
      <c r="N4989">
        <v>2966</v>
      </c>
      <c r="O4989">
        <f t="shared" si="231"/>
        <v>111225</v>
      </c>
      <c r="P4989">
        <v>3715</v>
      </c>
      <c r="Q4989">
        <f t="shared" si="232"/>
        <v>139312.5</v>
      </c>
      <c r="R4989">
        <f t="shared" si="233"/>
        <v>250537.5</v>
      </c>
      <c r="S4989" t="s">
        <v>29</v>
      </c>
      <c r="T4989" t="s">
        <v>30</v>
      </c>
      <c r="U4989" t="s">
        <v>31</v>
      </c>
      <c r="V4989" t="s">
        <v>28</v>
      </c>
      <c r="W4989" t="s">
        <v>32</v>
      </c>
      <c r="X4989" t="s">
        <v>25</v>
      </c>
    </row>
    <row r="4990" spans="1:24" x14ac:dyDescent="0.3">
      <c r="A4990" t="s">
        <v>24</v>
      </c>
      <c r="B4990" s="1">
        <v>45764.319172453703</v>
      </c>
      <c r="C4990">
        <v>14.1</v>
      </c>
      <c r="D4990">
        <v>14.3</v>
      </c>
      <c r="E4990">
        <v>14.1</v>
      </c>
      <c r="F4990" t="s">
        <v>27</v>
      </c>
      <c r="G4990" t="s">
        <v>26</v>
      </c>
      <c r="H4990">
        <v>312711</v>
      </c>
      <c r="I4990">
        <v>14</v>
      </c>
      <c r="J4990">
        <v>14.7</v>
      </c>
      <c r="K4990">
        <v>13</v>
      </c>
      <c r="L4990">
        <v>0</v>
      </c>
      <c r="M4990">
        <v>0</v>
      </c>
      <c r="N4990">
        <v>2502</v>
      </c>
      <c r="O4990">
        <f t="shared" si="231"/>
        <v>93825</v>
      </c>
      <c r="P4990">
        <v>3421</v>
      </c>
      <c r="Q4990">
        <f t="shared" si="232"/>
        <v>128287.5</v>
      </c>
      <c r="R4990">
        <f t="shared" si="233"/>
        <v>222112.5</v>
      </c>
      <c r="S4990" t="s">
        <v>29</v>
      </c>
      <c r="T4990" t="s">
        <v>30</v>
      </c>
      <c r="U4990" t="s">
        <v>31</v>
      </c>
      <c r="V4990" t="s">
        <v>28</v>
      </c>
      <c r="W4990" t="s">
        <v>32</v>
      </c>
      <c r="X4990" t="s">
        <v>25</v>
      </c>
    </row>
    <row r="4991" spans="1:24" x14ac:dyDescent="0.3">
      <c r="A4991" t="s">
        <v>24</v>
      </c>
      <c r="B4991" s="1">
        <v>45764.322644618056</v>
      </c>
      <c r="C4991">
        <v>14.1</v>
      </c>
      <c r="D4991">
        <v>14.3</v>
      </c>
      <c r="E4991">
        <v>14.1</v>
      </c>
      <c r="F4991" t="s">
        <v>27</v>
      </c>
      <c r="G4991" t="s">
        <v>26</v>
      </c>
      <c r="H4991">
        <v>312711</v>
      </c>
      <c r="I4991">
        <v>14</v>
      </c>
      <c r="J4991">
        <v>14.6</v>
      </c>
      <c r="K4991">
        <v>13</v>
      </c>
      <c r="L4991">
        <v>0</v>
      </c>
      <c r="M4991">
        <v>0</v>
      </c>
      <c r="N4991">
        <v>2839</v>
      </c>
      <c r="O4991">
        <f t="shared" si="231"/>
        <v>106462.5</v>
      </c>
      <c r="P4991">
        <v>3662</v>
      </c>
      <c r="Q4991">
        <f t="shared" si="232"/>
        <v>137325</v>
      </c>
      <c r="R4991">
        <f t="shared" si="233"/>
        <v>243787.5</v>
      </c>
      <c r="S4991" t="s">
        <v>29</v>
      </c>
      <c r="T4991" t="s">
        <v>30</v>
      </c>
      <c r="U4991" t="s">
        <v>31</v>
      </c>
      <c r="V4991" t="s">
        <v>28</v>
      </c>
      <c r="W4991" t="s">
        <v>32</v>
      </c>
      <c r="X4991" t="s">
        <v>25</v>
      </c>
    </row>
    <row r="4992" spans="1:24" x14ac:dyDescent="0.3">
      <c r="A4992" t="s">
        <v>24</v>
      </c>
      <c r="B4992" s="1">
        <v>45764.326116782409</v>
      </c>
      <c r="C4992">
        <v>14.1</v>
      </c>
      <c r="D4992">
        <v>14.2</v>
      </c>
      <c r="E4992">
        <v>14.1</v>
      </c>
      <c r="F4992" t="s">
        <v>27</v>
      </c>
      <c r="G4992" t="s">
        <v>26</v>
      </c>
      <c r="H4992">
        <v>312711</v>
      </c>
      <c r="I4992">
        <v>14</v>
      </c>
      <c r="J4992">
        <v>14.7</v>
      </c>
      <c r="K4992">
        <v>13</v>
      </c>
      <c r="L4992">
        <v>0</v>
      </c>
      <c r="M4992">
        <v>0</v>
      </c>
      <c r="N4992">
        <v>2495</v>
      </c>
      <c r="O4992">
        <f t="shared" si="231"/>
        <v>93562.5</v>
      </c>
      <c r="P4992">
        <v>3348</v>
      </c>
      <c r="Q4992">
        <f t="shared" si="232"/>
        <v>125550</v>
      </c>
      <c r="R4992">
        <f t="shared" si="233"/>
        <v>219112.5</v>
      </c>
      <c r="S4992" t="s">
        <v>29</v>
      </c>
      <c r="T4992" t="s">
        <v>30</v>
      </c>
      <c r="U4992" t="s">
        <v>31</v>
      </c>
      <c r="V4992" t="s">
        <v>28</v>
      </c>
      <c r="W4992" t="s">
        <v>32</v>
      </c>
      <c r="X4992" t="s">
        <v>25</v>
      </c>
    </row>
    <row r="4993" spans="1:24" x14ac:dyDescent="0.3">
      <c r="A4993" t="s">
        <v>24</v>
      </c>
      <c r="B4993" s="1">
        <v>45764.329588946763</v>
      </c>
      <c r="C4993">
        <v>14.1</v>
      </c>
      <c r="D4993">
        <v>14.2</v>
      </c>
      <c r="E4993">
        <v>14.1</v>
      </c>
      <c r="F4993" t="s">
        <v>27</v>
      </c>
      <c r="G4993" t="s">
        <v>26</v>
      </c>
      <c r="H4993">
        <v>312711</v>
      </c>
      <c r="I4993">
        <v>14</v>
      </c>
      <c r="J4993">
        <v>14.8</v>
      </c>
      <c r="K4993">
        <v>12.9</v>
      </c>
      <c r="L4993">
        <v>0</v>
      </c>
      <c r="M4993">
        <v>0</v>
      </c>
      <c r="N4993">
        <v>3235</v>
      </c>
      <c r="O4993">
        <f t="shared" si="231"/>
        <v>121312.5</v>
      </c>
      <c r="P4993">
        <v>3755</v>
      </c>
      <c r="Q4993">
        <f t="shared" si="232"/>
        <v>140812.5</v>
      </c>
      <c r="R4993">
        <f t="shared" si="233"/>
        <v>262125</v>
      </c>
      <c r="S4993" t="s">
        <v>29</v>
      </c>
      <c r="T4993" t="s">
        <v>30</v>
      </c>
      <c r="U4993" t="s">
        <v>31</v>
      </c>
      <c r="V4993" t="s">
        <v>28</v>
      </c>
      <c r="W4993" t="s">
        <v>32</v>
      </c>
      <c r="X4993" t="s">
        <v>25</v>
      </c>
    </row>
    <row r="4994" spans="1:24" x14ac:dyDescent="0.3">
      <c r="A4994" t="s">
        <v>24</v>
      </c>
      <c r="B4994" s="1">
        <v>45764.333061111109</v>
      </c>
      <c r="C4994">
        <v>14</v>
      </c>
      <c r="D4994">
        <v>14.2</v>
      </c>
      <c r="E4994">
        <v>14</v>
      </c>
      <c r="F4994" t="s">
        <v>27</v>
      </c>
      <c r="G4994" t="s">
        <v>26</v>
      </c>
      <c r="H4994">
        <v>312711</v>
      </c>
      <c r="I4994">
        <v>14</v>
      </c>
      <c r="J4994">
        <v>14.8</v>
      </c>
      <c r="K4994">
        <v>12.8</v>
      </c>
      <c r="L4994">
        <v>0</v>
      </c>
      <c r="M4994">
        <v>0</v>
      </c>
      <c r="N4994">
        <v>3225</v>
      </c>
      <c r="O4994">
        <f t="shared" si="231"/>
        <v>120937.5</v>
      </c>
      <c r="P4994">
        <v>3921</v>
      </c>
      <c r="Q4994">
        <f t="shared" si="232"/>
        <v>147037.5</v>
      </c>
      <c r="R4994">
        <f t="shared" si="233"/>
        <v>267975</v>
      </c>
      <c r="S4994" t="s">
        <v>29</v>
      </c>
      <c r="T4994" t="s">
        <v>30</v>
      </c>
      <c r="U4994" t="s">
        <v>31</v>
      </c>
      <c r="V4994" t="s">
        <v>28</v>
      </c>
      <c r="W4994" t="s">
        <v>32</v>
      </c>
      <c r="X4994" t="s">
        <v>25</v>
      </c>
    </row>
    <row r="4995" spans="1:24" x14ac:dyDescent="0.3">
      <c r="A4995" t="s">
        <v>24</v>
      </c>
      <c r="B4995" s="1">
        <v>45764.336533275462</v>
      </c>
      <c r="C4995">
        <v>14.1</v>
      </c>
      <c r="D4995">
        <v>14.2</v>
      </c>
      <c r="E4995">
        <v>14.1</v>
      </c>
      <c r="F4995" t="s">
        <v>27</v>
      </c>
      <c r="G4995" t="s">
        <v>26</v>
      </c>
      <c r="H4995">
        <v>312711</v>
      </c>
      <c r="I4995">
        <v>14</v>
      </c>
      <c r="J4995">
        <v>14.8</v>
      </c>
      <c r="K4995">
        <v>12.8</v>
      </c>
      <c r="L4995">
        <v>0</v>
      </c>
      <c r="M4995">
        <v>0</v>
      </c>
      <c r="N4995">
        <v>2440</v>
      </c>
      <c r="O4995">
        <f t="shared" ref="O4995:O5058" si="234">N4995*37.5</f>
        <v>91500</v>
      </c>
      <c r="P4995">
        <v>3271</v>
      </c>
      <c r="Q4995">
        <f t="shared" ref="Q4995:Q5058" si="235">P4995*37.5</f>
        <v>122662.5</v>
      </c>
      <c r="R4995">
        <f t="shared" ref="R4995:R5058" si="236">O4995+Q4995</f>
        <v>214162.5</v>
      </c>
      <c r="S4995" t="s">
        <v>29</v>
      </c>
      <c r="T4995" t="s">
        <v>30</v>
      </c>
      <c r="U4995" t="s">
        <v>31</v>
      </c>
      <c r="V4995" t="s">
        <v>28</v>
      </c>
      <c r="W4995" t="s">
        <v>32</v>
      </c>
      <c r="X4995" t="s">
        <v>25</v>
      </c>
    </row>
    <row r="4996" spans="1:24" x14ac:dyDescent="0.3">
      <c r="A4996" t="s">
        <v>24</v>
      </c>
      <c r="B4996" s="1">
        <v>45764.340005439815</v>
      </c>
      <c r="C4996">
        <v>14.1</v>
      </c>
      <c r="D4996">
        <v>14.2</v>
      </c>
      <c r="E4996">
        <v>14.1</v>
      </c>
      <c r="F4996" t="s">
        <v>27</v>
      </c>
      <c r="G4996" t="s">
        <v>26</v>
      </c>
      <c r="H4996">
        <v>312711</v>
      </c>
      <c r="I4996">
        <v>14</v>
      </c>
      <c r="J4996">
        <v>14.6</v>
      </c>
      <c r="K4996">
        <v>13</v>
      </c>
      <c r="L4996">
        <v>0</v>
      </c>
      <c r="M4996">
        <v>0</v>
      </c>
      <c r="N4996">
        <v>2868</v>
      </c>
      <c r="O4996">
        <f t="shared" si="234"/>
        <v>107550</v>
      </c>
      <c r="P4996">
        <v>3563</v>
      </c>
      <c r="Q4996">
        <f t="shared" si="235"/>
        <v>133612.5</v>
      </c>
      <c r="R4996">
        <f t="shared" si="236"/>
        <v>241162.5</v>
      </c>
      <c r="S4996" t="s">
        <v>29</v>
      </c>
      <c r="T4996" t="s">
        <v>30</v>
      </c>
      <c r="U4996" t="s">
        <v>31</v>
      </c>
      <c r="V4996" t="s">
        <v>28</v>
      </c>
      <c r="W4996" t="s">
        <v>32</v>
      </c>
      <c r="X4996" t="s">
        <v>25</v>
      </c>
    </row>
    <row r="4997" spans="1:24" x14ac:dyDescent="0.3">
      <c r="A4997" t="s">
        <v>24</v>
      </c>
      <c r="B4997" s="1">
        <v>45764.343477604169</v>
      </c>
      <c r="C4997">
        <v>14.1</v>
      </c>
      <c r="D4997">
        <v>14.1</v>
      </c>
      <c r="E4997">
        <v>14.1</v>
      </c>
      <c r="F4997" t="s">
        <v>27</v>
      </c>
      <c r="G4997" t="s">
        <v>26</v>
      </c>
      <c r="H4997">
        <v>312711</v>
      </c>
      <c r="I4997">
        <v>14</v>
      </c>
      <c r="J4997">
        <v>14.7</v>
      </c>
      <c r="K4997">
        <v>13</v>
      </c>
      <c r="L4997">
        <v>0</v>
      </c>
      <c r="M4997">
        <v>0</v>
      </c>
      <c r="N4997">
        <v>2785</v>
      </c>
      <c r="O4997">
        <f t="shared" si="234"/>
        <v>104437.5</v>
      </c>
      <c r="P4997">
        <v>3627</v>
      </c>
      <c r="Q4997">
        <f t="shared" si="235"/>
        <v>136012.5</v>
      </c>
      <c r="R4997">
        <f t="shared" si="236"/>
        <v>240450</v>
      </c>
      <c r="S4997" t="s">
        <v>29</v>
      </c>
      <c r="T4997" t="s">
        <v>30</v>
      </c>
      <c r="U4997" t="s">
        <v>31</v>
      </c>
      <c r="V4997" t="s">
        <v>28</v>
      </c>
      <c r="W4997" t="s">
        <v>32</v>
      </c>
      <c r="X4997" t="s">
        <v>25</v>
      </c>
    </row>
    <row r="4998" spans="1:24" x14ac:dyDescent="0.3">
      <c r="A4998" t="s">
        <v>24</v>
      </c>
      <c r="B4998" s="1">
        <v>45764.346949768522</v>
      </c>
      <c r="C4998">
        <v>14</v>
      </c>
      <c r="D4998">
        <v>14.1</v>
      </c>
      <c r="E4998">
        <v>14</v>
      </c>
      <c r="F4998" t="s">
        <v>27</v>
      </c>
      <c r="G4998" t="s">
        <v>26</v>
      </c>
      <c r="H4998">
        <v>312711</v>
      </c>
      <c r="I4998">
        <v>14</v>
      </c>
      <c r="J4998">
        <v>14.6</v>
      </c>
      <c r="K4998">
        <v>13.2</v>
      </c>
      <c r="L4998">
        <v>0</v>
      </c>
      <c r="M4998">
        <v>0</v>
      </c>
      <c r="N4998">
        <v>2503</v>
      </c>
      <c r="O4998">
        <f t="shared" si="234"/>
        <v>93862.5</v>
      </c>
      <c r="P4998">
        <v>3400</v>
      </c>
      <c r="Q4998">
        <f t="shared" si="235"/>
        <v>127500</v>
      </c>
      <c r="R4998">
        <f t="shared" si="236"/>
        <v>221362.5</v>
      </c>
      <c r="S4998" t="s">
        <v>29</v>
      </c>
      <c r="T4998" t="s">
        <v>30</v>
      </c>
      <c r="U4998" t="s">
        <v>31</v>
      </c>
      <c r="V4998" t="s">
        <v>28</v>
      </c>
      <c r="W4998" t="s">
        <v>32</v>
      </c>
      <c r="X4998" t="s">
        <v>25</v>
      </c>
    </row>
    <row r="4999" spans="1:24" x14ac:dyDescent="0.3">
      <c r="A4999" t="s">
        <v>24</v>
      </c>
      <c r="B4999" s="1">
        <v>45764.350421932868</v>
      </c>
      <c r="C4999">
        <v>14</v>
      </c>
      <c r="D4999">
        <v>14.1</v>
      </c>
      <c r="E4999">
        <v>14</v>
      </c>
      <c r="F4999" t="s">
        <v>27</v>
      </c>
      <c r="G4999" t="s">
        <v>26</v>
      </c>
      <c r="H4999">
        <v>312711</v>
      </c>
      <c r="I4999">
        <v>14</v>
      </c>
      <c r="J4999">
        <v>14.7</v>
      </c>
      <c r="K4999">
        <v>13</v>
      </c>
      <c r="L4999">
        <v>0</v>
      </c>
      <c r="M4999">
        <v>0</v>
      </c>
      <c r="N4999">
        <v>2774</v>
      </c>
      <c r="O4999">
        <f t="shared" si="234"/>
        <v>104025</v>
      </c>
      <c r="P4999">
        <v>3453</v>
      </c>
      <c r="Q4999">
        <f t="shared" si="235"/>
        <v>129487.5</v>
      </c>
      <c r="R4999">
        <f t="shared" si="236"/>
        <v>233512.5</v>
      </c>
      <c r="S4999" t="s">
        <v>29</v>
      </c>
      <c r="T4999" t="s">
        <v>30</v>
      </c>
      <c r="U4999" t="s">
        <v>31</v>
      </c>
      <c r="V4999" t="s">
        <v>28</v>
      </c>
      <c r="W4999" t="s">
        <v>32</v>
      </c>
      <c r="X4999" t="s">
        <v>25</v>
      </c>
    </row>
    <row r="5000" spans="1:24" x14ac:dyDescent="0.3">
      <c r="A5000" t="s">
        <v>24</v>
      </c>
      <c r="B5000" s="1">
        <v>45764.353894097221</v>
      </c>
      <c r="C5000">
        <v>14</v>
      </c>
      <c r="D5000">
        <v>14.1</v>
      </c>
      <c r="E5000">
        <v>14</v>
      </c>
      <c r="F5000" t="s">
        <v>27</v>
      </c>
      <c r="G5000" t="s">
        <v>26</v>
      </c>
      <c r="H5000">
        <v>312711</v>
      </c>
      <c r="I5000">
        <v>14</v>
      </c>
      <c r="J5000">
        <v>14.9</v>
      </c>
      <c r="K5000">
        <v>12.6</v>
      </c>
      <c r="L5000">
        <v>0</v>
      </c>
      <c r="M5000">
        <v>0</v>
      </c>
      <c r="N5000">
        <v>2530</v>
      </c>
      <c r="O5000">
        <f t="shared" si="234"/>
        <v>94875</v>
      </c>
      <c r="P5000">
        <v>3422</v>
      </c>
      <c r="Q5000">
        <f t="shared" si="235"/>
        <v>128325</v>
      </c>
      <c r="R5000">
        <f t="shared" si="236"/>
        <v>223200</v>
      </c>
      <c r="S5000" t="s">
        <v>29</v>
      </c>
      <c r="T5000" t="s">
        <v>30</v>
      </c>
      <c r="U5000" t="s">
        <v>31</v>
      </c>
      <c r="V5000" t="s">
        <v>28</v>
      </c>
      <c r="W5000" t="s">
        <v>32</v>
      </c>
      <c r="X5000" t="s">
        <v>25</v>
      </c>
    </row>
    <row r="5001" spans="1:24" x14ac:dyDescent="0.3">
      <c r="A5001" t="s">
        <v>24</v>
      </c>
      <c r="B5001" s="1">
        <v>45764.357366261574</v>
      </c>
      <c r="C5001">
        <v>14</v>
      </c>
      <c r="D5001">
        <v>14.1</v>
      </c>
      <c r="E5001">
        <v>14</v>
      </c>
      <c r="F5001" t="s">
        <v>27</v>
      </c>
      <c r="G5001" t="s">
        <v>26</v>
      </c>
      <c r="H5001">
        <v>312711</v>
      </c>
      <c r="I5001">
        <v>14</v>
      </c>
      <c r="J5001">
        <v>14.8</v>
      </c>
      <c r="K5001">
        <v>13</v>
      </c>
      <c r="L5001">
        <v>0</v>
      </c>
      <c r="M5001">
        <v>0</v>
      </c>
      <c r="N5001">
        <v>2469</v>
      </c>
      <c r="O5001">
        <f t="shared" si="234"/>
        <v>92587.5</v>
      </c>
      <c r="P5001">
        <v>3363</v>
      </c>
      <c r="Q5001">
        <f t="shared" si="235"/>
        <v>126112.5</v>
      </c>
      <c r="R5001">
        <f t="shared" si="236"/>
        <v>218700</v>
      </c>
      <c r="S5001" t="s">
        <v>29</v>
      </c>
      <c r="T5001" t="s">
        <v>30</v>
      </c>
      <c r="U5001" t="s">
        <v>31</v>
      </c>
      <c r="V5001" t="s">
        <v>28</v>
      </c>
      <c r="W5001" t="s">
        <v>32</v>
      </c>
      <c r="X5001" t="s">
        <v>25</v>
      </c>
    </row>
    <row r="5002" spans="1:24" x14ac:dyDescent="0.3">
      <c r="A5002" t="s">
        <v>24</v>
      </c>
      <c r="B5002" s="1">
        <v>45764.360838425928</v>
      </c>
      <c r="C5002">
        <v>14</v>
      </c>
      <c r="D5002">
        <v>14.2</v>
      </c>
      <c r="E5002">
        <v>14</v>
      </c>
      <c r="F5002" t="s">
        <v>27</v>
      </c>
      <c r="G5002" t="s">
        <v>26</v>
      </c>
      <c r="H5002">
        <v>312711</v>
      </c>
      <c r="I5002">
        <v>14</v>
      </c>
      <c r="J5002">
        <v>14.7</v>
      </c>
      <c r="K5002">
        <v>13</v>
      </c>
      <c r="L5002">
        <v>0</v>
      </c>
      <c r="M5002">
        <v>0</v>
      </c>
      <c r="N5002">
        <v>2580</v>
      </c>
      <c r="O5002">
        <f t="shared" si="234"/>
        <v>96750</v>
      </c>
      <c r="P5002">
        <v>3272</v>
      </c>
      <c r="Q5002">
        <f t="shared" si="235"/>
        <v>122700</v>
      </c>
      <c r="R5002">
        <f t="shared" si="236"/>
        <v>219450</v>
      </c>
      <c r="S5002" t="s">
        <v>29</v>
      </c>
      <c r="T5002" t="s">
        <v>30</v>
      </c>
      <c r="U5002" t="s">
        <v>31</v>
      </c>
      <c r="V5002" t="s">
        <v>28</v>
      </c>
      <c r="W5002" t="s">
        <v>32</v>
      </c>
      <c r="X5002" t="s">
        <v>25</v>
      </c>
    </row>
    <row r="5003" spans="1:24" x14ac:dyDescent="0.3">
      <c r="A5003" t="s">
        <v>24</v>
      </c>
      <c r="B5003" s="1">
        <v>45764.364310590281</v>
      </c>
      <c r="C5003">
        <v>14</v>
      </c>
      <c r="D5003">
        <v>14.1</v>
      </c>
      <c r="E5003">
        <v>14</v>
      </c>
      <c r="F5003" t="s">
        <v>27</v>
      </c>
      <c r="G5003" t="s">
        <v>26</v>
      </c>
      <c r="H5003">
        <v>312711</v>
      </c>
      <c r="I5003">
        <v>14</v>
      </c>
      <c r="J5003">
        <v>15</v>
      </c>
      <c r="K5003">
        <v>13</v>
      </c>
      <c r="L5003">
        <v>0</v>
      </c>
      <c r="M5003">
        <v>0</v>
      </c>
      <c r="N5003">
        <v>2373</v>
      </c>
      <c r="O5003">
        <f t="shared" si="234"/>
        <v>88987.5</v>
      </c>
      <c r="P5003">
        <v>3245</v>
      </c>
      <c r="Q5003">
        <f t="shared" si="235"/>
        <v>121687.5</v>
      </c>
      <c r="R5003">
        <f t="shared" si="236"/>
        <v>210675</v>
      </c>
      <c r="S5003" t="s">
        <v>29</v>
      </c>
      <c r="T5003" t="s">
        <v>30</v>
      </c>
      <c r="U5003" t="s">
        <v>31</v>
      </c>
      <c r="V5003" t="s">
        <v>28</v>
      </c>
      <c r="W5003" t="s">
        <v>32</v>
      </c>
      <c r="X5003" t="s">
        <v>25</v>
      </c>
    </row>
    <row r="5004" spans="1:24" x14ac:dyDescent="0.3">
      <c r="A5004" t="s">
        <v>24</v>
      </c>
      <c r="B5004" s="1">
        <v>45764.367782754627</v>
      </c>
      <c r="C5004">
        <v>14.1</v>
      </c>
      <c r="D5004">
        <v>14.2</v>
      </c>
      <c r="E5004">
        <v>14.1</v>
      </c>
      <c r="F5004" t="s">
        <v>27</v>
      </c>
      <c r="G5004" t="s">
        <v>26</v>
      </c>
      <c r="H5004">
        <v>312711</v>
      </c>
      <c r="I5004">
        <v>14</v>
      </c>
      <c r="J5004">
        <v>14.8</v>
      </c>
      <c r="K5004">
        <v>13.2</v>
      </c>
      <c r="L5004">
        <v>0</v>
      </c>
      <c r="M5004">
        <v>0</v>
      </c>
      <c r="N5004">
        <v>4398</v>
      </c>
      <c r="O5004">
        <f t="shared" si="234"/>
        <v>164925</v>
      </c>
      <c r="P5004">
        <v>4202</v>
      </c>
      <c r="Q5004">
        <f t="shared" si="235"/>
        <v>157575</v>
      </c>
      <c r="R5004">
        <f t="shared" si="236"/>
        <v>322500</v>
      </c>
      <c r="S5004" t="s">
        <v>29</v>
      </c>
      <c r="T5004" t="s">
        <v>30</v>
      </c>
      <c r="U5004" t="s">
        <v>31</v>
      </c>
      <c r="V5004" t="s">
        <v>28</v>
      </c>
      <c r="W5004" t="s">
        <v>32</v>
      </c>
      <c r="X5004" t="s">
        <v>25</v>
      </c>
    </row>
    <row r="5005" spans="1:24" x14ac:dyDescent="0.3">
      <c r="A5005" t="s">
        <v>24</v>
      </c>
      <c r="B5005" s="1">
        <v>45764.37125491898</v>
      </c>
      <c r="C5005">
        <v>14</v>
      </c>
      <c r="D5005">
        <v>14.2</v>
      </c>
      <c r="E5005">
        <v>14</v>
      </c>
      <c r="F5005" t="s">
        <v>27</v>
      </c>
      <c r="G5005" t="s">
        <v>26</v>
      </c>
      <c r="H5005">
        <v>312711</v>
      </c>
      <c r="I5005">
        <v>13.9</v>
      </c>
      <c r="J5005">
        <v>14.6</v>
      </c>
      <c r="K5005">
        <v>12.6</v>
      </c>
      <c r="L5005">
        <v>0</v>
      </c>
      <c r="M5005">
        <v>0</v>
      </c>
      <c r="N5005">
        <v>2460</v>
      </c>
      <c r="O5005">
        <f t="shared" si="234"/>
        <v>92250</v>
      </c>
      <c r="P5005">
        <v>3231</v>
      </c>
      <c r="Q5005">
        <f t="shared" si="235"/>
        <v>121162.5</v>
      </c>
      <c r="R5005">
        <f t="shared" si="236"/>
        <v>213412.5</v>
      </c>
      <c r="S5005" t="s">
        <v>29</v>
      </c>
      <c r="T5005" t="s">
        <v>30</v>
      </c>
      <c r="U5005" t="s">
        <v>31</v>
      </c>
      <c r="V5005" t="s">
        <v>28</v>
      </c>
      <c r="W5005" t="s">
        <v>32</v>
      </c>
      <c r="X5005" t="s">
        <v>25</v>
      </c>
    </row>
    <row r="5006" spans="1:24" x14ac:dyDescent="0.3">
      <c r="A5006" t="s">
        <v>24</v>
      </c>
      <c r="B5006" s="1">
        <v>45764.374727083334</v>
      </c>
      <c r="C5006">
        <v>13.9</v>
      </c>
      <c r="D5006">
        <v>14.1</v>
      </c>
      <c r="E5006">
        <v>13.9</v>
      </c>
      <c r="F5006" t="s">
        <v>27</v>
      </c>
      <c r="G5006" t="s">
        <v>26</v>
      </c>
      <c r="H5006">
        <v>312711</v>
      </c>
      <c r="I5006">
        <v>13.7</v>
      </c>
      <c r="J5006">
        <v>14.6</v>
      </c>
      <c r="K5006">
        <v>9.4</v>
      </c>
      <c r="L5006">
        <v>0</v>
      </c>
      <c r="M5006">
        <v>0</v>
      </c>
      <c r="N5006">
        <v>2467</v>
      </c>
      <c r="O5006">
        <f t="shared" si="234"/>
        <v>92512.5</v>
      </c>
      <c r="P5006">
        <v>3295</v>
      </c>
      <c r="Q5006">
        <f t="shared" si="235"/>
        <v>123562.5</v>
      </c>
      <c r="R5006">
        <f t="shared" si="236"/>
        <v>216075</v>
      </c>
      <c r="S5006" t="s">
        <v>29</v>
      </c>
      <c r="T5006" t="s">
        <v>30</v>
      </c>
      <c r="U5006" t="s">
        <v>31</v>
      </c>
      <c r="V5006" t="s">
        <v>28</v>
      </c>
      <c r="W5006" t="s">
        <v>32</v>
      </c>
      <c r="X5006" t="s">
        <v>25</v>
      </c>
    </row>
    <row r="5007" spans="1:24" x14ac:dyDescent="0.3">
      <c r="A5007" t="s">
        <v>24</v>
      </c>
      <c r="B5007" s="1">
        <v>45764.378199247687</v>
      </c>
      <c r="C5007">
        <v>14</v>
      </c>
      <c r="D5007">
        <v>14.1</v>
      </c>
      <c r="E5007">
        <v>14</v>
      </c>
      <c r="F5007" t="s">
        <v>27</v>
      </c>
      <c r="G5007" t="s">
        <v>26</v>
      </c>
      <c r="H5007">
        <v>312711</v>
      </c>
      <c r="I5007">
        <v>13.9</v>
      </c>
      <c r="J5007">
        <v>14.5</v>
      </c>
      <c r="K5007">
        <v>10.8</v>
      </c>
      <c r="L5007">
        <v>0</v>
      </c>
      <c r="M5007">
        <v>0</v>
      </c>
      <c r="N5007">
        <v>498405</v>
      </c>
      <c r="O5007">
        <f t="shared" si="234"/>
        <v>18690187.5</v>
      </c>
      <c r="P5007">
        <v>514057</v>
      </c>
      <c r="Q5007">
        <f t="shared" si="235"/>
        <v>19277137.5</v>
      </c>
      <c r="R5007">
        <f t="shared" si="236"/>
        <v>37967325</v>
      </c>
      <c r="S5007" t="s">
        <v>29</v>
      </c>
      <c r="T5007" t="s">
        <v>30</v>
      </c>
      <c r="U5007" t="s">
        <v>31</v>
      </c>
      <c r="V5007" t="s">
        <v>28</v>
      </c>
      <c r="W5007" t="s">
        <v>32</v>
      </c>
      <c r="X5007" t="s">
        <v>25</v>
      </c>
    </row>
    <row r="5008" spans="1:24" x14ac:dyDescent="0.3">
      <c r="A5008" t="s">
        <v>24</v>
      </c>
      <c r="B5008" s="1">
        <v>45764.38167141204</v>
      </c>
      <c r="C5008">
        <v>13.9</v>
      </c>
      <c r="D5008">
        <v>14.1</v>
      </c>
      <c r="E5008">
        <v>13.9</v>
      </c>
      <c r="F5008" t="s">
        <v>27</v>
      </c>
      <c r="G5008" t="s">
        <v>26</v>
      </c>
      <c r="H5008">
        <v>312711</v>
      </c>
      <c r="I5008">
        <v>13.9</v>
      </c>
      <c r="J5008">
        <v>14.6</v>
      </c>
      <c r="K5008">
        <v>12.1</v>
      </c>
      <c r="L5008">
        <v>0</v>
      </c>
      <c r="M5008">
        <v>0</v>
      </c>
      <c r="N5008">
        <v>976190</v>
      </c>
      <c r="O5008">
        <f t="shared" si="234"/>
        <v>36607125</v>
      </c>
      <c r="P5008">
        <v>173363</v>
      </c>
      <c r="Q5008">
        <f t="shared" si="235"/>
        <v>6501112.5</v>
      </c>
      <c r="R5008">
        <f t="shared" si="236"/>
        <v>43108237.5</v>
      </c>
      <c r="S5008" t="s">
        <v>29</v>
      </c>
      <c r="T5008" t="s">
        <v>30</v>
      </c>
      <c r="U5008" t="s">
        <v>31</v>
      </c>
      <c r="V5008" t="s">
        <v>28</v>
      </c>
      <c r="W5008" t="s">
        <v>32</v>
      </c>
      <c r="X5008" t="s">
        <v>25</v>
      </c>
    </row>
    <row r="5009" spans="1:24" x14ac:dyDescent="0.3">
      <c r="A5009" t="s">
        <v>24</v>
      </c>
      <c r="B5009" s="1">
        <v>45764.385143576386</v>
      </c>
      <c r="C5009">
        <v>13.9</v>
      </c>
      <c r="D5009">
        <v>14</v>
      </c>
      <c r="E5009">
        <v>13.9</v>
      </c>
      <c r="F5009" t="s">
        <v>27</v>
      </c>
      <c r="G5009" t="s">
        <v>26</v>
      </c>
      <c r="H5009">
        <v>312711</v>
      </c>
      <c r="I5009">
        <v>14</v>
      </c>
      <c r="J5009">
        <v>14.7</v>
      </c>
      <c r="K5009">
        <v>13.2</v>
      </c>
      <c r="L5009">
        <v>0</v>
      </c>
      <c r="M5009">
        <v>0</v>
      </c>
      <c r="N5009">
        <v>671846</v>
      </c>
      <c r="O5009">
        <f t="shared" si="234"/>
        <v>25194225</v>
      </c>
      <c r="P5009">
        <v>19756</v>
      </c>
      <c r="Q5009">
        <f t="shared" si="235"/>
        <v>740850</v>
      </c>
      <c r="R5009">
        <f t="shared" si="236"/>
        <v>25935075</v>
      </c>
      <c r="S5009" t="s">
        <v>29</v>
      </c>
      <c r="T5009" t="s">
        <v>30</v>
      </c>
      <c r="U5009" t="s">
        <v>31</v>
      </c>
      <c r="V5009" t="s">
        <v>28</v>
      </c>
      <c r="W5009" t="s">
        <v>32</v>
      </c>
      <c r="X5009" t="s">
        <v>25</v>
      </c>
    </row>
    <row r="5010" spans="1:24" x14ac:dyDescent="0.3">
      <c r="A5010" t="s">
        <v>24</v>
      </c>
      <c r="B5010" s="1">
        <v>45764.38861574074</v>
      </c>
      <c r="C5010">
        <v>13.9</v>
      </c>
      <c r="D5010">
        <v>14</v>
      </c>
      <c r="E5010">
        <v>13.9</v>
      </c>
      <c r="F5010" t="s">
        <v>27</v>
      </c>
      <c r="G5010" t="s">
        <v>26</v>
      </c>
      <c r="H5010">
        <v>312711</v>
      </c>
      <c r="I5010">
        <v>13.9</v>
      </c>
      <c r="J5010">
        <v>14.6</v>
      </c>
      <c r="K5010">
        <v>13.1</v>
      </c>
      <c r="L5010">
        <v>0</v>
      </c>
      <c r="M5010">
        <v>0</v>
      </c>
      <c r="N5010">
        <v>2437</v>
      </c>
      <c r="O5010">
        <f t="shared" si="234"/>
        <v>91387.5</v>
      </c>
      <c r="P5010">
        <v>3214</v>
      </c>
      <c r="Q5010">
        <f t="shared" si="235"/>
        <v>120525</v>
      </c>
      <c r="R5010">
        <f t="shared" si="236"/>
        <v>211912.5</v>
      </c>
      <c r="S5010" t="s">
        <v>29</v>
      </c>
      <c r="T5010" t="s">
        <v>30</v>
      </c>
      <c r="U5010" t="s">
        <v>31</v>
      </c>
      <c r="V5010" t="s">
        <v>28</v>
      </c>
      <c r="W5010" t="s">
        <v>32</v>
      </c>
      <c r="X5010" t="s">
        <v>25</v>
      </c>
    </row>
    <row r="5011" spans="1:24" x14ac:dyDescent="0.3">
      <c r="A5011" t="s">
        <v>24</v>
      </c>
      <c r="B5011" s="1">
        <v>45764.392087905093</v>
      </c>
      <c r="C5011">
        <v>13.8</v>
      </c>
      <c r="D5011">
        <v>14</v>
      </c>
      <c r="E5011">
        <v>13.8</v>
      </c>
      <c r="F5011" t="s">
        <v>27</v>
      </c>
      <c r="G5011" t="s">
        <v>26</v>
      </c>
      <c r="H5011">
        <v>312711</v>
      </c>
      <c r="I5011">
        <v>13.9</v>
      </c>
      <c r="J5011">
        <v>14.5</v>
      </c>
      <c r="K5011">
        <v>13</v>
      </c>
      <c r="L5011">
        <v>0</v>
      </c>
      <c r="M5011">
        <v>0</v>
      </c>
      <c r="N5011">
        <v>2455</v>
      </c>
      <c r="O5011">
        <f t="shared" si="234"/>
        <v>92062.5</v>
      </c>
      <c r="P5011">
        <v>3084</v>
      </c>
      <c r="Q5011">
        <f t="shared" si="235"/>
        <v>115650</v>
      </c>
      <c r="R5011">
        <f t="shared" si="236"/>
        <v>207712.5</v>
      </c>
      <c r="S5011" t="s">
        <v>29</v>
      </c>
      <c r="T5011" t="s">
        <v>30</v>
      </c>
      <c r="U5011" t="s">
        <v>31</v>
      </c>
      <c r="V5011" t="s">
        <v>28</v>
      </c>
      <c r="W5011" t="s">
        <v>32</v>
      </c>
      <c r="X5011" t="s">
        <v>25</v>
      </c>
    </row>
    <row r="5012" spans="1:24" x14ac:dyDescent="0.3">
      <c r="A5012" t="s">
        <v>24</v>
      </c>
      <c r="B5012" s="1">
        <v>45764.395560069446</v>
      </c>
      <c r="C5012">
        <v>13.7</v>
      </c>
      <c r="D5012">
        <v>13.9</v>
      </c>
      <c r="E5012">
        <v>13.7</v>
      </c>
      <c r="F5012" t="s">
        <v>27</v>
      </c>
      <c r="G5012" t="s">
        <v>26</v>
      </c>
      <c r="H5012">
        <v>312711</v>
      </c>
      <c r="I5012">
        <v>13.9</v>
      </c>
      <c r="J5012">
        <v>14.8</v>
      </c>
      <c r="K5012">
        <v>12.9</v>
      </c>
      <c r="L5012">
        <v>0</v>
      </c>
      <c r="M5012">
        <v>0</v>
      </c>
      <c r="N5012">
        <v>2599</v>
      </c>
      <c r="O5012">
        <f t="shared" si="234"/>
        <v>97462.5</v>
      </c>
      <c r="P5012">
        <v>3494</v>
      </c>
      <c r="Q5012">
        <f t="shared" si="235"/>
        <v>131025</v>
      </c>
      <c r="R5012">
        <f t="shared" si="236"/>
        <v>228487.5</v>
      </c>
      <c r="S5012" t="s">
        <v>29</v>
      </c>
      <c r="T5012" t="s">
        <v>30</v>
      </c>
      <c r="U5012" t="s">
        <v>31</v>
      </c>
      <c r="V5012" t="s">
        <v>28</v>
      </c>
      <c r="W5012" t="s">
        <v>32</v>
      </c>
      <c r="X5012" t="s">
        <v>25</v>
      </c>
    </row>
    <row r="5013" spans="1:24" x14ac:dyDescent="0.3">
      <c r="A5013" t="s">
        <v>24</v>
      </c>
      <c r="B5013" s="1">
        <v>45764.3990322338</v>
      </c>
      <c r="C5013">
        <v>13.9</v>
      </c>
      <c r="D5013">
        <v>14</v>
      </c>
      <c r="E5013">
        <v>13.9</v>
      </c>
      <c r="F5013" t="s">
        <v>27</v>
      </c>
      <c r="G5013" t="s">
        <v>26</v>
      </c>
      <c r="H5013">
        <v>312711</v>
      </c>
      <c r="I5013">
        <v>14</v>
      </c>
      <c r="J5013">
        <v>14.8</v>
      </c>
      <c r="K5013">
        <v>13</v>
      </c>
      <c r="L5013">
        <v>0</v>
      </c>
      <c r="M5013">
        <v>0</v>
      </c>
      <c r="N5013">
        <v>2554</v>
      </c>
      <c r="O5013">
        <f t="shared" si="234"/>
        <v>95775</v>
      </c>
      <c r="P5013">
        <v>3369</v>
      </c>
      <c r="Q5013">
        <f t="shared" si="235"/>
        <v>126337.5</v>
      </c>
      <c r="R5013">
        <f t="shared" si="236"/>
        <v>222112.5</v>
      </c>
      <c r="S5013" t="s">
        <v>29</v>
      </c>
      <c r="T5013" t="s">
        <v>30</v>
      </c>
      <c r="U5013" t="s">
        <v>31</v>
      </c>
      <c r="V5013" t="s">
        <v>28</v>
      </c>
      <c r="W5013" t="s">
        <v>32</v>
      </c>
      <c r="X5013" t="s">
        <v>25</v>
      </c>
    </row>
    <row r="5014" spans="1:24" x14ac:dyDescent="0.3">
      <c r="A5014" t="s">
        <v>24</v>
      </c>
      <c r="B5014" s="1">
        <v>45764.402504398146</v>
      </c>
      <c r="C5014">
        <v>13.9</v>
      </c>
      <c r="D5014">
        <v>14</v>
      </c>
      <c r="E5014">
        <v>13.9</v>
      </c>
      <c r="F5014" t="s">
        <v>27</v>
      </c>
      <c r="G5014" t="s">
        <v>26</v>
      </c>
      <c r="H5014">
        <v>312711</v>
      </c>
      <c r="I5014">
        <v>14</v>
      </c>
      <c r="J5014">
        <v>14.8</v>
      </c>
      <c r="K5014">
        <v>13</v>
      </c>
      <c r="L5014">
        <v>0</v>
      </c>
      <c r="M5014">
        <v>0</v>
      </c>
      <c r="N5014">
        <v>2538</v>
      </c>
      <c r="O5014">
        <f t="shared" si="234"/>
        <v>95175</v>
      </c>
      <c r="P5014">
        <v>3373</v>
      </c>
      <c r="Q5014">
        <f t="shared" si="235"/>
        <v>126487.5</v>
      </c>
      <c r="R5014">
        <f t="shared" si="236"/>
        <v>221662.5</v>
      </c>
      <c r="S5014" t="s">
        <v>29</v>
      </c>
      <c r="T5014" t="s">
        <v>30</v>
      </c>
      <c r="U5014" t="s">
        <v>31</v>
      </c>
      <c r="V5014" t="s">
        <v>28</v>
      </c>
      <c r="W5014" t="s">
        <v>32</v>
      </c>
      <c r="X5014" t="s">
        <v>25</v>
      </c>
    </row>
    <row r="5015" spans="1:24" x14ac:dyDescent="0.3">
      <c r="A5015" t="s">
        <v>24</v>
      </c>
      <c r="B5015" s="1">
        <v>45764.405976562499</v>
      </c>
      <c r="C5015">
        <v>13.9</v>
      </c>
      <c r="D5015">
        <v>14</v>
      </c>
      <c r="E5015">
        <v>13.9</v>
      </c>
      <c r="F5015" t="s">
        <v>27</v>
      </c>
      <c r="G5015" t="s">
        <v>26</v>
      </c>
      <c r="H5015">
        <v>312711</v>
      </c>
      <c r="I5015">
        <v>14</v>
      </c>
      <c r="J5015">
        <v>14.7</v>
      </c>
      <c r="K5015">
        <v>13.2</v>
      </c>
      <c r="L5015">
        <v>0</v>
      </c>
      <c r="M5015">
        <v>0</v>
      </c>
      <c r="N5015">
        <v>2933</v>
      </c>
      <c r="O5015">
        <f t="shared" si="234"/>
        <v>109987.5</v>
      </c>
      <c r="P5015">
        <v>3663</v>
      </c>
      <c r="Q5015">
        <f t="shared" si="235"/>
        <v>137362.5</v>
      </c>
      <c r="R5015">
        <f t="shared" si="236"/>
        <v>247350</v>
      </c>
      <c r="S5015" t="s">
        <v>29</v>
      </c>
      <c r="T5015" t="s">
        <v>30</v>
      </c>
      <c r="U5015" t="s">
        <v>31</v>
      </c>
      <c r="V5015" t="s">
        <v>28</v>
      </c>
      <c r="W5015" t="s">
        <v>32</v>
      </c>
      <c r="X5015" t="s">
        <v>25</v>
      </c>
    </row>
    <row r="5016" spans="1:24" x14ac:dyDescent="0.3">
      <c r="A5016" t="s">
        <v>24</v>
      </c>
      <c r="B5016" s="1">
        <v>45764.409448726852</v>
      </c>
      <c r="C5016">
        <v>13.8</v>
      </c>
      <c r="D5016">
        <v>14</v>
      </c>
      <c r="E5016">
        <v>13.8</v>
      </c>
      <c r="F5016" t="s">
        <v>27</v>
      </c>
      <c r="G5016" t="s">
        <v>26</v>
      </c>
      <c r="H5016">
        <v>312711</v>
      </c>
      <c r="I5016">
        <v>13.9</v>
      </c>
      <c r="J5016">
        <v>14.6</v>
      </c>
      <c r="K5016">
        <v>12.8</v>
      </c>
      <c r="L5016">
        <v>0</v>
      </c>
      <c r="M5016">
        <v>0</v>
      </c>
      <c r="N5016">
        <v>5527</v>
      </c>
      <c r="O5016">
        <f t="shared" si="234"/>
        <v>207262.5</v>
      </c>
      <c r="P5016">
        <v>5401</v>
      </c>
      <c r="Q5016">
        <f t="shared" si="235"/>
        <v>202537.5</v>
      </c>
      <c r="R5016">
        <f t="shared" si="236"/>
        <v>409800</v>
      </c>
      <c r="S5016" t="s">
        <v>29</v>
      </c>
      <c r="T5016" t="s">
        <v>30</v>
      </c>
      <c r="U5016" t="s">
        <v>31</v>
      </c>
      <c r="V5016" t="s">
        <v>28</v>
      </c>
      <c r="W5016" t="s">
        <v>32</v>
      </c>
      <c r="X5016" t="s">
        <v>25</v>
      </c>
    </row>
    <row r="5017" spans="1:24" x14ac:dyDescent="0.3">
      <c r="A5017" t="s">
        <v>24</v>
      </c>
      <c r="B5017" s="1">
        <v>45764.412920891205</v>
      </c>
      <c r="C5017">
        <v>13.7</v>
      </c>
      <c r="D5017">
        <v>14.1</v>
      </c>
      <c r="E5017">
        <v>13.7</v>
      </c>
      <c r="F5017" t="s">
        <v>27</v>
      </c>
      <c r="G5017" t="s">
        <v>26</v>
      </c>
      <c r="H5017">
        <v>312711</v>
      </c>
      <c r="I5017">
        <v>14</v>
      </c>
      <c r="J5017">
        <v>14.7</v>
      </c>
      <c r="K5017">
        <v>12.6</v>
      </c>
      <c r="L5017">
        <v>0</v>
      </c>
      <c r="M5017">
        <v>0</v>
      </c>
      <c r="N5017">
        <v>6224</v>
      </c>
      <c r="O5017">
        <f t="shared" si="234"/>
        <v>233400</v>
      </c>
      <c r="P5017">
        <v>5622</v>
      </c>
      <c r="Q5017">
        <f t="shared" si="235"/>
        <v>210825</v>
      </c>
      <c r="R5017">
        <f t="shared" si="236"/>
        <v>444225</v>
      </c>
      <c r="S5017" t="s">
        <v>29</v>
      </c>
      <c r="T5017" t="s">
        <v>30</v>
      </c>
      <c r="U5017" t="s">
        <v>31</v>
      </c>
      <c r="V5017" t="s">
        <v>28</v>
      </c>
      <c r="W5017" t="s">
        <v>32</v>
      </c>
      <c r="X5017" t="s">
        <v>25</v>
      </c>
    </row>
    <row r="5018" spans="1:24" x14ac:dyDescent="0.3">
      <c r="A5018" t="s">
        <v>24</v>
      </c>
      <c r="B5018" s="1">
        <v>45764.416393055559</v>
      </c>
      <c r="C5018">
        <v>13.5</v>
      </c>
      <c r="D5018">
        <v>14</v>
      </c>
      <c r="E5018">
        <v>13.5</v>
      </c>
      <c r="F5018" t="s">
        <v>27</v>
      </c>
      <c r="G5018" t="s">
        <v>26</v>
      </c>
      <c r="H5018">
        <v>312711</v>
      </c>
      <c r="I5018">
        <v>14</v>
      </c>
      <c r="J5018">
        <v>14.9</v>
      </c>
      <c r="K5018">
        <v>12.6</v>
      </c>
      <c r="L5018">
        <v>0</v>
      </c>
      <c r="M5018">
        <v>0</v>
      </c>
      <c r="N5018">
        <v>6550</v>
      </c>
      <c r="O5018">
        <f t="shared" si="234"/>
        <v>245625</v>
      </c>
      <c r="P5018">
        <v>6017</v>
      </c>
      <c r="Q5018">
        <f t="shared" si="235"/>
        <v>225637.5</v>
      </c>
      <c r="R5018">
        <f t="shared" si="236"/>
        <v>471262.5</v>
      </c>
      <c r="S5018" t="s">
        <v>29</v>
      </c>
      <c r="T5018" t="s">
        <v>30</v>
      </c>
      <c r="U5018" t="s">
        <v>31</v>
      </c>
      <c r="V5018" t="s">
        <v>28</v>
      </c>
      <c r="W5018" t="s">
        <v>32</v>
      </c>
      <c r="X5018" t="s">
        <v>25</v>
      </c>
    </row>
    <row r="5019" spans="1:24" x14ac:dyDescent="0.3">
      <c r="A5019" t="s">
        <v>24</v>
      </c>
      <c r="B5019" s="1">
        <v>45764.419865219905</v>
      </c>
      <c r="C5019">
        <v>13.8</v>
      </c>
      <c r="D5019">
        <v>14</v>
      </c>
      <c r="E5019">
        <v>13.8</v>
      </c>
      <c r="F5019" t="s">
        <v>27</v>
      </c>
      <c r="G5019" t="s">
        <v>26</v>
      </c>
      <c r="H5019">
        <v>312711</v>
      </c>
      <c r="I5019">
        <v>13.9</v>
      </c>
      <c r="J5019">
        <v>15.1</v>
      </c>
      <c r="K5019">
        <v>12.7</v>
      </c>
      <c r="L5019">
        <v>0</v>
      </c>
      <c r="M5019">
        <v>0</v>
      </c>
      <c r="N5019">
        <v>5555</v>
      </c>
      <c r="O5019">
        <f t="shared" si="234"/>
        <v>208312.5</v>
      </c>
      <c r="P5019">
        <v>5440</v>
      </c>
      <c r="Q5019">
        <f t="shared" si="235"/>
        <v>204000</v>
      </c>
      <c r="R5019">
        <f t="shared" si="236"/>
        <v>412312.5</v>
      </c>
      <c r="S5019" t="s">
        <v>29</v>
      </c>
      <c r="T5019" t="s">
        <v>30</v>
      </c>
      <c r="U5019" t="s">
        <v>31</v>
      </c>
      <c r="V5019" t="s">
        <v>28</v>
      </c>
      <c r="W5019" t="s">
        <v>32</v>
      </c>
      <c r="X5019" t="s">
        <v>25</v>
      </c>
    </row>
    <row r="5020" spans="1:24" x14ac:dyDescent="0.3">
      <c r="A5020" t="s">
        <v>24</v>
      </c>
      <c r="B5020" s="1">
        <v>45764.423337384258</v>
      </c>
      <c r="C5020">
        <v>13.8</v>
      </c>
      <c r="D5020">
        <v>14</v>
      </c>
      <c r="E5020">
        <v>13.8</v>
      </c>
      <c r="F5020" t="s">
        <v>27</v>
      </c>
      <c r="G5020" t="s">
        <v>26</v>
      </c>
      <c r="H5020">
        <v>312711</v>
      </c>
      <c r="I5020">
        <v>14.1</v>
      </c>
      <c r="J5020">
        <v>14.8</v>
      </c>
      <c r="K5020">
        <v>12.5</v>
      </c>
      <c r="L5020">
        <v>0</v>
      </c>
      <c r="M5020">
        <v>0</v>
      </c>
      <c r="N5020">
        <v>4271</v>
      </c>
      <c r="O5020">
        <f t="shared" si="234"/>
        <v>160162.5</v>
      </c>
      <c r="P5020">
        <v>4508</v>
      </c>
      <c r="Q5020">
        <f t="shared" si="235"/>
        <v>169050</v>
      </c>
      <c r="R5020">
        <f t="shared" si="236"/>
        <v>329212.5</v>
      </c>
      <c r="S5020" t="s">
        <v>29</v>
      </c>
      <c r="T5020" t="s">
        <v>30</v>
      </c>
      <c r="U5020" t="s">
        <v>31</v>
      </c>
      <c r="V5020" t="s">
        <v>28</v>
      </c>
      <c r="W5020" t="s">
        <v>32</v>
      </c>
      <c r="X5020" t="s">
        <v>25</v>
      </c>
    </row>
    <row r="5021" spans="1:24" x14ac:dyDescent="0.3">
      <c r="A5021" t="s">
        <v>24</v>
      </c>
      <c r="B5021" s="1">
        <v>45764.426809548611</v>
      </c>
      <c r="C5021">
        <v>13.7</v>
      </c>
      <c r="D5021">
        <v>13.9</v>
      </c>
      <c r="E5021">
        <v>13.7</v>
      </c>
      <c r="F5021" t="s">
        <v>27</v>
      </c>
      <c r="G5021" t="s">
        <v>26</v>
      </c>
      <c r="H5021">
        <v>312711</v>
      </c>
      <c r="I5021">
        <v>13.9</v>
      </c>
      <c r="J5021">
        <v>14.9</v>
      </c>
      <c r="K5021">
        <v>12.3</v>
      </c>
      <c r="L5021">
        <v>0</v>
      </c>
      <c r="M5021">
        <v>0</v>
      </c>
      <c r="N5021">
        <v>6394</v>
      </c>
      <c r="O5021">
        <f t="shared" si="234"/>
        <v>239775</v>
      </c>
      <c r="P5021">
        <v>5957</v>
      </c>
      <c r="Q5021">
        <f t="shared" si="235"/>
        <v>223387.5</v>
      </c>
      <c r="R5021">
        <f t="shared" si="236"/>
        <v>463162.5</v>
      </c>
      <c r="S5021" t="s">
        <v>29</v>
      </c>
      <c r="T5021" t="s">
        <v>30</v>
      </c>
      <c r="U5021" t="s">
        <v>31</v>
      </c>
      <c r="V5021" t="s">
        <v>28</v>
      </c>
      <c r="W5021" t="s">
        <v>32</v>
      </c>
      <c r="X5021" t="s">
        <v>25</v>
      </c>
    </row>
    <row r="5022" spans="1:24" x14ac:dyDescent="0.3">
      <c r="A5022" t="s">
        <v>24</v>
      </c>
      <c r="B5022" s="1">
        <v>45764.430281712965</v>
      </c>
      <c r="C5022">
        <v>13.7</v>
      </c>
      <c r="D5022">
        <v>14</v>
      </c>
      <c r="E5022">
        <v>13.7</v>
      </c>
      <c r="F5022" t="s">
        <v>27</v>
      </c>
      <c r="G5022" t="s">
        <v>26</v>
      </c>
      <c r="H5022">
        <v>312711</v>
      </c>
      <c r="I5022">
        <v>13.9</v>
      </c>
      <c r="J5022">
        <v>14.9</v>
      </c>
      <c r="K5022">
        <v>12.3</v>
      </c>
      <c r="L5022">
        <v>0</v>
      </c>
      <c r="M5022">
        <v>0</v>
      </c>
      <c r="N5022">
        <v>4627</v>
      </c>
      <c r="O5022">
        <f t="shared" si="234"/>
        <v>173512.5</v>
      </c>
      <c r="P5022">
        <v>4731</v>
      </c>
      <c r="Q5022">
        <f t="shared" si="235"/>
        <v>177412.5</v>
      </c>
      <c r="R5022">
        <f t="shared" si="236"/>
        <v>350925</v>
      </c>
      <c r="S5022" t="s">
        <v>29</v>
      </c>
      <c r="T5022" t="s">
        <v>30</v>
      </c>
      <c r="U5022" t="s">
        <v>31</v>
      </c>
      <c r="V5022" t="s">
        <v>28</v>
      </c>
      <c r="W5022" t="s">
        <v>32</v>
      </c>
      <c r="X5022" t="s">
        <v>25</v>
      </c>
    </row>
    <row r="5023" spans="1:24" x14ac:dyDescent="0.3">
      <c r="A5023" t="s">
        <v>24</v>
      </c>
      <c r="B5023" s="1">
        <v>45764.433753877318</v>
      </c>
      <c r="C5023">
        <v>13.6</v>
      </c>
      <c r="D5023">
        <v>14</v>
      </c>
      <c r="E5023">
        <v>13.6</v>
      </c>
      <c r="F5023" t="s">
        <v>27</v>
      </c>
      <c r="G5023" t="s">
        <v>26</v>
      </c>
      <c r="H5023">
        <v>312711</v>
      </c>
      <c r="I5023">
        <v>14</v>
      </c>
      <c r="J5023">
        <v>14.8</v>
      </c>
      <c r="K5023">
        <v>12.9</v>
      </c>
      <c r="L5023">
        <v>0</v>
      </c>
      <c r="M5023">
        <v>0</v>
      </c>
      <c r="N5023">
        <v>5359</v>
      </c>
      <c r="O5023">
        <f t="shared" si="234"/>
        <v>200962.5</v>
      </c>
      <c r="P5023">
        <v>5206</v>
      </c>
      <c r="Q5023">
        <f t="shared" si="235"/>
        <v>195225</v>
      </c>
      <c r="R5023">
        <f t="shared" si="236"/>
        <v>396187.5</v>
      </c>
      <c r="S5023" t="s">
        <v>29</v>
      </c>
      <c r="T5023" t="s">
        <v>30</v>
      </c>
      <c r="U5023" t="s">
        <v>31</v>
      </c>
      <c r="V5023" t="s">
        <v>28</v>
      </c>
      <c r="W5023" t="s">
        <v>32</v>
      </c>
      <c r="X5023" t="s">
        <v>25</v>
      </c>
    </row>
    <row r="5024" spans="1:24" x14ac:dyDescent="0.3">
      <c r="A5024" t="s">
        <v>24</v>
      </c>
      <c r="B5024" s="1">
        <v>45764.437226041664</v>
      </c>
      <c r="C5024">
        <v>13.8</v>
      </c>
      <c r="D5024">
        <v>13.9</v>
      </c>
      <c r="E5024">
        <v>13.8</v>
      </c>
      <c r="F5024" t="s">
        <v>27</v>
      </c>
      <c r="G5024" t="s">
        <v>26</v>
      </c>
      <c r="H5024">
        <v>312711</v>
      </c>
      <c r="I5024">
        <v>13.9</v>
      </c>
      <c r="J5024">
        <v>14.6</v>
      </c>
      <c r="K5024">
        <v>13</v>
      </c>
      <c r="L5024">
        <v>0</v>
      </c>
      <c r="M5024">
        <v>0</v>
      </c>
      <c r="N5024">
        <v>5437</v>
      </c>
      <c r="O5024">
        <f t="shared" si="234"/>
        <v>203887.5</v>
      </c>
      <c r="P5024">
        <v>5399</v>
      </c>
      <c r="Q5024">
        <f t="shared" si="235"/>
        <v>202462.5</v>
      </c>
      <c r="R5024">
        <f t="shared" si="236"/>
        <v>406350</v>
      </c>
      <c r="S5024" t="s">
        <v>29</v>
      </c>
      <c r="T5024" t="s">
        <v>30</v>
      </c>
      <c r="U5024" t="s">
        <v>31</v>
      </c>
      <c r="V5024" t="s">
        <v>28</v>
      </c>
      <c r="W5024" t="s">
        <v>32</v>
      </c>
      <c r="X5024" t="s">
        <v>25</v>
      </c>
    </row>
    <row r="5025" spans="1:24" x14ac:dyDescent="0.3">
      <c r="A5025" t="s">
        <v>24</v>
      </c>
      <c r="B5025" s="1">
        <v>45764.440698206017</v>
      </c>
      <c r="C5025">
        <v>13.8</v>
      </c>
      <c r="D5025">
        <v>13.9</v>
      </c>
      <c r="E5025">
        <v>13.8</v>
      </c>
      <c r="F5025" t="s">
        <v>27</v>
      </c>
      <c r="G5025" t="s">
        <v>26</v>
      </c>
      <c r="H5025">
        <v>312711</v>
      </c>
      <c r="I5025">
        <v>13.9</v>
      </c>
      <c r="J5025">
        <v>14.6</v>
      </c>
      <c r="K5025">
        <v>13</v>
      </c>
      <c r="L5025">
        <v>0</v>
      </c>
      <c r="M5025">
        <v>0</v>
      </c>
      <c r="N5025">
        <v>5271</v>
      </c>
      <c r="O5025">
        <f t="shared" si="234"/>
        <v>197662.5</v>
      </c>
      <c r="P5025">
        <v>5038</v>
      </c>
      <c r="Q5025">
        <f t="shared" si="235"/>
        <v>188925</v>
      </c>
      <c r="R5025">
        <f t="shared" si="236"/>
        <v>386587.5</v>
      </c>
      <c r="S5025" t="s">
        <v>29</v>
      </c>
      <c r="T5025" t="s">
        <v>30</v>
      </c>
      <c r="U5025" t="s">
        <v>31</v>
      </c>
      <c r="V5025" t="s">
        <v>28</v>
      </c>
      <c r="W5025" t="s">
        <v>32</v>
      </c>
      <c r="X5025" t="s">
        <v>25</v>
      </c>
    </row>
    <row r="5026" spans="1:24" x14ac:dyDescent="0.3">
      <c r="A5026" t="s">
        <v>24</v>
      </c>
      <c r="B5026" s="1">
        <v>45764.444170370371</v>
      </c>
      <c r="C5026">
        <v>13.7</v>
      </c>
      <c r="D5026">
        <v>14</v>
      </c>
      <c r="E5026">
        <v>13.7</v>
      </c>
      <c r="F5026" t="s">
        <v>27</v>
      </c>
      <c r="G5026" t="s">
        <v>26</v>
      </c>
      <c r="H5026">
        <v>312711</v>
      </c>
      <c r="I5026">
        <v>13.9</v>
      </c>
      <c r="J5026">
        <v>14.7</v>
      </c>
      <c r="K5026">
        <v>13</v>
      </c>
      <c r="L5026">
        <v>0</v>
      </c>
      <c r="M5026">
        <v>0</v>
      </c>
      <c r="N5026">
        <v>4880</v>
      </c>
      <c r="O5026">
        <f t="shared" si="234"/>
        <v>183000</v>
      </c>
      <c r="P5026">
        <v>4828</v>
      </c>
      <c r="Q5026">
        <f t="shared" si="235"/>
        <v>181050</v>
      </c>
      <c r="R5026">
        <f t="shared" si="236"/>
        <v>364050</v>
      </c>
      <c r="S5026" t="s">
        <v>29</v>
      </c>
      <c r="T5026" t="s">
        <v>30</v>
      </c>
      <c r="U5026" t="s">
        <v>31</v>
      </c>
      <c r="V5026" t="s">
        <v>28</v>
      </c>
      <c r="W5026" t="s">
        <v>32</v>
      </c>
      <c r="X5026" t="s">
        <v>25</v>
      </c>
    </row>
    <row r="5027" spans="1:24" x14ac:dyDescent="0.3">
      <c r="A5027" t="s">
        <v>24</v>
      </c>
      <c r="B5027" s="1">
        <v>45764.447642534724</v>
      </c>
      <c r="C5027">
        <v>13.6</v>
      </c>
      <c r="D5027">
        <v>14</v>
      </c>
      <c r="E5027">
        <v>13.6</v>
      </c>
      <c r="F5027" t="s">
        <v>27</v>
      </c>
      <c r="G5027" t="s">
        <v>26</v>
      </c>
      <c r="H5027">
        <v>312711</v>
      </c>
      <c r="I5027">
        <v>13.9</v>
      </c>
      <c r="J5027">
        <v>14.9</v>
      </c>
      <c r="K5027">
        <v>13</v>
      </c>
      <c r="L5027">
        <v>0</v>
      </c>
      <c r="M5027">
        <v>0</v>
      </c>
      <c r="N5027">
        <v>4456</v>
      </c>
      <c r="O5027">
        <f t="shared" si="234"/>
        <v>167100</v>
      </c>
      <c r="P5027">
        <v>4566</v>
      </c>
      <c r="Q5027">
        <f t="shared" si="235"/>
        <v>171225</v>
      </c>
      <c r="R5027">
        <f t="shared" si="236"/>
        <v>338325</v>
      </c>
      <c r="S5027" t="s">
        <v>29</v>
      </c>
      <c r="T5027" t="s">
        <v>30</v>
      </c>
      <c r="U5027" t="s">
        <v>31</v>
      </c>
      <c r="V5027" t="s">
        <v>28</v>
      </c>
      <c r="W5027" t="s">
        <v>32</v>
      </c>
      <c r="X5027" t="s">
        <v>25</v>
      </c>
    </row>
    <row r="5028" spans="1:24" x14ac:dyDescent="0.3">
      <c r="A5028" t="s">
        <v>24</v>
      </c>
      <c r="B5028" s="1">
        <v>45764.451114699077</v>
      </c>
      <c r="C5028">
        <v>13.8</v>
      </c>
      <c r="D5028">
        <v>13.9</v>
      </c>
      <c r="E5028">
        <v>13.8</v>
      </c>
      <c r="F5028" t="s">
        <v>27</v>
      </c>
      <c r="G5028" t="s">
        <v>26</v>
      </c>
      <c r="H5028">
        <v>312711</v>
      </c>
      <c r="I5028">
        <v>14</v>
      </c>
      <c r="J5028">
        <v>14.7</v>
      </c>
      <c r="K5028">
        <v>13</v>
      </c>
      <c r="L5028">
        <v>0</v>
      </c>
      <c r="M5028">
        <v>0</v>
      </c>
      <c r="N5028">
        <v>2863</v>
      </c>
      <c r="O5028">
        <f t="shared" si="234"/>
        <v>107362.5</v>
      </c>
      <c r="P5028">
        <v>3430</v>
      </c>
      <c r="Q5028">
        <f t="shared" si="235"/>
        <v>128625</v>
      </c>
      <c r="R5028">
        <f t="shared" si="236"/>
        <v>235987.5</v>
      </c>
      <c r="S5028" t="s">
        <v>29</v>
      </c>
      <c r="T5028" t="s">
        <v>30</v>
      </c>
      <c r="U5028" t="s">
        <v>31</v>
      </c>
      <c r="V5028" t="s">
        <v>28</v>
      </c>
      <c r="W5028" t="s">
        <v>32</v>
      </c>
      <c r="X5028" t="s">
        <v>25</v>
      </c>
    </row>
    <row r="5029" spans="1:24" x14ac:dyDescent="0.3">
      <c r="A5029" t="s">
        <v>24</v>
      </c>
      <c r="B5029" s="1">
        <v>45764.454586863423</v>
      </c>
      <c r="C5029">
        <v>13.8</v>
      </c>
      <c r="D5029">
        <v>13.9</v>
      </c>
      <c r="E5029">
        <v>13.8</v>
      </c>
      <c r="F5029" t="s">
        <v>27</v>
      </c>
      <c r="G5029" t="s">
        <v>26</v>
      </c>
      <c r="H5029">
        <v>312711</v>
      </c>
      <c r="I5029">
        <v>13.9</v>
      </c>
      <c r="J5029">
        <v>14.8</v>
      </c>
      <c r="K5029">
        <v>12.7</v>
      </c>
      <c r="L5029">
        <v>0</v>
      </c>
      <c r="M5029">
        <v>0</v>
      </c>
      <c r="N5029">
        <v>2486</v>
      </c>
      <c r="O5029">
        <f t="shared" si="234"/>
        <v>93225</v>
      </c>
      <c r="P5029">
        <v>3269</v>
      </c>
      <c r="Q5029">
        <f t="shared" si="235"/>
        <v>122587.5</v>
      </c>
      <c r="R5029">
        <f t="shared" si="236"/>
        <v>215812.5</v>
      </c>
      <c r="S5029" t="s">
        <v>29</v>
      </c>
      <c r="T5029" t="s">
        <v>30</v>
      </c>
      <c r="U5029" t="s">
        <v>31</v>
      </c>
      <c r="V5029" t="s">
        <v>28</v>
      </c>
      <c r="W5029" t="s">
        <v>32</v>
      </c>
      <c r="X5029" t="s">
        <v>25</v>
      </c>
    </row>
    <row r="5030" spans="1:24" x14ac:dyDescent="0.3">
      <c r="A5030" t="s">
        <v>24</v>
      </c>
      <c r="B5030" s="1">
        <v>45764.458059027776</v>
      </c>
      <c r="C5030">
        <v>13.6</v>
      </c>
      <c r="D5030">
        <v>14.1</v>
      </c>
      <c r="E5030">
        <v>13.6</v>
      </c>
      <c r="F5030" t="s">
        <v>27</v>
      </c>
      <c r="G5030" t="s">
        <v>26</v>
      </c>
      <c r="H5030">
        <v>312711</v>
      </c>
      <c r="I5030">
        <v>13.9</v>
      </c>
      <c r="J5030">
        <v>15.3</v>
      </c>
      <c r="K5030">
        <v>12.6</v>
      </c>
      <c r="L5030">
        <v>0</v>
      </c>
      <c r="M5030">
        <v>0</v>
      </c>
      <c r="N5030">
        <v>2484</v>
      </c>
      <c r="O5030">
        <f t="shared" si="234"/>
        <v>93150</v>
      </c>
      <c r="P5030">
        <v>3177</v>
      </c>
      <c r="Q5030">
        <f t="shared" si="235"/>
        <v>119137.5</v>
      </c>
      <c r="R5030">
        <f t="shared" si="236"/>
        <v>212287.5</v>
      </c>
      <c r="S5030" t="s">
        <v>29</v>
      </c>
      <c r="T5030" t="s">
        <v>30</v>
      </c>
      <c r="U5030" t="s">
        <v>31</v>
      </c>
      <c r="V5030" t="s">
        <v>28</v>
      </c>
      <c r="W5030" t="s">
        <v>32</v>
      </c>
      <c r="X5030" t="s">
        <v>25</v>
      </c>
    </row>
    <row r="5031" spans="1:24" x14ac:dyDescent="0.3">
      <c r="A5031" t="s">
        <v>24</v>
      </c>
      <c r="B5031" s="1">
        <v>45764.46153119213</v>
      </c>
      <c r="C5031">
        <v>13.7</v>
      </c>
      <c r="D5031">
        <v>14</v>
      </c>
      <c r="E5031">
        <v>13.7</v>
      </c>
      <c r="F5031" t="s">
        <v>27</v>
      </c>
      <c r="G5031" t="s">
        <v>26</v>
      </c>
      <c r="H5031">
        <v>312711</v>
      </c>
      <c r="I5031">
        <v>13.9</v>
      </c>
      <c r="J5031">
        <v>14.7</v>
      </c>
      <c r="K5031">
        <v>13.1</v>
      </c>
      <c r="L5031">
        <v>0</v>
      </c>
      <c r="M5031">
        <v>0</v>
      </c>
      <c r="N5031">
        <v>2575</v>
      </c>
      <c r="O5031">
        <f t="shared" si="234"/>
        <v>96562.5</v>
      </c>
      <c r="P5031">
        <v>3339</v>
      </c>
      <c r="Q5031">
        <f t="shared" si="235"/>
        <v>125212.5</v>
      </c>
      <c r="R5031">
        <f t="shared" si="236"/>
        <v>221775</v>
      </c>
      <c r="S5031" t="s">
        <v>29</v>
      </c>
      <c r="T5031" t="s">
        <v>30</v>
      </c>
      <c r="U5031" t="s">
        <v>31</v>
      </c>
      <c r="V5031" t="s">
        <v>28</v>
      </c>
      <c r="W5031" t="s">
        <v>32</v>
      </c>
      <c r="X5031" t="s">
        <v>25</v>
      </c>
    </row>
    <row r="5032" spans="1:24" x14ac:dyDescent="0.3">
      <c r="A5032" t="s">
        <v>24</v>
      </c>
      <c r="B5032" s="1">
        <v>45764.465003356483</v>
      </c>
      <c r="C5032">
        <v>13.3</v>
      </c>
      <c r="D5032">
        <v>14</v>
      </c>
      <c r="E5032">
        <v>13.3</v>
      </c>
      <c r="F5032" t="s">
        <v>27</v>
      </c>
      <c r="G5032" t="s">
        <v>26</v>
      </c>
      <c r="H5032">
        <v>312711</v>
      </c>
      <c r="I5032">
        <v>13.8</v>
      </c>
      <c r="J5032">
        <v>14.6</v>
      </c>
      <c r="K5032">
        <v>12.5</v>
      </c>
      <c r="L5032">
        <v>0</v>
      </c>
      <c r="M5032">
        <v>0</v>
      </c>
      <c r="N5032">
        <v>2459</v>
      </c>
      <c r="O5032">
        <f t="shared" si="234"/>
        <v>92212.5</v>
      </c>
      <c r="P5032">
        <v>3230</v>
      </c>
      <c r="Q5032">
        <f t="shared" si="235"/>
        <v>121125</v>
      </c>
      <c r="R5032">
        <f t="shared" si="236"/>
        <v>213337.5</v>
      </c>
      <c r="S5032" t="s">
        <v>29</v>
      </c>
      <c r="T5032" t="s">
        <v>30</v>
      </c>
      <c r="U5032" t="s">
        <v>31</v>
      </c>
      <c r="V5032" t="s">
        <v>28</v>
      </c>
      <c r="W5032" t="s">
        <v>32</v>
      </c>
      <c r="X5032" t="s">
        <v>25</v>
      </c>
    </row>
    <row r="5033" spans="1:24" x14ac:dyDescent="0.3">
      <c r="A5033" t="s">
        <v>24</v>
      </c>
      <c r="B5033" s="1">
        <v>45764.468475520836</v>
      </c>
      <c r="C5033">
        <v>13.5</v>
      </c>
      <c r="D5033">
        <v>14</v>
      </c>
      <c r="E5033">
        <v>13.5</v>
      </c>
      <c r="F5033" t="s">
        <v>27</v>
      </c>
      <c r="G5033" t="s">
        <v>26</v>
      </c>
      <c r="H5033">
        <v>312711</v>
      </c>
      <c r="I5033">
        <v>13.8</v>
      </c>
      <c r="J5033">
        <v>14.9</v>
      </c>
      <c r="K5033">
        <v>12.2</v>
      </c>
      <c r="L5033">
        <v>0</v>
      </c>
      <c r="M5033">
        <v>0</v>
      </c>
      <c r="N5033">
        <v>2458</v>
      </c>
      <c r="O5033">
        <f t="shared" si="234"/>
        <v>92175</v>
      </c>
      <c r="P5033">
        <v>3163</v>
      </c>
      <c r="Q5033">
        <f t="shared" si="235"/>
        <v>118612.5</v>
      </c>
      <c r="R5033">
        <f t="shared" si="236"/>
        <v>210787.5</v>
      </c>
      <c r="S5033" t="s">
        <v>29</v>
      </c>
      <c r="T5033" t="s">
        <v>30</v>
      </c>
      <c r="U5033" t="s">
        <v>31</v>
      </c>
      <c r="V5033" t="s">
        <v>28</v>
      </c>
      <c r="W5033" t="s">
        <v>32</v>
      </c>
      <c r="X5033" t="s">
        <v>25</v>
      </c>
    </row>
    <row r="5034" spans="1:24" x14ac:dyDescent="0.3">
      <c r="A5034" t="s">
        <v>24</v>
      </c>
      <c r="B5034" s="1">
        <v>45764.471947685182</v>
      </c>
      <c r="C5034">
        <v>13.5</v>
      </c>
      <c r="D5034">
        <v>14</v>
      </c>
      <c r="E5034">
        <v>13.5</v>
      </c>
      <c r="F5034" t="s">
        <v>27</v>
      </c>
      <c r="G5034" t="s">
        <v>26</v>
      </c>
      <c r="H5034">
        <v>312711</v>
      </c>
      <c r="I5034">
        <v>13.9</v>
      </c>
      <c r="J5034">
        <v>14.8</v>
      </c>
      <c r="K5034">
        <v>12.4</v>
      </c>
      <c r="L5034">
        <v>0</v>
      </c>
      <c r="M5034">
        <v>0</v>
      </c>
      <c r="N5034">
        <v>2588</v>
      </c>
      <c r="O5034">
        <f t="shared" si="234"/>
        <v>97050</v>
      </c>
      <c r="P5034">
        <v>3369</v>
      </c>
      <c r="Q5034">
        <f t="shared" si="235"/>
        <v>126337.5</v>
      </c>
      <c r="R5034">
        <f t="shared" si="236"/>
        <v>223387.5</v>
      </c>
      <c r="S5034" t="s">
        <v>29</v>
      </c>
      <c r="T5034" t="s">
        <v>30</v>
      </c>
      <c r="U5034" t="s">
        <v>31</v>
      </c>
      <c r="V5034" t="s">
        <v>28</v>
      </c>
      <c r="W5034" t="s">
        <v>32</v>
      </c>
      <c r="X5034" t="s">
        <v>25</v>
      </c>
    </row>
    <row r="5035" spans="1:24" x14ac:dyDescent="0.3">
      <c r="A5035" t="s">
        <v>24</v>
      </c>
      <c r="B5035" s="1">
        <v>45764.475419849536</v>
      </c>
      <c r="C5035">
        <v>13.5</v>
      </c>
      <c r="D5035">
        <v>14.1</v>
      </c>
      <c r="E5035">
        <v>13.5</v>
      </c>
      <c r="F5035" t="s">
        <v>27</v>
      </c>
      <c r="G5035" t="s">
        <v>26</v>
      </c>
      <c r="H5035">
        <v>312711</v>
      </c>
      <c r="I5035">
        <v>13.9</v>
      </c>
      <c r="J5035">
        <v>15.4</v>
      </c>
      <c r="K5035">
        <v>12.2</v>
      </c>
      <c r="L5035">
        <v>0</v>
      </c>
      <c r="M5035">
        <v>0</v>
      </c>
      <c r="N5035">
        <v>2453</v>
      </c>
      <c r="O5035">
        <f t="shared" si="234"/>
        <v>91987.5</v>
      </c>
      <c r="P5035">
        <v>3306</v>
      </c>
      <c r="Q5035">
        <f t="shared" si="235"/>
        <v>123975</v>
      </c>
      <c r="R5035">
        <f t="shared" si="236"/>
        <v>215962.5</v>
      </c>
      <c r="S5035" t="s">
        <v>29</v>
      </c>
      <c r="T5035" t="s">
        <v>30</v>
      </c>
      <c r="U5035" t="s">
        <v>31</v>
      </c>
      <c r="V5035" t="s">
        <v>28</v>
      </c>
      <c r="W5035" t="s">
        <v>32</v>
      </c>
      <c r="X5035" t="s">
        <v>25</v>
      </c>
    </row>
    <row r="5036" spans="1:24" x14ac:dyDescent="0.3">
      <c r="A5036" t="s">
        <v>24</v>
      </c>
      <c r="B5036" s="1">
        <v>45764.478892013889</v>
      </c>
      <c r="C5036">
        <v>13.3</v>
      </c>
      <c r="D5036">
        <v>14.2</v>
      </c>
      <c r="E5036">
        <v>13.3</v>
      </c>
      <c r="F5036" t="s">
        <v>27</v>
      </c>
      <c r="G5036" t="s">
        <v>26</v>
      </c>
      <c r="H5036">
        <v>312711</v>
      </c>
      <c r="I5036">
        <v>13.8</v>
      </c>
      <c r="J5036">
        <v>15.5</v>
      </c>
      <c r="K5036">
        <v>12.7</v>
      </c>
      <c r="L5036">
        <v>0</v>
      </c>
      <c r="M5036">
        <v>0</v>
      </c>
      <c r="N5036">
        <v>2603</v>
      </c>
      <c r="O5036">
        <f t="shared" si="234"/>
        <v>97612.5</v>
      </c>
      <c r="P5036">
        <v>3409</v>
      </c>
      <c r="Q5036">
        <f t="shared" si="235"/>
        <v>127837.5</v>
      </c>
      <c r="R5036">
        <f t="shared" si="236"/>
        <v>225450</v>
      </c>
      <c r="S5036" t="s">
        <v>29</v>
      </c>
      <c r="T5036" t="s">
        <v>30</v>
      </c>
      <c r="U5036" t="s">
        <v>31</v>
      </c>
      <c r="V5036" t="s">
        <v>28</v>
      </c>
      <c r="W5036" t="s">
        <v>32</v>
      </c>
      <c r="X5036" t="s">
        <v>25</v>
      </c>
    </row>
    <row r="5037" spans="1:24" x14ac:dyDescent="0.3">
      <c r="A5037" t="s">
        <v>24</v>
      </c>
      <c r="B5037" s="1">
        <v>45764.482364178242</v>
      </c>
      <c r="C5037">
        <v>13.3</v>
      </c>
      <c r="D5037">
        <v>14.2</v>
      </c>
      <c r="E5037">
        <v>13.3</v>
      </c>
      <c r="F5037" t="s">
        <v>27</v>
      </c>
      <c r="G5037" t="s">
        <v>26</v>
      </c>
      <c r="H5037">
        <v>312711</v>
      </c>
      <c r="I5037">
        <v>13.9</v>
      </c>
      <c r="J5037">
        <v>15</v>
      </c>
      <c r="K5037">
        <v>12.8</v>
      </c>
      <c r="L5037">
        <v>0</v>
      </c>
      <c r="M5037">
        <v>0</v>
      </c>
      <c r="N5037">
        <v>2460</v>
      </c>
      <c r="O5037">
        <f t="shared" si="234"/>
        <v>92250</v>
      </c>
      <c r="P5037">
        <v>3114</v>
      </c>
      <c r="Q5037">
        <f t="shared" si="235"/>
        <v>116775</v>
      </c>
      <c r="R5037">
        <f t="shared" si="236"/>
        <v>209025</v>
      </c>
      <c r="S5037" t="s">
        <v>29</v>
      </c>
      <c r="T5037" t="s">
        <v>30</v>
      </c>
      <c r="U5037" t="s">
        <v>31</v>
      </c>
      <c r="V5037" t="s">
        <v>28</v>
      </c>
      <c r="W5037" t="s">
        <v>32</v>
      </c>
      <c r="X5037" t="s">
        <v>25</v>
      </c>
    </row>
    <row r="5038" spans="1:24" x14ac:dyDescent="0.3">
      <c r="A5038" t="s">
        <v>24</v>
      </c>
      <c r="B5038" s="1">
        <v>45764.485836342596</v>
      </c>
      <c r="C5038">
        <v>13.4</v>
      </c>
      <c r="D5038">
        <v>14.2</v>
      </c>
      <c r="E5038">
        <v>13.4</v>
      </c>
      <c r="F5038" t="s">
        <v>27</v>
      </c>
      <c r="G5038" t="s">
        <v>26</v>
      </c>
      <c r="H5038">
        <v>312711</v>
      </c>
      <c r="I5038">
        <v>13.9</v>
      </c>
      <c r="J5038">
        <v>15</v>
      </c>
      <c r="K5038">
        <v>12.6</v>
      </c>
      <c r="L5038">
        <v>0</v>
      </c>
      <c r="M5038">
        <v>0</v>
      </c>
      <c r="N5038">
        <v>2582</v>
      </c>
      <c r="O5038">
        <f t="shared" si="234"/>
        <v>96825</v>
      </c>
      <c r="P5038">
        <v>3278</v>
      </c>
      <c r="Q5038">
        <f t="shared" si="235"/>
        <v>122925</v>
      </c>
      <c r="R5038">
        <f t="shared" si="236"/>
        <v>219750</v>
      </c>
      <c r="S5038" t="s">
        <v>29</v>
      </c>
      <c r="T5038" t="s">
        <v>30</v>
      </c>
      <c r="U5038" t="s">
        <v>31</v>
      </c>
      <c r="V5038" t="s">
        <v>28</v>
      </c>
      <c r="W5038" t="s">
        <v>32</v>
      </c>
      <c r="X5038" t="s">
        <v>25</v>
      </c>
    </row>
    <row r="5039" spans="1:24" x14ac:dyDescent="0.3">
      <c r="A5039" t="s">
        <v>24</v>
      </c>
      <c r="B5039" s="1">
        <v>45764.489308506942</v>
      </c>
      <c r="C5039">
        <v>13.5</v>
      </c>
      <c r="D5039">
        <v>14.1</v>
      </c>
      <c r="E5039">
        <v>13.5</v>
      </c>
      <c r="F5039" t="s">
        <v>27</v>
      </c>
      <c r="G5039" t="s">
        <v>26</v>
      </c>
      <c r="H5039">
        <v>312711</v>
      </c>
      <c r="I5039">
        <v>13.8</v>
      </c>
      <c r="J5039">
        <v>15</v>
      </c>
      <c r="K5039">
        <v>12.9</v>
      </c>
      <c r="L5039">
        <v>0</v>
      </c>
      <c r="M5039">
        <v>0</v>
      </c>
      <c r="N5039">
        <v>2479</v>
      </c>
      <c r="O5039">
        <f t="shared" si="234"/>
        <v>92962.5</v>
      </c>
      <c r="P5039">
        <v>3301</v>
      </c>
      <c r="Q5039">
        <f t="shared" si="235"/>
        <v>123787.5</v>
      </c>
      <c r="R5039">
        <f t="shared" si="236"/>
        <v>216750</v>
      </c>
      <c r="S5039" t="s">
        <v>29</v>
      </c>
      <c r="T5039" t="s">
        <v>30</v>
      </c>
      <c r="U5039" t="s">
        <v>31</v>
      </c>
      <c r="V5039" t="s">
        <v>28</v>
      </c>
      <c r="W5039" t="s">
        <v>32</v>
      </c>
      <c r="X5039" t="s">
        <v>25</v>
      </c>
    </row>
    <row r="5040" spans="1:24" x14ac:dyDescent="0.3">
      <c r="A5040" t="s">
        <v>24</v>
      </c>
      <c r="B5040" s="1">
        <v>45764.492780671295</v>
      </c>
      <c r="C5040">
        <v>13.4</v>
      </c>
      <c r="D5040">
        <v>14.1</v>
      </c>
      <c r="E5040">
        <v>13.4</v>
      </c>
      <c r="F5040" t="s">
        <v>27</v>
      </c>
      <c r="G5040" t="s">
        <v>26</v>
      </c>
      <c r="H5040">
        <v>312711</v>
      </c>
      <c r="I5040">
        <v>13.7</v>
      </c>
      <c r="J5040">
        <v>15</v>
      </c>
      <c r="K5040">
        <v>12</v>
      </c>
      <c r="L5040">
        <v>0</v>
      </c>
      <c r="M5040">
        <v>0</v>
      </c>
      <c r="N5040">
        <v>2451</v>
      </c>
      <c r="O5040">
        <f t="shared" si="234"/>
        <v>91912.5</v>
      </c>
      <c r="P5040">
        <v>3149</v>
      </c>
      <c r="Q5040">
        <f t="shared" si="235"/>
        <v>118087.5</v>
      </c>
      <c r="R5040">
        <f t="shared" si="236"/>
        <v>210000</v>
      </c>
      <c r="S5040" t="s">
        <v>29</v>
      </c>
      <c r="T5040" t="s">
        <v>30</v>
      </c>
      <c r="U5040" t="s">
        <v>31</v>
      </c>
      <c r="V5040" t="s">
        <v>28</v>
      </c>
      <c r="W5040" t="s">
        <v>32</v>
      </c>
      <c r="X5040" t="s">
        <v>25</v>
      </c>
    </row>
    <row r="5041" spans="1:24" x14ac:dyDescent="0.3">
      <c r="A5041" t="s">
        <v>24</v>
      </c>
      <c r="B5041" s="1">
        <v>45764.496252835648</v>
      </c>
      <c r="C5041">
        <v>13.5</v>
      </c>
      <c r="D5041">
        <v>14.1</v>
      </c>
      <c r="E5041">
        <v>13.5</v>
      </c>
      <c r="F5041" t="s">
        <v>27</v>
      </c>
      <c r="G5041" t="s">
        <v>26</v>
      </c>
      <c r="H5041">
        <v>312711</v>
      </c>
      <c r="I5041">
        <v>13.7</v>
      </c>
      <c r="J5041">
        <v>14.8</v>
      </c>
      <c r="K5041">
        <v>12.3</v>
      </c>
      <c r="L5041">
        <v>0</v>
      </c>
      <c r="M5041">
        <v>0</v>
      </c>
      <c r="N5041">
        <v>2478</v>
      </c>
      <c r="O5041">
        <f t="shared" si="234"/>
        <v>92925</v>
      </c>
      <c r="P5041">
        <v>3264</v>
      </c>
      <c r="Q5041">
        <f t="shared" si="235"/>
        <v>122400</v>
      </c>
      <c r="R5041">
        <f t="shared" si="236"/>
        <v>215325</v>
      </c>
      <c r="S5041" t="s">
        <v>29</v>
      </c>
      <c r="T5041" t="s">
        <v>30</v>
      </c>
      <c r="U5041" t="s">
        <v>31</v>
      </c>
      <c r="V5041" t="s">
        <v>28</v>
      </c>
      <c r="W5041" t="s">
        <v>32</v>
      </c>
      <c r="X5041" t="s">
        <v>25</v>
      </c>
    </row>
    <row r="5042" spans="1:24" x14ac:dyDescent="0.3">
      <c r="A5042" t="s">
        <v>24</v>
      </c>
      <c r="B5042" s="1">
        <v>45764.499725000001</v>
      </c>
      <c r="C5042">
        <v>13.5</v>
      </c>
      <c r="D5042">
        <v>14.2</v>
      </c>
      <c r="E5042">
        <v>13.5</v>
      </c>
      <c r="F5042" t="s">
        <v>27</v>
      </c>
      <c r="G5042" t="s">
        <v>26</v>
      </c>
      <c r="H5042">
        <v>312711</v>
      </c>
      <c r="I5042">
        <v>13.9</v>
      </c>
      <c r="J5042">
        <v>15.2</v>
      </c>
      <c r="K5042">
        <v>12.5</v>
      </c>
      <c r="L5042">
        <v>0</v>
      </c>
      <c r="M5042">
        <v>0</v>
      </c>
      <c r="N5042">
        <v>2452</v>
      </c>
      <c r="O5042">
        <f t="shared" si="234"/>
        <v>91950</v>
      </c>
      <c r="P5042">
        <v>3240</v>
      </c>
      <c r="Q5042">
        <f t="shared" si="235"/>
        <v>121500</v>
      </c>
      <c r="R5042">
        <f t="shared" si="236"/>
        <v>213450</v>
      </c>
      <c r="S5042" t="s">
        <v>29</v>
      </c>
      <c r="T5042" t="s">
        <v>30</v>
      </c>
      <c r="U5042" t="s">
        <v>31</v>
      </c>
      <c r="V5042" t="s">
        <v>28</v>
      </c>
      <c r="W5042" t="s">
        <v>32</v>
      </c>
      <c r="X5042" t="s">
        <v>25</v>
      </c>
    </row>
    <row r="5043" spans="1:24" x14ac:dyDescent="0.3">
      <c r="A5043" t="s">
        <v>24</v>
      </c>
      <c r="B5043" s="1">
        <v>45764.503197164355</v>
      </c>
      <c r="C5043">
        <v>13.5</v>
      </c>
      <c r="D5043">
        <v>14.1</v>
      </c>
      <c r="E5043">
        <v>13.5</v>
      </c>
      <c r="F5043" t="s">
        <v>27</v>
      </c>
      <c r="G5043" t="s">
        <v>26</v>
      </c>
      <c r="H5043">
        <v>312711</v>
      </c>
      <c r="I5043">
        <v>13.8</v>
      </c>
      <c r="J5043">
        <v>15.1</v>
      </c>
      <c r="K5043">
        <v>12.2</v>
      </c>
      <c r="L5043">
        <v>0</v>
      </c>
      <c r="M5043">
        <v>0</v>
      </c>
      <c r="N5043">
        <v>2882</v>
      </c>
      <c r="O5043">
        <f t="shared" si="234"/>
        <v>108075</v>
      </c>
      <c r="P5043">
        <v>3552</v>
      </c>
      <c r="Q5043">
        <f t="shared" si="235"/>
        <v>133200</v>
      </c>
      <c r="R5043">
        <f t="shared" si="236"/>
        <v>241275</v>
      </c>
      <c r="S5043" t="s">
        <v>29</v>
      </c>
      <c r="T5043" t="s">
        <v>30</v>
      </c>
      <c r="U5043" t="s">
        <v>31</v>
      </c>
      <c r="V5043" t="s">
        <v>28</v>
      </c>
      <c r="W5043" t="s">
        <v>32</v>
      </c>
      <c r="X5043" t="s">
        <v>25</v>
      </c>
    </row>
    <row r="5044" spans="1:24" x14ac:dyDescent="0.3">
      <c r="A5044" t="s">
        <v>24</v>
      </c>
      <c r="B5044" s="1">
        <v>45764.506669328701</v>
      </c>
      <c r="C5044">
        <v>13.2</v>
      </c>
      <c r="D5044">
        <v>14.3</v>
      </c>
      <c r="E5044">
        <v>13.2</v>
      </c>
      <c r="F5044" t="s">
        <v>27</v>
      </c>
      <c r="G5044" t="s">
        <v>26</v>
      </c>
      <c r="H5044">
        <v>312711</v>
      </c>
      <c r="I5044">
        <v>13.9</v>
      </c>
      <c r="J5044">
        <v>15.1</v>
      </c>
      <c r="K5044">
        <v>12.4</v>
      </c>
      <c r="L5044">
        <v>0</v>
      </c>
      <c r="M5044">
        <v>0</v>
      </c>
      <c r="N5044">
        <v>2715</v>
      </c>
      <c r="O5044">
        <f t="shared" si="234"/>
        <v>101812.5</v>
      </c>
      <c r="P5044">
        <v>3662</v>
      </c>
      <c r="Q5044">
        <f t="shared" si="235"/>
        <v>137325</v>
      </c>
      <c r="R5044">
        <f t="shared" si="236"/>
        <v>239137.5</v>
      </c>
      <c r="S5044" t="s">
        <v>29</v>
      </c>
      <c r="T5044" t="s">
        <v>30</v>
      </c>
      <c r="U5044" t="s">
        <v>31</v>
      </c>
      <c r="V5044" t="s">
        <v>28</v>
      </c>
      <c r="W5044" t="s">
        <v>32</v>
      </c>
      <c r="X5044" t="s">
        <v>25</v>
      </c>
    </row>
    <row r="5045" spans="1:24" x14ac:dyDescent="0.3">
      <c r="A5045" t="s">
        <v>24</v>
      </c>
      <c r="B5045" s="1">
        <v>45764.510141493054</v>
      </c>
      <c r="C5045">
        <v>13.5</v>
      </c>
      <c r="D5045">
        <v>14</v>
      </c>
      <c r="E5045">
        <v>13.5</v>
      </c>
      <c r="F5045" t="s">
        <v>27</v>
      </c>
      <c r="G5045" t="s">
        <v>26</v>
      </c>
      <c r="H5045">
        <v>312711</v>
      </c>
      <c r="I5045">
        <v>13.9</v>
      </c>
      <c r="J5045">
        <v>15</v>
      </c>
      <c r="K5045">
        <v>12.5</v>
      </c>
      <c r="L5045">
        <v>0</v>
      </c>
      <c r="M5045">
        <v>0</v>
      </c>
      <c r="N5045">
        <v>2818</v>
      </c>
      <c r="O5045">
        <f t="shared" si="234"/>
        <v>105675</v>
      </c>
      <c r="P5045">
        <v>3562</v>
      </c>
      <c r="Q5045">
        <f t="shared" si="235"/>
        <v>133575</v>
      </c>
      <c r="R5045">
        <f t="shared" si="236"/>
        <v>239250</v>
      </c>
      <c r="S5045" t="s">
        <v>29</v>
      </c>
      <c r="T5045" t="s">
        <v>30</v>
      </c>
      <c r="U5045" t="s">
        <v>31</v>
      </c>
      <c r="V5045" t="s">
        <v>28</v>
      </c>
      <c r="W5045" t="s">
        <v>32</v>
      </c>
      <c r="X5045" t="s">
        <v>25</v>
      </c>
    </row>
    <row r="5046" spans="1:24" x14ac:dyDescent="0.3">
      <c r="A5046" t="s">
        <v>24</v>
      </c>
      <c r="B5046" s="1">
        <v>45764.513613657407</v>
      </c>
      <c r="C5046">
        <v>13.4</v>
      </c>
      <c r="D5046">
        <v>14.3</v>
      </c>
      <c r="E5046">
        <v>13.4</v>
      </c>
      <c r="F5046" t="s">
        <v>27</v>
      </c>
      <c r="G5046" t="s">
        <v>26</v>
      </c>
      <c r="H5046">
        <v>312711</v>
      </c>
      <c r="I5046">
        <v>13.8</v>
      </c>
      <c r="J5046">
        <v>15.1</v>
      </c>
      <c r="K5046">
        <v>12.5</v>
      </c>
      <c r="L5046">
        <v>0</v>
      </c>
      <c r="M5046">
        <v>0</v>
      </c>
      <c r="N5046">
        <v>2583</v>
      </c>
      <c r="O5046">
        <f t="shared" si="234"/>
        <v>96862.5</v>
      </c>
      <c r="P5046">
        <v>3553</v>
      </c>
      <c r="Q5046">
        <f t="shared" si="235"/>
        <v>133237.5</v>
      </c>
      <c r="R5046">
        <f t="shared" si="236"/>
        <v>230100</v>
      </c>
      <c r="S5046" t="s">
        <v>29</v>
      </c>
      <c r="T5046" t="s">
        <v>30</v>
      </c>
      <c r="U5046" t="s">
        <v>31</v>
      </c>
      <c r="V5046" t="s">
        <v>28</v>
      </c>
      <c r="W5046" t="s">
        <v>32</v>
      </c>
      <c r="X5046" t="s">
        <v>25</v>
      </c>
    </row>
    <row r="5047" spans="1:24" x14ac:dyDescent="0.3">
      <c r="A5047" t="s">
        <v>24</v>
      </c>
      <c r="B5047" s="1">
        <v>45764.517085821761</v>
      </c>
      <c r="C5047">
        <v>13.5</v>
      </c>
      <c r="D5047">
        <v>14.1</v>
      </c>
      <c r="E5047">
        <v>13.5</v>
      </c>
      <c r="F5047" t="s">
        <v>27</v>
      </c>
      <c r="G5047" t="s">
        <v>26</v>
      </c>
      <c r="H5047">
        <v>312711</v>
      </c>
      <c r="I5047">
        <v>13.8</v>
      </c>
      <c r="J5047">
        <v>15</v>
      </c>
      <c r="K5047">
        <v>12.3</v>
      </c>
      <c r="L5047">
        <v>0</v>
      </c>
      <c r="M5047">
        <v>0</v>
      </c>
      <c r="N5047">
        <v>24369</v>
      </c>
      <c r="O5047">
        <f t="shared" si="234"/>
        <v>913837.5</v>
      </c>
      <c r="P5047">
        <v>4689</v>
      </c>
      <c r="Q5047">
        <f t="shared" si="235"/>
        <v>175837.5</v>
      </c>
      <c r="R5047">
        <f t="shared" si="236"/>
        <v>1089675</v>
      </c>
      <c r="S5047" t="s">
        <v>29</v>
      </c>
      <c r="T5047" t="s">
        <v>30</v>
      </c>
      <c r="U5047" t="s">
        <v>31</v>
      </c>
      <c r="V5047" t="s">
        <v>28</v>
      </c>
      <c r="W5047" t="s">
        <v>32</v>
      </c>
      <c r="X5047" t="s">
        <v>25</v>
      </c>
    </row>
    <row r="5048" spans="1:24" x14ac:dyDescent="0.3">
      <c r="A5048" t="s">
        <v>24</v>
      </c>
      <c r="B5048" s="1">
        <v>45764.520557986114</v>
      </c>
      <c r="C5048">
        <v>13.5</v>
      </c>
      <c r="D5048">
        <v>14.1</v>
      </c>
      <c r="E5048">
        <v>13.5</v>
      </c>
      <c r="F5048" t="s">
        <v>27</v>
      </c>
      <c r="G5048" t="s">
        <v>26</v>
      </c>
      <c r="H5048">
        <v>312711</v>
      </c>
      <c r="I5048">
        <v>13.9</v>
      </c>
      <c r="J5048">
        <v>15</v>
      </c>
      <c r="K5048">
        <v>12.7</v>
      </c>
      <c r="L5048">
        <v>0</v>
      </c>
      <c r="M5048">
        <v>0</v>
      </c>
      <c r="N5048">
        <v>2463</v>
      </c>
      <c r="O5048">
        <f t="shared" si="234"/>
        <v>92362.5</v>
      </c>
      <c r="P5048">
        <v>3216</v>
      </c>
      <c r="Q5048">
        <f t="shared" si="235"/>
        <v>120600</v>
      </c>
      <c r="R5048">
        <f t="shared" si="236"/>
        <v>212962.5</v>
      </c>
      <c r="S5048" t="s">
        <v>29</v>
      </c>
      <c r="T5048" t="s">
        <v>30</v>
      </c>
      <c r="U5048" t="s">
        <v>31</v>
      </c>
      <c r="V5048" t="s">
        <v>28</v>
      </c>
      <c r="W5048" t="s">
        <v>32</v>
      </c>
      <c r="X5048" t="s">
        <v>25</v>
      </c>
    </row>
    <row r="5049" spans="1:24" x14ac:dyDescent="0.3">
      <c r="A5049" t="s">
        <v>24</v>
      </c>
      <c r="B5049" s="1">
        <v>45764.52403015046</v>
      </c>
      <c r="C5049">
        <v>13.5</v>
      </c>
      <c r="D5049">
        <v>14.1</v>
      </c>
      <c r="E5049">
        <v>13.5</v>
      </c>
      <c r="F5049" t="s">
        <v>27</v>
      </c>
      <c r="G5049" t="s">
        <v>26</v>
      </c>
      <c r="H5049">
        <v>312711</v>
      </c>
      <c r="I5049">
        <v>13.8</v>
      </c>
      <c r="J5049">
        <v>15.4</v>
      </c>
      <c r="K5049">
        <v>11.9</v>
      </c>
      <c r="L5049">
        <v>0</v>
      </c>
      <c r="M5049">
        <v>0</v>
      </c>
      <c r="N5049">
        <v>2563</v>
      </c>
      <c r="O5049">
        <f t="shared" si="234"/>
        <v>96112.5</v>
      </c>
      <c r="P5049">
        <v>3196</v>
      </c>
      <c r="Q5049">
        <f t="shared" si="235"/>
        <v>119850</v>
      </c>
      <c r="R5049">
        <f t="shared" si="236"/>
        <v>215962.5</v>
      </c>
      <c r="S5049" t="s">
        <v>29</v>
      </c>
      <c r="T5049" t="s">
        <v>30</v>
      </c>
      <c r="U5049" t="s">
        <v>31</v>
      </c>
      <c r="V5049" t="s">
        <v>28</v>
      </c>
      <c r="W5049" t="s">
        <v>32</v>
      </c>
      <c r="X5049" t="s">
        <v>25</v>
      </c>
    </row>
    <row r="5050" spans="1:24" x14ac:dyDescent="0.3">
      <c r="A5050" t="s">
        <v>24</v>
      </c>
      <c r="B5050" s="1">
        <v>45764.527502314813</v>
      </c>
      <c r="C5050">
        <v>13.5</v>
      </c>
      <c r="D5050">
        <v>14.3</v>
      </c>
      <c r="E5050">
        <v>13.5</v>
      </c>
      <c r="F5050" t="s">
        <v>27</v>
      </c>
      <c r="G5050" t="s">
        <v>26</v>
      </c>
      <c r="H5050">
        <v>312711</v>
      </c>
      <c r="I5050">
        <v>13.8</v>
      </c>
      <c r="J5050">
        <v>14.9</v>
      </c>
      <c r="K5050">
        <v>12.3</v>
      </c>
      <c r="L5050">
        <v>0</v>
      </c>
      <c r="M5050">
        <v>0</v>
      </c>
      <c r="N5050">
        <v>2401</v>
      </c>
      <c r="O5050">
        <f t="shared" si="234"/>
        <v>90037.5</v>
      </c>
      <c r="P5050">
        <v>3144</v>
      </c>
      <c r="Q5050">
        <f t="shared" si="235"/>
        <v>117900</v>
      </c>
      <c r="R5050">
        <f t="shared" si="236"/>
        <v>207937.5</v>
      </c>
      <c r="S5050" t="s">
        <v>29</v>
      </c>
      <c r="T5050" t="s">
        <v>30</v>
      </c>
      <c r="U5050" t="s">
        <v>31</v>
      </c>
      <c r="V5050" t="s">
        <v>28</v>
      </c>
      <c r="W5050" t="s">
        <v>32</v>
      </c>
      <c r="X5050" t="s">
        <v>25</v>
      </c>
    </row>
    <row r="5051" spans="1:24" x14ac:dyDescent="0.3">
      <c r="A5051" t="s">
        <v>24</v>
      </c>
      <c r="B5051" s="1">
        <v>45764.530974479167</v>
      </c>
      <c r="C5051">
        <v>13.2</v>
      </c>
      <c r="D5051">
        <v>14.2</v>
      </c>
      <c r="E5051">
        <v>13.2</v>
      </c>
      <c r="F5051" t="s">
        <v>27</v>
      </c>
      <c r="G5051" t="s">
        <v>26</v>
      </c>
      <c r="H5051">
        <v>312711</v>
      </c>
      <c r="I5051">
        <v>13.7</v>
      </c>
      <c r="J5051">
        <v>14.6</v>
      </c>
      <c r="K5051">
        <v>10.3</v>
      </c>
      <c r="L5051">
        <v>0</v>
      </c>
      <c r="M5051">
        <v>0</v>
      </c>
      <c r="N5051">
        <v>2455</v>
      </c>
      <c r="O5051">
        <f t="shared" si="234"/>
        <v>92062.5</v>
      </c>
      <c r="P5051">
        <v>3219</v>
      </c>
      <c r="Q5051">
        <f t="shared" si="235"/>
        <v>120712.5</v>
      </c>
      <c r="R5051">
        <f t="shared" si="236"/>
        <v>212775</v>
      </c>
      <c r="S5051" t="s">
        <v>29</v>
      </c>
      <c r="T5051" t="s">
        <v>30</v>
      </c>
      <c r="U5051" t="s">
        <v>31</v>
      </c>
      <c r="V5051" t="s">
        <v>28</v>
      </c>
      <c r="W5051" t="s">
        <v>32</v>
      </c>
      <c r="X5051" t="s">
        <v>25</v>
      </c>
    </row>
    <row r="5052" spans="1:24" x14ac:dyDescent="0.3">
      <c r="A5052" t="s">
        <v>24</v>
      </c>
      <c r="B5052" s="1">
        <v>45764.53444664352</v>
      </c>
      <c r="C5052">
        <v>13.5</v>
      </c>
      <c r="D5052">
        <v>14</v>
      </c>
      <c r="E5052">
        <v>13.5</v>
      </c>
      <c r="F5052" t="s">
        <v>27</v>
      </c>
      <c r="G5052" t="s">
        <v>26</v>
      </c>
      <c r="H5052">
        <v>312711</v>
      </c>
      <c r="I5052">
        <v>13.7</v>
      </c>
      <c r="J5052">
        <v>14.8</v>
      </c>
      <c r="K5052">
        <v>12.5</v>
      </c>
      <c r="L5052">
        <v>0</v>
      </c>
      <c r="M5052">
        <v>0</v>
      </c>
      <c r="N5052">
        <v>302834</v>
      </c>
      <c r="O5052">
        <f t="shared" si="234"/>
        <v>11356275</v>
      </c>
      <c r="P5052">
        <v>43151</v>
      </c>
      <c r="Q5052">
        <f t="shared" si="235"/>
        <v>1618162.5</v>
      </c>
      <c r="R5052">
        <f t="shared" si="236"/>
        <v>12974437.5</v>
      </c>
      <c r="S5052" t="s">
        <v>29</v>
      </c>
      <c r="T5052" t="s">
        <v>30</v>
      </c>
      <c r="U5052" t="s">
        <v>31</v>
      </c>
      <c r="V5052" t="s">
        <v>28</v>
      </c>
      <c r="W5052" t="s">
        <v>32</v>
      </c>
      <c r="X5052" t="s">
        <v>25</v>
      </c>
    </row>
    <row r="5053" spans="1:24" x14ac:dyDescent="0.3">
      <c r="A5053" t="s">
        <v>24</v>
      </c>
      <c r="B5053" s="1">
        <v>45764.537918807873</v>
      </c>
      <c r="C5053">
        <v>13.5</v>
      </c>
      <c r="D5053">
        <v>14.1</v>
      </c>
      <c r="E5053">
        <v>13.5</v>
      </c>
      <c r="F5053" t="s">
        <v>27</v>
      </c>
      <c r="G5053" t="s">
        <v>26</v>
      </c>
      <c r="H5053">
        <v>312711</v>
      </c>
      <c r="I5053">
        <v>13.8</v>
      </c>
      <c r="J5053">
        <v>14.8</v>
      </c>
      <c r="K5053">
        <v>10.1</v>
      </c>
      <c r="L5053">
        <v>0</v>
      </c>
      <c r="M5053">
        <v>0</v>
      </c>
      <c r="N5053">
        <v>484076</v>
      </c>
      <c r="O5053">
        <f t="shared" si="234"/>
        <v>18152850</v>
      </c>
      <c r="P5053">
        <v>50762</v>
      </c>
      <c r="Q5053">
        <f t="shared" si="235"/>
        <v>1903575</v>
      </c>
      <c r="R5053">
        <f t="shared" si="236"/>
        <v>20056425</v>
      </c>
      <c r="S5053" t="s">
        <v>29</v>
      </c>
      <c r="T5053" t="s">
        <v>30</v>
      </c>
      <c r="U5053" t="s">
        <v>31</v>
      </c>
      <c r="V5053" t="s">
        <v>28</v>
      </c>
      <c r="W5053" t="s">
        <v>32</v>
      </c>
      <c r="X5053" t="s">
        <v>25</v>
      </c>
    </row>
    <row r="5054" spans="1:24" x14ac:dyDescent="0.3">
      <c r="A5054" t="s">
        <v>24</v>
      </c>
      <c r="B5054" s="1">
        <v>45764.541390972219</v>
      </c>
      <c r="C5054">
        <v>13.5</v>
      </c>
      <c r="D5054">
        <v>14.1</v>
      </c>
      <c r="E5054">
        <v>13.5</v>
      </c>
      <c r="F5054" t="s">
        <v>27</v>
      </c>
      <c r="G5054" t="s">
        <v>26</v>
      </c>
      <c r="H5054">
        <v>312711</v>
      </c>
      <c r="I5054">
        <v>13.7</v>
      </c>
      <c r="J5054">
        <v>15.2</v>
      </c>
      <c r="K5054">
        <v>11</v>
      </c>
      <c r="L5054">
        <v>0</v>
      </c>
      <c r="M5054">
        <v>0</v>
      </c>
      <c r="N5054">
        <v>701421</v>
      </c>
      <c r="O5054">
        <f t="shared" si="234"/>
        <v>26303287.5</v>
      </c>
      <c r="P5054">
        <v>49951</v>
      </c>
      <c r="Q5054">
        <f t="shared" si="235"/>
        <v>1873162.5</v>
      </c>
      <c r="R5054">
        <f t="shared" si="236"/>
        <v>28176450</v>
      </c>
      <c r="S5054" t="s">
        <v>29</v>
      </c>
      <c r="T5054" t="s">
        <v>30</v>
      </c>
      <c r="U5054" t="s">
        <v>31</v>
      </c>
      <c r="V5054" t="s">
        <v>28</v>
      </c>
      <c r="W5054" t="s">
        <v>32</v>
      </c>
      <c r="X5054" t="s">
        <v>25</v>
      </c>
    </row>
    <row r="5055" spans="1:24" x14ac:dyDescent="0.3">
      <c r="A5055" t="s">
        <v>24</v>
      </c>
      <c r="B5055" s="1">
        <v>45764.544863136573</v>
      </c>
      <c r="C5055">
        <v>13.5</v>
      </c>
      <c r="D5055">
        <v>14.2</v>
      </c>
      <c r="E5055">
        <v>13.5</v>
      </c>
      <c r="F5055" t="s">
        <v>27</v>
      </c>
      <c r="G5055" t="s">
        <v>26</v>
      </c>
      <c r="H5055">
        <v>312711</v>
      </c>
      <c r="I5055">
        <v>13.8</v>
      </c>
      <c r="J5055">
        <v>15.2</v>
      </c>
      <c r="K5055">
        <v>9.85</v>
      </c>
      <c r="L5055">
        <v>0</v>
      </c>
      <c r="M5055">
        <v>0</v>
      </c>
      <c r="N5055">
        <v>721591</v>
      </c>
      <c r="O5055">
        <f t="shared" si="234"/>
        <v>27059662.5</v>
      </c>
      <c r="P5055">
        <v>87067</v>
      </c>
      <c r="Q5055">
        <f t="shared" si="235"/>
        <v>3265012.5</v>
      </c>
      <c r="R5055">
        <f t="shared" si="236"/>
        <v>30324675</v>
      </c>
      <c r="S5055" t="s">
        <v>29</v>
      </c>
      <c r="T5055" t="s">
        <v>30</v>
      </c>
      <c r="U5055" t="s">
        <v>31</v>
      </c>
      <c r="V5055" t="s">
        <v>28</v>
      </c>
      <c r="W5055" t="s">
        <v>32</v>
      </c>
      <c r="X5055" t="s">
        <v>25</v>
      </c>
    </row>
    <row r="5056" spans="1:24" x14ac:dyDescent="0.3">
      <c r="A5056" t="s">
        <v>24</v>
      </c>
      <c r="B5056" s="1">
        <v>45764.548335300926</v>
      </c>
      <c r="C5056">
        <v>13</v>
      </c>
      <c r="D5056">
        <v>14.1</v>
      </c>
      <c r="E5056">
        <v>13</v>
      </c>
      <c r="F5056" t="s">
        <v>27</v>
      </c>
      <c r="G5056" t="s">
        <v>26</v>
      </c>
      <c r="H5056">
        <v>312711</v>
      </c>
      <c r="I5056">
        <v>13.7</v>
      </c>
      <c r="J5056">
        <v>14.9</v>
      </c>
      <c r="K5056">
        <v>11.9</v>
      </c>
      <c r="L5056">
        <v>0</v>
      </c>
      <c r="M5056">
        <v>0</v>
      </c>
      <c r="N5056">
        <v>802154</v>
      </c>
      <c r="O5056">
        <f t="shared" si="234"/>
        <v>30080775</v>
      </c>
      <c r="P5056">
        <v>71921</v>
      </c>
      <c r="Q5056">
        <f t="shared" si="235"/>
        <v>2697037.5</v>
      </c>
      <c r="R5056">
        <f t="shared" si="236"/>
        <v>32777812.5</v>
      </c>
      <c r="S5056" t="s">
        <v>29</v>
      </c>
      <c r="T5056" t="s">
        <v>30</v>
      </c>
      <c r="U5056" t="s">
        <v>31</v>
      </c>
      <c r="V5056" t="s">
        <v>28</v>
      </c>
      <c r="W5056" t="s">
        <v>32</v>
      </c>
      <c r="X5056" t="s">
        <v>25</v>
      </c>
    </row>
    <row r="5057" spans="1:24" x14ac:dyDescent="0.3">
      <c r="A5057" t="s">
        <v>24</v>
      </c>
      <c r="B5057" s="1">
        <v>45764.551807465279</v>
      </c>
      <c r="C5057">
        <v>13.4</v>
      </c>
      <c r="D5057">
        <v>14.1</v>
      </c>
      <c r="E5057">
        <v>13.4</v>
      </c>
      <c r="F5057" t="s">
        <v>27</v>
      </c>
      <c r="G5057" t="s">
        <v>26</v>
      </c>
      <c r="H5057">
        <v>312711</v>
      </c>
      <c r="I5057">
        <v>13.7</v>
      </c>
      <c r="J5057">
        <v>15</v>
      </c>
      <c r="K5057">
        <v>11.9</v>
      </c>
      <c r="L5057">
        <v>0</v>
      </c>
      <c r="M5057">
        <v>0</v>
      </c>
      <c r="N5057">
        <v>635373</v>
      </c>
      <c r="O5057">
        <f t="shared" si="234"/>
        <v>23826487.5</v>
      </c>
      <c r="P5057">
        <v>51717</v>
      </c>
      <c r="Q5057">
        <f t="shared" si="235"/>
        <v>1939387.5</v>
      </c>
      <c r="R5057">
        <f t="shared" si="236"/>
        <v>25765875</v>
      </c>
      <c r="S5057" t="s">
        <v>29</v>
      </c>
      <c r="T5057" t="s">
        <v>30</v>
      </c>
      <c r="U5057" t="s">
        <v>31</v>
      </c>
      <c r="V5057" t="s">
        <v>28</v>
      </c>
      <c r="W5057" t="s">
        <v>32</v>
      </c>
      <c r="X5057" t="s">
        <v>25</v>
      </c>
    </row>
    <row r="5058" spans="1:24" x14ac:dyDescent="0.3">
      <c r="A5058" t="s">
        <v>24</v>
      </c>
      <c r="B5058" s="1">
        <v>45764.555279629632</v>
      </c>
      <c r="C5058">
        <v>13.5</v>
      </c>
      <c r="D5058">
        <v>14</v>
      </c>
      <c r="E5058">
        <v>13.5</v>
      </c>
      <c r="F5058" t="s">
        <v>27</v>
      </c>
      <c r="G5058" t="s">
        <v>26</v>
      </c>
      <c r="H5058">
        <v>312711</v>
      </c>
      <c r="I5058">
        <v>13.7</v>
      </c>
      <c r="J5058">
        <v>15</v>
      </c>
      <c r="K5058">
        <v>11.9</v>
      </c>
      <c r="L5058">
        <v>0</v>
      </c>
      <c r="M5058">
        <v>0</v>
      </c>
      <c r="N5058">
        <v>2657542</v>
      </c>
      <c r="O5058">
        <f t="shared" si="234"/>
        <v>99657825</v>
      </c>
      <c r="P5058">
        <v>112632</v>
      </c>
      <c r="Q5058">
        <f t="shared" si="235"/>
        <v>4223700</v>
      </c>
      <c r="R5058">
        <f t="shared" si="236"/>
        <v>103881525</v>
      </c>
      <c r="S5058" t="s">
        <v>29</v>
      </c>
      <c r="T5058" t="s">
        <v>30</v>
      </c>
      <c r="U5058" t="s">
        <v>31</v>
      </c>
      <c r="V5058" t="s">
        <v>28</v>
      </c>
      <c r="W5058" t="s">
        <v>32</v>
      </c>
      <c r="X5058" t="s">
        <v>25</v>
      </c>
    </row>
    <row r="5059" spans="1:24" x14ac:dyDescent="0.3">
      <c r="A5059" t="s">
        <v>24</v>
      </c>
      <c r="B5059" s="1">
        <v>45764.558751793978</v>
      </c>
      <c r="C5059">
        <v>13.4</v>
      </c>
      <c r="D5059">
        <v>13.8</v>
      </c>
      <c r="E5059">
        <v>13.4</v>
      </c>
      <c r="F5059" t="s">
        <v>27</v>
      </c>
      <c r="G5059" t="s">
        <v>26</v>
      </c>
      <c r="H5059">
        <v>312711</v>
      </c>
      <c r="I5059">
        <v>13.6</v>
      </c>
      <c r="J5059">
        <v>15.3</v>
      </c>
      <c r="K5059">
        <v>10.6</v>
      </c>
      <c r="L5059">
        <v>0</v>
      </c>
      <c r="M5059">
        <v>0</v>
      </c>
      <c r="N5059">
        <v>6578316</v>
      </c>
      <c r="O5059">
        <f t="shared" ref="O5059:O5122" si="237">N5059*37.5</f>
        <v>246686850</v>
      </c>
      <c r="P5059">
        <v>232296</v>
      </c>
      <c r="Q5059">
        <f t="shared" ref="Q5059:Q5122" si="238">P5059*37.5</f>
        <v>8711100</v>
      </c>
      <c r="R5059">
        <f t="shared" ref="R5059:R5122" si="239">O5059+Q5059</f>
        <v>255397950</v>
      </c>
      <c r="S5059" t="s">
        <v>29</v>
      </c>
      <c r="T5059" t="s">
        <v>30</v>
      </c>
      <c r="U5059" t="s">
        <v>31</v>
      </c>
      <c r="V5059" t="s">
        <v>28</v>
      </c>
      <c r="W5059" t="s">
        <v>32</v>
      </c>
      <c r="X5059" t="s">
        <v>25</v>
      </c>
    </row>
    <row r="5060" spans="1:24" x14ac:dyDescent="0.3">
      <c r="A5060" t="s">
        <v>24</v>
      </c>
      <c r="B5060" s="1">
        <v>45764.562223958332</v>
      </c>
      <c r="C5060">
        <v>13.5</v>
      </c>
      <c r="D5060">
        <v>14.1</v>
      </c>
      <c r="E5060">
        <v>13.5</v>
      </c>
      <c r="F5060" t="s">
        <v>27</v>
      </c>
      <c r="G5060" t="s">
        <v>26</v>
      </c>
      <c r="H5060">
        <v>312711</v>
      </c>
      <c r="I5060">
        <v>13.6</v>
      </c>
      <c r="J5060">
        <v>14.9</v>
      </c>
      <c r="K5060">
        <v>11.1</v>
      </c>
      <c r="L5060">
        <v>0</v>
      </c>
      <c r="M5060">
        <v>0</v>
      </c>
      <c r="N5060">
        <v>10606778</v>
      </c>
      <c r="O5060">
        <f t="shared" si="237"/>
        <v>397754175</v>
      </c>
      <c r="P5060">
        <v>348508</v>
      </c>
      <c r="Q5060">
        <f t="shared" si="238"/>
        <v>13069050</v>
      </c>
      <c r="R5060">
        <f t="shared" si="239"/>
        <v>410823225</v>
      </c>
      <c r="S5060" t="s">
        <v>29</v>
      </c>
      <c r="T5060" t="s">
        <v>30</v>
      </c>
      <c r="U5060" t="s">
        <v>31</v>
      </c>
      <c r="V5060" t="s">
        <v>28</v>
      </c>
      <c r="W5060" t="s">
        <v>32</v>
      </c>
      <c r="X5060" t="s">
        <v>25</v>
      </c>
    </row>
    <row r="5061" spans="1:24" x14ac:dyDescent="0.3">
      <c r="A5061" t="s">
        <v>24</v>
      </c>
      <c r="B5061" s="1">
        <v>45764.565696122685</v>
      </c>
      <c r="C5061">
        <v>13.4</v>
      </c>
      <c r="D5061">
        <v>13.6</v>
      </c>
      <c r="E5061">
        <v>13.4</v>
      </c>
      <c r="F5061" t="s">
        <v>27</v>
      </c>
      <c r="G5061" t="s">
        <v>26</v>
      </c>
      <c r="H5061">
        <v>312711</v>
      </c>
      <c r="I5061">
        <v>13.6</v>
      </c>
      <c r="J5061">
        <v>14.6</v>
      </c>
      <c r="K5061">
        <v>12.5</v>
      </c>
      <c r="L5061">
        <v>0</v>
      </c>
      <c r="M5061">
        <v>0</v>
      </c>
      <c r="N5061">
        <v>8629934</v>
      </c>
      <c r="O5061">
        <f t="shared" si="237"/>
        <v>323622525</v>
      </c>
      <c r="P5061">
        <v>295231</v>
      </c>
      <c r="Q5061">
        <f t="shared" si="238"/>
        <v>11071162.5</v>
      </c>
      <c r="R5061">
        <f t="shared" si="239"/>
        <v>334693687.5</v>
      </c>
      <c r="S5061" t="s">
        <v>29</v>
      </c>
      <c r="T5061" t="s">
        <v>30</v>
      </c>
      <c r="U5061" t="s">
        <v>31</v>
      </c>
      <c r="V5061" t="s">
        <v>28</v>
      </c>
      <c r="W5061" t="s">
        <v>32</v>
      </c>
      <c r="X5061" t="s">
        <v>25</v>
      </c>
    </row>
    <row r="5062" spans="1:24" x14ac:dyDescent="0.3">
      <c r="A5062" t="s">
        <v>24</v>
      </c>
      <c r="B5062" s="1">
        <v>45764.569168287038</v>
      </c>
      <c r="C5062">
        <v>13.5</v>
      </c>
      <c r="D5062">
        <v>13.7</v>
      </c>
      <c r="E5062">
        <v>13.5</v>
      </c>
      <c r="F5062" t="s">
        <v>27</v>
      </c>
      <c r="G5062" t="s">
        <v>26</v>
      </c>
      <c r="H5062">
        <v>312711</v>
      </c>
      <c r="I5062">
        <v>13.6</v>
      </c>
      <c r="J5062">
        <v>14.7</v>
      </c>
      <c r="K5062">
        <v>10.1</v>
      </c>
      <c r="L5062">
        <v>0</v>
      </c>
      <c r="M5062">
        <v>0</v>
      </c>
      <c r="N5062">
        <v>2649984</v>
      </c>
      <c r="O5062">
        <f t="shared" si="237"/>
        <v>99374400</v>
      </c>
      <c r="P5062">
        <v>125859</v>
      </c>
      <c r="Q5062">
        <f t="shared" si="238"/>
        <v>4719712.5</v>
      </c>
      <c r="R5062">
        <f t="shared" si="239"/>
        <v>104094112.5</v>
      </c>
      <c r="S5062" t="s">
        <v>29</v>
      </c>
      <c r="T5062" t="s">
        <v>30</v>
      </c>
      <c r="U5062" t="s">
        <v>31</v>
      </c>
      <c r="V5062" t="s">
        <v>28</v>
      </c>
      <c r="W5062" t="s">
        <v>32</v>
      </c>
      <c r="X5062" t="s">
        <v>25</v>
      </c>
    </row>
    <row r="5063" spans="1:24" x14ac:dyDescent="0.3">
      <c r="A5063" t="s">
        <v>24</v>
      </c>
      <c r="B5063" s="1">
        <v>45764.572640451392</v>
      </c>
      <c r="C5063">
        <v>13.2</v>
      </c>
      <c r="D5063">
        <v>13.7</v>
      </c>
      <c r="E5063">
        <v>13.2</v>
      </c>
      <c r="F5063" t="s">
        <v>27</v>
      </c>
      <c r="G5063" t="s">
        <v>26</v>
      </c>
      <c r="H5063">
        <v>312711</v>
      </c>
      <c r="I5063">
        <v>13.5</v>
      </c>
      <c r="J5063">
        <v>14.7</v>
      </c>
      <c r="K5063">
        <v>12.4</v>
      </c>
      <c r="L5063">
        <v>0</v>
      </c>
      <c r="M5063">
        <v>0</v>
      </c>
      <c r="N5063">
        <v>10674334</v>
      </c>
      <c r="O5063">
        <f t="shared" si="237"/>
        <v>400287525</v>
      </c>
      <c r="P5063">
        <v>334134</v>
      </c>
      <c r="Q5063">
        <f t="shared" si="238"/>
        <v>12530025</v>
      </c>
      <c r="R5063">
        <f t="shared" si="239"/>
        <v>412817550</v>
      </c>
      <c r="S5063" t="s">
        <v>29</v>
      </c>
      <c r="T5063" t="s">
        <v>30</v>
      </c>
      <c r="U5063" t="s">
        <v>31</v>
      </c>
      <c r="V5063" t="s">
        <v>28</v>
      </c>
      <c r="W5063" t="s">
        <v>32</v>
      </c>
      <c r="X5063" t="s">
        <v>25</v>
      </c>
    </row>
    <row r="5064" spans="1:24" x14ac:dyDescent="0.3">
      <c r="A5064" t="s">
        <v>24</v>
      </c>
      <c r="B5064" s="1">
        <v>45764.576112615738</v>
      </c>
      <c r="C5064">
        <v>13.3</v>
      </c>
      <c r="D5064">
        <v>13.7</v>
      </c>
      <c r="E5064">
        <v>13.3</v>
      </c>
      <c r="F5064" t="s">
        <v>27</v>
      </c>
      <c r="G5064" t="s">
        <v>26</v>
      </c>
      <c r="H5064">
        <v>312711</v>
      </c>
      <c r="I5064">
        <v>13.5</v>
      </c>
      <c r="J5064">
        <v>14.8</v>
      </c>
      <c r="K5064">
        <v>12</v>
      </c>
      <c r="L5064">
        <v>0</v>
      </c>
      <c r="M5064">
        <v>0</v>
      </c>
      <c r="N5064">
        <v>1575862</v>
      </c>
      <c r="O5064">
        <f t="shared" si="237"/>
        <v>59094825</v>
      </c>
      <c r="P5064">
        <v>50943</v>
      </c>
      <c r="Q5064">
        <f t="shared" si="238"/>
        <v>1910362.5</v>
      </c>
      <c r="R5064">
        <f t="shared" si="239"/>
        <v>61005187.5</v>
      </c>
      <c r="S5064" t="s">
        <v>29</v>
      </c>
      <c r="T5064" t="s">
        <v>30</v>
      </c>
      <c r="U5064" t="s">
        <v>31</v>
      </c>
      <c r="V5064" t="s">
        <v>28</v>
      </c>
      <c r="W5064" t="s">
        <v>32</v>
      </c>
      <c r="X5064" t="s">
        <v>25</v>
      </c>
    </row>
    <row r="5065" spans="1:24" x14ac:dyDescent="0.3">
      <c r="A5065" t="s">
        <v>24</v>
      </c>
      <c r="B5065" s="1">
        <v>45764.579584780091</v>
      </c>
      <c r="C5065">
        <v>13.3</v>
      </c>
      <c r="D5065">
        <v>13.6</v>
      </c>
      <c r="E5065">
        <v>13.3</v>
      </c>
      <c r="F5065" t="s">
        <v>27</v>
      </c>
      <c r="G5065" t="s">
        <v>26</v>
      </c>
      <c r="H5065">
        <v>312711</v>
      </c>
      <c r="I5065">
        <v>13.5</v>
      </c>
      <c r="J5065">
        <v>15.2</v>
      </c>
      <c r="K5065">
        <v>11.6</v>
      </c>
      <c r="L5065">
        <v>0</v>
      </c>
      <c r="M5065">
        <v>0</v>
      </c>
      <c r="N5065">
        <v>2589</v>
      </c>
      <c r="O5065">
        <f t="shared" si="237"/>
        <v>97087.5</v>
      </c>
      <c r="P5065">
        <v>3497</v>
      </c>
      <c r="Q5065">
        <f t="shared" si="238"/>
        <v>131137.5</v>
      </c>
      <c r="R5065">
        <f t="shared" si="239"/>
        <v>228225</v>
      </c>
      <c r="S5065" t="s">
        <v>29</v>
      </c>
      <c r="T5065" t="s">
        <v>30</v>
      </c>
      <c r="U5065" t="s">
        <v>31</v>
      </c>
      <c r="V5065" t="s">
        <v>28</v>
      </c>
      <c r="W5065" t="s">
        <v>32</v>
      </c>
      <c r="X5065" t="s">
        <v>25</v>
      </c>
    </row>
    <row r="5066" spans="1:24" x14ac:dyDescent="0.3">
      <c r="A5066" t="s">
        <v>24</v>
      </c>
      <c r="B5066" s="1">
        <v>45764.583056944444</v>
      </c>
      <c r="C5066">
        <v>13.4</v>
      </c>
      <c r="D5066">
        <v>13.7</v>
      </c>
      <c r="E5066">
        <v>13.4</v>
      </c>
      <c r="F5066" t="s">
        <v>27</v>
      </c>
      <c r="G5066" t="s">
        <v>26</v>
      </c>
      <c r="H5066">
        <v>312711</v>
      </c>
      <c r="I5066">
        <v>13.5</v>
      </c>
      <c r="J5066">
        <v>15.6</v>
      </c>
      <c r="K5066">
        <v>11.6</v>
      </c>
      <c r="L5066">
        <v>0</v>
      </c>
      <c r="M5066">
        <v>0</v>
      </c>
      <c r="N5066">
        <v>2504</v>
      </c>
      <c r="O5066">
        <f t="shared" si="237"/>
        <v>93900</v>
      </c>
      <c r="P5066">
        <v>3383</v>
      </c>
      <c r="Q5066">
        <f t="shared" si="238"/>
        <v>126862.5</v>
      </c>
      <c r="R5066">
        <f t="shared" si="239"/>
        <v>220762.5</v>
      </c>
      <c r="S5066" t="s">
        <v>29</v>
      </c>
      <c r="T5066" t="s">
        <v>30</v>
      </c>
      <c r="U5066" t="s">
        <v>31</v>
      </c>
      <c r="V5066" t="s">
        <v>28</v>
      </c>
      <c r="W5066" t="s">
        <v>32</v>
      </c>
      <c r="X5066" t="s">
        <v>25</v>
      </c>
    </row>
    <row r="5067" spans="1:24" x14ac:dyDescent="0.3">
      <c r="A5067" t="s">
        <v>24</v>
      </c>
      <c r="B5067" s="1">
        <v>45764.586529108798</v>
      </c>
      <c r="C5067">
        <v>12.7</v>
      </c>
      <c r="D5067">
        <v>13.8</v>
      </c>
      <c r="E5067">
        <v>12.7</v>
      </c>
      <c r="F5067" t="s">
        <v>27</v>
      </c>
      <c r="G5067" t="s">
        <v>26</v>
      </c>
      <c r="H5067">
        <v>312711</v>
      </c>
      <c r="I5067">
        <v>13.5</v>
      </c>
      <c r="J5067">
        <v>14.9</v>
      </c>
      <c r="K5067">
        <v>11.6</v>
      </c>
      <c r="L5067">
        <v>0</v>
      </c>
      <c r="M5067">
        <v>0</v>
      </c>
      <c r="N5067">
        <v>2736</v>
      </c>
      <c r="O5067">
        <f t="shared" si="237"/>
        <v>102600</v>
      </c>
      <c r="P5067">
        <v>3549</v>
      </c>
      <c r="Q5067">
        <f t="shared" si="238"/>
        <v>133087.5</v>
      </c>
      <c r="R5067">
        <f t="shared" si="239"/>
        <v>235687.5</v>
      </c>
      <c r="S5067" t="s">
        <v>29</v>
      </c>
      <c r="T5067" t="s">
        <v>30</v>
      </c>
      <c r="U5067" t="s">
        <v>31</v>
      </c>
      <c r="V5067" t="s">
        <v>28</v>
      </c>
      <c r="W5067" t="s">
        <v>32</v>
      </c>
      <c r="X5067" t="s">
        <v>25</v>
      </c>
    </row>
    <row r="5068" spans="1:24" x14ac:dyDescent="0.3">
      <c r="A5068" t="s">
        <v>24</v>
      </c>
      <c r="B5068" s="1">
        <v>45764.590001273151</v>
      </c>
      <c r="C5068">
        <v>13.4</v>
      </c>
      <c r="D5068">
        <v>13.6</v>
      </c>
      <c r="E5068">
        <v>13.4</v>
      </c>
      <c r="F5068" t="s">
        <v>27</v>
      </c>
      <c r="G5068" t="s">
        <v>26</v>
      </c>
      <c r="H5068">
        <v>312711</v>
      </c>
      <c r="I5068">
        <v>13.5</v>
      </c>
      <c r="J5068">
        <v>15.1</v>
      </c>
      <c r="K5068">
        <v>11.5</v>
      </c>
      <c r="L5068">
        <v>0</v>
      </c>
      <c r="M5068">
        <v>0</v>
      </c>
      <c r="N5068">
        <v>2596</v>
      </c>
      <c r="O5068">
        <f t="shared" si="237"/>
        <v>97350</v>
      </c>
      <c r="P5068">
        <v>3316</v>
      </c>
      <c r="Q5068">
        <f t="shared" si="238"/>
        <v>124350</v>
      </c>
      <c r="R5068">
        <f t="shared" si="239"/>
        <v>221700</v>
      </c>
      <c r="S5068" t="s">
        <v>29</v>
      </c>
      <c r="T5068" t="s">
        <v>30</v>
      </c>
      <c r="U5068" t="s">
        <v>31</v>
      </c>
      <c r="V5068" t="s">
        <v>28</v>
      </c>
      <c r="W5068" t="s">
        <v>32</v>
      </c>
      <c r="X5068" t="s">
        <v>25</v>
      </c>
    </row>
    <row r="5069" spans="1:24" x14ac:dyDescent="0.3">
      <c r="A5069" t="s">
        <v>24</v>
      </c>
      <c r="B5069" s="1">
        <v>45764.593473437497</v>
      </c>
      <c r="C5069">
        <v>13.3</v>
      </c>
      <c r="D5069">
        <v>13.5</v>
      </c>
      <c r="E5069">
        <v>13.3</v>
      </c>
      <c r="F5069" t="s">
        <v>27</v>
      </c>
      <c r="G5069" t="s">
        <v>26</v>
      </c>
      <c r="H5069">
        <v>312711</v>
      </c>
      <c r="I5069">
        <v>13.5</v>
      </c>
      <c r="J5069">
        <v>15</v>
      </c>
      <c r="K5069">
        <v>11.4</v>
      </c>
      <c r="L5069">
        <v>0</v>
      </c>
      <c r="M5069">
        <v>0</v>
      </c>
      <c r="N5069">
        <v>2446</v>
      </c>
      <c r="O5069">
        <f t="shared" si="237"/>
        <v>91725</v>
      </c>
      <c r="P5069">
        <v>3105</v>
      </c>
      <c r="Q5069">
        <f t="shared" si="238"/>
        <v>116437.5</v>
      </c>
      <c r="R5069">
        <f t="shared" si="239"/>
        <v>208162.5</v>
      </c>
      <c r="S5069" t="s">
        <v>29</v>
      </c>
      <c r="T5069" t="s">
        <v>30</v>
      </c>
      <c r="U5069" t="s">
        <v>31</v>
      </c>
      <c r="V5069" t="s">
        <v>28</v>
      </c>
      <c r="W5069" t="s">
        <v>32</v>
      </c>
      <c r="X5069" t="s">
        <v>25</v>
      </c>
    </row>
    <row r="5070" spans="1:24" x14ac:dyDescent="0.3">
      <c r="A5070" t="s">
        <v>24</v>
      </c>
      <c r="B5070" s="1">
        <v>45764.59694560185</v>
      </c>
      <c r="C5070">
        <v>13</v>
      </c>
      <c r="D5070">
        <v>13.6</v>
      </c>
      <c r="E5070">
        <v>13</v>
      </c>
      <c r="F5070" t="s">
        <v>27</v>
      </c>
      <c r="G5070" t="s">
        <v>26</v>
      </c>
      <c r="H5070">
        <v>312711</v>
      </c>
      <c r="I5070">
        <v>12.9</v>
      </c>
      <c r="J5070">
        <v>14.9</v>
      </c>
      <c r="K5070">
        <v>9.4499999999999993</v>
      </c>
      <c r="L5070">
        <v>0</v>
      </c>
      <c r="M5070">
        <v>0</v>
      </c>
      <c r="N5070">
        <v>2462</v>
      </c>
      <c r="O5070">
        <f t="shared" si="237"/>
        <v>92325</v>
      </c>
      <c r="P5070">
        <v>3275</v>
      </c>
      <c r="Q5070">
        <f t="shared" si="238"/>
        <v>122812.5</v>
      </c>
      <c r="R5070">
        <f t="shared" si="239"/>
        <v>215137.5</v>
      </c>
      <c r="S5070" t="s">
        <v>29</v>
      </c>
      <c r="T5070" t="s">
        <v>30</v>
      </c>
      <c r="U5070" t="s">
        <v>31</v>
      </c>
      <c r="V5070" t="s">
        <v>28</v>
      </c>
      <c r="W5070" t="s">
        <v>32</v>
      </c>
      <c r="X5070" t="s">
        <v>25</v>
      </c>
    </row>
    <row r="5071" spans="1:24" x14ac:dyDescent="0.3">
      <c r="A5071" t="s">
        <v>24</v>
      </c>
      <c r="B5071" s="1">
        <v>45764.600417766203</v>
      </c>
      <c r="C5071">
        <v>12.8</v>
      </c>
      <c r="D5071">
        <v>13.6</v>
      </c>
      <c r="E5071">
        <v>12.8</v>
      </c>
      <c r="F5071" t="s">
        <v>27</v>
      </c>
      <c r="G5071" t="s">
        <v>26</v>
      </c>
      <c r="H5071">
        <v>312711</v>
      </c>
      <c r="I5071">
        <v>11</v>
      </c>
      <c r="J5071">
        <v>12.8</v>
      </c>
      <c r="K5071">
        <v>9.4</v>
      </c>
      <c r="L5071">
        <v>0</v>
      </c>
      <c r="M5071">
        <v>0</v>
      </c>
      <c r="N5071">
        <v>2452</v>
      </c>
      <c r="O5071">
        <f t="shared" si="237"/>
        <v>91950</v>
      </c>
      <c r="P5071">
        <v>3279</v>
      </c>
      <c r="Q5071">
        <f t="shared" si="238"/>
        <v>122962.5</v>
      </c>
      <c r="R5071">
        <f t="shared" si="239"/>
        <v>214912.5</v>
      </c>
      <c r="S5071" t="s">
        <v>29</v>
      </c>
      <c r="T5071" t="s">
        <v>30</v>
      </c>
      <c r="U5071" t="s">
        <v>31</v>
      </c>
      <c r="V5071" t="s">
        <v>28</v>
      </c>
      <c r="W5071" t="s">
        <v>32</v>
      </c>
      <c r="X5071" t="s">
        <v>25</v>
      </c>
    </row>
    <row r="5072" spans="1:24" x14ac:dyDescent="0.3">
      <c r="A5072" t="s">
        <v>24</v>
      </c>
      <c r="B5072" s="1">
        <v>45764.603889930557</v>
      </c>
      <c r="C5072">
        <v>13.2</v>
      </c>
      <c r="D5072">
        <v>13.7</v>
      </c>
      <c r="E5072">
        <v>13.2</v>
      </c>
      <c r="F5072" t="s">
        <v>27</v>
      </c>
      <c r="G5072" t="s">
        <v>26</v>
      </c>
      <c r="H5072">
        <v>312711</v>
      </c>
      <c r="I5072">
        <v>11</v>
      </c>
      <c r="J5072">
        <v>13</v>
      </c>
      <c r="K5072">
        <v>8.8000000000000007</v>
      </c>
      <c r="L5072">
        <v>0</v>
      </c>
      <c r="M5072">
        <v>0</v>
      </c>
      <c r="N5072">
        <v>2589</v>
      </c>
      <c r="O5072">
        <f t="shared" si="237"/>
        <v>97087.5</v>
      </c>
      <c r="P5072">
        <v>3508</v>
      </c>
      <c r="Q5072">
        <f t="shared" si="238"/>
        <v>131550</v>
      </c>
      <c r="R5072">
        <f t="shared" si="239"/>
        <v>228637.5</v>
      </c>
      <c r="S5072" t="s">
        <v>29</v>
      </c>
      <c r="T5072" t="s">
        <v>30</v>
      </c>
      <c r="U5072" t="s">
        <v>31</v>
      </c>
      <c r="V5072" t="s">
        <v>28</v>
      </c>
      <c r="W5072" t="s">
        <v>32</v>
      </c>
      <c r="X5072" t="s">
        <v>25</v>
      </c>
    </row>
    <row r="5073" spans="1:24" x14ac:dyDescent="0.3">
      <c r="A5073" t="s">
        <v>24</v>
      </c>
      <c r="B5073" s="1">
        <v>45764.60736209491</v>
      </c>
      <c r="C5073">
        <v>13.2</v>
      </c>
      <c r="D5073">
        <v>13.6</v>
      </c>
      <c r="E5073">
        <v>13.2</v>
      </c>
      <c r="F5073" t="s">
        <v>27</v>
      </c>
      <c r="G5073" t="s">
        <v>26</v>
      </c>
      <c r="H5073">
        <v>312711</v>
      </c>
      <c r="I5073">
        <v>11</v>
      </c>
      <c r="J5073">
        <v>13</v>
      </c>
      <c r="K5073">
        <v>8.9499999999999993</v>
      </c>
      <c r="L5073">
        <v>0</v>
      </c>
      <c r="M5073">
        <v>0</v>
      </c>
      <c r="N5073">
        <v>2457</v>
      </c>
      <c r="O5073">
        <f t="shared" si="237"/>
        <v>92137.5</v>
      </c>
      <c r="P5073">
        <v>3333</v>
      </c>
      <c r="Q5073">
        <f t="shared" si="238"/>
        <v>124987.5</v>
      </c>
      <c r="R5073">
        <f t="shared" si="239"/>
        <v>217125</v>
      </c>
      <c r="S5073" t="s">
        <v>29</v>
      </c>
      <c r="T5073" t="s">
        <v>30</v>
      </c>
      <c r="U5073" t="s">
        <v>31</v>
      </c>
      <c r="V5073" t="s">
        <v>28</v>
      </c>
      <c r="W5073" t="s">
        <v>32</v>
      </c>
      <c r="X5073" t="s">
        <v>25</v>
      </c>
    </row>
    <row r="5074" spans="1:24" x14ac:dyDescent="0.3">
      <c r="A5074" t="s">
        <v>24</v>
      </c>
      <c r="B5074" s="1">
        <v>45764.610834259256</v>
      </c>
      <c r="C5074">
        <v>12.7</v>
      </c>
      <c r="D5074">
        <v>13.5</v>
      </c>
      <c r="E5074">
        <v>12.7</v>
      </c>
      <c r="F5074" t="s">
        <v>27</v>
      </c>
      <c r="G5074" t="s">
        <v>26</v>
      </c>
      <c r="H5074">
        <v>312711</v>
      </c>
      <c r="I5074">
        <v>10.9</v>
      </c>
      <c r="J5074">
        <v>12.9</v>
      </c>
      <c r="K5074">
        <v>8.5500000000000007</v>
      </c>
      <c r="L5074">
        <v>0</v>
      </c>
      <c r="M5074">
        <v>0</v>
      </c>
      <c r="N5074">
        <v>4003</v>
      </c>
      <c r="O5074">
        <f t="shared" si="237"/>
        <v>150112.5</v>
      </c>
      <c r="P5074">
        <v>4371</v>
      </c>
      <c r="Q5074">
        <f t="shared" si="238"/>
        <v>163912.5</v>
      </c>
      <c r="R5074">
        <f t="shared" si="239"/>
        <v>314025</v>
      </c>
      <c r="S5074" t="s">
        <v>29</v>
      </c>
      <c r="T5074" t="s">
        <v>30</v>
      </c>
      <c r="U5074" t="s">
        <v>31</v>
      </c>
      <c r="V5074" t="s">
        <v>28</v>
      </c>
      <c r="W5074" t="s">
        <v>32</v>
      </c>
      <c r="X5074" t="s">
        <v>25</v>
      </c>
    </row>
    <row r="5075" spans="1:24" x14ac:dyDescent="0.3">
      <c r="A5075" t="s">
        <v>24</v>
      </c>
      <c r="B5075" s="1">
        <v>45764.614306423609</v>
      </c>
      <c r="C5075">
        <v>12.6</v>
      </c>
      <c r="D5075">
        <v>13.9</v>
      </c>
      <c r="E5075">
        <v>12.6</v>
      </c>
      <c r="F5075" t="s">
        <v>27</v>
      </c>
      <c r="G5075" t="s">
        <v>26</v>
      </c>
      <c r="H5075">
        <v>312711</v>
      </c>
      <c r="I5075">
        <v>11</v>
      </c>
      <c r="J5075">
        <v>14.1</v>
      </c>
      <c r="K5075">
        <v>8.75</v>
      </c>
      <c r="L5075">
        <v>0</v>
      </c>
      <c r="M5075">
        <v>0</v>
      </c>
      <c r="N5075">
        <v>4024</v>
      </c>
      <c r="O5075">
        <f t="shared" si="237"/>
        <v>150900</v>
      </c>
      <c r="P5075">
        <v>4390</v>
      </c>
      <c r="Q5075">
        <f t="shared" si="238"/>
        <v>164625</v>
      </c>
      <c r="R5075">
        <f t="shared" si="239"/>
        <v>315525</v>
      </c>
      <c r="S5075" t="s">
        <v>29</v>
      </c>
      <c r="T5075" t="s">
        <v>30</v>
      </c>
      <c r="U5075" t="s">
        <v>31</v>
      </c>
      <c r="V5075" t="s">
        <v>28</v>
      </c>
      <c r="W5075" t="s">
        <v>32</v>
      </c>
      <c r="X5075" t="s">
        <v>25</v>
      </c>
    </row>
    <row r="5076" spans="1:24" x14ac:dyDescent="0.3">
      <c r="A5076" t="s">
        <v>24</v>
      </c>
      <c r="B5076" s="1">
        <v>45764.617778587963</v>
      </c>
      <c r="C5076">
        <v>12.8</v>
      </c>
      <c r="D5076">
        <v>13.5</v>
      </c>
      <c r="E5076">
        <v>12.8</v>
      </c>
      <c r="F5076" t="s">
        <v>27</v>
      </c>
      <c r="G5076" t="s">
        <v>26</v>
      </c>
      <c r="H5076">
        <v>312711</v>
      </c>
      <c r="I5076">
        <v>13.8</v>
      </c>
      <c r="J5076">
        <v>15.5</v>
      </c>
      <c r="K5076">
        <v>12.3</v>
      </c>
      <c r="L5076">
        <v>0</v>
      </c>
      <c r="M5076">
        <v>0</v>
      </c>
      <c r="N5076">
        <v>3788</v>
      </c>
      <c r="O5076">
        <f t="shared" si="237"/>
        <v>142050</v>
      </c>
      <c r="P5076">
        <v>4219</v>
      </c>
      <c r="Q5076">
        <f t="shared" si="238"/>
        <v>158212.5</v>
      </c>
      <c r="R5076">
        <f t="shared" si="239"/>
        <v>300262.5</v>
      </c>
      <c r="S5076" t="s">
        <v>29</v>
      </c>
      <c r="T5076" t="s">
        <v>30</v>
      </c>
      <c r="U5076" t="s">
        <v>31</v>
      </c>
      <c r="V5076" t="s">
        <v>28</v>
      </c>
      <c r="W5076" t="s">
        <v>32</v>
      </c>
      <c r="X5076" t="s">
        <v>25</v>
      </c>
    </row>
    <row r="5077" spans="1:24" x14ac:dyDescent="0.3">
      <c r="A5077" t="s">
        <v>24</v>
      </c>
      <c r="B5077" s="1">
        <v>45764.621250752316</v>
      </c>
      <c r="C5077">
        <v>13</v>
      </c>
      <c r="D5077">
        <v>13.9</v>
      </c>
      <c r="E5077">
        <v>13</v>
      </c>
      <c r="F5077" t="s">
        <v>27</v>
      </c>
      <c r="G5077" t="s">
        <v>26</v>
      </c>
      <c r="H5077">
        <v>312711</v>
      </c>
      <c r="I5077">
        <v>13.8</v>
      </c>
      <c r="J5077">
        <v>15.6</v>
      </c>
      <c r="K5077">
        <v>12</v>
      </c>
      <c r="L5077">
        <v>0</v>
      </c>
      <c r="M5077">
        <v>0</v>
      </c>
      <c r="N5077">
        <v>4270</v>
      </c>
      <c r="O5077">
        <f t="shared" si="237"/>
        <v>160125</v>
      </c>
      <c r="P5077">
        <v>4600</v>
      </c>
      <c r="Q5077">
        <f t="shared" si="238"/>
        <v>172500</v>
      </c>
      <c r="R5077">
        <f t="shared" si="239"/>
        <v>332625</v>
      </c>
      <c r="S5077" t="s">
        <v>29</v>
      </c>
      <c r="T5077" t="s">
        <v>30</v>
      </c>
      <c r="U5077" t="s">
        <v>31</v>
      </c>
      <c r="V5077" t="s">
        <v>28</v>
      </c>
      <c r="W5077" t="s">
        <v>32</v>
      </c>
      <c r="X5077" t="s">
        <v>25</v>
      </c>
    </row>
    <row r="5078" spans="1:24" x14ac:dyDescent="0.3">
      <c r="A5078" t="s">
        <v>24</v>
      </c>
      <c r="B5078" s="1">
        <v>45764.624722916669</v>
      </c>
      <c r="C5078">
        <v>12.8</v>
      </c>
      <c r="D5078">
        <v>13.9</v>
      </c>
      <c r="E5078">
        <v>12.8</v>
      </c>
      <c r="F5078" t="s">
        <v>27</v>
      </c>
      <c r="G5078" t="s">
        <v>26</v>
      </c>
      <c r="H5078">
        <v>312711</v>
      </c>
      <c r="I5078">
        <v>13.7</v>
      </c>
      <c r="J5078">
        <v>15.7</v>
      </c>
      <c r="K5078">
        <v>9.6999999999999993</v>
      </c>
      <c r="L5078">
        <v>0</v>
      </c>
      <c r="M5078">
        <v>0</v>
      </c>
      <c r="N5078">
        <v>3902</v>
      </c>
      <c r="O5078">
        <f t="shared" si="237"/>
        <v>146325</v>
      </c>
      <c r="P5078">
        <v>4441</v>
      </c>
      <c r="Q5078">
        <f t="shared" si="238"/>
        <v>166537.5</v>
      </c>
      <c r="R5078">
        <f t="shared" si="239"/>
        <v>312862.5</v>
      </c>
      <c r="S5078" t="s">
        <v>29</v>
      </c>
      <c r="T5078" t="s">
        <v>30</v>
      </c>
      <c r="U5078" t="s">
        <v>31</v>
      </c>
      <c r="V5078" t="s">
        <v>28</v>
      </c>
      <c r="W5078" t="s">
        <v>32</v>
      </c>
      <c r="X5078" t="s">
        <v>25</v>
      </c>
    </row>
    <row r="5079" spans="1:24" x14ac:dyDescent="0.3">
      <c r="A5079" t="s">
        <v>24</v>
      </c>
      <c r="B5079" s="1">
        <v>45764.628195081015</v>
      </c>
      <c r="C5079">
        <v>12.8</v>
      </c>
      <c r="D5079">
        <v>13.6</v>
      </c>
      <c r="E5079">
        <v>12.8</v>
      </c>
      <c r="F5079" t="s">
        <v>27</v>
      </c>
      <c r="G5079" t="s">
        <v>26</v>
      </c>
      <c r="H5079">
        <v>312711</v>
      </c>
      <c r="I5079">
        <v>13.8</v>
      </c>
      <c r="J5079">
        <v>15.9</v>
      </c>
      <c r="K5079">
        <v>10.6</v>
      </c>
      <c r="L5079">
        <v>0</v>
      </c>
      <c r="M5079">
        <v>0</v>
      </c>
      <c r="N5079">
        <v>169428</v>
      </c>
      <c r="O5079">
        <f t="shared" si="237"/>
        <v>6353550</v>
      </c>
      <c r="P5079">
        <v>64230</v>
      </c>
      <c r="Q5079">
        <f t="shared" si="238"/>
        <v>2408625</v>
      </c>
      <c r="R5079">
        <f t="shared" si="239"/>
        <v>8762175</v>
      </c>
      <c r="S5079" t="s">
        <v>29</v>
      </c>
      <c r="T5079" t="s">
        <v>30</v>
      </c>
      <c r="U5079" t="s">
        <v>31</v>
      </c>
      <c r="V5079" t="s">
        <v>28</v>
      </c>
      <c r="W5079" t="s">
        <v>32</v>
      </c>
      <c r="X5079" t="s">
        <v>25</v>
      </c>
    </row>
    <row r="5080" spans="1:24" x14ac:dyDescent="0.3">
      <c r="A5080" t="s">
        <v>24</v>
      </c>
      <c r="B5080" s="1">
        <v>45764.631667245369</v>
      </c>
      <c r="C5080">
        <v>12.8</v>
      </c>
      <c r="D5080">
        <v>13.6</v>
      </c>
      <c r="E5080">
        <v>12.8</v>
      </c>
      <c r="F5080" t="s">
        <v>27</v>
      </c>
      <c r="G5080" t="s">
        <v>26</v>
      </c>
      <c r="H5080">
        <v>312711</v>
      </c>
      <c r="I5080">
        <v>13.7</v>
      </c>
      <c r="J5080">
        <v>16.7</v>
      </c>
      <c r="K5080">
        <v>11.3</v>
      </c>
      <c r="L5080">
        <v>0</v>
      </c>
      <c r="M5080">
        <v>0</v>
      </c>
      <c r="N5080">
        <v>485342</v>
      </c>
      <c r="O5080">
        <f t="shared" si="237"/>
        <v>18200325</v>
      </c>
      <c r="P5080">
        <v>31339</v>
      </c>
      <c r="Q5080">
        <f t="shared" si="238"/>
        <v>1175212.5</v>
      </c>
      <c r="R5080">
        <f t="shared" si="239"/>
        <v>19375537.5</v>
      </c>
      <c r="S5080" t="s">
        <v>29</v>
      </c>
      <c r="T5080" t="s">
        <v>30</v>
      </c>
      <c r="U5080" t="s">
        <v>31</v>
      </c>
      <c r="V5080" t="s">
        <v>28</v>
      </c>
      <c r="W5080" t="s">
        <v>32</v>
      </c>
      <c r="X5080" t="s">
        <v>25</v>
      </c>
    </row>
    <row r="5081" spans="1:24" x14ac:dyDescent="0.3">
      <c r="A5081" t="s">
        <v>24</v>
      </c>
      <c r="B5081" s="1">
        <v>45764.635139409722</v>
      </c>
      <c r="C5081">
        <v>12.3</v>
      </c>
      <c r="D5081">
        <v>13.8</v>
      </c>
      <c r="E5081">
        <v>12.3</v>
      </c>
      <c r="F5081" t="s">
        <v>27</v>
      </c>
      <c r="G5081" t="s">
        <v>26</v>
      </c>
      <c r="H5081">
        <v>312711</v>
      </c>
      <c r="I5081">
        <v>13.7</v>
      </c>
      <c r="J5081">
        <v>15.7</v>
      </c>
      <c r="K5081">
        <v>11</v>
      </c>
      <c r="L5081">
        <v>0</v>
      </c>
      <c r="M5081">
        <v>0</v>
      </c>
      <c r="N5081">
        <v>805587</v>
      </c>
      <c r="O5081">
        <f t="shared" si="237"/>
        <v>30209512.5</v>
      </c>
      <c r="P5081">
        <v>26870</v>
      </c>
      <c r="Q5081">
        <f t="shared" si="238"/>
        <v>1007625</v>
      </c>
      <c r="R5081">
        <f t="shared" si="239"/>
        <v>31217137.5</v>
      </c>
      <c r="S5081" t="s">
        <v>29</v>
      </c>
      <c r="T5081" t="s">
        <v>30</v>
      </c>
      <c r="U5081" t="s">
        <v>31</v>
      </c>
      <c r="V5081" t="s">
        <v>28</v>
      </c>
      <c r="W5081" t="s">
        <v>32</v>
      </c>
      <c r="X5081" t="s">
        <v>25</v>
      </c>
    </row>
    <row r="5082" spans="1:24" x14ac:dyDescent="0.3">
      <c r="A5082" t="s">
        <v>24</v>
      </c>
      <c r="B5082" s="1">
        <v>45764.638611574075</v>
      </c>
      <c r="C5082">
        <v>12.6</v>
      </c>
      <c r="D5082">
        <v>14.2</v>
      </c>
      <c r="E5082">
        <v>12.6</v>
      </c>
      <c r="F5082" t="s">
        <v>27</v>
      </c>
      <c r="G5082" t="s">
        <v>26</v>
      </c>
      <c r="H5082">
        <v>312711</v>
      </c>
      <c r="I5082">
        <v>13.7</v>
      </c>
      <c r="J5082">
        <v>16.3</v>
      </c>
      <c r="K5082">
        <v>10.5</v>
      </c>
      <c r="L5082">
        <v>0</v>
      </c>
      <c r="M5082">
        <v>0</v>
      </c>
      <c r="N5082">
        <v>282463</v>
      </c>
      <c r="O5082">
        <f t="shared" si="237"/>
        <v>10592362.5</v>
      </c>
      <c r="P5082">
        <v>28634</v>
      </c>
      <c r="Q5082">
        <f t="shared" si="238"/>
        <v>1073775</v>
      </c>
      <c r="R5082">
        <f t="shared" si="239"/>
        <v>11666137.5</v>
      </c>
      <c r="S5082" t="s">
        <v>29</v>
      </c>
      <c r="T5082" t="s">
        <v>30</v>
      </c>
      <c r="U5082" t="s">
        <v>31</v>
      </c>
      <c r="V5082" t="s">
        <v>28</v>
      </c>
      <c r="W5082" t="s">
        <v>32</v>
      </c>
      <c r="X5082" t="s">
        <v>25</v>
      </c>
    </row>
    <row r="5083" spans="1:24" x14ac:dyDescent="0.3">
      <c r="A5083" t="s">
        <v>24</v>
      </c>
      <c r="B5083" s="1">
        <v>45764.642083738428</v>
      </c>
      <c r="C5083">
        <v>12.4</v>
      </c>
      <c r="D5083">
        <v>13.9</v>
      </c>
      <c r="E5083">
        <v>12.4</v>
      </c>
      <c r="F5083" t="s">
        <v>27</v>
      </c>
      <c r="G5083" t="s">
        <v>26</v>
      </c>
      <c r="H5083">
        <v>312711</v>
      </c>
      <c r="I5083">
        <v>13.7</v>
      </c>
      <c r="J5083">
        <v>15.6</v>
      </c>
      <c r="K5083">
        <v>11.8</v>
      </c>
      <c r="L5083">
        <v>0</v>
      </c>
      <c r="M5083">
        <v>0</v>
      </c>
      <c r="N5083">
        <v>60094</v>
      </c>
      <c r="O5083">
        <f t="shared" si="237"/>
        <v>2253525</v>
      </c>
      <c r="P5083">
        <v>12557</v>
      </c>
      <c r="Q5083">
        <f t="shared" si="238"/>
        <v>470887.5</v>
      </c>
      <c r="R5083">
        <f t="shared" si="239"/>
        <v>2724412.5</v>
      </c>
      <c r="S5083" t="s">
        <v>29</v>
      </c>
      <c r="T5083" t="s">
        <v>30</v>
      </c>
      <c r="U5083" t="s">
        <v>31</v>
      </c>
      <c r="V5083" t="s">
        <v>28</v>
      </c>
      <c r="W5083" t="s">
        <v>32</v>
      </c>
      <c r="X5083" t="s">
        <v>25</v>
      </c>
    </row>
    <row r="5084" spans="1:24" x14ac:dyDescent="0.3">
      <c r="A5084" t="s">
        <v>24</v>
      </c>
      <c r="B5084" s="1">
        <v>45764.645555902775</v>
      </c>
      <c r="C5084">
        <v>12.3</v>
      </c>
      <c r="D5084">
        <v>13.9</v>
      </c>
      <c r="E5084">
        <v>12.3</v>
      </c>
      <c r="F5084" t="s">
        <v>27</v>
      </c>
      <c r="G5084" t="s">
        <v>26</v>
      </c>
      <c r="H5084">
        <v>312711</v>
      </c>
      <c r="I5084">
        <v>13.7</v>
      </c>
      <c r="J5084">
        <v>15</v>
      </c>
      <c r="K5084">
        <v>12</v>
      </c>
      <c r="L5084">
        <v>0</v>
      </c>
      <c r="M5084">
        <v>0</v>
      </c>
      <c r="N5084">
        <v>188772</v>
      </c>
      <c r="O5084">
        <f t="shared" si="237"/>
        <v>7078950</v>
      </c>
      <c r="P5084">
        <v>16193</v>
      </c>
      <c r="Q5084">
        <f t="shared" si="238"/>
        <v>607237.5</v>
      </c>
      <c r="R5084">
        <f t="shared" si="239"/>
        <v>7686187.5</v>
      </c>
      <c r="S5084" t="s">
        <v>29</v>
      </c>
      <c r="T5084" t="s">
        <v>30</v>
      </c>
      <c r="U5084" t="s">
        <v>31</v>
      </c>
      <c r="V5084" t="s">
        <v>28</v>
      </c>
      <c r="W5084" t="s">
        <v>32</v>
      </c>
      <c r="X5084" t="s">
        <v>25</v>
      </c>
    </row>
    <row r="5085" spans="1:24" x14ac:dyDescent="0.3">
      <c r="A5085" t="s">
        <v>24</v>
      </c>
      <c r="B5085" s="1">
        <v>45764.649028067128</v>
      </c>
      <c r="C5085">
        <v>13.3</v>
      </c>
      <c r="D5085">
        <v>13.7</v>
      </c>
      <c r="E5085">
        <v>13.3</v>
      </c>
      <c r="F5085" t="s">
        <v>27</v>
      </c>
      <c r="G5085" t="s">
        <v>26</v>
      </c>
      <c r="H5085">
        <v>312711</v>
      </c>
      <c r="I5085">
        <v>12.7</v>
      </c>
      <c r="J5085">
        <v>15</v>
      </c>
      <c r="K5085">
        <v>9.5</v>
      </c>
      <c r="L5085">
        <v>0</v>
      </c>
      <c r="M5085">
        <v>0</v>
      </c>
      <c r="N5085">
        <v>3980</v>
      </c>
      <c r="O5085">
        <f t="shared" si="237"/>
        <v>149250</v>
      </c>
      <c r="P5085">
        <v>4400</v>
      </c>
      <c r="Q5085">
        <f t="shared" si="238"/>
        <v>165000</v>
      </c>
      <c r="R5085">
        <f t="shared" si="239"/>
        <v>314250</v>
      </c>
      <c r="S5085" t="s">
        <v>29</v>
      </c>
      <c r="T5085" t="s">
        <v>30</v>
      </c>
      <c r="U5085" t="s">
        <v>31</v>
      </c>
      <c r="V5085" t="s">
        <v>28</v>
      </c>
      <c r="W5085" t="s">
        <v>32</v>
      </c>
      <c r="X5085" t="s">
        <v>25</v>
      </c>
    </row>
    <row r="5086" spans="1:24" x14ac:dyDescent="0.3">
      <c r="A5086" t="s">
        <v>24</v>
      </c>
      <c r="B5086" s="1">
        <v>45764.652500231481</v>
      </c>
      <c r="C5086">
        <v>12.9</v>
      </c>
      <c r="D5086">
        <v>14.2</v>
      </c>
      <c r="E5086">
        <v>12.9</v>
      </c>
      <c r="F5086" t="s">
        <v>27</v>
      </c>
      <c r="G5086" t="s">
        <v>26</v>
      </c>
      <c r="H5086">
        <v>312711</v>
      </c>
      <c r="I5086">
        <v>11</v>
      </c>
      <c r="J5086">
        <v>12.4</v>
      </c>
      <c r="K5086">
        <v>9.1</v>
      </c>
      <c r="L5086">
        <v>0</v>
      </c>
      <c r="M5086">
        <v>0</v>
      </c>
      <c r="N5086">
        <v>3692</v>
      </c>
      <c r="O5086">
        <f t="shared" si="237"/>
        <v>138450</v>
      </c>
      <c r="P5086">
        <v>4172</v>
      </c>
      <c r="Q5086">
        <f t="shared" si="238"/>
        <v>156450</v>
      </c>
      <c r="R5086">
        <f t="shared" si="239"/>
        <v>294900</v>
      </c>
      <c r="S5086" t="s">
        <v>29</v>
      </c>
      <c r="T5086" t="s">
        <v>30</v>
      </c>
      <c r="U5086" t="s">
        <v>31</v>
      </c>
      <c r="V5086" t="s">
        <v>28</v>
      </c>
      <c r="W5086" t="s">
        <v>32</v>
      </c>
      <c r="X5086" t="s">
        <v>25</v>
      </c>
    </row>
    <row r="5087" spans="1:24" x14ac:dyDescent="0.3">
      <c r="A5087" t="s">
        <v>24</v>
      </c>
      <c r="B5087" s="1">
        <v>45764.655972395834</v>
      </c>
      <c r="C5087">
        <v>13.1</v>
      </c>
      <c r="D5087">
        <v>13.7</v>
      </c>
      <c r="E5087">
        <v>13.1</v>
      </c>
      <c r="F5087" t="s">
        <v>27</v>
      </c>
      <c r="G5087" t="s">
        <v>26</v>
      </c>
      <c r="H5087">
        <v>312711</v>
      </c>
      <c r="I5087">
        <v>11</v>
      </c>
      <c r="J5087">
        <v>12.5</v>
      </c>
      <c r="K5087">
        <v>9.25</v>
      </c>
      <c r="L5087">
        <v>0</v>
      </c>
      <c r="M5087">
        <v>0</v>
      </c>
      <c r="N5087">
        <v>3540</v>
      </c>
      <c r="O5087">
        <f t="shared" si="237"/>
        <v>132750</v>
      </c>
      <c r="P5087">
        <v>4031</v>
      </c>
      <c r="Q5087">
        <f t="shared" si="238"/>
        <v>151162.5</v>
      </c>
      <c r="R5087">
        <f t="shared" si="239"/>
        <v>283912.5</v>
      </c>
      <c r="S5087" t="s">
        <v>29</v>
      </c>
      <c r="T5087" t="s">
        <v>30</v>
      </c>
      <c r="U5087" t="s">
        <v>31</v>
      </c>
      <c r="V5087" t="s">
        <v>28</v>
      </c>
      <c r="W5087" t="s">
        <v>32</v>
      </c>
      <c r="X5087" t="s">
        <v>25</v>
      </c>
    </row>
    <row r="5088" spans="1:24" x14ac:dyDescent="0.3">
      <c r="A5088" t="s">
        <v>24</v>
      </c>
      <c r="B5088" s="1">
        <v>45764.659444560188</v>
      </c>
      <c r="C5088">
        <v>12.9</v>
      </c>
      <c r="D5088">
        <v>13.6</v>
      </c>
      <c r="E5088">
        <v>12.9</v>
      </c>
      <c r="F5088" t="s">
        <v>27</v>
      </c>
      <c r="G5088" t="s">
        <v>26</v>
      </c>
      <c r="H5088">
        <v>312711</v>
      </c>
      <c r="I5088">
        <v>10.9</v>
      </c>
      <c r="J5088">
        <v>13.3</v>
      </c>
      <c r="K5088">
        <v>8.75</v>
      </c>
      <c r="L5088">
        <v>0</v>
      </c>
      <c r="M5088">
        <v>0</v>
      </c>
      <c r="N5088">
        <v>365844</v>
      </c>
      <c r="O5088">
        <f t="shared" si="237"/>
        <v>13719150</v>
      </c>
      <c r="P5088">
        <v>35961</v>
      </c>
      <c r="Q5088">
        <f t="shared" si="238"/>
        <v>1348537.5</v>
      </c>
      <c r="R5088">
        <f t="shared" si="239"/>
        <v>15067687.5</v>
      </c>
      <c r="S5088" t="s">
        <v>29</v>
      </c>
      <c r="T5088" t="s">
        <v>30</v>
      </c>
      <c r="U5088" t="s">
        <v>31</v>
      </c>
      <c r="V5088" t="s">
        <v>28</v>
      </c>
      <c r="W5088" t="s">
        <v>32</v>
      </c>
      <c r="X5088" t="s">
        <v>25</v>
      </c>
    </row>
    <row r="5089" spans="1:24" x14ac:dyDescent="0.3">
      <c r="A5089" t="s">
        <v>24</v>
      </c>
      <c r="B5089" s="1">
        <v>45764.662916724534</v>
      </c>
      <c r="C5089">
        <v>12.7</v>
      </c>
      <c r="D5089">
        <v>14.1</v>
      </c>
      <c r="E5089">
        <v>12.7</v>
      </c>
      <c r="F5089" t="s">
        <v>27</v>
      </c>
      <c r="G5089" t="s">
        <v>26</v>
      </c>
      <c r="H5089">
        <v>312711</v>
      </c>
      <c r="I5089">
        <v>10.9</v>
      </c>
      <c r="J5089">
        <v>12.8</v>
      </c>
      <c r="K5089">
        <v>8.8000000000000007</v>
      </c>
      <c r="L5089">
        <v>0</v>
      </c>
      <c r="M5089">
        <v>0</v>
      </c>
      <c r="N5089">
        <v>281452</v>
      </c>
      <c r="O5089">
        <f t="shared" si="237"/>
        <v>10554450</v>
      </c>
      <c r="P5089">
        <v>47258</v>
      </c>
      <c r="Q5089">
        <f t="shared" si="238"/>
        <v>1772175</v>
      </c>
      <c r="R5089">
        <f t="shared" si="239"/>
        <v>12326625</v>
      </c>
      <c r="S5089" t="s">
        <v>29</v>
      </c>
      <c r="T5089" t="s">
        <v>30</v>
      </c>
      <c r="U5089" t="s">
        <v>31</v>
      </c>
      <c r="V5089" t="s">
        <v>28</v>
      </c>
      <c r="W5089" t="s">
        <v>32</v>
      </c>
      <c r="X5089" t="s">
        <v>25</v>
      </c>
    </row>
    <row r="5090" spans="1:24" x14ac:dyDescent="0.3">
      <c r="A5090" t="s">
        <v>24</v>
      </c>
      <c r="B5090" s="1">
        <v>45764.666388888887</v>
      </c>
      <c r="C5090">
        <v>13</v>
      </c>
      <c r="D5090">
        <v>13.7</v>
      </c>
      <c r="E5090">
        <v>13</v>
      </c>
      <c r="F5090" t="s">
        <v>27</v>
      </c>
      <c r="G5090" t="s">
        <v>26</v>
      </c>
      <c r="H5090">
        <v>312711</v>
      </c>
      <c r="I5090">
        <v>13.6</v>
      </c>
      <c r="J5090">
        <v>14.8</v>
      </c>
      <c r="K5090">
        <v>10.199999999999999</v>
      </c>
      <c r="L5090">
        <v>0</v>
      </c>
      <c r="M5090">
        <v>0</v>
      </c>
      <c r="N5090">
        <v>1116676</v>
      </c>
      <c r="O5090">
        <f t="shared" si="237"/>
        <v>41875350</v>
      </c>
      <c r="P5090">
        <v>156984</v>
      </c>
      <c r="Q5090">
        <f t="shared" si="238"/>
        <v>5886900</v>
      </c>
      <c r="R5090">
        <f t="shared" si="239"/>
        <v>47762250</v>
      </c>
      <c r="S5090" t="s">
        <v>29</v>
      </c>
      <c r="T5090" t="s">
        <v>30</v>
      </c>
      <c r="U5090" t="s">
        <v>31</v>
      </c>
      <c r="V5090" t="s">
        <v>28</v>
      </c>
      <c r="W5090" t="s">
        <v>32</v>
      </c>
      <c r="X5090" t="s">
        <v>25</v>
      </c>
    </row>
    <row r="5091" spans="1:24" x14ac:dyDescent="0.3">
      <c r="A5091" t="s">
        <v>24</v>
      </c>
      <c r="B5091" s="1">
        <v>45764.66986105324</v>
      </c>
      <c r="C5091">
        <v>13</v>
      </c>
      <c r="D5091">
        <v>13.6</v>
      </c>
      <c r="E5091">
        <v>13</v>
      </c>
      <c r="F5091" t="s">
        <v>27</v>
      </c>
      <c r="G5091" t="s">
        <v>26</v>
      </c>
      <c r="H5091">
        <v>312711</v>
      </c>
      <c r="I5091">
        <v>13.8</v>
      </c>
      <c r="J5091">
        <v>15.3</v>
      </c>
      <c r="K5091">
        <v>11</v>
      </c>
      <c r="L5091">
        <v>0</v>
      </c>
      <c r="M5091">
        <v>0</v>
      </c>
      <c r="N5091">
        <v>1112883</v>
      </c>
      <c r="O5091">
        <f t="shared" si="237"/>
        <v>41733112.5</v>
      </c>
      <c r="P5091">
        <v>27179</v>
      </c>
      <c r="Q5091">
        <f t="shared" si="238"/>
        <v>1019212.5</v>
      </c>
      <c r="R5091">
        <f t="shared" si="239"/>
        <v>42752325</v>
      </c>
      <c r="S5091" t="s">
        <v>29</v>
      </c>
      <c r="T5091" t="s">
        <v>30</v>
      </c>
      <c r="U5091" t="s">
        <v>31</v>
      </c>
      <c r="V5091" t="s">
        <v>28</v>
      </c>
      <c r="W5091" t="s">
        <v>32</v>
      </c>
      <c r="X5091" t="s">
        <v>25</v>
      </c>
    </row>
    <row r="5092" spans="1:24" x14ac:dyDescent="0.3">
      <c r="A5092" t="s">
        <v>24</v>
      </c>
      <c r="B5092" s="1">
        <v>45764.673333217594</v>
      </c>
      <c r="C5092">
        <v>13.4</v>
      </c>
      <c r="D5092">
        <v>13.6</v>
      </c>
      <c r="E5092">
        <v>13.4</v>
      </c>
      <c r="F5092" t="s">
        <v>27</v>
      </c>
      <c r="G5092" t="s">
        <v>26</v>
      </c>
      <c r="H5092">
        <v>312711</v>
      </c>
      <c r="I5092">
        <v>13.8</v>
      </c>
      <c r="J5092">
        <v>15.3</v>
      </c>
      <c r="K5092">
        <v>11.3</v>
      </c>
      <c r="L5092">
        <v>0</v>
      </c>
      <c r="M5092">
        <v>0</v>
      </c>
      <c r="N5092">
        <v>188281</v>
      </c>
      <c r="O5092">
        <f t="shared" si="237"/>
        <v>7060537.5</v>
      </c>
      <c r="P5092">
        <v>26900</v>
      </c>
      <c r="Q5092">
        <f t="shared" si="238"/>
        <v>1008750</v>
      </c>
      <c r="R5092">
        <f t="shared" si="239"/>
        <v>8069287.5</v>
      </c>
      <c r="S5092" t="s">
        <v>29</v>
      </c>
      <c r="T5092" t="s">
        <v>30</v>
      </c>
      <c r="U5092" t="s">
        <v>31</v>
      </c>
      <c r="V5092" t="s">
        <v>28</v>
      </c>
      <c r="W5092" t="s">
        <v>32</v>
      </c>
      <c r="X5092" t="s">
        <v>25</v>
      </c>
    </row>
    <row r="5093" spans="1:24" x14ac:dyDescent="0.3">
      <c r="A5093" t="s">
        <v>24</v>
      </c>
      <c r="B5093" s="1">
        <v>45764.676805381947</v>
      </c>
      <c r="C5093">
        <v>12.9</v>
      </c>
      <c r="D5093">
        <v>14.1</v>
      </c>
      <c r="E5093">
        <v>12.9</v>
      </c>
      <c r="F5093" t="s">
        <v>27</v>
      </c>
      <c r="G5093" t="s">
        <v>26</v>
      </c>
      <c r="H5093">
        <v>312711</v>
      </c>
      <c r="I5093">
        <v>13.8</v>
      </c>
      <c r="J5093">
        <v>15.4</v>
      </c>
      <c r="K5093">
        <v>11.7</v>
      </c>
      <c r="L5093">
        <v>0</v>
      </c>
      <c r="M5093">
        <v>0</v>
      </c>
      <c r="N5093">
        <v>141733</v>
      </c>
      <c r="O5093">
        <f t="shared" si="237"/>
        <v>5314987.5</v>
      </c>
      <c r="P5093">
        <v>24711</v>
      </c>
      <c r="Q5093">
        <f t="shared" si="238"/>
        <v>926662.5</v>
      </c>
      <c r="R5093">
        <f t="shared" si="239"/>
        <v>6241650</v>
      </c>
      <c r="S5093" t="s">
        <v>29</v>
      </c>
      <c r="T5093" t="s">
        <v>30</v>
      </c>
      <c r="U5093" t="s">
        <v>31</v>
      </c>
      <c r="V5093" t="s">
        <v>28</v>
      </c>
      <c r="W5093" t="s">
        <v>32</v>
      </c>
      <c r="X5093" t="s">
        <v>25</v>
      </c>
    </row>
    <row r="5094" spans="1:24" x14ac:dyDescent="0.3">
      <c r="A5094" t="s">
        <v>24</v>
      </c>
      <c r="B5094" s="1">
        <v>45764.680277546293</v>
      </c>
      <c r="C5094">
        <v>13.2</v>
      </c>
      <c r="D5094">
        <v>13.8</v>
      </c>
      <c r="E5094">
        <v>13.2</v>
      </c>
      <c r="F5094" t="s">
        <v>27</v>
      </c>
      <c r="G5094" t="s">
        <v>26</v>
      </c>
      <c r="H5094">
        <v>312711</v>
      </c>
      <c r="I5094">
        <v>13.9</v>
      </c>
      <c r="J5094">
        <v>15.1</v>
      </c>
      <c r="K5094">
        <v>12.6</v>
      </c>
      <c r="L5094">
        <v>0</v>
      </c>
      <c r="M5094">
        <v>0</v>
      </c>
      <c r="N5094">
        <v>169107</v>
      </c>
      <c r="O5094">
        <f t="shared" si="237"/>
        <v>6341512.5</v>
      </c>
      <c r="P5094">
        <v>49068</v>
      </c>
      <c r="Q5094">
        <f t="shared" si="238"/>
        <v>1840050</v>
      </c>
      <c r="R5094">
        <f t="shared" si="239"/>
        <v>8181562.5</v>
      </c>
      <c r="S5094" t="s">
        <v>29</v>
      </c>
      <c r="T5094" t="s">
        <v>30</v>
      </c>
      <c r="U5094" t="s">
        <v>31</v>
      </c>
      <c r="V5094" t="s">
        <v>28</v>
      </c>
      <c r="W5094" t="s">
        <v>32</v>
      </c>
      <c r="X5094" t="s">
        <v>25</v>
      </c>
    </row>
    <row r="5095" spans="1:24" x14ac:dyDescent="0.3">
      <c r="A5095" t="s">
        <v>24</v>
      </c>
      <c r="B5095" s="1">
        <v>45764.683749710646</v>
      </c>
      <c r="C5095">
        <v>12.7</v>
      </c>
      <c r="D5095">
        <v>13.7</v>
      </c>
      <c r="E5095">
        <v>12.7</v>
      </c>
      <c r="F5095" t="s">
        <v>27</v>
      </c>
      <c r="G5095" t="s">
        <v>26</v>
      </c>
      <c r="H5095">
        <v>312711</v>
      </c>
      <c r="I5095">
        <v>13.9</v>
      </c>
      <c r="J5095">
        <v>15.5</v>
      </c>
      <c r="K5095">
        <v>12.3</v>
      </c>
      <c r="L5095">
        <v>0</v>
      </c>
      <c r="M5095">
        <v>0</v>
      </c>
      <c r="N5095">
        <v>275306</v>
      </c>
      <c r="O5095">
        <f t="shared" si="237"/>
        <v>10323975</v>
      </c>
      <c r="P5095">
        <v>31116</v>
      </c>
      <c r="Q5095">
        <f t="shared" si="238"/>
        <v>1166850</v>
      </c>
      <c r="R5095">
        <f t="shared" si="239"/>
        <v>11490825</v>
      </c>
      <c r="S5095" t="s">
        <v>29</v>
      </c>
      <c r="T5095" t="s">
        <v>30</v>
      </c>
      <c r="U5095" t="s">
        <v>31</v>
      </c>
      <c r="V5095" t="s">
        <v>28</v>
      </c>
      <c r="W5095" t="s">
        <v>32</v>
      </c>
      <c r="X5095" t="s">
        <v>25</v>
      </c>
    </row>
    <row r="5096" spans="1:24" x14ac:dyDescent="0.3">
      <c r="A5096" t="s">
        <v>24</v>
      </c>
      <c r="B5096" s="1">
        <v>45764.687221875</v>
      </c>
      <c r="C5096">
        <v>13.4</v>
      </c>
      <c r="D5096">
        <v>13.7</v>
      </c>
      <c r="E5096">
        <v>13.4</v>
      </c>
      <c r="F5096" t="s">
        <v>27</v>
      </c>
      <c r="G5096" t="s">
        <v>26</v>
      </c>
      <c r="H5096">
        <v>312711</v>
      </c>
      <c r="I5096">
        <v>13.9</v>
      </c>
      <c r="J5096">
        <v>18</v>
      </c>
      <c r="K5096">
        <v>10.7</v>
      </c>
      <c r="L5096">
        <v>0</v>
      </c>
      <c r="M5096">
        <v>0</v>
      </c>
      <c r="N5096">
        <v>289863</v>
      </c>
      <c r="O5096">
        <f t="shared" si="237"/>
        <v>10869862.5</v>
      </c>
      <c r="P5096">
        <v>26362</v>
      </c>
      <c r="Q5096">
        <f t="shared" si="238"/>
        <v>988575</v>
      </c>
      <c r="R5096">
        <f t="shared" si="239"/>
        <v>11858437.5</v>
      </c>
      <c r="S5096" t="s">
        <v>29</v>
      </c>
      <c r="T5096" t="s">
        <v>30</v>
      </c>
      <c r="U5096" t="s">
        <v>31</v>
      </c>
      <c r="V5096" t="s">
        <v>28</v>
      </c>
      <c r="W5096" t="s">
        <v>32</v>
      </c>
      <c r="X5096" t="s">
        <v>25</v>
      </c>
    </row>
    <row r="5097" spans="1:24" x14ac:dyDescent="0.3">
      <c r="A5097" t="s">
        <v>24</v>
      </c>
      <c r="B5097" s="1">
        <v>45764.690694039353</v>
      </c>
      <c r="C5097">
        <v>12.2</v>
      </c>
      <c r="D5097">
        <v>14.1</v>
      </c>
      <c r="E5097">
        <v>12.2</v>
      </c>
      <c r="F5097" t="s">
        <v>27</v>
      </c>
      <c r="G5097" t="s">
        <v>26</v>
      </c>
      <c r="H5097">
        <v>312711</v>
      </c>
      <c r="I5097">
        <v>13.9</v>
      </c>
      <c r="J5097">
        <v>17.3</v>
      </c>
      <c r="K5097">
        <v>10.9</v>
      </c>
      <c r="L5097">
        <v>0</v>
      </c>
      <c r="M5097">
        <v>0</v>
      </c>
      <c r="N5097">
        <v>944120</v>
      </c>
      <c r="O5097">
        <f t="shared" si="237"/>
        <v>35404500</v>
      </c>
      <c r="P5097">
        <v>49116</v>
      </c>
      <c r="Q5097">
        <f t="shared" si="238"/>
        <v>1841850</v>
      </c>
      <c r="R5097">
        <f t="shared" si="239"/>
        <v>37246350</v>
      </c>
      <c r="S5097" t="s">
        <v>29</v>
      </c>
      <c r="T5097" t="s">
        <v>30</v>
      </c>
      <c r="U5097" t="s">
        <v>31</v>
      </c>
      <c r="V5097" t="s">
        <v>28</v>
      </c>
      <c r="W5097" t="s">
        <v>32</v>
      </c>
      <c r="X5097" t="s">
        <v>25</v>
      </c>
    </row>
    <row r="5098" spans="1:24" x14ac:dyDescent="0.3">
      <c r="A5098" t="s">
        <v>24</v>
      </c>
      <c r="B5098" s="1">
        <v>45764.694166203706</v>
      </c>
      <c r="C5098">
        <v>11.6</v>
      </c>
      <c r="D5098">
        <v>14.2</v>
      </c>
      <c r="E5098">
        <v>11.6</v>
      </c>
      <c r="F5098" t="s">
        <v>27</v>
      </c>
      <c r="G5098" t="s">
        <v>26</v>
      </c>
      <c r="H5098">
        <v>312711</v>
      </c>
      <c r="I5098">
        <v>14</v>
      </c>
      <c r="J5098">
        <v>16.5</v>
      </c>
      <c r="K5098">
        <v>10.4</v>
      </c>
      <c r="L5098">
        <v>0</v>
      </c>
      <c r="M5098">
        <v>0</v>
      </c>
      <c r="N5098">
        <v>257884</v>
      </c>
      <c r="O5098">
        <f t="shared" si="237"/>
        <v>9670650</v>
      </c>
      <c r="P5098">
        <v>23408</v>
      </c>
      <c r="Q5098">
        <f t="shared" si="238"/>
        <v>877800</v>
      </c>
      <c r="R5098">
        <f t="shared" si="239"/>
        <v>10548450</v>
      </c>
      <c r="S5098" t="s">
        <v>29</v>
      </c>
      <c r="T5098" t="s">
        <v>30</v>
      </c>
      <c r="U5098" t="s">
        <v>31</v>
      </c>
      <c r="V5098" t="s">
        <v>28</v>
      </c>
      <c r="W5098" t="s">
        <v>32</v>
      </c>
      <c r="X5098" t="s">
        <v>25</v>
      </c>
    </row>
    <row r="5099" spans="1:24" x14ac:dyDescent="0.3">
      <c r="A5099" t="s">
        <v>24</v>
      </c>
      <c r="B5099" s="1">
        <v>45764.697638368052</v>
      </c>
      <c r="C5099">
        <v>12.6</v>
      </c>
      <c r="D5099">
        <v>14.3</v>
      </c>
      <c r="E5099">
        <v>12.6</v>
      </c>
      <c r="F5099" t="s">
        <v>27</v>
      </c>
      <c r="G5099" t="s">
        <v>26</v>
      </c>
      <c r="H5099">
        <v>312711</v>
      </c>
      <c r="I5099">
        <v>14</v>
      </c>
      <c r="J5099">
        <v>15.9</v>
      </c>
      <c r="K5099">
        <v>11.6</v>
      </c>
      <c r="L5099">
        <v>0</v>
      </c>
      <c r="M5099">
        <v>0</v>
      </c>
      <c r="N5099">
        <v>173208</v>
      </c>
      <c r="O5099">
        <f t="shared" si="237"/>
        <v>6495300</v>
      </c>
      <c r="P5099">
        <v>18136</v>
      </c>
      <c r="Q5099">
        <f t="shared" si="238"/>
        <v>680100</v>
      </c>
      <c r="R5099">
        <f t="shared" si="239"/>
        <v>7175400</v>
      </c>
      <c r="S5099" t="s">
        <v>29</v>
      </c>
      <c r="T5099" t="s">
        <v>30</v>
      </c>
      <c r="U5099" t="s">
        <v>31</v>
      </c>
      <c r="V5099" t="s">
        <v>28</v>
      </c>
      <c r="W5099" t="s">
        <v>32</v>
      </c>
      <c r="X5099" t="s">
        <v>25</v>
      </c>
    </row>
    <row r="5100" spans="1:24" x14ac:dyDescent="0.3">
      <c r="A5100" t="s">
        <v>24</v>
      </c>
      <c r="B5100" s="1">
        <v>45764.701110532405</v>
      </c>
      <c r="C5100">
        <v>12.7</v>
      </c>
      <c r="D5100">
        <v>14.2</v>
      </c>
      <c r="E5100">
        <v>12.7</v>
      </c>
      <c r="F5100" t="s">
        <v>27</v>
      </c>
      <c r="G5100" t="s">
        <v>26</v>
      </c>
      <c r="H5100">
        <v>312711</v>
      </c>
      <c r="I5100">
        <v>13.9</v>
      </c>
      <c r="J5100">
        <v>15.9</v>
      </c>
      <c r="K5100">
        <v>11.5</v>
      </c>
      <c r="L5100">
        <v>0</v>
      </c>
      <c r="M5100">
        <v>0</v>
      </c>
      <c r="N5100">
        <v>826767</v>
      </c>
      <c r="O5100">
        <f t="shared" si="237"/>
        <v>31003762.5</v>
      </c>
      <c r="P5100">
        <v>29855</v>
      </c>
      <c r="Q5100">
        <f t="shared" si="238"/>
        <v>1119562.5</v>
      </c>
      <c r="R5100">
        <f t="shared" si="239"/>
        <v>32123325</v>
      </c>
      <c r="S5100" t="s">
        <v>29</v>
      </c>
      <c r="T5100" t="s">
        <v>30</v>
      </c>
      <c r="U5100" t="s">
        <v>31</v>
      </c>
      <c r="V5100" t="s">
        <v>28</v>
      </c>
      <c r="W5100" t="s">
        <v>32</v>
      </c>
      <c r="X5100" t="s">
        <v>25</v>
      </c>
    </row>
    <row r="5101" spans="1:24" x14ac:dyDescent="0.3">
      <c r="A5101" t="s">
        <v>24</v>
      </c>
      <c r="B5101" s="1">
        <v>45764.704582696759</v>
      </c>
      <c r="C5101">
        <v>13.1</v>
      </c>
      <c r="D5101">
        <v>14.4</v>
      </c>
      <c r="E5101">
        <v>13.1</v>
      </c>
      <c r="F5101" t="s">
        <v>27</v>
      </c>
      <c r="G5101" t="s">
        <v>26</v>
      </c>
      <c r="H5101">
        <v>312711</v>
      </c>
      <c r="I5101">
        <v>11.8</v>
      </c>
      <c r="J5101">
        <v>15.3</v>
      </c>
      <c r="K5101">
        <v>8.6</v>
      </c>
      <c r="L5101">
        <v>0</v>
      </c>
      <c r="M5101">
        <v>0</v>
      </c>
      <c r="N5101">
        <v>925317</v>
      </c>
      <c r="O5101">
        <f t="shared" si="237"/>
        <v>34699387.5</v>
      </c>
      <c r="P5101">
        <v>36644</v>
      </c>
      <c r="Q5101">
        <f t="shared" si="238"/>
        <v>1374150</v>
      </c>
      <c r="R5101">
        <f t="shared" si="239"/>
        <v>36073537.5</v>
      </c>
      <c r="S5101" t="s">
        <v>29</v>
      </c>
      <c r="T5101" t="s">
        <v>30</v>
      </c>
      <c r="U5101" t="s">
        <v>31</v>
      </c>
      <c r="V5101" t="s">
        <v>28</v>
      </c>
      <c r="W5101" t="s">
        <v>32</v>
      </c>
      <c r="X5101" t="s">
        <v>25</v>
      </c>
    </row>
    <row r="5102" spans="1:24" x14ac:dyDescent="0.3">
      <c r="A5102" t="s">
        <v>24</v>
      </c>
      <c r="B5102" s="1">
        <v>45764.708054861112</v>
      </c>
      <c r="C5102">
        <v>13.1</v>
      </c>
      <c r="D5102">
        <v>14.3</v>
      </c>
      <c r="E5102">
        <v>13.1</v>
      </c>
      <c r="F5102" t="s">
        <v>27</v>
      </c>
      <c r="G5102" t="s">
        <v>26</v>
      </c>
      <c r="H5102">
        <v>312711</v>
      </c>
      <c r="I5102">
        <v>11</v>
      </c>
      <c r="J5102">
        <v>12.4</v>
      </c>
      <c r="K5102">
        <v>9.4</v>
      </c>
      <c r="L5102">
        <v>0</v>
      </c>
      <c r="M5102">
        <v>0</v>
      </c>
      <c r="N5102">
        <v>1032554</v>
      </c>
      <c r="O5102">
        <f t="shared" si="237"/>
        <v>38720775</v>
      </c>
      <c r="P5102">
        <v>62298</v>
      </c>
      <c r="Q5102">
        <f t="shared" si="238"/>
        <v>2336175</v>
      </c>
      <c r="R5102">
        <f t="shared" si="239"/>
        <v>41056950</v>
      </c>
      <c r="S5102" t="s">
        <v>29</v>
      </c>
      <c r="T5102" t="s">
        <v>30</v>
      </c>
      <c r="U5102" t="s">
        <v>31</v>
      </c>
      <c r="V5102" t="s">
        <v>28</v>
      </c>
      <c r="W5102" t="s">
        <v>32</v>
      </c>
      <c r="X5102" t="s">
        <v>25</v>
      </c>
    </row>
    <row r="5103" spans="1:24" x14ac:dyDescent="0.3">
      <c r="A5103" t="s">
        <v>24</v>
      </c>
      <c r="B5103" s="1">
        <v>45764.711527025465</v>
      </c>
      <c r="C5103">
        <v>13.3</v>
      </c>
      <c r="D5103">
        <v>14.2</v>
      </c>
      <c r="E5103">
        <v>13.3</v>
      </c>
      <c r="F5103" t="s">
        <v>27</v>
      </c>
      <c r="G5103" t="s">
        <v>26</v>
      </c>
      <c r="H5103">
        <v>312711</v>
      </c>
      <c r="I5103">
        <v>11.8</v>
      </c>
      <c r="J5103">
        <v>15.1</v>
      </c>
      <c r="K5103">
        <v>9.5</v>
      </c>
      <c r="L5103">
        <v>0</v>
      </c>
      <c r="M5103">
        <v>0</v>
      </c>
      <c r="N5103">
        <v>879189</v>
      </c>
      <c r="O5103">
        <f t="shared" si="237"/>
        <v>32969587.5</v>
      </c>
      <c r="P5103">
        <v>105529</v>
      </c>
      <c r="Q5103">
        <f t="shared" si="238"/>
        <v>3957337.5</v>
      </c>
      <c r="R5103">
        <f t="shared" si="239"/>
        <v>36926925</v>
      </c>
      <c r="S5103" t="s">
        <v>29</v>
      </c>
      <c r="T5103" t="s">
        <v>30</v>
      </c>
      <c r="U5103" t="s">
        <v>31</v>
      </c>
      <c r="V5103" t="s">
        <v>28</v>
      </c>
      <c r="W5103" t="s">
        <v>32</v>
      </c>
      <c r="X5103" t="s">
        <v>25</v>
      </c>
    </row>
    <row r="5104" spans="1:24" x14ac:dyDescent="0.3">
      <c r="A5104" t="s">
        <v>24</v>
      </c>
      <c r="B5104" s="1">
        <v>45764.714999189811</v>
      </c>
      <c r="C5104">
        <v>13.5</v>
      </c>
      <c r="D5104">
        <v>14.2</v>
      </c>
      <c r="E5104">
        <v>13.5</v>
      </c>
      <c r="F5104" t="s">
        <v>27</v>
      </c>
      <c r="G5104" t="s">
        <v>26</v>
      </c>
      <c r="H5104">
        <v>312711</v>
      </c>
      <c r="I5104">
        <v>13.8</v>
      </c>
      <c r="J5104">
        <v>15.1</v>
      </c>
      <c r="K5104">
        <v>10.3</v>
      </c>
      <c r="L5104">
        <v>0</v>
      </c>
      <c r="M5104">
        <v>0</v>
      </c>
      <c r="N5104">
        <v>864453</v>
      </c>
      <c r="O5104">
        <f t="shared" si="237"/>
        <v>32416987.5</v>
      </c>
      <c r="P5104">
        <v>74664</v>
      </c>
      <c r="Q5104">
        <f t="shared" si="238"/>
        <v>2799900</v>
      </c>
      <c r="R5104">
        <f t="shared" si="239"/>
        <v>35216887.5</v>
      </c>
      <c r="S5104" t="s">
        <v>29</v>
      </c>
      <c r="T5104" t="s">
        <v>30</v>
      </c>
      <c r="U5104" t="s">
        <v>31</v>
      </c>
      <c r="V5104" t="s">
        <v>28</v>
      </c>
      <c r="W5104" t="s">
        <v>32</v>
      </c>
      <c r="X5104" t="s">
        <v>25</v>
      </c>
    </row>
    <row r="5105" spans="1:24" x14ac:dyDescent="0.3">
      <c r="A5105" t="s">
        <v>24</v>
      </c>
      <c r="B5105" s="1">
        <v>45764.718471354165</v>
      </c>
      <c r="C5105">
        <v>13.5</v>
      </c>
      <c r="D5105">
        <v>14.2</v>
      </c>
      <c r="E5105">
        <v>13.5</v>
      </c>
      <c r="F5105" t="s">
        <v>27</v>
      </c>
      <c r="G5105" t="s">
        <v>26</v>
      </c>
      <c r="H5105">
        <v>312711</v>
      </c>
      <c r="I5105">
        <v>13.8</v>
      </c>
      <c r="J5105">
        <v>14.9</v>
      </c>
      <c r="K5105">
        <v>9.4499999999999993</v>
      </c>
      <c r="L5105">
        <v>0</v>
      </c>
      <c r="M5105">
        <v>0</v>
      </c>
      <c r="N5105">
        <v>865832</v>
      </c>
      <c r="O5105">
        <f t="shared" si="237"/>
        <v>32468700</v>
      </c>
      <c r="P5105">
        <v>75100</v>
      </c>
      <c r="Q5105">
        <f t="shared" si="238"/>
        <v>2816250</v>
      </c>
      <c r="R5105">
        <f t="shared" si="239"/>
        <v>35284950</v>
      </c>
      <c r="S5105" t="s">
        <v>29</v>
      </c>
      <c r="T5105" t="s">
        <v>30</v>
      </c>
      <c r="U5105" t="s">
        <v>31</v>
      </c>
      <c r="V5105" t="s">
        <v>28</v>
      </c>
      <c r="W5105" t="s">
        <v>32</v>
      </c>
      <c r="X5105" t="s">
        <v>25</v>
      </c>
    </row>
    <row r="5106" spans="1:24" x14ac:dyDescent="0.3">
      <c r="A5106" t="s">
        <v>24</v>
      </c>
      <c r="B5106" s="1">
        <v>45764.721943518518</v>
      </c>
      <c r="C5106">
        <v>13.6</v>
      </c>
      <c r="D5106">
        <v>14.1</v>
      </c>
      <c r="E5106">
        <v>13.6</v>
      </c>
      <c r="F5106" t="s">
        <v>27</v>
      </c>
      <c r="G5106" t="s">
        <v>26</v>
      </c>
      <c r="H5106">
        <v>312711</v>
      </c>
      <c r="I5106">
        <v>13.8</v>
      </c>
      <c r="J5106">
        <v>15.1</v>
      </c>
      <c r="K5106">
        <v>9.8000000000000007</v>
      </c>
      <c r="L5106">
        <v>0</v>
      </c>
      <c r="M5106">
        <v>0</v>
      </c>
      <c r="N5106">
        <v>634090</v>
      </c>
      <c r="O5106">
        <f t="shared" si="237"/>
        <v>23778375</v>
      </c>
      <c r="P5106">
        <v>71065</v>
      </c>
      <c r="Q5106">
        <f t="shared" si="238"/>
        <v>2664937.5</v>
      </c>
      <c r="R5106">
        <f t="shared" si="239"/>
        <v>26443312.5</v>
      </c>
      <c r="S5106" t="s">
        <v>29</v>
      </c>
      <c r="T5106" t="s">
        <v>30</v>
      </c>
      <c r="U5106" t="s">
        <v>31</v>
      </c>
      <c r="V5106" t="s">
        <v>28</v>
      </c>
      <c r="W5106" t="s">
        <v>32</v>
      </c>
      <c r="X5106" t="s">
        <v>25</v>
      </c>
    </row>
    <row r="5107" spans="1:24" x14ac:dyDescent="0.3">
      <c r="A5107" t="s">
        <v>24</v>
      </c>
      <c r="B5107" s="1">
        <v>45764.725415682871</v>
      </c>
      <c r="C5107">
        <v>13.5</v>
      </c>
      <c r="D5107">
        <v>14.2</v>
      </c>
      <c r="E5107">
        <v>13.5</v>
      </c>
      <c r="F5107" t="s">
        <v>27</v>
      </c>
      <c r="G5107" t="s">
        <v>26</v>
      </c>
      <c r="H5107">
        <v>312711</v>
      </c>
      <c r="I5107">
        <v>13.8</v>
      </c>
      <c r="J5107">
        <v>15.5</v>
      </c>
      <c r="K5107">
        <v>10.8</v>
      </c>
      <c r="L5107">
        <v>0</v>
      </c>
      <c r="M5107">
        <v>0</v>
      </c>
      <c r="N5107">
        <v>391143</v>
      </c>
      <c r="O5107">
        <f t="shared" si="237"/>
        <v>14667862.5</v>
      </c>
      <c r="P5107">
        <v>49801</v>
      </c>
      <c r="Q5107">
        <f t="shared" si="238"/>
        <v>1867537.5</v>
      </c>
      <c r="R5107">
        <f t="shared" si="239"/>
        <v>16535400</v>
      </c>
      <c r="S5107" t="s">
        <v>29</v>
      </c>
      <c r="T5107" t="s">
        <v>30</v>
      </c>
      <c r="U5107" t="s">
        <v>31</v>
      </c>
      <c r="V5107" t="s">
        <v>28</v>
      </c>
      <c r="W5107" t="s">
        <v>32</v>
      </c>
      <c r="X5107" t="s">
        <v>25</v>
      </c>
    </row>
    <row r="5108" spans="1:24" x14ac:dyDescent="0.3">
      <c r="A5108" t="s">
        <v>24</v>
      </c>
      <c r="B5108" s="1">
        <v>45764.728887847225</v>
      </c>
      <c r="C5108">
        <v>13.5</v>
      </c>
      <c r="D5108">
        <v>14.3</v>
      </c>
      <c r="E5108">
        <v>13.5</v>
      </c>
      <c r="F5108" t="s">
        <v>27</v>
      </c>
      <c r="G5108" t="s">
        <v>26</v>
      </c>
      <c r="H5108">
        <v>312711</v>
      </c>
      <c r="I5108">
        <v>13.8</v>
      </c>
      <c r="J5108">
        <v>15.2</v>
      </c>
      <c r="K5108">
        <v>12.1</v>
      </c>
      <c r="L5108">
        <v>0</v>
      </c>
      <c r="M5108">
        <v>0</v>
      </c>
      <c r="N5108">
        <v>282620</v>
      </c>
      <c r="O5108">
        <f t="shared" si="237"/>
        <v>10598250</v>
      </c>
      <c r="P5108">
        <v>31092</v>
      </c>
      <c r="Q5108">
        <f t="shared" si="238"/>
        <v>1165950</v>
      </c>
      <c r="R5108">
        <f t="shared" si="239"/>
        <v>11764200</v>
      </c>
      <c r="S5108" t="s">
        <v>29</v>
      </c>
      <c r="T5108" t="s">
        <v>30</v>
      </c>
      <c r="U5108" t="s">
        <v>31</v>
      </c>
      <c r="V5108" t="s">
        <v>28</v>
      </c>
      <c r="W5108" t="s">
        <v>32</v>
      </c>
      <c r="X5108" t="s">
        <v>25</v>
      </c>
    </row>
    <row r="5109" spans="1:24" x14ac:dyDescent="0.3">
      <c r="A5109" t="s">
        <v>24</v>
      </c>
      <c r="B5109" s="1">
        <v>45764.732360011571</v>
      </c>
      <c r="C5109">
        <v>13.5</v>
      </c>
      <c r="D5109">
        <v>14.1</v>
      </c>
      <c r="E5109">
        <v>13.5</v>
      </c>
      <c r="F5109" t="s">
        <v>27</v>
      </c>
      <c r="G5109" t="s">
        <v>26</v>
      </c>
      <c r="H5109">
        <v>312711</v>
      </c>
      <c r="I5109">
        <v>13.8</v>
      </c>
      <c r="J5109">
        <v>15.2</v>
      </c>
      <c r="K5109">
        <v>11.1</v>
      </c>
      <c r="L5109">
        <v>0</v>
      </c>
      <c r="M5109">
        <v>0</v>
      </c>
      <c r="N5109">
        <v>616343</v>
      </c>
      <c r="O5109">
        <f t="shared" si="237"/>
        <v>23112862.5</v>
      </c>
      <c r="P5109">
        <v>44918</v>
      </c>
      <c r="Q5109">
        <f t="shared" si="238"/>
        <v>1684425</v>
      </c>
      <c r="R5109">
        <f t="shared" si="239"/>
        <v>24797287.5</v>
      </c>
      <c r="S5109" t="s">
        <v>29</v>
      </c>
      <c r="T5109" t="s">
        <v>30</v>
      </c>
      <c r="U5109" t="s">
        <v>31</v>
      </c>
      <c r="V5109" t="s">
        <v>28</v>
      </c>
      <c r="W5109" t="s">
        <v>32</v>
      </c>
      <c r="X5109" t="s">
        <v>25</v>
      </c>
    </row>
    <row r="5110" spans="1:24" x14ac:dyDescent="0.3">
      <c r="A5110" t="s">
        <v>24</v>
      </c>
      <c r="B5110" s="1">
        <v>45764.735832175924</v>
      </c>
      <c r="C5110">
        <v>13.5</v>
      </c>
      <c r="D5110">
        <v>14.2</v>
      </c>
      <c r="E5110">
        <v>13.5</v>
      </c>
      <c r="F5110" t="s">
        <v>27</v>
      </c>
      <c r="G5110" t="s">
        <v>26</v>
      </c>
      <c r="H5110">
        <v>312711</v>
      </c>
      <c r="I5110">
        <v>13.8</v>
      </c>
      <c r="J5110">
        <v>16.100000000000001</v>
      </c>
      <c r="K5110">
        <v>11.3</v>
      </c>
      <c r="L5110">
        <v>0</v>
      </c>
      <c r="M5110">
        <v>0</v>
      </c>
      <c r="N5110">
        <v>870221</v>
      </c>
      <c r="O5110">
        <f t="shared" si="237"/>
        <v>32633287.5</v>
      </c>
      <c r="P5110">
        <v>18073</v>
      </c>
      <c r="Q5110">
        <f t="shared" si="238"/>
        <v>677737.5</v>
      </c>
      <c r="R5110">
        <f t="shared" si="239"/>
        <v>33311025</v>
      </c>
      <c r="S5110" t="s">
        <v>29</v>
      </c>
      <c r="T5110" t="s">
        <v>30</v>
      </c>
      <c r="U5110" t="s">
        <v>31</v>
      </c>
      <c r="V5110" t="s">
        <v>28</v>
      </c>
      <c r="W5110" t="s">
        <v>32</v>
      </c>
      <c r="X5110" t="s">
        <v>25</v>
      </c>
    </row>
    <row r="5111" spans="1:24" x14ac:dyDescent="0.3">
      <c r="A5111" t="s">
        <v>24</v>
      </c>
      <c r="B5111" s="1">
        <v>45764.739304340277</v>
      </c>
      <c r="C5111">
        <v>12.5</v>
      </c>
      <c r="D5111">
        <v>14.2</v>
      </c>
      <c r="E5111">
        <v>12.5</v>
      </c>
      <c r="F5111" t="s">
        <v>27</v>
      </c>
      <c r="G5111" t="s">
        <v>26</v>
      </c>
      <c r="H5111">
        <v>312711</v>
      </c>
      <c r="I5111">
        <v>13.8</v>
      </c>
      <c r="J5111">
        <v>15.1</v>
      </c>
      <c r="K5111">
        <v>11.1</v>
      </c>
      <c r="L5111">
        <v>0</v>
      </c>
      <c r="M5111">
        <v>0</v>
      </c>
      <c r="N5111">
        <v>807634</v>
      </c>
      <c r="O5111">
        <f t="shared" si="237"/>
        <v>30286275</v>
      </c>
      <c r="P5111">
        <v>16480</v>
      </c>
      <c r="Q5111">
        <f t="shared" si="238"/>
        <v>618000</v>
      </c>
      <c r="R5111">
        <f t="shared" si="239"/>
        <v>30904275</v>
      </c>
      <c r="S5111" t="s">
        <v>29</v>
      </c>
      <c r="T5111" t="s">
        <v>30</v>
      </c>
      <c r="U5111" t="s">
        <v>31</v>
      </c>
      <c r="V5111" t="s">
        <v>28</v>
      </c>
      <c r="W5111" t="s">
        <v>32</v>
      </c>
      <c r="X5111" t="s">
        <v>25</v>
      </c>
    </row>
    <row r="5112" spans="1:24" x14ac:dyDescent="0.3">
      <c r="A5112" t="s">
        <v>24</v>
      </c>
      <c r="B5112" s="1">
        <v>45764.74277650463</v>
      </c>
      <c r="C5112">
        <v>13.2</v>
      </c>
      <c r="D5112">
        <v>14.6</v>
      </c>
      <c r="E5112">
        <v>13.2</v>
      </c>
      <c r="F5112" t="s">
        <v>27</v>
      </c>
      <c r="G5112" t="s">
        <v>26</v>
      </c>
      <c r="H5112">
        <v>312711</v>
      </c>
      <c r="I5112">
        <v>13.7</v>
      </c>
      <c r="J5112">
        <v>15</v>
      </c>
      <c r="K5112">
        <v>10.3</v>
      </c>
      <c r="L5112">
        <v>0</v>
      </c>
      <c r="M5112">
        <v>0</v>
      </c>
      <c r="N5112">
        <v>1662280</v>
      </c>
      <c r="O5112">
        <f t="shared" si="237"/>
        <v>62335500</v>
      </c>
      <c r="P5112">
        <v>68689</v>
      </c>
      <c r="Q5112">
        <f t="shared" si="238"/>
        <v>2575837.5</v>
      </c>
      <c r="R5112">
        <f t="shared" si="239"/>
        <v>64911337.5</v>
      </c>
      <c r="S5112" t="s">
        <v>29</v>
      </c>
      <c r="T5112" t="s">
        <v>30</v>
      </c>
      <c r="U5112" t="s">
        <v>31</v>
      </c>
      <c r="V5112" t="s">
        <v>28</v>
      </c>
      <c r="W5112" t="s">
        <v>32</v>
      </c>
      <c r="X5112" t="s">
        <v>25</v>
      </c>
    </row>
    <row r="5113" spans="1:24" x14ac:dyDescent="0.3">
      <c r="A5113" t="s">
        <v>24</v>
      </c>
      <c r="B5113" s="1">
        <v>45764.746248668984</v>
      </c>
      <c r="C5113">
        <v>13.5</v>
      </c>
      <c r="D5113">
        <v>14.3</v>
      </c>
      <c r="E5113">
        <v>13.5</v>
      </c>
      <c r="F5113" t="s">
        <v>27</v>
      </c>
      <c r="G5113" t="s">
        <v>26</v>
      </c>
      <c r="H5113">
        <v>312711</v>
      </c>
      <c r="I5113">
        <v>13.8</v>
      </c>
      <c r="J5113">
        <v>15.3</v>
      </c>
      <c r="K5113">
        <v>11.7</v>
      </c>
      <c r="L5113">
        <v>0</v>
      </c>
      <c r="M5113">
        <v>0</v>
      </c>
      <c r="N5113">
        <v>3580488</v>
      </c>
      <c r="O5113">
        <f t="shared" si="237"/>
        <v>134268300</v>
      </c>
      <c r="P5113">
        <v>159640</v>
      </c>
      <c r="Q5113">
        <f t="shared" si="238"/>
        <v>5986500</v>
      </c>
      <c r="R5113">
        <f t="shared" si="239"/>
        <v>140254800</v>
      </c>
      <c r="S5113" t="s">
        <v>29</v>
      </c>
      <c r="T5113" t="s">
        <v>30</v>
      </c>
      <c r="U5113" t="s">
        <v>31</v>
      </c>
      <c r="V5113" t="s">
        <v>28</v>
      </c>
      <c r="W5113" t="s">
        <v>32</v>
      </c>
      <c r="X5113" t="s">
        <v>25</v>
      </c>
    </row>
    <row r="5114" spans="1:24" x14ac:dyDescent="0.3">
      <c r="A5114" t="s">
        <v>24</v>
      </c>
      <c r="B5114" s="1">
        <v>45764.74972083333</v>
      </c>
      <c r="C5114">
        <v>13.5</v>
      </c>
      <c r="D5114">
        <v>14.2</v>
      </c>
      <c r="E5114">
        <v>13.5</v>
      </c>
      <c r="F5114" t="s">
        <v>27</v>
      </c>
      <c r="G5114" t="s">
        <v>26</v>
      </c>
      <c r="H5114">
        <v>312711</v>
      </c>
      <c r="I5114">
        <v>13.8</v>
      </c>
      <c r="J5114">
        <v>15.3</v>
      </c>
      <c r="K5114">
        <v>10</v>
      </c>
      <c r="L5114">
        <v>0</v>
      </c>
      <c r="M5114">
        <v>0</v>
      </c>
      <c r="N5114">
        <v>782508</v>
      </c>
      <c r="O5114">
        <f t="shared" si="237"/>
        <v>29344050</v>
      </c>
      <c r="P5114">
        <v>54599</v>
      </c>
      <c r="Q5114">
        <f t="shared" si="238"/>
        <v>2047462.5</v>
      </c>
      <c r="R5114">
        <f t="shared" si="239"/>
        <v>31391512.5</v>
      </c>
      <c r="S5114" t="s">
        <v>29</v>
      </c>
      <c r="T5114" t="s">
        <v>30</v>
      </c>
      <c r="U5114" t="s">
        <v>31</v>
      </c>
      <c r="V5114" t="s">
        <v>28</v>
      </c>
      <c r="W5114" t="s">
        <v>32</v>
      </c>
      <c r="X5114" t="s">
        <v>25</v>
      </c>
    </row>
    <row r="5115" spans="1:24" x14ac:dyDescent="0.3">
      <c r="A5115" t="s">
        <v>24</v>
      </c>
      <c r="B5115" s="1">
        <v>45764.753192997683</v>
      </c>
      <c r="C5115">
        <v>13.5</v>
      </c>
      <c r="D5115">
        <v>14.5</v>
      </c>
      <c r="E5115">
        <v>13.5</v>
      </c>
      <c r="F5115" t="s">
        <v>27</v>
      </c>
      <c r="G5115" t="s">
        <v>26</v>
      </c>
      <c r="H5115">
        <v>312711</v>
      </c>
      <c r="I5115">
        <v>13.8</v>
      </c>
      <c r="J5115">
        <v>16.399999999999999</v>
      </c>
      <c r="K5115">
        <v>10.1</v>
      </c>
      <c r="L5115">
        <v>0</v>
      </c>
      <c r="M5115">
        <v>0</v>
      </c>
      <c r="N5115">
        <v>7124</v>
      </c>
      <c r="O5115">
        <f t="shared" si="237"/>
        <v>267150</v>
      </c>
      <c r="P5115">
        <v>6189</v>
      </c>
      <c r="Q5115">
        <f t="shared" si="238"/>
        <v>232087.5</v>
      </c>
      <c r="R5115">
        <f t="shared" si="239"/>
        <v>499237.5</v>
      </c>
      <c r="S5115" t="s">
        <v>29</v>
      </c>
      <c r="T5115" t="s">
        <v>30</v>
      </c>
      <c r="U5115" t="s">
        <v>31</v>
      </c>
      <c r="V5115" t="s">
        <v>28</v>
      </c>
      <c r="W5115" t="s">
        <v>32</v>
      </c>
      <c r="X5115" t="s">
        <v>25</v>
      </c>
    </row>
    <row r="5116" spans="1:24" x14ac:dyDescent="0.3">
      <c r="A5116" t="s">
        <v>24</v>
      </c>
      <c r="B5116" s="1">
        <v>45764.756665162036</v>
      </c>
      <c r="C5116">
        <v>12.8</v>
      </c>
      <c r="D5116">
        <v>14.4</v>
      </c>
      <c r="E5116">
        <v>12.8</v>
      </c>
      <c r="F5116" t="s">
        <v>27</v>
      </c>
      <c r="G5116" t="s">
        <v>26</v>
      </c>
      <c r="H5116">
        <v>312711</v>
      </c>
      <c r="I5116">
        <v>13.9</v>
      </c>
      <c r="J5116">
        <v>15.3</v>
      </c>
      <c r="K5116">
        <v>12.3</v>
      </c>
      <c r="L5116">
        <v>0</v>
      </c>
      <c r="M5116">
        <v>0</v>
      </c>
      <c r="N5116">
        <v>7079378</v>
      </c>
      <c r="O5116">
        <f t="shared" si="237"/>
        <v>265476675</v>
      </c>
      <c r="P5116">
        <v>205559</v>
      </c>
      <c r="Q5116">
        <f t="shared" si="238"/>
        <v>7708462.5</v>
      </c>
      <c r="R5116">
        <f t="shared" si="239"/>
        <v>273185137.5</v>
      </c>
      <c r="S5116" t="s">
        <v>29</v>
      </c>
      <c r="T5116" t="s">
        <v>30</v>
      </c>
      <c r="U5116" t="s">
        <v>31</v>
      </c>
      <c r="V5116" t="s">
        <v>28</v>
      </c>
      <c r="W5116" t="s">
        <v>32</v>
      </c>
      <c r="X5116" t="s">
        <v>25</v>
      </c>
    </row>
    <row r="5117" spans="1:24" x14ac:dyDescent="0.3">
      <c r="A5117" t="s">
        <v>24</v>
      </c>
      <c r="B5117" s="1">
        <v>45764.76013732639</v>
      </c>
      <c r="C5117">
        <v>13.4</v>
      </c>
      <c r="D5117">
        <v>14.3</v>
      </c>
      <c r="E5117">
        <v>13.4</v>
      </c>
      <c r="F5117" t="s">
        <v>27</v>
      </c>
      <c r="G5117" t="s">
        <v>26</v>
      </c>
      <c r="H5117">
        <v>312711</v>
      </c>
      <c r="I5117">
        <v>13.8</v>
      </c>
      <c r="J5117">
        <v>15.3</v>
      </c>
      <c r="K5117">
        <v>11.9</v>
      </c>
      <c r="L5117">
        <v>0</v>
      </c>
      <c r="M5117">
        <v>0</v>
      </c>
      <c r="N5117">
        <v>32853</v>
      </c>
      <c r="O5117">
        <f t="shared" si="237"/>
        <v>1231987.5</v>
      </c>
      <c r="P5117">
        <v>7099</v>
      </c>
      <c r="Q5117">
        <f t="shared" si="238"/>
        <v>266212.5</v>
      </c>
      <c r="R5117">
        <f t="shared" si="239"/>
        <v>1498200</v>
      </c>
      <c r="S5117" t="s">
        <v>29</v>
      </c>
      <c r="T5117" t="s">
        <v>30</v>
      </c>
      <c r="U5117" t="s">
        <v>31</v>
      </c>
      <c r="V5117" t="s">
        <v>28</v>
      </c>
      <c r="W5117" t="s">
        <v>32</v>
      </c>
      <c r="X5117" t="s">
        <v>25</v>
      </c>
    </row>
    <row r="5118" spans="1:24" x14ac:dyDescent="0.3">
      <c r="A5118" t="s">
        <v>24</v>
      </c>
      <c r="B5118" s="1">
        <v>45764.763609490743</v>
      </c>
      <c r="C5118">
        <v>13.5</v>
      </c>
      <c r="D5118">
        <v>14.1</v>
      </c>
      <c r="E5118">
        <v>13.5</v>
      </c>
      <c r="F5118" t="s">
        <v>27</v>
      </c>
      <c r="G5118" t="s">
        <v>26</v>
      </c>
      <c r="H5118">
        <v>312711</v>
      </c>
      <c r="I5118">
        <v>13.9</v>
      </c>
      <c r="J5118">
        <v>15</v>
      </c>
      <c r="K5118">
        <v>12.6</v>
      </c>
      <c r="L5118">
        <v>0</v>
      </c>
      <c r="M5118">
        <v>0</v>
      </c>
      <c r="N5118">
        <v>118246</v>
      </c>
      <c r="O5118">
        <f t="shared" si="237"/>
        <v>4434225</v>
      </c>
      <c r="P5118">
        <v>18303</v>
      </c>
      <c r="Q5118">
        <f t="shared" si="238"/>
        <v>686362.5</v>
      </c>
      <c r="R5118">
        <f t="shared" si="239"/>
        <v>5120587.5</v>
      </c>
      <c r="S5118" t="s">
        <v>29</v>
      </c>
      <c r="T5118" t="s">
        <v>30</v>
      </c>
      <c r="U5118" t="s">
        <v>31</v>
      </c>
      <c r="V5118" t="s">
        <v>28</v>
      </c>
      <c r="W5118" t="s">
        <v>32</v>
      </c>
      <c r="X5118" t="s">
        <v>25</v>
      </c>
    </row>
    <row r="5119" spans="1:24" x14ac:dyDescent="0.3">
      <c r="A5119" t="s">
        <v>24</v>
      </c>
      <c r="B5119" s="1">
        <v>45764.767081655089</v>
      </c>
      <c r="C5119">
        <v>13.5</v>
      </c>
      <c r="D5119">
        <v>14.1</v>
      </c>
      <c r="E5119">
        <v>13.5</v>
      </c>
      <c r="F5119" t="s">
        <v>27</v>
      </c>
      <c r="G5119" t="s">
        <v>26</v>
      </c>
      <c r="H5119">
        <v>312711</v>
      </c>
      <c r="I5119">
        <v>13.8</v>
      </c>
      <c r="J5119">
        <v>15</v>
      </c>
      <c r="K5119">
        <v>11.3</v>
      </c>
      <c r="L5119">
        <v>0</v>
      </c>
      <c r="M5119">
        <v>0</v>
      </c>
      <c r="N5119">
        <v>78462</v>
      </c>
      <c r="O5119">
        <f t="shared" si="237"/>
        <v>2942325</v>
      </c>
      <c r="P5119">
        <v>12448</v>
      </c>
      <c r="Q5119">
        <f t="shared" si="238"/>
        <v>466800</v>
      </c>
      <c r="R5119">
        <f t="shared" si="239"/>
        <v>3409125</v>
      </c>
      <c r="S5119" t="s">
        <v>29</v>
      </c>
      <c r="T5119" t="s">
        <v>30</v>
      </c>
      <c r="U5119" t="s">
        <v>31</v>
      </c>
      <c r="V5119" t="s">
        <v>28</v>
      </c>
      <c r="W5119" t="s">
        <v>32</v>
      </c>
      <c r="X5119" t="s">
        <v>25</v>
      </c>
    </row>
    <row r="5120" spans="1:24" x14ac:dyDescent="0.3">
      <c r="A5120" t="s">
        <v>24</v>
      </c>
      <c r="B5120" s="1">
        <v>45764.770553819442</v>
      </c>
      <c r="C5120">
        <v>13.5</v>
      </c>
      <c r="D5120">
        <v>14.1</v>
      </c>
      <c r="E5120">
        <v>13.5</v>
      </c>
      <c r="F5120" t="s">
        <v>27</v>
      </c>
      <c r="G5120" t="s">
        <v>26</v>
      </c>
      <c r="H5120">
        <v>312711</v>
      </c>
      <c r="I5120">
        <v>13.9</v>
      </c>
      <c r="J5120">
        <v>16.899999999999999</v>
      </c>
      <c r="K5120">
        <v>10.5</v>
      </c>
      <c r="L5120">
        <v>0</v>
      </c>
      <c r="M5120">
        <v>0</v>
      </c>
      <c r="N5120">
        <v>77533</v>
      </c>
      <c r="O5120">
        <f t="shared" si="237"/>
        <v>2907487.5</v>
      </c>
      <c r="P5120">
        <v>11151</v>
      </c>
      <c r="Q5120">
        <f t="shared" si="238"/>
        <v>418162.5</v>
      </c>
      <c r="R5120">
        <f t="shared" si="239"/>
        <v>3325650</v>
      </c>
      <c r="S5120" t="s">
        <v>29</v>
      </c>
      <c r="T5120" t="s">
        <v>30</v>
      </c>
      <c r="U5120" t="s">
        <v>31</v>
      </c>
      <c r="V5120" t="s">
        <v>28</v>
      </c>
      <c r="W5120" t="s">
        <v>32</v>
      </c>
      <c r="X5120" t="s">
        <v>25</v>
      </c>
    </row>
    <row r="5121" spans="1:24" x14ac:dyDescent="0.3">
      <c r="A5121" t="s">
        <v>24</v>
      </c>
      <c r="B5121" s="1">
        <v>45764.774025983796</v>
      </c>
      <c r="C5121">
        <v>12.3</v>
      </c>
      <c r="D5121">
        <v>14.4</v>
      </c>
      <c r="E5121">
        <v>12.3</v>
      </c>
      <c r="F5121" t="s">
        <v>27</v>
      </c>
      <c r="G5121" t="s">
        <v>26</v>
      </c>
      <c r="H5121">
        <v>312711</v>
      </c>
      <c r="I5121">
        <v>13.9</v>
      </c>
      <c r="J5121">
        <v>16.3</v>
      </c>
      <c r="K5121">
        <v>11.4</v>
      </c>
      <c r="L5121">
        <v>0</v>
      </c>
      <c r="M5121">
        <v>0</v>
      </c>
      <c r="N5121">
        <v>66945</v>
      </c>
      <c r="O5121">
        <f t="shared" si="237"/>
        <v>2510437.5</v>
      </c>
      <c r="P5121">
        <v>13445</v>
      </c>
      <c r="Q5121">
        <f t="shared" si="238"/>
        <v>504187.5</v>
      </c>
      <c r="R5121">
        <f t="shared" si="239"/>
        <v>3014625</v>
      </c>
      <c r="S5121" t="s">
        <v>29</v>
      </c>
      <c r="T5121" t="s">
        <v>30</v>
      </c>
      <c r="U5121" t="s">
        <v>31</v>
      </c>
      <c r="V5121" t="s">
        <v>28</v>
      </c>
      <c r="W5121" t="s">
        <v>32</v>
      </c>
      <c r="X5121" t="s">
        <v>25</v>
      </c>
    </row>
    <row r="5122" spans="1:24" x14ac:dyDescent="0.3">
      <c r="A5122" t="s">
        <v>24</v>
      </c>
      <c r="B5122" s="1">
        <v>45764.777498148149</v>
      </c>
      <c r="C5122">
        <v>12.6</v>
      </c>
      <c r="D5122">
        <v>14.6</v>
      </c>
      <c r="E5122">
        <v>12.6</v>
      </c>
      <c r="F5122" t="s">
        <v>27</v>
      </c>
      <c r="G5122" t="s">
        <v>26</v>
      </c>
      <c r="H5122">
        <v>312711</v>
      </c>
      <c r="I5122">
        <v>13.9</v>
      </c>
      <c r="J5122">
        <v>17.5</v>
      </c>
      <c r="K5122">
        <v>11.2</v>
      </c>
      <c r="L5122">
        <v>0</v>
      </c>
      <c r="M5122">
        <v>0</v>
      </c>
      <c r="N5122">
        <v>26795</v>
      </c>
      <c r="O5122">
        <f t="shared" si="237"/>
        <v>1004812.5</v>
      </c>
      <c r="P5122">
        <v>9466</v>
      </c>
      <c r="Q5122">
        <f t="shared" si="238"/>
        <v>354975</v>
      </c>
      <c r="R5122">
        <f t="shared" si="239"/>
        <v>1359787.5</v>
      </c>
      <c r="S5122" t="s">
        <v>29</v>
      </c>
      <c r="T5122" t="s">
        <v>30</v>
      </c>
      <c r="U5122" t="s">
        <v>31</v>
      </c>
      <c r="V5122" t="s">
        <v>28</v>
      </c>
      <c r="W5122" t="s">
        <v>32</v>
      </c>
      <c r="X5122" t="s">
        <v>25</v>
      </c>
    </row>
    <row r="5123" spans="1:24" x14ac:dyDescent="0.3">
      <c r="A5123" t="s">
        <v>24</v>
      </c>
      <c r="B5123" s="1">
        <v>45764.780970312502</v>
      </c>
      <c r="C5123">
        <v>13.3</v>
      </c>
      <c r="D5123">
        <v>14.2</v>
      </c>
      <c r="E5123">
        <v>13.3</v>
      </c>
      <c r="F5123" t="s">
        <v>27</v>
      </c>
      <c r="G5123" t="s">
        <v>26</v>
      </c>
      <c r="H5123">
        <v>312711</v>
      </c>
      <c r="I5123">
        <v>13.8</v>
      </c>
      <c r="J5123">
        <v>15.4</v>
      </c>
      <c r="K5123">
        <v>11</v>
      </c>
      <c r="L5123">
        <v>0</v>
      </c>
      <c r="M5123">
        <v>0</v>
      </c>
      <c r="N5123">
        <v>4589</v>
      </c>
      <c r="O5123">
        <f t="shared" ref="O5123:O5186" si="240">N5123*37.5</f>
        <v>172087.5</v>
      </c>
      <c r="P5123">
        <v>6091</v>
      </c>
      <c r="Q5123">
        <f t="shared" ref="Q5123:Q5186" si="241">P5123*37.5</f>
        <v>228412.5</v>
      </c>
      <c r="R5123">
        <f t="shared" ref="R5123:R5186" si="242">O5123+Q5123</f>
        <v>400500</v>
      </c>
      <c r="S5123" t="s">
        <v>29</v>
      </c>
      <c r="T5123" t="s">
        <v>30</v>
      </c>
      <c r="U5123" t="s">
        <v>31</v>
      </c>
      <c r="V5123" t="s">
        <v>28</v>
      </c>
      <c r="W5123" t="s">
        <v>32</v>
      </c>
      <c r="X5123" t="s">
        <v>25</v>
      </c>
    </row>
    <row r="5124" spans="1:24" x14ac:dyDescent="0.3">
      <c r="A5124" t="s">
        <v>24</v>
      </c>
      <c r="B5124" s="1">
        <v>45764.784442476855</v>
      </c>
      <c r="C5124">
        <v>12.8</v>
      </c>
      <c r="D5124">
        <v>15</v>
      </c>
      <c r="E5124">
        <v>12.8</v>
      </c>
      <c r="F5124" t="s">
        <v>27</v>
      </c>
      <c r="G5124" t="s">
        <v>26</v>
      </c>
      <c r="H5124">
        <v>312711</v>
      </c>
      <c r="I5124">
        <v>13.8</v>
      </c>
      <c r="J5124">
        <v>15.6</v>
      </c>
      <c r="K5124">
        <v>12</v>
      </c>
      <c r="L5124">
        <v>0</v>
      </c>
      <c r="M5124">
        <v>0</v>
      </c>
      <c r="N5124">
        <v>30298</v>
      </c>
      <c r="O5124">
        <f t="shared" si="240"/>
        <v>1136175</v>
      </c>
      <c r="P5124">
        <v>6777</v>
      </c>
      <c r="Q5124">
        <f t="shared" si="241"/>
        <v>254137.5</v>
      </c>
      <c r="R5124">
        <f t="shared" si="242"/>
        <v>1390312.5</v>
      </c>
      <c r="S5124" t="s">
        <v>29</v>
      </c>
      <c r="T5124" t="s">
        <v>30</v>
      </c>
      <c r="U5124" t="s">
        <v>31</v>
      </c>
      <c r="V5124" t="s">
        <v>28</v>
      </c>
      <c r="W5124" t="s">
        <v>32</v>
      </c>
      <c r="X5124" t="s">
        <v>25</v>
      </c>
    </row>
    <row r="5125" spans="1:24" x14ac:dyDescent="0.3">
      <c r="A5125" t="s">
        <v>24</v>
      </c>
      <c r="B5125" s="1">
        <v>45764.787914641201</v>
      </c>
      <c r="C5125">
        <v>13.6</v>
      </c>
      <c r="D5125">
        <v>14.1</v>
      </c>
      <c r="E5125">
        <v>13.6</v>
      </c>
      <c r="F5125" t="s">
        <v>27</v>
      </c>
      <c r="G5125" t="s">
        <v>26</v>
      </c>
      <c r="H5125">
        <v>312711</v>
      </c>
      <c r="I5125">
        <v>13.8</v>
      </c>
      <c r="J5125">
        <v>15.2</v>
      </c>
      <c r="K5125">
        <v>10.1</v>
      </c>
      <c r="L5125">
        <v>0</v>
      </c>
      <c r="M5125">
        <v>0</v>
      </c>
      <c r="N5125">
        <v>72508</v>
      </c>
      <c r="O5125">
        <f t="shared" si="240"/>
        <v>2719050</v>
      </c>
      <c r="P5125">
        <v>15060</v>
      </c>
      <c r="Q5125">
        <f t="shared" si="241"/>
        <v>564750</v>
      </c>
      <c r="R5125">
        <f t="shared" si="242"/>
        <v>3283800</v>
      </c>
      <c r="S5125" t="s">
        <v>29</v>
      </c>
      <c r="T5125" t="s">
        <v>30</v>
      </c>
      <c r="U5125" t="s">
        <v>31</v>
      </c>
      <c r="V5125" t="s">
        <v>28</v>
      </c>
      <c r="W5125" t="s">
        <v>32</v>
      </c>
      <c r="X5125" t="s">
        <v>25</v>
      </c>
    </row>
    <row r="5126" spans="1:24" x14ac:dyDescent="0.3">
      <c r="A5126" t="s">
        <v>24</v>
      </c>
      <c r="B5126" s="1">
        <v>45764.791386805555</v>
      </c>
      <c r="C5126">
        <v>13.4</v>
      </c>
      <c r="D5126">
        <v>14.5</v>
      </c>
      <c r="E5126">
        <v>13.4</v>
      </c>
      <c r="F5126" t="s">
        <v>27</v>
      </c>
      <c r="G5126" t="s">
        <v>26</v>
      </c>
      <c r="H5126">
        <v>312711</v>
      </c>
      <c r="I5126">
        <v>13.8</v>
      </c>
      <c r="J5126">
        <v>15</v>
      </c>
      <c r="K5126">
        <v>9.75</v>
      </c>
      <c r="L5126">
        <v>0</v>
      </c>
      <c r="M5126">
        <v>0</v>
      </c>
      <c r="N5126">
        <v>1516453</v>
      </c>
      <c r="O5126">
        <f t="shared" si="240"/>
        <v>56866987.5</v>
      </c>
      <c r="P5126">
        <v>78614</v>
      </c>
      <c r="Q5126">
        <f t="shared" si="241"/>
        <v>2948025</v>
      </c>
      <c r="R5126">
        <f t="shared" si="242"/>
        <v>59815012.5</v>
      </c>
      <c r="S5126" t="s">
        <v>29</v>
      </c>
      <c r="T5126" t="s">
        <v>30</v>
      </c>
      <c r="U5126" t="s">
        <v>31</v>
      </c>
      <c r="V5126" t="s">
        <v>28</v>
      </c>
      <c r="W5126" t="s">
        <v>32</v>
      </c>
      <c r="X5126" t="s">
        <v>25</v>
      </c>
    </row>
    <row r="5127" spans="1:24" x14ac:dyDescent="0.3">
      <c r="A5127" t="s">
        <v>24</v>
      </c>
      <c r="B5127" s="1">
        <v>45764.794858969908</v>
      </c>
      <c r="C5127">
        <v>13.5</v>
      </c>
      <c r="D5127">
        <v>14.2</v>
      </c>
      <c r="E5127">
        <v>13.5</v>
      </c>
      <c r="F5127" t="s">
        <v>27</v>
      </c>
      <c r="G5127" t="s">
        <v>26</v>
      </c>
      <c r="H5127">
        <v>312711</v>
      </c>
      <c r="I5127">
        <v>13.9</v>
      </c>
      <c r="J5127">
        <v>14.8</v>
      </c>
      <c r="K5127">
        <v>10.4</v>
      </c>
      <c r="L5127">
        <v>0</v>
      </c>
      <c r="M5127">
        <v>0</v>
      </c>
      <c r="N5127">
        <v>3025971</v>
      </c>
      <c r="O5127">
        <f t="shared" si="240"/>
        <v>113473912.5</v>
      </c>
      <c r="P5127">
        <v>176969</v>
      </c>
      <c r="Q5127">
        <f t="shared" si="241"/>
        <v>6636337.5</v>
      </c>
      <c r="R5127">
        <f t="shared" si="242"/>
        <v>120110250</v>
      </c>
      <c r="S5127" t="s">
        <v>29</v>
      </c>
      <c r="T5127" t="s">
        <v>30</v>
      </c>
      <c r="U5127" t="s">
        <v>31</v>
      </c>
      <c r="V5127" t="s">
        <v>28</v>
      </c>
      <c r="W5127" t="s">
        <v>32</v>
      </c>
      <c r="X5127" t="s">
        <v>25</v>
      </c>
    </row>
    <row r="5128" spans="1:24" x14ac:dyDescent="0.3">
      <c r="A5128" t="s">
        <v>24</v>
      </c>
      <c r="B5128" s="1">
        <v>45764.798331134261</v>
      </c>
      <c r="C5128">
        <v>13.8</v>
      </c>
      <c r="D5128">
        <v>14.1</v>
      </c>
      <c r="E5128">
        <v>13.8</v>
      </c>
      <c r="F5128" t="s">
        <v>27</v>
      </c>
      <c r="G5128" t="s">
        <v>26</v>
      </c>
      <c r="H5128">
        <v>312711</v>
      </c>
      <c r="I5128">
        <v>13.9</v>
      </c>
      <c r="J5128">
        <v>14.9</v>
      </c>
      <c r="K5128">
        <v>9.85</v>
      </c>
      <c r="L5128">
        <v>0</v>
      </c>
      <c r="M5128">
        <v>0</v>
      </c>
      <c r="N5128">
        <v>1791659</v>
      </c>
      <c r="O5128">
        <f t="shared" si="240"/>
        <v>67187212.5</v>
      </c>
      <c r="P5128">
        <v>171529</v>
      </c>
      <c r="Q5128">
        <f t="shared" si="241"/>
        <v>6432337.5</v>
      </c>
      <c r="R5128">
        <f t="shared" si="242"/>
        <v>73619550</v>
      </c>
      <c r="S5128" t="s">
        <v>29</v>
      </c>
      <c r="T5128" t="s">
        <v>30</v>
      </c>
      <c r="U5128" t="s">
        <v>31</v>
      </c>
      <c r="V5128" t="s">
        <v>28</v>
      </c>
      <c r="W5128" t="s">
        <v>32</v>
      </c>
      <c r="X5128" t="s">
        <v>25</v>
      </c>
    </row>
    <row r="5129" spans="1:24" x14ac:dyDescent="0.3">
      <c r="A5129" t="s">
        <v>24</v>
      </c>
      <c r="B5129" s="1">
        <v>45764.801803298615</v>
      </c>
      <c r="C5129">
        <v>13.8</v>
      </c>
      <c r="D5129">
        <v>14</v>
      </c>
      <c r="E5129">
        <v>13.8</v>
      </c>
      <c r="F5129" t="s">
        <v>27</v>
      </c>
      <c r="G5129" t="s">
        <v>26</v>
      </c>
      <c r="H5129">
        <v>312711</v>
      </c>
      <c r="I5129">
        <v>13.9</v>
      </c>
      <c r="J5129">
        <v>14.8</v>
      </c>
      <c r="K5129">
        <v>10.5</v>
      </c>
      <c r="L5129">
        <v>0</v>
      </c>
      <c r="M5129">
        <v>0</v>
      </c>
      <c r="N5129">
        <v>1500759</v>
      </c>
      <c r="O5129">
        <f t="shared" si="240"/>
        <v>56278462.5</v>
      </c>
      <c r="P5129">
        <v>156035</v>
      </c>
      <c r="Q5129">
        <f t="shared" si="241"/>
        <v>5851312.5</v>
      </c>
      <c r="R5129">
        <f t="shared" si="242"/>
        <v>62129775</v>
      </c>
      <c r="S5129" t="s">
        <v>29</v>
      </c>
      <c r="T5129" t="s">
        <v>30</v>
      </c>
      <c r="U5129" t="s">
        <v>31</v>
      </c>
      <c r="V5129" t="s">
        <v>28</v>
      </c>
      <c r="W5129" t="s">
        <v>32</v>
      </c>
      <c r="X5129" t="s">
        <v>25</v>
      </c>
    </row>
    <row r="5130" spans="1:24" x14ac:dyDescent="0.3">
      <c r="A5130" t="s">
        <v>24</v>
      </c>
      <c r="B5130" s="1">
        <v>45764.805275462961</v>
      </c>
      <c r="C5130">
        <v>13.9</v>
      </c>
      <c r="D5130">
        <v>14</v>
      </c>
      <c r="E5130">
        <v>13.9</v>
      </c>
      <c r="F5130" t="s">
        <v>27</v>
      </c>
      <c r="G5130" t="s">
        <v>26</v>
      </c>
      <c r="H5130">
        <v>312711</v>
      </c>
      <c r="I5130">
        <v>13.9</v>
      </c>
      <c r="J5130">
        <v>14.9</v>
      </c>
      <c r="K5130">
        <v>10.6</v>
      </c>
      <c r="L5130">
        <v>0</v>
      </c>
      <c r="M5130">
        <v>0</v>
      </c>
      <c r="N5130">
        <v>1329463</v>
      </c>
      <c r="O5130">
        <f t="shared" si="240"/>
        <v>49854862.5</v>
      </c>
      <c r="P5130">
        <v>91040</v>
      </c>
      <c r="Q5130">
        <f t="shared" si="241"/>
        <v>3414000</v>
      </c>
      <c r="R5130">
        <f t="shared" si="242"/>
        <v>53268862.5</v>
      </c>
      <c r="S5130" t="s">
        <v>29</v>
      </c>
      <c r="T5130" t="s">
        <v>30</v>
      </c>
      <c r="U5130" t="s">
        <v>31</v>
      </c>
      <c r="V5130" t="s">
        <v>28</v>
      </c>
      <c r="W5130" t="s">
        <v>32</v>
      </c>
      <c r="X5130" t="s">
        <v>25</v>
      </c>
    </row>
    <row r="5131" spans="1:24" x14ac:dyDescent="0.3">
      <c r="A5131" t="s">
        <v>24</v>
      </c>
      <c r="B5131" s="1">
        <v>45764.808747627314</v>
      </c>
      <c r="C5131">
        <v>13.9</v>
      </c>
      <c r="D5131">
        <v>14</v>
      </c>
      <c r="E5131">
        <v>13.9</v>
      </c>
      <c r="F5131" t="s">
        <v>27</v>
      </c>
      <c r="G5131" t="s">
        <v>26</v>
      </c>
      <c r="H5131">
        <v>312711</v>
      </c>
      <c r="I5131">
        <v>13.9</v>
      </c>
      <c r="J5131">
        <v>14.9</v>
      </c>
      <c r="K5131">
        <v>11.6</v>
      </c>
      <c r="L5131">
        <v>0</v>
      </c>
      <c r="M5131">
        <v>0</v>
      </c>
      <c r="N5131">
        <v>4067494</v>
      </c>
      <c r="O5131">
        <f t="shared" si="240"/>
        <v>152531025</v>
      </c>
      <c r="P5131">
        <v>193112</v>
      </c>
      <c r="Q5131">
        <f t="shared" si="241"/>
        <v>7241700</v>
      </c>
      <c r="R5131">
        <f t="shared" si="242"/>
        <v>159772725</v>
      </c>
      <c r="S5131" t="s">
        <v>29</v>
      </c>
      <c r="T5131" t="s">
        <v>30</v>
      </c>
      <c r="U5131" t="s">
        <v>31</v>
      </c>
      <c r="V5131" t="s">
        <v>28</v>
      </c>
      <c r="W5131" t="s">
        <v>32</v>
      </c>
      <c r="X5131" t="s">
        <v>25</v>
      </c>
    </row>
    <row r="5132" spans="1:24" x14ac:dyDescent="0.3">
      <c r="A5132" t="s">
        <v>24</v>
      </c>
      <c r="B5132" s="1">
        <v>45764.812219791667</v>
      </c>
      <c r="C5132">
        <v>13.9</v>
      </c>
      <c r="D5132">
        <v>14.1</v>
      </c>
      <c r="E5132">
        <v>13.9</v>
      </c>
      <c r="F5132" t="s">
        <v>27</v>
      </c>
      <c r="G5132" t="s">
        <v>26</v>
      </c>
      <c r="H5132">
        <v>312711</v>
      </c>
      <c r="I5132">
        <v>13.9</v>
      </c>
      <c r="J5132">
        <v>15</v>
      </c>
      <c r="K5132">
        <v>10.199999999999999</v>
      </c>
      <c r="L5132">
        <v>0</v>
      </c>
      <c r="M5132">
        <v>0</v>
      </c>
      <c r="N5132">
        <v>1900744</v>
      </c>
      <c r="O5132">
        <f t="shared" si="240"/>
        <v>71277900</v>
      </c>
      <c r="P5132">
        <v>110168</v>
      </c>
      <c r="Q5132">
        <f t="shared" si="241"/>
        <v>4131300</v>
      </c>
      <c r="R5132">
        <f t="shared" si="242"/>
        <v>75409200</v>
      </c>
      <c r="S5132" t="s">
        <v>29</v>
      </c>
      <c r="T5132" t="s">
        <v>30</v>
      </c>
      <c r="U5132" t="s">
        <v>31</v>
      </c>
      <c r="V5132" t="s">
        <v>28</v>
      </c>
      <c r="W5132" t="s">
        <v>32</v>
      </c>
      <c r="X5132" t="s">
        <v>25</v>
      </c>
    </row>
    <row r="5133" spans="1:24" x14ac:dyDescent="0.3">
      <c r="A5133" t="s">
        <v>24</v>
      </c>
      <c r="B5133" s="1">
        <v>45764.815691956021</v>
      </c>
      <c r="C5133">
        <v>13.6</v>
      </c>
      <c r="D5133">
        <v>14.1</v>
      </c>
      <c r="E5133">
        <v>13.6</v>
      </c>
      <c r="F5133" t="s">
        <v>27</v>
      </c>
      <c r="G5133" t="s">
        <v>26</v>
      </c>
      <c r="H5133">
        <v>312711</v>
      </c>
      <c r="I5133">
        <v>13.9</v>
      </c>
      <c r="J5133">
        <v>15.1</v>
      </c>
      <c r="K5133">
        <v>9.8000000000000007</v>
      </c>
      <c r="L5133">
        <v>0</v>
      </c>
      <c r="M5133">
        <v>0</v>
      </c>
      <c r="N5133">
        <v>867623</v>
      </c>
      <c r="O5133">
        <f t="shared" si="240"/>
        <v>32535862.5</v>
      </c>
      <c r="P5133">
        <v>61825</v>
      </c>
      <c r="Q5133">
        <f t="shared" si="241"/>
        <v>2318437.5</v>
      </c>
      <c r="R5133">
        <f t="shared" si="242"/>
        <v>34854300</v>
      </c>
      <c r="S5133" t="s">
        <v>29</v>
      </c>
      <c r="T5133" t="s">
        <v>30</v>
      </c>
      <c r="U5133" t="s">
        <v>31</v>
      </c>
      <c r="V5133" t="s">
        <v>28</v>
      </c>
      <c r="W5133" t="s">
        <v>32</v>
      </c>
      <c r="X5133" t="s">
        <v>25</v>
      </c>
    </row>
    <row r="5134" spans="1:24" x14ac:dyDescent="0.3">
      <c r="A5134" t="s">
        <v>24</v>
      </c>
      <c r="B5134" s="1">
        <v>45764.819164120374</v>
      </c>
      <c r="C5134">
        <v>13.6</v>
      </c>
      <c r="D5134">
        <v>14.1</v>
      </c>
      <c r="E5134">
        <v>13.6</v>
      </c>
      <c r="F5134" t="s">
        <v>27</v>
      </c>
      <c r="G5134" t="s">
        <v>26</v>
      </c>
      <c r="H5134">
        <v>312711</v>
      </c>
      <c r="I5134">
        <v>13.9</v>
      </c>
      <c r="J5134">
        <v>15</v>
      </c>
      <c r="K5134">
        <v>9.9</v>
      </c>
      <c r="L5134">
        <v>0</v>
      </c>
      <c r="M5134">
        <v>0</v>
      </c>
      <c r="N5134">
        <v>2469980</v>
      </c>
      <c r="O5134">
        <f t="shared" si="240"/>
        <v>92624250</v>
      </c>
      <c r="P5134">
        <v>283384</v>
      </c>
      <c r="Q5134">
        <f t="shared" si="241"/>
        <v>10626900</v>
      </c>
      <c r="R5134">
        <f t="shared" si="242"/>
        <v>103251150</v>
      </c>
      <c r="S5134" t="s">
        <v>29</v>
      </c>
      <c r="T5134" t="s">
        <v>30</v>
      </c>
      <c r="U5134" t="s">
        <v>31</v>
      </c>
      <c r="V5134" t="s">
        <v>28</v>
      </c>
      <c r="W5134" t="s">
        <v>32</v>
      </c>
      <c r="X5134" t="s">
        <v>25</v>
      </c>
    </row>
    <row r="5135" spans="1:24" x14ac:dyDescent="0.3">
      <c r="A5135" t="s">
        <v>24</v>
      </c>
      <c r="B5135" s="1">
        <v>45764.82263628472</v>
      </c>
      <c r="C5135">
        <v>13.6</v>
      </c>
      <c r="D5135">
        <v>14.2</v>
      </c>
      <c r="E5135">
        <v>13.6</v>
      </c>
      <c r="F5135" t="s">
        <v>27</v>
      </c>
      <c r="G5135" t="s">
        <v>26</v>
      </c>
      <c r="H5135">
        <v>312711</v>
      </c>
      <c r="I5135">
        <v>14</v>
      </c>
      <c r="J5135">
        <v>15.4</v>
      </c>
      <c r="K5135">
        <v>11.2</v>
      </c>
      <c r="L5135">
        <v>0</v>
      </c>
      <c r="M5135">
        <v>0</v>
      </c>
      <c r="N5135">
        <v>1589157</v>
      </c>
      <c r="O5135">
        <f t="shared" si="240"/>
        <v>59593387.5</v>
      </c>
      <c r="P5135">
        <v>236121</v>
      </c>
      <c r="Q5135">
        <f t="shared" si="241"/>
        <v>8854537.5</v>
      </c>
      <c r="R5135">
        <f t="shared" si="242"/>
        <v>68447925</v>
      </c>
      <c r="S5135" t="s">
        <v>29</v>
      </c>
      <c r="T5135" t="s">
        <v>30</v>
      </c>
      <c r="U5135" t="s">
        <v>31</v>
      </c>
      <c r="V5135" t="s">
        <v>28</v>
      </c>
      <c r="W5135" t="s">
        <v>32</v>
      </c>
      <c r="X5135" t="s">
        <v>25</v>
      </c>
    </row>
    <row r="5136" spans="1:24" x14ac:dyDescent="0.3">
      <c r="A5136" t="s">
        <v>24</v>
      </c>
      <c r="B5136" s="1">
        <v>45764.826108449073</v>
      </c>
      <c r="C5136">
        <v>13.6</v>
      </c>
      <c r="D5136">
        <v>14.3</v>
      </c>
      <c r="E5136">
        <v>13.6</v>
      </c>
      <c r="F5136" t="s">
        <v>27</v>
      </c>
      <c r="G5136" t="s">
        <v>26</v>
      </c>
      <c r="H5136">
        <v>312711</v>
      </c>
      <c r="I5136">
        <v>13.9</v>
      </c>
      <c r="J5136">
        <v>14.9</v>
      </c>
      <c r="K5136">
        <v>10.4</v>
      </c>
      <c r="L5136">
        <v>0</v>
      </c>
      <c r="M5136">
        <v>0</v>
      </c>
      <c r="N5136">
        <v>1016713</v>
      </c>
      <c r="O5136">
        <f t="shared" si="240"/>
        <v>38126737.5</v>
      </c>
      <c r="P5136">
        <v>111468</v>
      </c>
      <c r="Q5136">
        <f t="shared" si="241"/>
        <v>4180050</v>
      </c>
      <c r="R5136">
        <f t="shared" si="242"/>
        <v>42306787.5</v>
      </c>
      <c r="S5136" t="s">
        <v>29</v>
      </c>
      <c r="T5136" t="s">
        <v>30</v>
      </c>
      <c r="U5136" t="s">
        <v>31</v>
      </c>
      <c r="V5136" t="s">
        <v>28</v>
      </c>
      <c r="W5136" t="s">
        <v>32</v>
      </c>
      <c r="X5136" t="s">
        <v>25</v>
      </c>
    </row>
    <row r="5137" spans="1:24" x14ac:dyDescent="0.3">
      <c r="A5137" t="s">
        <v>24</v>
      </c>
      <c r="B5137" s="1">
        <v>45764.829580613427</v>
      </c>
      <c r="C5137">
        <v>14</v>
      </c>
      <c r="D5137">
        <v>14.1</v>
      </c>
      <c r="E5137">
        <v>14</v>
      </c>
      <c r="F5137" t="s">
        <v>27</v>
      </c>
      <c r="G5137" t="s">
        <v>26</v>
      </c>
      <c r="H5137">
        <v>312711</v>
      </c>
      <c r="I5137">
        <v>14</v>
      </c>
      <c r="J5137">
        <v>14.9</v>
      </c>
      <c r="K5137">
        <v>9.75</v>
      </c>
      <c r="L5137">
        <v>0</v>
      </c>
      <c r="M5137">
        <v>0</v>
      </c>
      <c r="N5137">
        <v>2752494</v>
      </c>
      <c r="O5137">
        <f t="shared" si="240"/>
        <v>103218525</v>
      </c>
      <c r="P5137">
        <v>186671</v>
      </c>
      <c r="Q5137">
        <f t="shared" si="241"/>
        <v>7000162.5</v>
      </c>
      <c r="R5137">
        <f t="shared" si="242"/>
        <v>110218687.5</v>
      </c>
      <c r="S5137" t="s">
        <v>29</v>
      </c>
      <c r="T5137" t="s">
        <v>30</v>
      </c>
      <c r="U5137" t="s">
        <v>31</v>
      </c>
      <c r="V5137" t="s">
        <v>28</v>
      </c>
      <c r="W5137" t="s">
        <v>32</v>
      </c>
      <c r="X5137" t="s">
        <v>25</v>
      </c>
    </row>
    <row r="5138" spans="1:24" x14ac:dyDescent="0.3">
      <c r="A5138" t="s">
        <v>24</v>
      </c>
      <c r="B5138" s="1">
        <v>45764.83305277778</v>
      </c>
      <c r="C5138">
        <v>13.9</v>
      </c>
      <c r="D5138">
        <v>14.1</v>
      </c>
      <c r="E5138">
        <v>13.9</v>
      </c>
      <c r="F5138" t="s">
        <v>27</v>
      </c>
      <c r="G5138" t="s">
        <v>26</v>
      </c>
      <c r="H5138">
        <v>312711</v>
      </c>
      <c r="I5138">
        <v>13.9</v>
      </c>
      <c r="J5138">
        <v>14.8</v>
      </c>
      <c r="K5138">
        <v>10.6</v>
      </c>
      <c r="L5138">
        <v>0</v>
      </c>
      <c r="M5138">
        <v>0</v>
      </c>
      <c r="N5138">
        <v>5263713</v>
      </c>
      <c r="O5138">
        <f t="shared" si="240"/>
        <v>197389237.5</v>
      </c>
      <c r="P5138">
        <v>270244</v>
      </c>
      <c r="Q5138">
        <f t="shared" si="241"/>
        <v>10134150</v>
      </c>
      <c r="R5138">
        <f t="shared" si="242"/>
        <v>207523387.5</v>
      </c>
      <c r="S5138" t="s">
        <v>29</v>
      </c>
      <c r="T5138" t="s">
        <v>30</v>
      </c>
      <c r="U5138" t="s">
        <v>31</v>
      </c>
      <c r="V5138" t="s">
        <v>28</v>
      </c>
      <c r="W5138" t="s">
        <v>32</v>
      </c>
      <c r="X5138" t="s">
        <v>25</v>
      </c>
    </row>
    <row r="5139" spans="1:24" x14ac:dyDescent="0.3">
      <c r="A5139" t="s">
        <v>24</v>
      </c>
      <c r="B5139" s="1">
        <v>45764.836524942133</v>
      </c>
      <c r="C5139">
        <v>13.9</v>
      </c>
      <c r="D5139">
        <v>14.1</v>
      </c>
      <c r="E5139">
        <v>13.9</v>
      </c>
      <c r="F5139" t="s">
        <v>27</v>
      </c>
      <c r="G5139" t="s">
        <v>26</v>
      </c>
      <c r="H5139">
        <v>312711</v>
      </c>
      <c r="I5139">
        <v>14</v>
      </c>
      <c r="J5139">
        <v>14.8</v>
      </c>
      <c r="K5139">
        <v>10.8</v>
      </c>
      <c r="L5139">
        <v>0</v>
      </c>
      <c r="M5139">
        <v>0</v>
      </c>
      <c r="N5139">
        <v>2411952</v>
      </c>
      <c r="O5139">
        <f t="shared" si="240"/>
        <v>90448200</v>
      </c>
      <c r="P5139">
        <v>180864</v>
      </c>
      <c r="Q5139">
        <f t="shared" si="241"/>
        <v>6782400</v>
      </c>
      <c r="R5139">
        <f t="shared" si="242"/>
        <v>97230600</v>
      </c>
      <c r="S5139" t="s">
        <v>29</v>
      </c>
      <c r="T5139" t="s">
        <v>30</v>
      </c>
      <c r="U5139" t="s">
        <v>31</v>
      </c>
      <c r="V5139" t="s">
        <v>28</v>
      </c>
      <c r="W5139" t="s">
        <v>32</v>
      </c>
      <c r="X5139" t="s">
        <v>25</v>
      </c>
    </row>
    <row r="5140" spans="1:24" x14ac:dyDescent="0.3">
      <c r="A5140" t="s">
        <v>24</v>
      </c>
      <c r="B5140" s="1">
        <v>45764.839997106479</v>
      </c>
      <c r="C5140">
        <v>14</v>
      </c>
      <c r="D5140">
        <v>14.1</v>
      </c>
      <c r="E5140">
        <v>14</v>
      </c>
      <c r="F5140" t="s">
        <v>27</v>
      </c>
      <c r="G5140" t="s">
        <v>26</v>
      </c>
      <c r="H5140">
        <v>312711</v>
      </c>
      <c r="I5140">
        <v>14</v>
      </c>
      <c r="J5140">
        <v>14.8</v>
      </c>
      <c r="K5140">
        <v>12.3</v>
      </c>
      <c r="L5140">
        <v>0</v>
      </c>
      <c r="M5140">
        <v>0</v>
      </c>
      <c r="N5140">
        <v>2603585</v>
      </c>
      <c r="O5140">
        <f t="shared" si="240"/>
        <v>97634437.5</v>
      </c>
      <c r="P5140">
        <v>225955</v>
      </c>
      <c r="Q5140">
        <f t="shared" si="241"/>
        <v>8473312.5</v>
      </c>
      <c r="R5140">
        <f t="shared" si="242"/>
        <v>106107750</v>
      </c>
      <c r="S5140" t="s">
        <v>29</v>
      </c>
      <c r="T5140" t="s">
        <v>30</v>
      </c>
      <c r="U5140" t="s">
        <v>31</v>
      </c>
      <c r="V5140" t="s">
        <v>28</v>
      </c>
      <c r="W5140" t="s">
        <v>32</v>
      </c>
      <c r="X5140" t="s">
        <v>25</v>
      </c>
    </row>
    <row r="5141" spans="1:24" x14ac:dyDescent="0.3">
      <c r="A5141" t="s">
        <v>24</v>
      </c>
      <c r="B5141" s="1">
        <v>45764.843469270832</v>
      </c>
      <c r="C5141">
        <v>13.9</v>
      </c>
      <c r="D5141">
        <v>14.1</v>
      </c>
      <c r="E5141">
        <v>13.9</v>
      </c>
      <c r="F5141" t="s">
        <v>27</v>
      </c>
      <c r="G5141" t="s">
        <v>26</v>
      </c>
      <c r="H5141">
        <v>312711</v>
      </c>
      <c r="I5141">
        <v>13.9</v>
      </c>
      <c r="J5141">
        <v>14.8</v>
      </c>
      <c r="K5141">
        <v>10.4</v>
      </c>
      <c r="L5141">
        <v>0</v>
      </c>
      <c r="M5141">
        <v>0</v>
      </c>
      <c r="N5141">
        <v>3650811</v>
      </c>
      <c r="O5141">
        <f t="shared" si="240"/>
        <v>136905412.5</v>
      </c>
      <c r="P5141">
        <v>176211</v>
      </c>
      <c r="Q5141">
        <f t="shared" si="241"/>
        <v>6607912.5</v>
      </c>
      <c r="R5141">
        <f t="shared" si="242"/>
        <v>143513325</v>
      </c>
      <c r="S5141" t="s">
        <v>29</v>
      </c>
      <c r="T5141" t="s">
        <v>30</v>
      </c>
      <c r="U5141" t="s">
        <v>31</v>
      </c>
      <c r="V5141" t="s">
        <v>28</v>
      </c>
      <c r="W5141" t="s">
        <v>32</v>
      </c>
      <c r="X5141" t="s">
        <v>25</v>
      </c>
    </row>
    <row r="5142" spans="1:24" x14ac:dyDescent="0.3">
      <c r="A5142" t="s">
        <v>24</v>
      </c>
      <c r="B5142" s="1">
        <v>45764.846941435186</v>
      </c>
      <c r="C5142">
        <v>13.9</v>
      </c>
      <c r="D5142">
        <v>14.2</v>
      </c>
      <c r="E5142">
        <v>13.9</v>
      </c>
      <c r="F5142" t="s">
        <v>27</v>
      </c>
      <c r="G5142" t="s">
        <v>26</v>
      </c>
      <c r="H5142">
        <v>312711</v>
      </c>
      <c r="I5142">
        <v>13.9</v>
      </c>
      <c r="J5142">
        <v>14.9</v>
      </c>
      <c r="K5142">
        <v>10.1</v>
      </c>
      <c r="L5142">
        <v>0</v>
      </c>
      <c r="M5142">
        <v>0</v>
      </c>
      <c r="N5142">
        <v>4459601</v>
      </c>
      <c r="O5142">
        <f t="shared" si="240"/>
        <v>167235037.5</v>
      </c>
      <c r="P5142">
        <v>196767</v>
      </c>
      <c r="Q5142">
        <f t="shared" si="241"/>
        <v>7378762.5</v>
      </c>
      <c r="R5142">
        <f t="shared" si="242"/>
        <v>174613800</v>
      </c>
      <c r="S5142" t="s">
        <v>29</v>
      </c>
      <c r="T5142" t="s">
        <v>30</v>
      </c>
      <c r="U5142" t="s">
        <v>31</v>
      </c>
      <c r="V5142" t="s">
        <v>28</v>
      </c>
      <c r="W5142" t="s">
        <v>32</v>
      </c>
      <c r="X5142" t="s">
        <v>25</v>
      </c>
    </row>
    <row r="5143" spans="1:24" x14ac:dyDescent="0.3">
      <c r="A5143" t="s">
        <v>24</v>
      </c>
      <c r="B5143" s="1">
        <v>45764.850413599539</v>
      </c>
      <c r="C5143">
        <v>14</v>
      </c>
      <c r="D5143">
        <v>14.3</v>
      </c>
      <c r="E5143">
        <v>14</v>
      </c>
      <c r="F5143" t="s">
        <v>27</v>
      </c>
      <c r="G5143" t="s">
        <v>26</v>
      </c>
      <c r="H5143">
        <v>312711</v>
      </c>
      <c r="I5143">
        <v>14</v>
      </c>
      <c r="J5143">
        <v>14.8</v>
      </c>
      <c r="K5143">
        <v>11</v>
      </c>
      <c r="L5143">
        <v>0</v>
      </c>
      <c r="M5143">
        <v>0</v>
      </c>
      <c r="N5143">
        <v>7717508</v>
      </c>
      <c r="O5143">
        <f t="shared" si="240"/>
        <v>289406550</v>
      </c>
      <c r="P5143">
        <v>329001</v>
      </c>
      <c r="Q5143">
        <f t="shared" si="241"/>
        <v>12337537.5</v>
      </c>
      <c r="R5143">
        <f t="shared" si="242"/>
        <v>301744087.5</v>
      </c>
      <c r="S5143" t="s">
        <v>29</v>
      </c>
      <c r="T5143" t="s">
        <v>30</v>
      </c>
      <c r="U5143" t="s">
        <v>31</v>
      </c>
      <c r="V5143" t="s">
        <v>28</v>
      </c>
      <c r="W5143" t="s">
        <v>32</v>
      </c>
      <c r="X5143" t="s">
        <v>25</v>
      </c>
    </row>
    <row r="5144" spans="1:24" x14ac:dyDescent="0.3">
      <c r="A5144" t="s">
        <v>24</v>
      </c>
      <c r="B5144" s="1">
        <v>45764.853885763892</v>
      </c>
      <c r="C5144">
        <v>13.9</v>
      </c>
      <c r="D5144">
        <v>14.3</v>
      </c>
      <c r="E5144">
        <v>13.9</v>
      </c>
      <c r="F5144" t="s">
        <v>27</v>
      </c>
      <c r="G5144" t="s">
        <v>26</v>
      </c>
      <c r="H5144">
        <v>312711</v>
      </c>
      <c r="I5144">
        <v>13.9</v>
      </c>
      <c r="J5144">
        <v>14.8</v>
      </c>
      <c r="K5144">
        <v>10.4</v>
      </c>
      <c r="L5144">
        <v>0</v>
      </c>
      <c r="M5144">
        <v>0</v>
      </c>
      <c r="N5144">
        <v>5548491</v>
      </c>
      <c r="O5144">
        <f t="shared" si="240"/>
        <v>208068412.5</v>
      </c>
      <c r="P5144">
        <v>237338</v>
      </c>
      <c r="Q5144">
        <f t="shared" si="241"/>
        <v>8900175</v>
      </c>
      <c r="R5144">
        <f t="shared" si="242"/>
        <v>216968587.5</v>
      </c>
      <c r="S5144" t="s">
        <v>29</v>
      </c>
      <c r="T5144" t="s">
        <v>30</v>
      </c>
      <c r="U5144" t="s">
        <v>31</v>
      </c>
      <c r="V5144" t="s">
        <v>28</v>
      </c>
      <c r="W5144" t="s">
        <v>32</v>
      </c>
      <c r="X5144" t="s">
        <v>25</v>
      </c>
    </row>
    <row r="5145" spans="1:24" x14ac:dyDescent="0.3">
      <c r="A5145" t="s">
        <v>24</v>
      </c>
      <c r="B5145" s="1">
        <v>45764.857357928238</v>
      </c>
      <c r="C5145">
        <v>14.1</v>
      </c>
      <c r="D5145">
        <v>14.3</v>
      </c>
      <c r="E5145">
        <v>14.1</v>
      </c>
      <c r="F5145" t="s">
        <v>27</v>
      </c>
      <c r="G5145" t="s">
        <v>26</v>
      </c>
      <c r="H5145">
        <v>312711</v>
      </c>
      <c r="I5145">
        <v>14</v>
      </c>
      <c r="J5145">
        <v>14.8</v>
      </c>
      <c r="K5145">
        <v>10.5</v>
      </c>
      <c r="L5145">
        <v>0</v>
      </c>
      <c r="M5145">
        <v>0</v>
      </c>
      <c r="N5145">
        <v>2080683</v>
      </c>
      <c r="O5145">
        <f t="shared" si="240"/>
        <v>78025612.5</v>
      </c>
      <c r="P5145">
        <v>220940</v>
      </c>
      <c r="Q5145">
        <f t="shared" si="241"/>
        <v>8285250</v>
      </c>
      <c r="R5145">
        <f t="shared" si="242"/>
        <v>86310862.5</v>
      </c>
      <c r="S5145" t="s">
        <v>29</v>
      </c>
      <c r="T5145" t="s">
        <v>30</v>
      </c>
      <c r="U5145" t="s">
        <v>31</v>
      </c>
      <c r="V5145" t="s">
        <v>28</v>
      </c>
      <c r="W5145" t="s">
        <v>32</v>
      </c>
      <c r="X5145" t="s">
        <v>25</v>
      </c>
    </row>
    <row r="5146" spans="1:24" x14ac:dyDescent="0.3">
      <c r="A5146" t="s">
        <v>24</v>
      </c>
      <c r="B5146" s="1">
        <v>45764.860830092592</v>
      </c>
      <c r="C5146">
        <v>14.1</v>
      </c>
      <c r="D5146">
        <v>14.3</v>
      </c>
      <c r="E5146">
        <v>14.1</v>
      </c>
      <c r="F5146" t="s">
        <v>27</v>
      </c>
      <c r="G5146" t="s">
        <v>26</v>
      </c>
      <c r="H5146">
        <v>312711</v>
      </c>
      <c r="I5146">
        <v>14</v>
      </c>
      <c r="J5146">
        <v>14.8</v>
      </c>
      <c r="K5146">
        <v>11.3</v>
      </c>
      <c r="L5146">
        <v>0</v>
      </c>
      <c r="M5146">
        <v>0</v>
      </c>
      <c r="N5146">
        <v>959219</v>
      </c>
      <c r="O5146">
        <f t="shared" si="240"/>
        <v>35970712.5</v>
      </c>
      <c r="P5146">
        <v>141134</v>
      </c>
      <c r="Q5146">
        <f t="shared" si="241"/>
        <v>5292525</v>
      </c>
      <c r="R5146">
        <f t="shared" si="242"/>
        <v>41263237.5</v>
      </c>
      <c r="S5146" t="s">
        <v>29</v>
      </c>
      <c r="T5146" t="s">
        <v>30</v>
      </c>
      <c r="U5146" t="s">
        <v>31</v>
      </c>
      <c r="V5146" t="s">
        <v>28</v>
      </c>
      <c r="W5146" t="s">
        <v>32</v>
      </c>
      <c r="X5146" t="s">
        <v>25</v>
      </c>
    </row>
    <row r="5147" spans="1:24" x14ac:dyDescent="0.3">
      <c r="A5147" t="s">
        <v>24</v>
      </c>
      <c r="B5147" s="1">
        <v>45764.864302256945</v>
      </c>
      <c r="C5147">
        <v>14.1</v>
      </c>
      <c r="D5147">
        <v>14.3</v>
      </c>
      <c r="E5147">
        <v>14.1</v>
      </c>
      <c r="F5147" t="s">
        <v>27</v>
      </c>
      <c r="G5147" t="s">
        <v>26</v>
      </c>
      <c r="H5147">
        <v>312711</v>
      </c>
      <c r="I5147">
        <v>14</v>
      </c>
      <c r="J5147">
        <v>15</v>
      </c>
      <c r="K5147">
        <v>13</v>
      </c>
      <c r="L5147">
        <v>0</v>
      </c>
      <c r="M5147">
        <v>0</v>
      </c>
      <c r="N5147">
        <v>1906096</v>
      </c>
      <c r="O5147">
        <f t="shared" si="240"/>
        <v>71478600</v>
      </c>
      <c r="P5147">
        <v>118996</v>
      </c>
      <c r="Q5147">
        <f t="shared" si="241"/>
        <v>4462350</v>
      </c>
      <c r="R5147">
        <f t="shared" si="242"/>
        <v>75940950</v>
      </c>
      <c r="S5147" t="s">
        <v>29</v>
      </c>
      <c r="T5147" t="s">
        <v>30</v>
      </c>
      <c r="U5147" t="s">
        <v>31</v>
      </c>
      <c r="V5147" t="s">
        <v>28</v>
      </c>
      <c r="W5147" t="s">
        <v>32</v>
      </c>
      <c r="X5147" t="s">
        <v>25</v>
      </c>
    </row>
    <row r="5148" spans="1:24" x14ac:dyDescent="0.3">
      <c r="A5148" t="s">
        <v>24</v>
      </c>
      <c r="B5148" s="1">
        <v>45764.867774421298</v>
      </c>
      <c r="C5148">
        <v>14</v>
      </c>
      <c r="D5148">
        <v>14.4</v>
      </c>
      <c r="E5148">
        <v>14</v>
      </c>
      <c r="F5148" t="s">
        <v>27</v>
      </c>
      <c r="G5148" t="s">
        <v>26</v>
      </c>
      <c r="H5148">
        <v>312711</v>
      </c>
      <c r="I5148">
        <v>14</v>
      </c>
      <c r="J5148">
        <v>14.8</v>
      </c>
      <c r="K5148">
        <v>12.7</v>
      </c>
      <c r="L5148">
        <v>0</v>
      </c>
      <c r="M5148">
        <v>0</v>
      </c>
      <c r="N5148">
        <v>511938</v>
      </c>
      <c r="O5148">
        <f t="shared" si="240"/>
        <v>19197675</v>
      </c>
      <c r="P5148">
        <v>66037</v>
      </c>
      <c r="Q5148">
        <f t="shared" si="241"/>
        <v>2476387.5</v>
      </c>
      <c r="R5148">
        <f t="shared" si="242"/>
        <v>21674062.5</v>
      </c>
      <c r="S5148" t="s">
        <v>29</v>
      </c>
      <c r="T5148" t="s">
        <v>30</v>
      </c>
      <c r="U5148" t="s">
        <v>31</v>
      </c>
      <c r="V5148" t="s">
        <v>28</v>
      </c>
      <c r="W5148" t="s">
        <v>32</v>
      </c>
      <c r="X5148" t="s">
        <v>25</v>
      </c>
    </row>
    <row r="5149" spans="1:24" x14ac:dyDescent="0.3">
      <c r="A5149" t="s">
        <v>24</v>
      </c>
      <c r="B5149" s="1">
        <v>45764.871246585652</v>
      </c>
      <c r="C5149">
        <v>14.2</v>
      </c>
      <c r="D5149">
        <v>14.4</v>
      </c>
      <c r="E5149">
        <v>14.2</v>
      </c>
      <c r="F5149" t="s">
        <v>27</v>
      </c>
      <c r="G5149" t="s">
        <v>26</v>
      </c>
      <c r="H5149">
        <v>312711</v>
      </c>
      <c r="I5149">
        <v>14</v>
      </c>
      <c r="J5149">
        <v>14.9</v>
      </c>
      <c r="K5149">
        <v>10.4</v>
      </c>
      <c r="L5149">
        <v>0</v>
      </c>
      <c r="M5149">
        <v>0</v>
      </c>
      <c r="N5149">
        <v>23839</v>
      </c>
      <c r="O5149">
        <f t="shared" si="240"/>
        <v>893962.5</v>
      </c>
      <c r="P5149">
        <v>13975</v>
      </c>
      <c r="Q5149">
        <f t="shared" si="241"/>
        <v>524062.5</v>
      </c>
      <c r="R5149">
        <f t="shared" si="242"/>
        <v>1418025</v>
      </c>
      <c r="S5149" t="s">
        <v>29</v>
      </c>
      <c r="T5149" t="s">
        <v>30</v>
      </c>
      <c r="U5149" t="s">
        <v>31</v>
      </c>
      <c r="V5149" t="s">
        <v>28</v>
      </c>
      <c r="W5149" t="s">
        <v>32</v>
      </c>
      <c r="X5149" t="s">
        <v>25</v>
      </c>
    </row>
    <row r="5150" spans="1:24" x14ac:dyDescent="0.3">
      <c r="A5150" t="s">
        <v>24</v>
      </c>
      <c r="B5150" s="1">
        <v>45764.874718749998</v>
      </c>
      <c r="C5150">
        <v>14.2</v>
      </c>
      <c r="D5150">
        <v>14.4</v>
      </c>
      <c r="E5150">
        <v>14.2</v>
      </c>
      <c r="F5150" t="s">
        <v>27</v>
      </c>
      <c r="G5150" t="s">
        <v>26</v>
      </c>
      <c r="H5150">
        <v>312711</v>
      </c>
      <c r="I5150">
        <v>14</v>
      </c>
      <c r="J5150">
        <v>14.8</v>
      </c>
      <c r="K5150">
        <v>11.1</v>
      </c>
      <c r="L5150">
        <v>0</v>
      </c>
      <c r="M5150">
        <v>0</v>
      </c>
      <c r="N5150">
        <v>273916</v>
      </c>
      <c r="O5150">
        <f t="shared" si="240"/>
        <v>10271850</v>
      </c>
      <c r="P5150">
        <v>37613</v>
      </c>
      <c r="Q5150">
        <f t="shared" si="241"/>
        <v>1410487.5</v>
      </c>
      <c r="R5150">
        <f t="shared" si="242"/>
        <v>11682337.5</v>
      </c>
      <c r="S5150" t="s">
        <v>29</v>
      </c>
      <c r="T5150" t="s">
        <v>30</v>
      </c>
      <c r="U5150" t="s">
        <v>31</v>
      </c>
      <c r="V5150" t="s">
        <v>28</v>
      </c>
      <c r="W5150" t="s">
        <v>32</v>
      </c>
      <c r="X5150" t="s">
        <v>25</v>
      </c>
    </row>
    <row r="5151" spans="1:24" x14ac:dyDescent="0.3">
      <c r="A5151" t="s">
        <v>24</v>
      </c>
      <c r="B5151" s="1">
        <v>45764.878190914351</v>
      </c>
      <c r="C5151">
        <v>14.2</v>
      </c>
      <c r="D5151">
        <v>14.3</v>
      </c>
      <c r="E5151">
        <v>14.2</v>
      </c>
      <c r="F5151" t="s">
        <v>27</v>
      </c>
      <c r="G5151" t="s">
        <v>26</v>
      </c>
      <c r="H5151">
        <v>312711</v>
      </c>
      <c r="I5151">
        <v>14</v>
      </c>
      <c r="J5151">
        <v>14.9</v>
      </c>
      <c r="K5151">
        <v>11.1</v>
      </c>
      <c r="L5151">
        <v>0</v>
      </c>
      <c r="M5151">
        <v>0</v>
      </c>
      <c r="N5151">
        <v>1004609</v>
      </c>
      <c r="O5151">
        <f t="shared" si="240"/>
        <v>37672837.5</v>
      </c>
      <c r="P5151">
        <v>133956</v>
      </c>
      <c r="Q5151">
        <f t="shared" si="241"/>
        <v>5023350</v>
      </c>
      <c r="R5151">
        <f t="shared" si="242"/>
        <v>42696187.5</v>
      </c>
      <c r="S5151" t="s">
        <v>29</v>
      </c>
      <c r="T5151" t="s">
        <v>30</v>
      </c>
      <c r="U5151" t="s">
        <v>31</v>
      </c>
      <c r="V5151" t="s">
        <v>28</v>
      </c>
      <c r="W5151" t="s">
        <v>32</v>
      </c>
      <c r="X5151" t="s">
        <v>25</v>
      </c>
    </row>
    <row r="5152" spans="1:24" x14ac:dyDescent="0.3">
      <c r="A5152" t="s">
        <v>24</v>
      </c>
      <c r="B5152" s="1">
        <v>45764.881663078704</v>
      </c>
      <c r="C5152">
        <v>14.1</v>
      </c>
      <c r="D5152">
        <v>14.4</v>
      </c>
      <c r="E5152">
        <v>14.1</v>
      </c>
      <c r="F5152" t="s">
        <v>27</v>
      </c>
      <c r="G5152" t="s">
        <v>26</v>
      </c>
      <c r="H5152">
        <v>312711</v>
      </c>
      <c r="I5152">
        <v>14</v>
      </c>
      <c r="J5152">
        <v>14.7</v>
      </c>
      <c r="K5152">
        <v>11.4</v>
      </c>
      <c r="L5152">
        <v>0</v>
      </c>
      <c r="M5152">
        <v>0</v>
      </c>
      <c r="N5152">
        <v>967612</v>
      </c>
      <c r="O5152">
        <f t="shared" si="240"/>
        <v>36285450</v>
      </c>
      <c r="P5152">
        <v>68523</v>
      </c>
      <c r="Q5152">
        <f t="shared" si="241"/>
        <v>2569612.5</v>
      </c>
      <c r="R5152">
        <f t="shared" si="242"/>
        <v>38855062.5</v>
      </c>
      <c r="S5152" t="s">
        <v>29</v>
      </c>
      <c r="T5152" t="s">
        <v>30</v>
      </c>
      <c r="U5152" t="s">
        <v>31</v>
      </c>
      <c r="V5152" t="s">
        <v>28</v>
      </c>
      <c r="W5152" t="s">
        <v>32</v>
      </c>
      <c r="X5152" t="s">
        <v>25</v>
      </c>
    </row>
    <row r="5153" spans="1:24" x14ac:dyDescent="0.3">
      <c r="A5153" t="s">
        <v>24</v>
      </c>
      <c r="B5153" s="1">
        <v>45764.885135243057</v>
      </c>
      <c r="C5153">
        <v>14.1</v>
      </c>
      <c r="D5153">
        <v>14.5</v>
      </c>
      <c r="E5153">
        <v>14.1</v>
      </c>
      <c r="F5153" t="s">
        <v>27</v>
      </c>
      <c r="G5153" t="s">
        <v>26</v>
      </c>
      <c r="H5153">
        <v>312711</v>
      </c>
      <c r="I5153">
        <v>14</v>
      </c>
      <c r="J5153">
        <v>14.8</v>
      </c>
      <c r="K5153">
        <v>11.2</v>
      </c>
      <c r="L5153">
        <v>0</v>
      </c>
      <c r="M5153">
        <v>0</v>
      </c>
      <c r="N5153">
        <v>1468647</v>
      </c>
      <c r="O5153">
        <f t="shared" si="240"/>
        <v>55074262.5</v>
      </c>
      <c r="P5153">
        <v>134730</v>
      </c>
      <c r="Q5153">
        <f t="shared" si="241"/>
        <v>5052375</v>
      </c>
      <c r="R5153">
        <f t="shared" si="242"/>
        <v>60126637.5</v>
      </c>
      <c r="S5153" t="s">
        <v>29</v>
      </c>
      <c r="T5153" t="s">
        <v>30</v>
      </c>
      <c r="U5153" t="s">
        <v>31</v>
      </c>
      <c r="V5153" t="s">
        <v>28</v>
      </c>
      <c r="W5153" t="s">
        <v>32</v>
      </c>
      <c r="X5153" t="s">
        <v>25</v>
      </c>
    </row>
    <row r="5154" spans="1:24" x14ac:dyDescent="0.3">
      <c r="A5154" t="s">
        <v>24</v>
      </c>
      <c r="B5154" s="1">
        <v>45764.888607407411</v>
      </c>
      <c r="C5154">
        <v>14.2</v>
      </c>
      <c r="D5154">
        <v>14.5</v>
      </c>
      <c r="E5154">
        <v>14.2</v>
      </c>
      <c r="F5154" t="s">
        <v>27</v>
      </c>
      <c r="G5154" t="s">
        <v>26</v>
      </c>
      <c r="H5154">
        <v>312711</v>
      </c>
      <c r="I5154">
        <v>14</v>
      </c>
      <c r="J5154">
        <v>14.9</v>
      </c>
      <c r="K5154">
        <v>10.5</v>
      </c>
      <c r="L5154">
        <v>0</v>
      </c>
      <c r="M5154">
        <v>0</v>
      </c>
      <c r="N5154">
        <v>1437521</v>
      </c>
      <c r="O5154">
        <f t="shared" si="240"/>
        <v>53907037.5</v>
      </c>
      <c r="P5154">
        <v>93348</v>
      </c>
      <c r="Q5154">
        <f t="shared" si="241"/>
        <v>3500550</v>
      </c>
      <c r="R5154">
        <f t="shared" si="242"/>
        <v>57407587.5</v>
      </c>
      <c r="S5154" t="s">
        <v>29</v>
      </c>
      <c r="T5154" t="s">
        <v>30</v>
      </c>
      <c r="U5154" t="s">
        <v>31</v>
      </c>
      <c r="V5154" t="s">
        <v>28</v>
      </c>
      <c r="W5154" t="s">
        <v>32</v>
      </c>
      <c r="X5154" t="s">
        <v>25</v>
      </c>
    </row>
    <row r="5155" spans="1:24" x14ac:dyDescent="0.3">
      <c r="A5155" t="s">
        <v>24</v>
      </c>
      <c r="B5155" s="1">
        <v>45764.892079571757</v>
      </c>
      <c r="C5155">
        <v>14.3</v>
      </c>
      <c r="D5155">
        <v>14.4</v>
      </c>
      <c r="E5155">
        <v>14.3</v>
      </c>
      <c r="F5155" t="s">
        <v>27</v>
      </c>
      <c r="G5155" t="s">
        <v>26</v>
      </c>
      <c r="H5155">
        <v>312711</v>
      </c>
      <c r="I5155">
        <v>13.9</v>
      </c>
      <c r="J5155">
        <v>14.8</v>
      </c>
      <c r="K5155">
        <v>9.8000000000000007</v>
      </c>
      <c r="L5155">
        <v>0</v>
      </c>
      <c r="M5155">
        <v>0</v>
      </c>
      <c r="N5155">
        <v>625544</v>
      </c>
      <c r="O5155">
        <f t="shared" si="240"/>
        <v>23457900</v>
      </c>
      <c r="P5155">
        <v>116897</v>
      </c>
      <c r="Q5155">
        <f t="shared" si="241"/>
        <v>4383637.5</v>
      </c>
      <c r="R5155">
        <f t="shared" si="242"/>
        <v>27841537.5</v>
      </c>
      <c r="S5155" t="s">
        <v>29</v>
      </c>
      <c r="T5155" t="s">
        <v>30</v>
      </c>
      <c r="U5155" t="s">
        <v>31</v>
      </c>
      <c r="V5155" t="s">
        <v>28</v>
      </c>
      <c r="W5155" t="s">
        <v>32</v>
      </c>
      <c r="X5155" t="s">
        <v>25</v>
      </c>
    </row>
    <row r="5156" spans="1:24" x14ac:dyDescent="0.3">
      <c r="A5156" t="s">
        <v>24</v>
      </c>
      <c r="B5156" s="1">
        <v>45764.89555173611</v>
      </c>
      <c r="C5156">
        <v>14.2</v>
      </c>
      <c r="D5156">
        <v>14.4</v>
      </c>
      <c r="E5156">
        <v>14.2</v>
      </c>
      <c r="F5156" t="s">
        <v>27</v>
      </c>
      <c r="G5156" t="s">
        <v>26</v>
      </c>
      <c r="H5156">
        <v>312711</v>
      </c>
      <c r="I5156">
        <v>13.8</v>
      </c>
      <c r="J5156">
        <v>14.9</v>
      </c>
      <c r="K5156">
        <v>9.6999999999999993</v>
      </c>
      <c r="L5156">
        <v>0</v>
      </c>
      <c r="M5156">
        <v>0</v>
      </c>
      <c r="N5156">
        <v>4043214</v>
      </c>
      <c r="O5156">
        <f t="shared" si="240"/>
        <v>151620525</v>
      </c>
      <c r="P5156">
        <v>324550</v>
      </c>
      <c r="Q5156">
        <f t="shared" si="241"/>
        <v>12170625</v>
      </c>
      <c r="R5156">
        <f t="shared" si="242"/>
        <v>163791150</v>
      </c>
      <c r="S5156" t="s">
        <v>29</v>
      </c>
      <c r="T5156" t="s">
        <v>30</v>
      </c>
      <c r="U5156" t="s">
        <v>31</v>
      </c>
      <c r="V5156" t="s">
        <v>28</v>
      </c>
      <c r="W5156" t="s">
        <v>32</v>
      </c>
      <c r="X5156" t="s">
        <v>25</v>
      </c>
    </row>
    <row r="5157" spans="1:24" x14ac:dyDescent="0.3">
      <c r="A5157" t="s">
        <v>24</v>
      </c>
      <c r="B5157" s="1">
        <v>45764.899023900463</v>
      </c>
      <c r="C5157">
        <v>14.3</v>
      </c>
      <c r="D5157">
        <v>14.4</v>
      </c>
      <c r="E5157">
        <v>14.3</v>
      </c>
      <c r="F5157" t="s">
        <v>27</v>
      </c>
      <c r="G5157" t="s">
        <v>26</v>
      </c>
      <c r="H5157">
        <v>312711</v>
      </c>
      <c r="I5157">
        <v>13.9</v>
      </c>
      <c r="J5157">
        <v>14.8</v>
      </c>
      <c r="K5157">
        <v>9.9499999999999993</v>
      </c>
      <c r="L5157">
        <v>0</v>
      </c>
      <c r="M5157">
        <v>0</v>
      </c>
      <c r="N5157">
        <v>7854403</v>
      </c>
      <c r="O5157">
        <f t="shared" si="240"/>
        <v>294540112.5</v>
      </c>
      <c r="P5157">
        <v>678069</v>
      </c>
      <c r="Q5157">
        <f t="shared" si="241"/>
        <v>25427587.5</v>
      </c>
      <c r="R5157">
        <f t="shared" si="242"/>
        <v>319967700</v>
      </c>
      <c r="S5157" t="s">
        <v>29</v>
      </c>
      <c r="T5157" t="s">
        <v>30</v>
      </c>
      <c r="U5157" t="s">
        <v>31</v>
      </c>
      <c r="V5157" t="s">
        <v>28</v>
      </c>
      <c r="W5157" t="s">
        <v>32</v>
      </c>
      <c r="X5157" t="s">
        <v>25</v>
      </c>
    </row>
    <row r="5158" spans="1:24" x14ac:dyDescent="0.3">
      <c r="A5158" t="s">
        <v>24</v>
      </c>
      <c r="B5158" s="1">
        <v>45764.902496064817</v>
      </c>
      <c r="C5158">
        <v>14.2</v>
      </c>
      <c r="D5158">
        <v>14.4</v>
      </c>
      <c r="E5158">
        <v>14.2</v>
      </c>
      <c r="F5158" t="s">
        <v>27</v>
      </c>
      <c r="G5158" t="s">
        <v>26</v>
      </c>
      <c r="H5158">
        <v>312711</v>
      </c>
      <c r="I5158">
        <v>13.9</v>
      </c>
      <c r="J5158">
        <v>14.7</v>
      </c>
      <c r="K5158">
        <v>9.8000000000000007</v>
      </c>
      <c r="L5158">
        <v>0</v>
      </c>
      <c r="M5158">
        <v>0</v>
      </c>
      <c r="N5158">
        <v>2000954</v>
      </c>
      <c r="O5158">
        <f t="shared" si="240"/>
        <v>75035775</v>
      </c>
      <c r="P5158">
        <v>275736</v>
      </c>
      <c r="Q5158">
        <f t="shared" si="241"/>
        <v>10340100</v>
      </c>
      <c r="R5158">
        <f t="shared" si="242"/>
        <v>85375875</v>
      </c>
      <c r="S5158" t="s">
        <v>29</v>
      </c>
      <c r="T5158" t="s">
        <v>30</v>
      </c>
      <c r="U5158" t="s">
        <v>31</v>
      </c>
      <c r="V5158" t="s">
        <v>28</v>
      </c>
      <c r="W5158" t="s">
        <v>32</v>
      </c>
      <c r="X5158" t="s">
        <v>25</v>
      </c>
    </row>
    <row r="5159" spans="1:24" x14ac:dyDescent="0.3">
      <c r="A5159" t="s">
        <v>24</v>
      </c>
      <c r="B5159" s="1">
        <v>45764.90596822917</v>
      </c>
      <c r="C5159">
        <v>14.2</v>
      </c>
      <c r="D5159">
        <v>14.3</v>
      </c>
      <c r="E5159">
        <v>14.2</v>
      </c>
      <c r="F5159" t="s">
        <v>27</v>
      </c>
      <c r="G5159" t="s">
        <v>26</v>
      </c>
      <c r="H5159">
        <v>312711</v>
      </c>
      <c r="I5159">
        <v>13.9</v>
      </c>
      <c r="J5159">
        <v>14.9</v>
      </c>
      <c r="K5159">
        <v>10.5</v>
      </c>
      <c r="L5159">
        <v>0</v>
      </c>
      <c r="M5159">
        <v>0</v>
      </c>
      <c r="N5159">
        <v>581250</v>
      </c>
      <c r="O5159">
        <f t="shared" si="240"/>
        <v>21796875</v>
      </c>
      <c r="P5159">
        <v>233902</v>
      </c>
      <c r="Q5159">
        <f t="shared" si="241"/>
        <v>8771325</v>
      </c>
      <c r="R5159">
        <f t="shared" si="242"/>
        <v>30568200</v>
      </c>
      <c r="S5159" t="s">
        <v>29</v>
      </c>
      <c r="T5159" t="s">
        <v>30</v>
      </c>
      <c r="U5159" t="s">
        <v>31</v>
      </c>
      <c r="V5159" t="s">
        <v>28</v>
      </c>
      <c r="W5159" t="s">
        <v>32</v>
      </c>
      <c r="X5159" t="s">
        <v>25</v>
      </c>
    </row>
    <row r="5160" spans="1:24" x14ac:dyDescent="0.3">
      <c r="A5160" t="s">
        <v>24</v>
      </c>
      <c r="B5160" s="1">
        <v>45764.909440393516</v>
      </c>
      <c r="C5160">
        <v>14.2</v>
      </c>
      <c r="D5160">
        <v>14.4</v>
      </c>
      <c r="E5160">
        <v>14.2</v>
      </c>
      <c r="F5160" t="s">
        <v>27</v>
      </c>
      <c r="G5160" t="s">
        <v>26</v>
      </c>
      <c r="H5160">
        <v>312711</v>
      </c>
      <c r="I5160">
        <v>13.9</v>
      </c>
      <c r="J5160">
        <v>14.9</v>
      </c>
      <c r="K5160">
        <v>10.3</v>
      </c>
      <c r="L5160">
        <v>0</v>
      </c>
      <c r="M5160">
        <v>0</v>
      </c>
      <c r="N5160">
        <v>877101</v>
      </c>
      <c r="O5160">
        <f t="shared" si="240"/>
        <v>32891287.5</v>
      </c>
      <c r="P5160">
        <v>88560</v>
      </c>
      <c r="Q5160">
        <f t="shared" si="241"/>
        <v>3321000</v>
      </c>
      <c r="R5160">
        <f t="shared" si="242"/>
        <v>36212287.5</v>
      </c>
      <c r="S5160" t="s">
        <v>29</v>
      </c>
      <c r="T5160" t="s">
        <v>30</v>
      </c>
      <c r="U5160" t="s">
        <v>31</v>
      </c>
      <c r="V5160" t="s">
        <v>28</v>
      </c>
      <c r="W5160" t="s">
        <v>32</v>
      </c>
      <c r="X5160" t="s">
        <v>25</v>
      </c>
    </row>
    <row r="5161" spans="1:24" x14ac:dyDescent="0.3">
      <c r="A5161" t="s">
        <v>24</v>
      </c>
      <c r="B5161" s="1">
        <v>45764.912912557869</v>
      </c>
      <c r="C5161">
        <v>14.2</v>
      </c>
      <c r="D5161">
        <v>14.3</v>
      </c>
      <c r="E5161">
        <v>14.2</v>
      </c>
      <c r="F5161" t="s">
        <v>27</v>
      </c>
      <c r="G5161" t="s">
        <v>26</v>
      </c>
      <c r="H5161">
        <v>312711</v>
      </c>
      <c r="I5161">
        <v>13.9</v>
      </c>
      <c r="J5161">
        <v>14.9</v>
      </c>
      <c r="K5161">
        <v>10.6</v>
      </c>
      <c r="L5161">
        <v>0</v>
      </c>
      <c r="M5161">
        <v>0</v>
      </c>
      <c r="N5161">
        <v>1654710</v>
      </c>
      <c r="O5161">
        <f t="shared" si="240"/>
        <v>62051625</v>
      </c>
      <c r="P5161">
        <v>210565</v>
      </c>
      <c r="Q5161">
        <f t="shared" si="241"/>
        <v>7896187.5</v>
      </c>
      <c r="R5161">
        <f t="shared" si="242"/>
        <v>69947812.5</v>
      </c>
      <c r="S5161" t="s">
        <v>29</v>
      </c>
      <c r="T5161" t="s">
        <v>30</v>
      </c>
      <c r="U5161" t="s">
        <v>31</v>
      </c>
      <c r="V5161" t="s">
        <v>28</v>
      </c>
      <c r="W5161" t="s">
        <v>32</v>
      </c>
      <c r="X5161" t="s">
        <v>25</v>
      </c>
    </row>
    <row r="5162" spans="1:24" x14ac:dyDescent="0.3">
      <c r="A5162" t="s">
        <v>24</v>
      </c>
      <c r="B5162" s="1">
        <v>45764.916384722223</v>
      </c>
      <c r="C5162">
        <v>14.2</v>
      </c>
      <c r="D5162">
        <v>14.3</v>
      </c>
      <c r="E5162">
        <v>14.2</v>
      </c>
      <c r="F5162" t="s">
        <v>27</v>
      </c>
      <c r="G5162" t="s">
        <v>26</v>
      </c>
      <c r="H5162">
        <v>312711</v>
      </c>
      <c r="I5162">
        <v>14</v>
      </c>
      <c r="J5162">
        <v>15</v>
      </c>
      <c r="K5162">
        <v>10.9</v>
      </c>
      <c r="L5162">
        <v>0</v>
      </c>
      <c r="M5162">
        <v>0</v>
      </c>
      <c r="N5162">
        <v>791475</v>
      </c>
      <c r="O5162">
        <f t="shared" si="240"/>
        <v>29680312.5</v>
      </c>
      <c r="P5162">
        <v>174515</v>
      </c>
      <c r="Q5162">
        <f t="shared" si="241"/>
        <v>6544312.5</v>
      </c>
      <c r="R5162">
        <f t="shared" si="242"/>
        <v>36224625</v>
      </c>
      <c r="S5162" t="s">
        <v>29</v>
      </c>
      <c r="T5162" t="s">
        <v>30</v>
      </c>
      <c r="U5162" t="s">
        <v>31</v>
      </c>
      <c r="V5162" t="s">
        <v>28</v>
      </c>
      <c r="W5162" t="s">
        <v>32</v>
      </c>
      <c r="X5162" t="s">
        <v>25</v>
      </c>
    </row>
    <row r="5163" spans="1:24" x14ac:dyDescent="0.3">
      <c r="A5163" t="s">
        <v>24</v>
      </c>
      <c r="B5163" s="1">
        <v>45764.919856886576</v>
      </c>
      <c r="C5163">
        <v>14</v>
      </c>
      <c r="D5163">
        <v>14.4</v>
      </c>
      <c r="E5163">
        <v>14</v>
      </c>
      <c r="F5163" t="s">
        <v>27</v>
      </c>
      <c r="G5163" t="s">
        <v>26</v>
      </c>
      <c r="H5163">
        <v>312711</v>
      </c>
      <c r="I5163">
        <v>13.8</v>
      </c>
      <c r="J5163">
        <v>14.9</v>
      </c>
      <c r="K5163">
        <v>9.6</v>
      </c>
      <c r="L5163">
        <v>0</v>
      </c>
      <c r="M5163">
        <v>0</v>
      </c>
      <c r="N5163">
        <v>6559771</v>
      </c>
      <c r="O5163">
        <f t="shared" si="240"/>
        <v>245991412.5</v>
      </c>
      <c r="P5163">
        <v>293142</v>
      </c>
      <c r="Q5163">
        <f t="shared" si="241"/>
        <v>10992825</v>
      </c>
      <c r="R5163">
        <f t="shared" si="242"/>
        <v>256984237.5</v>
      </c>
      <c r="S5163" t="s">
        <v>29</v>
      </c>
      <c r="T5163" t="s">
        <v>30</v>
      </c>
      <c r="U5163" t="s">
        <v>31</v>
      </c>
      <c r="V5163" t="s">
        <v>28</v>
      </c>
      <c r="W5163" t="s">
        <v>32</v>
      </c>
      <c r="X5163" t="s">
        <v>25</v>
      </c>
    </row>
    <row r="5164" spans="1:24" x14ac:dyDescent="0.3">
      <c r="A5164" t="s">
        <v>24</v>
      </c>
      <c r="B5164" s="1">
        <v>45764.923329050929</v>
      </c>
      <c r="C5164">
        <v>13.8</v>
      </c>
      <c r="D5164">
        <v>14.5</v>
      </c>
      <c r="E5164">
        <v>13.8</v>
      </c>
      <c r="F5164" t="s">
        <v>27</v>
      </c>
      <c r="G5164" t="s">
        <v>26</v>
      </c>
      <c r="H5164">
        <v>312711</v>
      </c>
      <c r="I5164">
        <v>13.9</v>
      </c>
      <c r="J5164">
        <v>15</v>
      </c>
      <c r="K5164">
        <v>9.6</v>
      </c>
      <c r="L5164">
        <v>0</v>
      </c>
      <c r="M5164">
        <v>0</v>
      </c>
      <c r="N5164">
        <v>3537528</v>
      </c>
      <c r="O5164">
        <f t="shared" si="240"/>
        <v>132657300</v>
      </c>
      <c r="P5164">
        <v>246189</v>
      </c>
      <c r="Q5164">
        <f t="shared" si="241"/>
        <v>9232087.5</v>
      </c>
      <c r="R5164">
        <f t="shared" si="242"/>
        <v>141889387.5</v>
      </c>
      <c r="S5164" t="s">
        <v>29</v>
      </c>
      <c r="T5164" t="s">
        <v>30</v>
      </c>
      <c r="U5164" t="s">
        <v>31</v>
      </c>
      <c r="V5164" t="s">
        <v>28</v>
      </c>
      <c r="W5164" t="s">
        <v>32</v>
      </c>
      <c r="X5164" t="s">
        <v>25</v>
      </c>
    </row>
    <row r="5165" spans="1:24" x14ac:dyDescent="0.3">
      <c r="A5165" t="s">
        <v>24</v>
      </c>
      <c r="B5165" s="1">
        <v>45764.926801215275</v>
      </c>
      <c r="C5165">
        <v>13.9</v>
      </c>
      <c r="D5165">
        <v>14.4</v>
      </c>
      <c r="E5165">
        <v>13.9</v>
      </c>
      <c r="F5165" t="s">
        <v>27</v>
      </c>
      <c r="G5165" t="s">
        <v>26</v>
      </c>
      <c r="H5165">
        <v>312711</v>
      </c>
      <c r="I5165">
        <v>13.9</v>
      </c>
      <c r="J5165">
        <v>14.8</v>
      </c>
      <c r="K5165">
        <v>9.6999999999999993</v>
      </c>
      <c r="L5165">
        <v>0</v>
      </c>
      <c r="M5165">
        <v>0</v>
      </c>
      <c r="N5165">
        <v>2866788</v>
      </c>
      <c r="O5165">
        <f t="shared" si="240"/>
        <v>107504550</v>
      </c>
      <c r="P5165">
        <v>931794</v>
      </c>
      <c r="Q5165">
        <f t="shared" si="241"/>
        <v>34942275</v>
      </c>
      <c r="R5165">
        <f t="shared" si="242"/>
        <v>142446825</v>
      </c>
      <c r="S5165" t="s">
        <v>29</v>
      </c>
      <c r="T5165" t="s">
        <v>30</v>
      </c>
      <c r="U5165" t="s">
        <v>31</v>
      </c>
      <c r="V5165" t="s">
        <v>28</v>
      </c>
      <c r="W5165" t="s">
        <v>32</v>
      </c>
      <c r="X5165" t="s">
        <v>25</v>
      </c>
    </row>
    <row r="5166" spans="1:24" x14ac:dyDescent="0.3">
      <c r="A5166" t="s">
        <v>24</v>
      </c>
      <c r="B5166" s="1">
        <v>45764.930273379628</v>
      </c>
      <c r="C5166">
        <v>13.9</v>
      </c>
      <c r="D5166">
        <v>14.4</v>
      </c>
      <c r="E5166">
        <v>13.9</v>
      </c>
      <c r="F5166" t="s">
        <v>27</v>
      </c>
      <c r="G5166" t="s">
        <v>26</v>
      </c>
      <c r="H5166">
        <v>312711</v>
      </c>
      <c r="I5166">
        <v>13.9</v>
      </c>
      <c r="J5166">
        <v>14.8</v>
      </c>
      <c r="K5166">
        <v>9.8000000000000007</v>
      </c>
      <c r="L5166">
        <v>0</v>
      </c>
      <c r="M5166">
        <v>0</v>
      </c>
      <c r="N5166">
        <v>5564946</v>
      </c>
      <c r="O5166">
        <f t="shared" si="240"/>
        <v>208685475</v>
      </c>
      <c r="P5166">
        <v>589446</v>
      </c>
      <c r="Q5166">
        <f t="shared" si="241"/>
        <v>22104225</v>
      </c>
      <c r="R5166">
        <f t="shared" si="242"/>
        <v>230789700</v>
      </c>
      <c r="S5166" t="s">
        <v>29</v>
      </c>
      <c r="T5166" t="s">
        <v>30</v>
      </c>
      <c r="U5166" t="s">
        <v>31</v>
      </c>
      <c r="V5166" t="s">
        <v>28</v>
      </c>
      <c r="W5166" t="s">
        <v>32</v>
      </c>
      <c r="X5166" t="s">
        <v>25</v>
      </c>
    </row>
    <row r="5167" spans="1:24" x14ac:dyDescent="0.3">
      <c r="A5167" t="s">
        <v>24</v>
      </c>
      <c r="B5167" s="1">
        <v>45764.933745543982</v>
      </c>
      <c r="C5167">
        <v>13.8</v>
      </c>
      <c r="D5167">
        <v>14.4</v>
      </c>
      <c r="E5167">
        <v>13.8</v>
      </c>
      <c r="F5167" t="s">
        <v>27</v>
      </c>
      <c r="G5167" t="s">
        <v>26</v>
      </c>
      <c r="H5167">
        <v>312711</v>
      </c>
      <c r="I5167">
        <v>13.9</v>
      </c>
      <c r="J5167">
        <v>15</v>
      </c>
      <c r="K5167">
        <v>9.5500000000000007</v>
      </c>
      <c r="L5167">
        <v>0</v>
      </c>
      <c r="M5167">
        <v>0</v>
      </c>
      <c r="N5167">
        <v>4826815</v>
      </c>
      <c r="O5167">
        <f t="shared" si="240"/>
        <v>181005562.5</v>
      </c>
      <c r="P5167">
        <v>215255</v>
      </c>
      <c r="Q5167">
        <f t="shared" si="241"/>
        <v>8072062.5</v>
      </c>
      <c r="R5167">
        <f t="shared" si="242"/>
        <v>189077625</v>
      </c>
      <c r="S5167" t="s">
        <v>29</v>
      </c>
      <c r="T5167" t="s">
        <v>30</v>
      </c>
      <c r="U5167" t="s">
        <v>31</v>
      </c>
      <c r="V5167" t="s">
        <v>28</v>
      </c>
      <c r="W5167" t="s">
        <v>32</v>
      </c>
      <c r="X5167" t="s">
        <v>25</v>
      </c>
    </row>
    <row r="5168" spans="1:24" x14ac:dyDescent="0.3">
      <c r="A5168" t="s">
        <v>24</v>
      </c>
      <c r="B5168" s="1">
        <v>45764.937217708335</v>
      </c>
      <c r="C5168">
        <v>13.9</v>
      </c>
      <c r="D5168">
        <v>14.4</v>
      </c>
      <c r="E5168">
        <v>13.9</v>
      </c>
      <c r="F5168" t="s">
        <v>27</v>
      </c>
      <c r="G5168" t="s">
        <v>26</v>
      </c>
      <c r="H5168">
        <v>312711</v>
      </c>
      <c r="I5168">
        <v>14</v>
      </c>
      <c r="J5168">
        <v>14.8</v>
      </c>
      <c r="K5168">
        <v>9.9499999999999993</v>
      </c>
      <c r="L5168">
        <v>0</v>
      </c>
      <c r="M5168">
        <v>0</v>
      </c>
      <c r="N5168">
        <v>2440678</v>
      </c>
      <c r="O5168">
        <f t="shared" si="240"/>
        <v>91525425</v>
      </c>
      <c r="P5168">
        <v>187395</v>
      </c>
      <c r="Q5168">
        <f t="shared" si="241"/>
        <v>7027312.5</v>
      </c>
      <c r="R5168">
        <f t="shared" si="242"/>
        <v>98552737.5</v>
      </c>
      <c r="S5168" t="s">
        <v>29</v>
      </c>
      <c r="T5168" t="s">
        <v>30</v>
      </c>
      <c r="U5168" t="s">
        <v>31</v>
      </c>
      <c r="V5168" t="s">
        <v>28</v>
      </c>
      <c r="W5168" t="s">
        <v>32</v>
      </c>
      <c r="X5168" t="s">
        <v>25</v>
      </c>
    </row>
    <row r="5169" spans="1:24" x14ac:dyDescent="0.3">
      <c r="A5169" t="s">
        <v>24</v>
      </c>
      <c r="B5169" s="1">
        <v>45764.940689872688</v>
      </c>
      <c r="C5169">
        <v>13.8</v>
      </c>
      <c r="D5169">
        <v>14.4</v>
      </c>
      <c r="E5169">
        <v>13.8</v>
      </c>
      <c r="F5169" t="s">
        <v>27</v>
      </c>
      <c r="G5169" t="s">
        <v>26</v>
      </c>
      <c r="H5169">
        <v>312711</v>
      </c>
      <c r="I5169">
        <v>14</v>
      </c>
      <c r="J5169">
        <v>14.8</v>
      </c>
      <c r="K5169">
        <v>10.1</v>
      </c>
      <c r="L5169">
        <v>0</v>
      </c>
      <c r="M5169">
        <v>0</v>
      </c>
      <c r="N5169">
        <v>1108354</v>
      </c>
      <c r="O5169">
        <f t="shared" si="240"/>
        <v>41563275</v>
      </c>
      <c r="P5169">
        <v>195636</v>
      </c>
      <c r="Q5169">
        <f t="shared" si="241"/>
        <v>7336350</v>
      </c>
      <c r="R5169">
        <f t="shared" si="242"/>
        <v>48899625</v>
      </c>
      <c r="S5169" t="s">
        <v>29</v>
      </c>
      <c r="T5169" t="s">
        <v>30</v>
      </c>
      <c r="U5169" t="s">
        <v>31</v>
      </c>
      <c r="V5169" t="s">
        <v>28</v>
      </c>
      <c r="W5169" t="s">
        <v>32</v>
      </c>
      <c r="X5169" t="s">
        <v>25</v>
      </c>
    </row>
    <row r="5170" spans="1:24" x14ac:dyDescent="0.3">
      <c r="A5170" t="s">
        <v>24</v>
      </c>
      <c r="B5170" s="1">
        <v>45764.944162037034</v>
      </c>
      <c r="C5170">
        <v>13.8</v>
      </c>
      <c r="D5170">
        <v>14.3</v>
      </c>
      <c r="E5170">
        <v>13.8</v>
      </c>
      <c r="F5170" t="s">
        <v>27</v>
      </c>
      <c r="G5170" t="s">
        <v>26</v>
      </c>
      <c r="H5170">
        <v>312711</v>
      </c>
      <c r="I5170">
        <v>14</v>
      </c>
      <c r="J5170">
        <v>14.9</v>
      </c>
      <c r="K5170">
        <v>10.4</v>
      </c>
      <c r="L5170">
        <v>0</v>
      </c>
      <c r="M5170">
        <v>0</v>
      </c>
      <c r="N5170">
        <v>1326737</v>
      </c>
      <c r="O5170">
        <f t="shared" si="240"/>
        <v>49752637.5</v>
      </c>
      <c r="P5170">
        <v>163501</v>
      </c>
      <c r="Q5170">
        <f t="shared" si="241"/>
        <v>6131287.5</v>
      </c>
      <c r="R5170">
        <f t="shared" si="242"/>
        <v>55883925</v>
      </c>
      <c r="S5170" t="s">
        <v>29</v>
      </c>
      <c r="T5170" t="s">
        <v>30</v>
      </c>
      <c r="U5170" t="s">
        <v>31</v>
      </c>
      <c r="V5170" t="s">
        <v>28</v>
      </c>
      <c r="W5170" t="s">
        <v>32</v>
      </c>
      <c r="X5170" t="s">
        <v>25</v>
      </c>
    </row>
    <row r="5171" spans="1:24" x14ac:dyDescent="0.3">
      <c r="A5171" t="s">
        <v>24</v>
      </c>
      <c r="B5171" s="1">
        <v>45764.947634201388</v>
      </c>
      <c r="C5171">
        <v>13.8</v>
      </c>
      <c r="D5171">
        <v>14.3</v>
      </c>
      <c r="E5171">
        <v>13.8</v>
      </c>
      <c r="F5171" t="s">
        <v>27</v>
      </c>
      <c r="G5171" t="s">
        <v>26</v>
      </c>
      <c r="H5171">
        <v>312711</v>
      </c>
      <c r="I5171">
        <v>14</v>
      </c>
      <c r="J5171">
        <v>14.8</v>
      </c>
      <c r="K5171">
        <v>10</v>
      </c>
      <c r="L5171">
        <v>0</v>
      </c>
      <c r="M5171">
        <v>0</v>
      </c>
      <c r="N5171">
        <v>3417349</v>
      </c>
      <c r="O5171">
        <f t="shared" si="240"/>
        <v>128150587.5</v>
      </c>
      <c r="P5171">
        <v>285785</v>
      </c>
      <c r="Q5171">
        <f t="shared" si="241"/>
        <v>10716937.5</v>
      </c>
      <c r="R5171">
        <f t="shared" si="242"/>
        <v>138867525</v>
      </c>
      <c r="S5171" t="s">
        <v>29</v>
      </c>
      <c r="T5171" t="s">
        <v>30</v>
      </c>
      <c r="U5171" t="s">
        <v>31</v>
      </c>
      <c r="V5171" t="s">
        <v>28</v>
      </c>
      <c r="W5171" t="s">
        <v>32</v>
      </c>
      <c r="X5171" t="s">
        <v>25</v>
      </c>
    </row>
    <row r="5172" spans="1:24" x14ac:dyDescent="0.3">
      <c r="A5172" t="s">
        <v>24</v>
      </c>
      <c r="B5172" s="1">
        <v>45764.951106365741</v>
      </c>
      <c r="C5172">
        <v>13.8</v>
      </c>
      <c r="D5172">
        <v>14.2</v>
      </c>
      <c r="E5172">
        <v>13.8</v>
      </c>
      <c r="F5172" t="s">
        <v>27</v>
      </c>
      <c r="G5172" t="s">
        <v>26</v>
      </c>
      <c r="H5172">
        <v>312711</v>
      </c>
      <c r="I5172">
        <v>14</v>
      </c>
      <c r="J5172">
        <v>15</v>
      </c>
      <c r="K5172">
        <v>10.3</v>
      </c>
      <c r="L5172">
        <v>0</v>
      </c>
      <c r="M5172">
        <v>0</v>
      </c>
      <c r="N5172">
        <v>1134588</v>
      </c>
      <c r="O5172">
        <f t="shared" si="240"/>
        <v>42547050</v>
      </c>
      <c r="P5172">
        <v>187793</v>
      </c>
      <c r="Q5172">
        <f t="shared" si="241"/>
        <v>7042237.5</v>
      </c>
      <c r="R5172">
        <f t="shared" si="242"/>
        <v>49589287.5</v>
      </c>
      <c r="S5172" t="s">
        <v>29</v>
      </c>
      <c r="T5172" t="s">
        <v>30</v>
      </c>
      <c r="U5172" t="s">
        <v>31</v>
      </c>
      <c r="V5172" t="s">
        <v>28</v>
      </c>
      <c r="W5172" t="s">
        <v>32</v>
      </c>
      <c r="X5172" t="s">
        <v>25</v>
      </c>
    </row>
    <row r="5173" spans="1:24" x14ac:dyDescent="0.3">
      <c r="A5173" t="s">
        <v>24</v>
      </c>
      <c r="B5173" s="1">
        <v>45764.954578530094</v>
      </c>
      <c r="C5173">
        <v>13.8</v>
      </c>
      <c r="D5173">
        <v>14.4</v>
      </c>
      <c r="E5173">
        <v>13.8</v>
      </c>
      <c r="F5173" t="s">
        <v>27</v>
      </c>
      <c r="G5173" t="s">
        <v>26</v>
      </c>
      <c r="H5173">
        <v>312711</v>
      </c>
      <c r="I5173">
        <v>13.9</v>
      </c>
      <c r="J5173">
        <v>15</v>
      </c>
      <c r="K5173">
        <v>10.1</v>
      </c>
      <c r="L5173">
        <v>0</v>
      </c>
      <c r="M5173">
        <v>0</v>
      </c>
      <c r="N5173">
        <v>1249154</v>
      </c>
      <c r="O5173">
        <f t="shared" si="240"/>
        <v>46843275</v>
      </c>
      <c r="P5173">
        <v>260690</v>
      </c>
      <c r="Q5173">
        <f t="shared" si="241"/>
        <v>9775875</v>
      </c>
      <c r="R5173">
        <f t="shared" si="242"/>
        <v>56619150</v>
      </c>
      <c r="S5173" t="s">
        <v>29</v>
      </c>
      <c r="T5173" t="s">
        <v>30</v>
      </c>
      <c r="U5173" t="s">
        <v>31</v>
      </c>
      <c r="V5173" t="s">
        <v>28</v>
      </c>
      <c r="W5173" t="s">
        <v>32</v>
      </c>
      <c r="X5173" t="s">
        <v>25</v>
      </c>
    </row>
    <row r="5174" spans="1:24" x14ac:dyDescent="0.3">
      <c r="A5174" t="s">
        <v>24</v>
      </c>
      <c r="B5174" s="1">
        <v>45764.958050694448</v>
      </c>
      <c r="C5174">
        <v>13.9</v>
      </c>
      <c r="D5174">
        <v>14.4</v>
      </c>
      <c r="E5174">
        <v>13.9</v>
      </c>
      <c r="F5174" t="s">
        <v>27</v>
      </c>
      <c r="G5174" t="s">
        <v>26</v>
      </c>
      <c r="H5174">
        <v>312711</v>
      </c>
      <c r="I5174">
        <v>14</v>
      </c>
      <c r="J5174">
        <v>14.9</v>
      </c>
      <c r="K5174">
        <v>10</v>
      </c>
      <c r="L5174">
        <v>0</v>
      </c>
      <c r="M5174">
        <v>0</v>
      </c>
      <c r="N5174">
        <v>1114948</v>
      </c>
      <c r="O5174">
        <f t="shared" si="240"/>
        <v>41810550</v>
      </c>
      <c r="P5174">
        <v>139694</v>
      </c>
      <c r="Q5174">
        <f t="shared" si="241"/>
        <v>5238525</v>
      </c>
      <c r="R5174">
        <f t="shared" si="242"/>
        <v>47049075</v>
      </c>
      <c r="S5174" t="s">
        <v>29</v>
      </c>
      <c r="T5174" t="s">
        <v>30</v>
      </c>
      <c r="U5174" t="s">
        <v>31</v>
      </c>
      <c r="V5174" t="s">
        <v>28</v>
      </c>
      <c r="W5174" t="s">
        <v>32</v>
      </c>
      <c r="X5174" t="s">
        <v>25</v>
      </c>
    </row>
    <row r="5175" spans="1:24" x14ac:dyDescent="0.3">
      <c r="A5175" t="s">
        <v>24</v>
      </c>
      <c r="B5175" s="1">
        <v>45764.961522858794</v>
      </c>
      <c r="C5175">
        <v>13.8</v>
      </c>
      <c r="D5175">
        <v>14.4</v>
      </c>
      <c r="E5175">
        <v>13.8</v>
      </c>
      <c r="F5175" t="s">
        <v>27</v>
      </c>
      <c r="G5175" t="s">
        <v>26</v>
      </c>
      <c r="H5175">
        <v>312711</v>
      </c>
      <c r="I5175">
        <v>14</v>
      </c>
      <c r="J5175">
        <v>15</v>
      </c>
      <c r="K5175">
        <v>9.6</v>
      </c>
      <c r="L5175">
        <v>0</v>
      </c>
      <c r="M5175">
        <v>0</v>
      </c>
      <c r="N5175">
        <v>1543140</v>
      </c>
      <c r="O5175">
        <f t="shared" si="240"/>
        <v>57867750</v>
      </c>
      <c r="P5175">
        <v>160531</v>
      </c>
      <c r="Q5175">
        <f t="shared" si="241"/>
        <v>6019912.5</v>
      </c>
      <c r="R5175">
        <f t="shared" si="242"/>
        <v>63887662.5</v>
      </c>
      <c r="S5175" t="s">
        <v>29</v>
      </c>
      <c r="T5175" t="s">
        <v>30</v>
      </c>
      <c r="U5175" t="s">
        <v>31</v>
      </c>
      <c r="V5175" t="s">
        <v>28</v>
      </c>
      <c r="W5175" t="s">
        <v>32</v>
      </c>
      <c r="X5175" t="s">
        <v>25</v>
      </c>
    </row>
    <row r="5176" spans="1:24" x14ac:dyDescent="0.3">
      <c r="A5176" t="s">
        <v>24</v>
      </c>
      <c r="B5176" s="1">
        <v>45764.964995023147</v>
      </c>
      <c r="C5176">
        <v>13.8</v>
      </c>
      <c r="D5176">
        <v>14.3</v>
      </c>
      <c r="E5176">
        <v>13.8</v>
      </c>
      <c r="F5176" t="s">
        <v>27</v>
      </c>
      <c r="G5176" t="s">
        <v>26</v>
      </c>
      <c r="H5176">
        <v>312711</v>
      </c>
      <c r="I5176">
        <v>14</v>
      </c>
      <c r="J5176">
        <v>15</v>
      </c>
      <c r="K5176">
        <v>10</v>
      </c>
      <c r="L5176">
        <v>0</v>
      </c>
      <c r="M5176">
        <v>0</v>
      </c>
      <c r="N5176">
        <v>1224603</v>
      </c>
      <c r="O5176">
        <f t="shared" si="240"/>
        <v>45922612.5</v>
      </c>
      <c r="P5176">
        <v>102933</v>
      </c>
      <c r="Q5176">
        <f t="shared" si="241"/>
        <v>3859987.5</v>
      </c>
      <c r="R5176">
        <f t="shared" si="242"/>
        <v>49782600</v>
      </c>
      <c r="S5176" t="s">
        <v>29</v>
      </c>
      <c r="T5176" t="s">
        <v>30</v>
      </c>
      <c r="U5176" t="s">
        <v>31</v>
      </c>
      <c r="V5176" t="s">
        <v>28</v>
      </c>
      <c r="W5176" t="s">
        <v>32</v>
      </c>
      <c r="X5176" t="s">
        <v>25</v>
      </c>
    </row>
    <row r="5177" spans="1:24" x14ac:dyDescent="0.3">
      <c r="A5177" t="s">
        <v>24</v>
      </c>
      <c r="B5177" s="1">
        <v>45764.9684671875</v>
      </c>
      <c r="C5177">
        <v>13.8</v>
      </c>
      <c r="D5177">
        <v>14.4</v>
      </c>
      <c r="E5177">
        <v>13.8</v>
      </c>
      <c r="F5177" t="s">
        <v>27</v>
      </c>
      <c r="G5177" t="s">
        <v>26</v>
      </c>
      <c r="H5177">
        <v>312711</v>
      </c>
      <c r="I5177">
        <v>14</v>
      </c>
      <c r="J5177">
        <v>15.1</v>
      </c>
      <c r="K5177">
        <v>9.9499999999999993</v>
      </c>
      <c r="L5177">
        <v>0</v>
      </c>
      <c r="M5177">
        <v>0</v>
      </c>
      <c r="N5177">
        <v>1138878</v>
      </c>
      <c r="O5177">
        <f t="shared" si="240"/>
        <v>42707925</v>
      </c>
      <c r="P5177">
        <v>126950</v>
      </c>
      <c r="Q5177">
        <f t="shared" si="241"/>
        <v>4760625</v>
      </c>
      <c r="R5177">
        <f t="shared" si="242"/>
        <v>47468550</v>
      </c>
      <c r="S5177" t="s">
        <v>29</v>
      </c>
      <c r="T5177" t="s">
        <v>30</v>
      </c>
      <c r="U5177" t="s">
        <v>31</v>
      </c>
      <c r="V5177" t="s">
        <v>28</v>
      </c>
      <c r="W5177" t="s">
        <v>32</v>
      </c>
      <c r="X5177" t="s">
        <v>25</v>
      </c>
    </row>
    <row r="5178" spans="1:24" x14ac:dyDescent="0.3">
      <c r="A5178" t="s">
        <v>24</v>
      </c>
      <c r="B5178" s="1">
        <v>45764.971939351854</v>
      </c>
      <c r="C5178">
        <v>13.8</v>
      </c>
      <c r="D5178">
        <v>14.3</v>
      </c>
      <c r="E5178">
        <v>13.8</v>
      </c>
      <c r="F5178" t="s">
        <v>27</v>
      </c>
      <c r="G5178" t="s">
        <v>26</v>
      </c>
      <c r="H5178">
        <v>312711</v>
      </c>
      <c r="I5178">
        <v>14</v>
      </c>
      <c r="J5178">
        <v>14.9</v>
      </c>
      <c r="K5178">
        <v>10.8</v>
      </c>
      <c r="L5178">
        <v>0</v>
      </c>
      <c r="M5178">
        <v>0</v>
      </c>
      <c r="N5178">
        <v>1154461</v>
      </c>
      <c r="O5178">
        <f t="shared" si="240"/>
        <v>43292287.5</v>
      </c>
      <c r="P5178">
        <v>144956</v>
      </c>
      <c r="Q5178">
        <f t="shared" si="241"/>
        <v>5435850</v>
      </c>
      <c r="R5178">
        <f t="shared" si="242"/>
        <v>48728137.5</v>
      </c>
      <c r="S5178" t="s">
        <v>29</v>
      </c>
      <c r="T5178" t="s">
        <v>30</v>
      </c>
      <c r="U5178" t="s">
        <v>31</v>
      </c>
      <c r="V5178" t="s">
        <v>28</v>
      </c>
      <c r="W5178" t="s">
        <v>32</v>
      </c>
      <c r="X5178" t="s">
        <v>25</v>
      </c>
    </row>
    <row r="5179" spans="1:24" x14ac:dyDescent="0.3">
      <c r="A5179" t="s">
        <v>24</v>
      </c>
      <c r="B5179" s="1">
        <v>45764.975411516207</v>
      </c>
      <c r="C5179">
        <v>13.8</v>
      </c>
      <c r="D5179">
        <v>14.4</v>
      </c>
      <c r="E5179">
        <v>13.8</v>
      </c>
      <c r="F5179" t="s">
        <v>27</v>
      </c>
      <c r="G5179" t="s">
        <v>26</v>
      </c>
      <c r="H5179">
        <v>312711</v>
      </c>
      <c r="I5179">
        <v>14</v>
      </c>
      <c r="J5179">
        <v>14.8</v>
      </c>
      <c r="K5179">
        <v>10.5</v>
      </c>
      <c r="L5179">
        <v>0</v>
      </c>
      <c r="M5179">
        <v>0</v>
      </c>
      <c r="N5179">
        <v>1335112</v>
      </c>
      <c r="O5179">
        <f t="shared" si="240"/>
        <v>50066700</v>
      </c>
      <c r="P5179">
        <v>117940</v>
      </c>
      <c r="Q5179">
        <f t="shared" si="241"/>
        <v>4422750</v>
      </c>
      <c r="R5179">
        <f t="shared" si="242"/>
        <v>54489450</v>
      </c>
      <c r="S5179" t="s">
        <v>29</v>
      </c>
      <c r="T5179" t="s">
        <v>30</v>
      </c>
      <c r="U5179" t="s">
        <v>31</v>
      </c>
      <c r="V5179" t="s">
        <v>28</v>
      </c>
      <c r="W5179" t="s">
        <v>32</v>
      </c>
      <c r="X5179" t="s">
        <v>25</v>
      </c>
    </row>
    <row r="5180" spans="1:24" x14ac:dyDescent="0.3">
      <c r="A5180" t="s">
        <v>24</v>
      </c>
      <c r="B5180" s="1">
        <v>45764.978883680553</v>
      </c>
      <c r="C5180">
        <v>13.8</v>
      </c>
      <c r="D5180">
        <v>14.3</v>
      </c>
      <c r="E5180">
        <v>13.8</v>
      </c>
      <c r="F5180" t="s">
        <v>27</v>
      </c>
      <c r="G5180" t="s">
        <v>26</v>
      </c>
      <c r="H5180">
        <v>312711</v>
      </c>
      <c r="I5180">
        <v>14.1</v>
      </c>
      <c r="J5180">
        <v>14.9</v>
      </c>
      <c r="K5180">
        <v>10.6</v>
      </c>
      <c r="L5180">
        <v>0</v>
      </c>
      <c r="M5180">
        <v>0</v>
      </c>
      <c r="N5180">
        <v>1649751</v>
      </c>
      <c r="O5180">
        <f t="shared" si="240"/>
        <v>61865662.5</v>
      </c>
      <c r="P5180">
        <v>177170</v>
      </c>
      <c r="Q5180">
        <f t="shared" si="241"/>
        <v>6643875</v>
      </c>
      <c r="R5180">
        <f t="shared" si="242"/>
        <v>68509537.5</v>
      </c>
      <c r="S5180" t="s">
        <v>29</v>
      </c>
      <c r="T5180" t="s">
        <v>30</v>
      </c>
      <c r="U5180" t="s">
        <v>31</v>
      </c>
      <c r="V5180" t="s">
        <v>28</v>
      </c>
      <c r="W5180" t="s">
        <v>32</v>
      </c>
      <c r="X5180" t="s">
        <v>25</v>
      </c>
    </row>
    <row r="5181" spans="1:24" x14ac:dyDescent="0.3">
      <c r="A5181" t="s">
        <v>24</v>
      </c>
      <c r="B5181" s="1">
        <v>45764.982355844906</v>
      </c>
      <c r="C5181">
        <v>13.9</v>
      </c>
      <c r="D5181">
        <v>14.4</v>
      </c>
      <c r="E5181">
        <v>13.9</v>
      </c>
      <c r="F5181" t="s">
        <v>27</v>
      </c>
      <c r="G5181" t="s">
        <v>26</v>
      </c>
      <c r="H5181">
        <v>312711</v>
      </c>
      <c r="I5181">
        <v>14</v>
      </c>
      <c r="J5181">
        <v>14.8</v>
      </c>
      <c r="K5181">
        <v>11.4</v>
      </c>
      <c r="L5181">
        <v>0</v>
      </c>
      <c r="M5181">
        <v>0</v>
      </c>
      <c r="N5181">
        <v>911123</v>
      </c>
      <c r="O5181">
        <f t="shared" si="240"/>
        <v>34167112.5</v>
      </c>
      <c r="P5181">
        <v>126326</v>
      </c>
      <c r="Q5181">
        <f t="shared" si="241"/>
        <v>4737225</v>
      </c>
      <c r="R5181">
        <f t="shared" si="242"/>
        <v>38904337.5</v>
      </c>
      <c r="S5181" t="s">
        <v>29</v>
      </c>
      <c r="T5181" t="s">
        <v>30</v>
      </c>
      <c r="U5181" t="s">
        <v>31</v>
      </c>
      <c r="V5181" t="s">
        <v>28</v>
      </c>
      <c r="W5181" t="s">
        <v>32</v>
      </c>
      <c r="X5181" t="s">
        <v>25</v>
      </c>
    </row>
    <row r="5182" spans="1:24" x14ac:dyDescent="0.3">
      <c r="A5182" t="s">
        <v>24</v>
      </c>
      <c r="B5182" s="1">
        <v>45764.985828009259</v>
      </c>
      <c r="C5182">
        <v>14</v>
      </c>
      <c r="D5182">
        <v>14.3</v>
      </c>
      <c r="E5182">
        <v>14</v>
      </c>
      <c r="F5182" t="s">
        <v>27</v>
      </c>
      <c r="G5182" t="s">
        <v>26</v>
      </c>
      <c r="H5182">
        <v>312711</v>
      </c>
      <c r="I5182">
        <v>14</v>
      </c>
      <c r="J5182">
        <v>14.7</v>
      </c>
      <c r="K5182">
        <v>10.6</v>
      </c>
      <c r="L5182">
        <v>0</v>
      </c>
      <c r="M5182">
        <v>0</v>
      </c>
      <c r="N5182">
        <v>1821867</v>
      </c>
      <c r="O5182">
        <f t="shared" si="240"/>
        <v>68320012.5</v>
      </c>
      <c r="P5182">
        <v>203103</v>
      </c>
      <c r="Q5182">
        <f t="shared" si="241"/>
        <v>7616362.5</v>
      </c>
      <c r="R5182">
        <f t="shared" si="242"/>
        <v>75936375</v>
      </c>
      <c r="S5182" t="s">
        <v>29</v>
      </c>
      <c r="T5182" t="s">
        <v>30</v>
      </c>
      <c r="U5182" t="s">
        <v>31</v>
      </c>
      <c r="V5182" t="s">
        <v>28</v>
      </c>
      <c r="W5182" t="s">
        <v>32</v>
      </c>
      <c r="X5182" t="s">
        <v>25</v>
      </c>
    </row>
    <row r="5183" spans="1:24" x14ac:dyDescent="0.3">
      <c r="A5183" t="s">
        <v>24</v>
      </c>
      <c r="B5183" s="1">
        <v>45764.989300173613</v>
      </c>
      <c r="C5183">
        <v>14</v>
      </c>
      <c r="D5183">
        <v>14.3</v>
      </c>
      <c r="E5183">
        <v>14</v>
      </c>
      <c r="F5183" t="s">
        <v>27</v>
      </c>
      <c r="G5183" t="s">
        <v>26</v>
      </c>
      <c r="H5183">
        <v>312711</v>
      </c>
      <c r="I5183">
        <v>14</v>
      </c>
      <c r="J5183">
        <v>14.9</v>
      </c>
      <c r="K5183">
        <v>10.199999999999999</v>
      </c>
      <c r="L5183">
        <v>0</v>
      </c>
      <c r="M5183">
        <v>0</v>
      </c>
      <c r="N5183">
        <v>265497</v>
      </c>
      <c r="O5183">
        <f t="shared" si="240"/>
        <v>9956137.5</v>
      </c>
      <c r="P5183">
        <v>41463</v>
      </c>
      <c r="Q5183">
        <f t="shared" si="241"/>
        <v>1554862.5</v>
      </c>
      <c r="R5183">
        <f t="shared" si="242"/>
        <v>11511000</v>
      </c>
      <c r="S5183" t="s">
        <v>29</v>
      </c>
      <c r="T5183" t="s">
        <v>30</v>
      </c>
      <c r="U5183" t="s">
        <v>31</v>
      </c>
      <c r="V5183" t="s">
        <v>28</v>
      </c>
      <c r="W5183" t="s">
        <v>32</v>
      </c>
      <c r="X5183" t="s">
        <v>25</v>
      </c>
    </row>
    <row r="5184" spans="1:24" x14ac:dyDescent="0.3">
      <c r="A5184" t="s">
        <v>24</v>
      </c>
      <c r="B5184" s="1">
        <v>45764.992772337966</v>
      </c>
      <c r="C5184">
        <v>14.1</v>
      </c>
      <c r="D5184">
        <v>14.2</v>
      </c>
      <c r="E5184">
        <v>14.1</v>
      </c>
      <c r="F5184" t="s">
        <v>27</v>
      </c>
      <c r="G5184" t="s">
        <v>26</v>
      </c>
      <c r="H5184">
        <v>312711</v>
      </c>
      <c r="I5184">
        <v>14</v>
      </c>
      <c r="J5184">
        <v>15</v>
      </c>
      <c r="K5184">
        <v>10.1</v>
      </c>
      <c r="L5184">
        <v>0</v>
      </c>
      <c r="M5184">
        <v>0</v>
      </c>
      <c r="N5184">
        <v>316754</v>
      </c>
      <c r="O5184">
        <f t="shared" si="240"/>
        <v>11878275</v>
      </c>
      <c r="P5184">
        <v>68389</v>
      </c>
      <c r="Q5184">
        <f t="shared" si="241"/>
        <v>2564587.5</v>
      </c>
      <c r="R5184">
        <f t="shared" si="242"/>
        <v>14442862.5</v>
      </c>
      <c r="S5184" t="s">
        <v>29</v>
      </c>
      <c r="T5184" t="s">
        <v>30</v>
      </c>
      <c r="U5184" t="s">
        <v>31</v>
      </c>
      <c r="V5184" t="s">
        <v>28</v>
      </c>
      <c r="W5184" t="s">
        <v>32</v>
      </c>
      <c r="X5184" t="s">
        <v>25</v>
      </c>
    </row>
    <row r="5185" spans="1:24" x14ac:dyDescent="0.3">
      <c r="A5185" t="s">
        <v>24</v>
      </c>
      <c r="B5185" s="1">
        <v>45764.996244502312</v>
      </c>
      <c r="C5185">
        <v>14</v>
      </c>
      <c r="D5185">
        <v>14.3</v>
      </c>
      <c r="E5185">
        <v>14</v>
      </c>
      <c r="F5185" t="s">
        <v>27</v>
      </c>
      <c r="G5185" t="s">
        <v>26</v>
      </c>
      <c r="H5185">
        <v>312711</v>
      </c>
      <c r="I5185">
        <v>14</v>
      </c>
      <c r="J5185">
        <v>15.1</v>
      </c>
      <c r="K5185">
        <v>11.5</v>
      </c>
      <c r="L5185">
        <v>0</v>
      </c>
      <c r="M5185">
        <v>0</v>
      </c>
      <c r="N5185">
        <v>724837</v>
      </c>
      <c r="O5185">
        <f t="shared" si="240"/>
        <v>27181387.5</v>
      </c>
      <c r="P5185">
        <v>104791</v>
      </c>
      <c r="Q5185">
        <f t="shared" si="241"/>
        <v>3929662.5</v>
      </c>
      <c r="R5185">
        <f t="shared" si="242"/>
        <v>31111050</v>
      </c>
      <c r="S5185" t="s">
        <v>29</v>
      </c>
      <c r="T5185" t="s">
        <v>30</v>
      </c>
      <c r="U5185" t="s">
        <v>31</v>
      </c>
      <c r="V5185" t="s">
        <v>28</v>
      </c>
      <c r="W5185" t="s">
        <v>32</v>
      </c>
      <c r="X5185" t="s">
        <v>25</v>
      </c>
    </row>
    <row r="5186" spans="1:24" x14ac:dyDescent="0.3">
      <c r="A5186" t="s">
        <v>24</v>
      </c>
      <c r="B5186" s="1">
        <v>45764.999716666665</v>
      </c>
      <c r="C5186">
        <v>13.9</v>
      </c>
      <c r="D5186">
        <v>14.5</v>
      </c>
      <c r="E5186">
        <v>13.9</v>
      </c>
      <c r="F5186" t="s">
        <v>27</v>
      </c>
      <c r="G5186" t="s">
        <v>26</v>
      </c>
      <c r="H5186">
        <v>312711</v>
      </c>
      <c r="I5186">
        <v>14</v>
      </c>
      <c r="J5186">
        <v>15.1</v>
      </c>
      <c r="K5186">
        <v>10.6</v>
      </c>
      <c r="L5186">
        <v>0</v>
      </c>
      <c r="M5186">
        <v>0</v>
      </c>
      <c r="N5186">
        <v>202214</v>
      </c>
      <c r="O5186">
        <f t="shared" si="240"/>
        <v>7583025</v>
      </c>
      <c r="P5186">
        <v>59961</v>
      </c>
      <c r="Q5186">
        <f t="shared" si="241"/>
        <v>2248537.5</v>
      </c>
      <c r="R5186">
        <f t="shared" si="242"/>
        <v>9831562.5</v>
      </c>
      <c r="S5186" t="s">
        <v>29</v>
      </c>
      <c r="T5186" t="s">
        <v>30</v>
      </c>
      <c r="U5186" t="s">
        <v>31</v>
      </c>
      <c r="V5186" t="s">
        <v>28</v>
      </c>
      <c r="W5186" t="s">
        <v>32</v>
      </c>
      <c r="X5186" t="s">
        <v>25</v>
      </c>
    </row>
    <row r="5187" spans="1:24" x14ac:dyDescent="0.3">
      <c r="A5187" t="s">
        <v>24</v>
      </c>
      <c r="B5187" s="1">
        <v>45765.003188831019</v>
      </c>
      <c r="C5187">
        <v>13.9</v>
      </c>
      <c r="D5187">
        <v>14.4</v>
      </c>
      <c r="E5187">
        <v>13.9</v>
      </c>
      <c r="F5187" t="s">
        <v>27</v>
      </c>
      <c r="G5187" t="s">
        <v>26</v>
      </c>
      <c r="H5187">
        <v>312711</v>
      </c>
      <c r="I5187">
        <v>14</v>
      </c>
      <c r="J5187">
        <v>15.2</v>
      </c>
      <c r="K5187">
        <v>11.2</v>
      </c>
      <c r="L5187">
        <v>0</v>
      </c>
      <c r="M5187">
        <v>0</v>
      </c>
      <c r="N5187">
        <v>155564</v>
      </c>
      <c r="O5187">
        <f t="shared" ref="O5187:O5250" si="243">N5187*37.5</f>
        <v>5833650</v>
      </c>
      <c r="P5187">
        <v>65760</v>
      </c>
      <c r="Q5187">
        <f t="shared" ref="Q5187:Q5250" si="244">P5187*37.5</f>
        <v>2466000</v>
      </c>
      <c r="R5187">
        <f t="shared" ref="R5187:R5250" si="245">O5187+Q5187</f>
        <v>8299650</v>
      </c>
      <c r="S5187" t="s">
        <v>29</v>
      </c>
      <c r="T5187" t="s">
        <v>30</v>
      </c>
      <c r="U5187" t="s">
        <v>31</v>
      </c>
      <c r="V5187" t="s">
        <v>28</v>
      </c>
      <c r="W5187" t="s">
        <v>32</v>
      </c>
      <c r="X5187" t="s">
        <v>25</v>
      </c>
    </row>
    <row r="5188" spans="1:24" x14ac:dyDescent="0.3">
      <c r="A5188" t="s">
        <v>24</v>
      </c>
      <c r="B5188" s="1">
        <v>45765.006660995372</v>
      </c>
      <c r="C5188">
        <v>13.9</v>
      </c>
      <c r="D5188">
        <v>14.4</v>
      </c>
      <c r="E5188">
        <v>13.9</v>
      </c>
      <c r="F5188" t="s">
        <v>27</v>
      </c>
      <c r="G5188" t="s">
        <v>26</v>
      </c>
      <c r="H5188">
        <v>312711</v>
      </c>
      <c r="I5188">
        <v>14</v>
      </c>
      <c r="J5188">
        <v>15</v>
      </c>
      <c r="K5188">
        <v>9.85</v>
      </c>
      <c r="L5188">
        <v>0</v>
      </c>
      <c r="M5188">
        <v>0</v>
      </c>
      <c r="N5188">
        <v>88950</v>
      </c>
      <c r="O5188">
        <f t="shared" si="243"/>
        <v>3335625</v>
      </c>
      <c r="P5188">
        <v>61320</v>
      </c>
      <c r="Q5188">
        <f t="shared" si="244"/>
        <v>2299500</v>
      </c>
      <c r="R5188">
        <f t="shared" si="245"/>
        <v>5635125</v>
      </c>
      <c r="S5188" t="s">
        <v>29</v>
      </c>
      <c r="T5188" t="s">
        <v>30</v>
      </c>
      <c r="U5188" t="s">
        <v>31</v>
      </c>
      <c r="V5188" t="s">
        <v>28</v>
      </c>
      <c r="W5188" t="s">
        <v>32</v>
      </c>
      <c r="X5188" t="s">
        <v>25</v>
      </c>
    </row>
    <row r="5189" spans="1:24" x14ac:dyDescent="0.3">
      <c r="A5189" t="s">
        <v>24</v>
      </c>
      <c r="B5189" s="1">
        <v>45765.010133159725</v>
      </c>
      <c r="C5189">
        <v>13.9</v>
      </c>
      <c r="D5189">
        <v>14.4</v>
      </c>
      <c r="E5189">
        <v>13.9</v>
      </c>
      <c r="F5189" t="s">
        <v>27</v>
      </c>
      <c r="G5189" t="s">
        <v>26</v>
      </c>
      <c r="H5189">
        <v>312711</v>
      </c>
      <c r="I5189">
        <v>14</v>
      </c>
      <c r="J5189">
        <v>14.7</v>
      </c>
      <c r="K5189">
        <v>9.75</v>
      </c>
      <c r="L5189">
        <v>0</v>
      </c>
      <c r="M5189">
        <v>0</v>
      </c>
      <c r="N5189">
        <v>135306</v>
      </c>
      <c r="O5189">
        <f t="shared" si="243"/>
        <v>5073975</v>
      </c>
      <c r="P5189">
        <v>74777</v>
      </c>
      <c r="Q5189">
        <f t="shared" si="244"/>
        <v>2804137.5</v>
      </c>
      <c r="R5189">
        <f t="shared" si="245"/>
        <v>7878112.5</v>
      </c>
      <c r="S5189" t="s">
        <v>29</v>
      </c>
      <c r="T5189" t="s">
        <v>30</v>
      </c>
      <c r="U5189" t="s">
        <v>31</v>
      </c>
      <c r="V5189" t="s">
        <v>28</v>
      </c>
      <c r="W5189" t="s">
        <v>32</v>
      </c>
      <c r="X5189" t="s">
        <v>25</v>
      </c>
    </row>
    <row r="5190" spans="1:24" x14ac:dyDescent="0.3">
      <c r="A5190" t="s">
        <v>24</v>
      </c>
      <c r="B5190" s="1">
        <v>45765.013605324071</v>
      </c>
      <c r="C5190">
        <v>13.9</v>
      </c>
      <c r="D5190">
        <v>14.3</v>
      </c>
      <c r="E5190">
        <v>13.9</v>
      </c>
      <c r="F5190" t="s">
        <v>27</v>
      </c>
      <c r="G5190" t="s">
        <v>26</v>
      </c>
      <c r="H5190">
        <v>312711</v>
      </c>
      <c r="I5190">
        <v>13.9</v>
      </c>
      <c r="J5190">
        <v>14.6</v>
      </c>
      <c r="K5190">
        <v>10.5</v>
      </c>
      <c r="L5190">
        <v>0</v>
      </c>
      <c r="M5190">
        <v>0</v>
      </c>
      <c r="N5190">
        <v>212652</v>
      </c>
      <c r="O5190">
        <f t="shared" si="243"/>
        <v>7974450</v>
      </c>
      <c r="P5190">
        <v>73664</v>
      </c>
      <c r="Q5190">
        <f t="shared" si="244"/>
        <v>2762400</v>
      </c>
      <c r="R5190">
        <f t="shared" si="245"/>
        <v>10736850</v>
      </c>
      <c r="S5190" t="s">
        <v>29</v>
      </c>
      <c r="T5190" t="s">
        <v>30</v>
      </c>
      <c r="U5190" t="s">
        <v>31</v>
      </c>
      <c r="V5190" t="s">
        <v>28</v>
      </c>
      <c r="W5190" t="s">
        <v>32</v>
      </c>
      <c r="X5190" t="s">
        <v>25</v>
      </c>
    </row>
    <row r="5191" spans="1:24" x14ac:dyDescent="0.3">
      <c r="A5191" t="s">
        <v>24</v>
      </c>
      <c r="B5191" s="1">
        <v>45765.017077488425</v>
      </c>
      <c r="C5191">
        <v>14</v>
      </c>
      <c r="D5191">
        <v>14.2</v>
      </c>
      <c r="E5191">
        <v>14</v>
      </c>
      <c r="F5191" t="s">
        <v>27</v>
      </c>
      <c r="G5191" t="s">
        <v>26</v>
      </c>
      <c r="H5191">
        <v>312711</v>
      </c>
      <c r="I5191">
        <v>14</v>
      </c>
      <c r="J5191">
        <v>14.8</v>
      </c>
      <c r="K5191">
        <v>10.199999999999999</v>
      </c>
      <c r="L5191">
        <v>0</v>
      </c>
      <c r="M5191">
        <v>0</v>
      </c>
      <c r="N5191">
        <v>2083189</v>
      </c>
      <c r="O5191">
        <f t="shared" si="243"/>
        <v>78119587.5</v>
      </c>
      <c r="P5191">
        <v>121982</v>
      </c>
      <c r="Q5191">
        <f t="shared" si="244"/>
        <v>4574325</v>
      </c>
      <c r="R5191">
        <f t="shared" si="245"/>
        <v>82693912.5</v>
      </c>
      <c r="S5191" t="s">
        <v>29</v>
      </c>
      <c r="T5191" t="s">
        <v>30</v>
      </c>
      <c r="U5191" t="s">
        <v>31</v>
      </c>
      <c r="V5191" t="s">
        <v>28</v>
      </c>
      <c r="W5191" t="s">
        <v>32</v>
      </c>
      <c r="X5191" t="s">
        <v>25</v>
      </c>
    </row>
    <row r="5192" spans="1:24" x14ac:dyDescent="0.3">
      <c r="A5192" t="s">
        <v>24</v>
      </c>
      <c r="B5192" s="1">
        <v>45765.020549652778</v>
      </c>
      <c r="C5192">
        <v>14.1</v>
      </c>
      <c r="D5192">
        <v>14.3</v>
      </c>
      <c r="E5192">
        <v>14.1</v>
      </c>
      <c r="F5192" t="s">
        <v>27</v>
      </c>
      <c r="G5192" t="s">
        <v>26</v>
      </c>
      <c r="H5192">
        <v>312711</v>
      </c>
      <c r="I5192">
        <v>14</v>
      </c>
      <c r="J5192">
        <v>14.8</v>
      </c>
      <c r="K5192">
        <v>10.8</v>
      </c>
      <c r="L5192">
        <v>0</v>
      </c>
      <c r="M5192">
        <v>0</v>
      </c>
      <c r="N5192">
        <v>1225249</v>
      </c>
      <c r="O5192">
        <f t="shared" si="243"/>
        <v>45946837.5</v>
      </c>
      <c r="P5192">
        <v>59241</v>
      </c>
      <c r="Q5192">
        <f t="shared" si="244"/>
        <v>2221537.5</v>
      </c>
      <c r="R5192">
        <f t="shared" si="245"/>
        <v>48168375</v>
      </c>
      <c r="S5192" t="s">
        <v>29</v>
      </c>
      <c r="T5192" t="s">
        <v>30</v>
      </c>
      <c r="U5192" t="s">
        <v>31</v>
      </c>
      <c r="V5192" t="s">
        <v>28</v>
      </c>
      <c r="W5192" t="s">
        <v>32</v>
      </c>
      <c r="X5192" t="s">
        <v>25</v>
      </c>
    </row>
    <row r="5193" spans="1:24" x14ac:dyDescent="0.3">
      <c r="A5193" t="s">
        <v>24</v>
      </c>
      <c r="B5193" s="1">
        <v>45765.024021817131</v>
      </c>
      <c r="C5193">
        <v>14</v>
      </c>
      <c r="D5193">
        <v>14.3</v>
      </c>
      <c r="E5193">
        <v>14</v>
      </c>
      <c r="F5193" t="s">
        <v>27</v>
      </c>
      <c r="G5193" t="s">
        <v>26</v>
      </c>
      <c r="H5193">
        <v>312711</v>
      </c>
      <c r="I5193">
        <v>14</v>
      </c>
      <c r="J5193">
        <v>14.6</v>
      </c>
      <c r="K5193">
        <v>13.3</v>
      </c>
      <c r="L5193">
        <v>0</v>
      </c>
      <c r="M5193">
        <v>0</v>
      </c>
      <c r="N5193">
        <v>758093</v>
      </c>
      <c r="O5193">
        <f t="shared" si="243"/>
        <v>28428487.5</v>
      </c>
      <c r="P5193">
        <v>38600</v>
      </c>
      <c r="Q5193">
        <f t="shared" si="244"/>
        <v>1447500</v>
      </c>
      <c r="R5193">
        <f t="shared" si="245"/>
        <v>29875987.5</v>
      </c>
      <c r="S5193" t="s">
        <v>29</v>
      </c>
      <c r="T5193" t="s">
        <v>30</v>
      </c>
      <c r="U5193" t="s">
        <v>31</v>
      </c>
      <c r="V5193" t="s">
        <v>28</v>
      </c>
      <c r="W5193" t="s">
        <v>32</v>
      </c>
      <c r="X5193" t="s">
        <v>25</v>
      </c>
    </row>
    <row r="5194" spans="1:24" x14ac:dyDescent="0.3">
      <c r="A5194" t="s">
        <v>24</v>
      </c>
      <c r="B5194" s="1">
        <v>45765.027493981484</v>
      </c>
      <c r="C5194">
        <v>14</v>
      </c>
      <c r="D5194">
        <v>14.2</v>
      </c>
      <c r="E5194">
        <v>14</v>
      </c>
      <c r="F5194" t="s">
        <v>27</v>
      </c>
      <c r="G5194" t="s">
        <v>26</v>
      </c>
      <c r="H5194">
        <v>312711</v>
      </c>
      <c r="I5194">
        <v>14</v>
      </c>
      <c r="J5194">
        <v>14.9</v>
      </c>
      <c r="K5194">
        <v>12.1</v>
      </c>
      <c r="L5194">
        <v>0</v>
      </c>
      <c r="M5194">
        <v>0</v>
      </c>
      <c r="N5194">
        <v>3744</v>
      </c>
      <c r="O5194">
        <f t="shared" si="243"/>
        <v>140400</v>
      </c>
      <c r="P5194">
        <v>4067</v>
      </c>
      <c r="Q5194">
        <f t="shared" si="244"/>
        <v>152512.5</v>
      </c>
      <c r="R5194">
        <f t="shared" si="245"/>
        <v>292912.5</v>
      </c>
      <c r="S5194" t="s">
        <v>29</v>
      </c>
      <c r="T5194" t="s">
        <v>30</v>
      </c>
      <c r="U5194" t="s">
        <v>31</v>
      </c>
      <c r="V5194" t="s">
        <v>28</v>
      </c>
      <c r="W5194" t="s">
        <v>32</v>
      </c>
      <c r="X5194" t="s">
        <v>25</v>
      </c>
    </row>
    <row r="5195" spans="1:24" x14ac:dyDescent="0.3">
      <c r="A5195" t="s">
        <v>24</v>
      </c>
      <c r="B5195" s="1">
        <v>45765.03096614583</v>
      </c>
      <c r="C5195">
        <v>14</v>
      </c>
      <c r="D5195">
        <v>14.2</v>
      </c>
      <c r="E5195">
        <v>14</v>
      </c>
      <c r="F5195" t="s">
        <v>27</v>
      </c>
      <c r="G5195" t="s">
        <v>26</v>
      </c>
      <c r="H5195">
        <v>312711</v>
      </c>
      <c r="I5195">
        <v>14</v>
      </c>
      <c r="J5195">
        <v>14.6</v>
      </c>
      <c r="K5195">
        <v>13</v>
      </c>
      <c r="L5195">
        <v>0</v>
      </c>
      <c r="M5195">
        <v>0</v>
      </c>
      <c r="N5195">
        <v>34205</v>
      </c>
      <c r="O5195">
        <f t="shared" si="243"/>
        <v>1282687.5</v>
      </c>
      <c r="P5195">
        <v>21535</v>
      </c>
      <c r="Q5195">
        <f t="shared" si="244"/>
        <v>807562.5</v>
      </c>
      <c r="R5195">
        <f t="shared" si="245"/>
        <v>2090250</v>
      </c>
      <c r="S5195" t="s">
        <v>29</v>
      </c>
      <c r="T5195" t="s">
        <v>30</v>
      </c>
      <c r="U5195" t="s">
        <v>31</v>
      </c>
      <c r="V5195" t="s">
        <v>28</v>
      </c>
      <c r="W5195" t="s">
        <v>32</v>
      </c>
      <c r="X5195" t="s">
        <v>25</v>
      </c>
    </row>
    <row r="5196" spans="1:24" x14ac:dyDescent="0.3">
      <c r="A5196" t="s">
        <v>24</v>
      </c>
      <c r="B5196" s="1">
        <v>45765.034438310184</v>
      </c>
      <c r="C5196">
        <v>14</v>
      </c>
      <c r="D5196">
        <v>14.2</v>
      </c>
      <c r="E5196">
        <v>14</v>
      </c>
      <c r="F5196" t="s">
        <v>27</v>
      </c>
      <c r="G5196" t="s">
        <v>26</v>
      </c>
      <c r="H5196">
        <v>312711</v>
      </c>
      <c r="I5196">
        <v>14</v>
      </c>
      <c r="J5196">
        <v>14.8</v>
      </c>
      <c r="K5196">
        <v>12.5</v>
      </c>
      <c r="L5196">
        <v>0</v>
      </c>
      <c r="M5196">
        <v>0</v>
      </c>
      <c r="N5196">
        <v>6255</v>
      </c>
      <c r="O5196">
        <f t="shared" si="243"/>
        <v>234562.5</v>
      </c>
      <c r="P5196">
        <v>5814</v>
      </c>
      <c r="Q5196">
        <f t="shared" si="244"/>
        <v>218025</v>
      </c>
      <c r="R5196">
        <f t="shared" si="245"/>
        <v>452587.5</v>
      </c>
      <c r="S5196" t="s">
        <v>29</v>
      </c>
      <c r="T5196" t="s">
        <v>30</v>
      </c>
      <c r="U5196" t="s">
        <v>31</v>
      </c>
      <c r="V5196" t="s">
        <v>28</v>
      </c>
      <c r="W5196" t="s">
        <v>32</v>
      </c>
      <c r="X5196" t="s">
        <v>25</v>
      </c>
    </row>
    <row r="5197" spans="1:24" x14ac:dyDescent="0.3">
      <c r="A5197" t="s">
        <v>24</v>
      </c>
      <c r="B5197" s="1">
        <v>45765.037910474537</v>
      </c>
      <c r="C5197">
        <v>14</v>
      </c>
      <c r="D5197">
        <v>14.2</v>
      </c>
      <c r="E5197">
        <v>14</v>
      </c>
      <c r="F5197" t="s">
        <v>27</v>
      </c>
      <c r="G5197" t="s">
        <v>26</v>
      </c>
      <c r="H5197">
        <v>312711</v>
      </c>
      <c r="I5197">
        <v>14</v>
      </c>
      <c r="J5197">
        <v>14.9</v>
      </c>
      <c r="K5197">
        <v>12.6</v>
      </c>
      <c r="L5197">
        <v>0</v>
      </c>
      <c r="M5197">
        <v>0</v>
      </c>
      <c r="N5197">
        <v>6644</v>
      </c>
      <c r="O5197">
        <f t="shared" si="243"/>
        <v>249150</v>
      </c>
      <c r="P5197">
        <v>5518</v>
      </c>
      <c r="Q5197">
        <f t="shared" si="244"/>
        <v>206925</v>
      </c>
      <c r="R5197">
        <f t="shared" si="245"/>
        <v>456075</v>
      </c>
      <c r="S5197" t="s">
        <v>29</v>
      </c>
      <c r="T5197" t="s">
        <v>30</v>
      </c>
      <c r="U5197" t="s">
        <v>31</v>
      </c>
      <c r="V5197" t="s">
        <v>28</v>
      </c>
      <c r="W5197" t="s">
        <v>32</v>
      </c>
      <c r="X5197" t="s">
        <v>25</v>
      </c>
    </row>
    <row r="5198" spans="1:24" x14ac:dyDescent="0.3">
      <c r="A5198" t="s">
        <v>24</v>
      </c>
      <c r="B5198" s="1">
        <v>45765.04138263889</v>
      </c>
      <c r="C5198">
        <v>14</v>
      </c>
      <c r="D5198">
        <v>14.2</v>
      </c>
      <c r="E5198">
        <v>14</v>
      </c>
      <c r="F5198" t="s">
        <v>27</v>
      </c>
      <c r="G5198" t="s">
        <v>26</v>
      </c>
      <c r="H5198">
        <v>312711</v>
      </c>
      <c r="I5198">
        <v>14</v>
      </c>
      <c r="J5198">
        <v>14.8</v>
      </c>
      <c r="K5198">
        <v>12.6</v>
      </c>
      <c r="L5198">
        <v>0</v>
      </c>
      <c r="M5198">
        <v>0</v>
      </c>
      <c r="N5198">
        <v>4131</v>
      </c>
      <c r="O5198">
        <f t="shared" si="243"/>
        <v>154912.5</v>
      </c>
      <c r="P5198">
        <v>4603</v>
      </c>
      <c r="Q5198">
        <f t="shared" si="244"/>
        <v>172612.5</v>
      </c>
      <c r="R5198">
        <f t="shared" si="245"/>
        <v>327525</v>
      </c>
      <c r="S5198" t="s">
        <v>29</v>
      </c>
      <c r="T5198" t="s">
        <v>30</v>
      </c>
      <c r="U5198" t="s">
        <v>31</v>
      </c>
      <c r="V5198" t="s">
        <v>28</v>
      </c>
      <c r="W5198" t="s">
        <v>32</v>
      </c>
      <c r="X5198" t="s">
        <v>25</v>
      </c>
    </row>
    <row r="5199" spans="1:24" x14ac:dyDescent="0.3">
      <c r="A5199" t="s">
        <v>24</v>
      </c>
      <c r="B5199" s="1">
        <v>45765.044854803244</v>
      </c>
      <c r="C5199">
        <v>14</v>
      </c>
      <c r="D5199">
        <v>14.2</v>
      </c>
      <c r="E5199">
        <v>14</v>
      </c>
      <c r="F5199" t="s">
        <v>27</v>
      </c>
      <c r="G5199" t="s">
        <v>26</v>
      </c>
      <c r="H5199">
        <v>312711</v>
      </c>
      <c r="I5199">
        <v>14</v>
      </c>
      <c r="J5199">
        <v>14.8</v>
      </c>
      <c r="K5199">
        <v>13.1</v>
      </c>
      <c r="L5199">
        <v>0</v>
      </c>
      <c r="M5199">
        <v>0</v>
      </c>
      <c r="N5199">
        <v>4828</v>
      </c>
      <c r="O5199">
        <f t="shared" si="243"/>
        <v>181050</v>
      </c>
      <c r="P5199">
        <v>4710</v>
      </c>
      <c r="Q5199">
        <f t="shared" si="244"/>
        <v>176625</v>
      </c>
      <c r="R5199">
        <f t="shared" si="245"/>
        <v>357675</v>
      </c>
      <c r="S5199" t="s">
        <v>29</v>
      </c>
      <c r="T5199" t="s">
        <v>30</v>
      </c>
      <c r="U5199" t="s">
        <v>31</v>
      </c>
      <c r="V5199" t="s">
        <v>28</v>
      </c>
      <c r="W5199" t="s">
        <v>32</v>
      </c>
      <c r="X5199" t="s">
        <v>25</v>
      </c>
    </row>
    <row r="5200" spans="1:24" x14ac:dyDescent="0.3">
      <c r="A5200" t="s">
        <v>24</v>
      </c>
      <c r="B5200" s="1">
        <v>45765.04832696759</v>
      </c>
      <c r="C5200">
        <v>14</v>
      </c>
      <c r="D5200">
        <v>14.2</v>
      </c>
      <c r="E5200">
        <v>14</v>
      </c>
      <c r="F5200" t="s">
        <v>27</v>
      </c>
      <c r="G5200" t="s">
        <v>26</v>
      </c>
      <c r="H5200">
        <v>312711</v>
      </c>
      <c r="I5200">
        <v>14</v>
      </c>
      <c r="J5200">
        <v>14.6</v>
      </c>
      <c r="K5200">
        <v>13</v>
      </c>
      <c r="L5200">
        <v>0</v>
      </c>
      <c r="M5200">
        <v>0</v>
      </c>
      <c r="N5200">
        <v>9330</v>
      </c>
      <c r="O5200">
        <f t="shared" si="243"/>
        <v>349875</v>
      </c>
      <c r="P5200">
        <v>6385</v>
      </c>
      <c r="Q5200">
        <f t="shared" si="244"/>
        <v>239437.5</v>
      </c>
      <c r="R5200">
        <f t="shared" si="245"/>
        <v>589312.5</v>
      </c>
      <c r="S5200" t="s">
        <v>29</v>
      </c>
      <c r="T5200" t="s">
        <v>30</v>
      </c>
      <c r="U5200" t="s">
        <v>31</v>
      </c>
      <c r="V5200" t="s">
        <v>28</v>
      </c>
      <c r="W5200" t="s">
        <v>32</v>
      </c>
      <c r="X5200" t="s">
        <v>25</v>
      </c>
    </row>
    <row r="5201" spans="1:24" x14ac:dyDescent="0.3">
      <c r="A5201" t="s">
        <v>24</v>
      </c>
      <c r="B5201" s="1">
        <v>45765.051799131943</v>
      </c>
      <c r="C5201">
        <v>13.9</v>
      </c>
      <c r="D5201">
        <v>14.1</v>
      </c>
      <c r="E5201">
        <v>13.9</v>
      </c>
      <c r="F5201" t="s">
        <v>27</v>
      </c>
      <c r="G5201" t="s">
        <v>26</v>
      </c>
      <c r="H5201">
        <v>312711</v>
      </c>
      <c r="I5201">
        <v>14</v>
      </c>
      <c r="J5201">
        <v>14.8</v>
      </c>
      <c r="K5201">
        <v>13</v>
      </c>
      <c r="L5201">
        <v>0</v>
      </c>
      <c r="M5201">
        <v>0</v>
      </c>
      <c r="N5201">
        <v>7346</v>
      </c>
      <c r="O5201">
        <f t="shared" si="243"/>
        <v>275475</v>
      </c>
      <c r="P5201">
        <v>8315</v>
      </c>
      <c r="Q5201">
        <f t="shared" si="244"/>
        <v>311812.5</v>
      </c>
      <c r="R5201">
        <f t="shared" si="245"/>
        <v>587287.5</v>
      </c>
      <c r="S5201" t="s">
        <v>29</v>
      </c>
      <c r="T5201" t="s">
        <v>30</v>
      </c>
      <c r="U5201" t="s">
        <v>31</v>
      </c>
      <c r="V5201" t="s">
        <v>28</v>
      </c>
      <c r="W5201" t="s">
        <v>32</v>
      </c>
      <c r="X5201" t="s">
        <v>25</v>
      </c>
    </row>
    <row r="5202" spans="1:24" x14ac:dyDescent="0.3">
      <c r="A5202" t="s">
        <v>24</v>
      </c>
      <c r="B5202" s="1">
        <v>45765.055271296296</v>
      </c>
      <c r="C5202">
        <v>14</v>
      </c>
      <c r="D5202">
        <v>14.1</v>
      </c>
      <c r="E5202">
        <v>14</v>
      </c>
      <c r="F5202" t="s">
        <v>27</v>
      </c>
      <c r="G5202" t="s">
        <v>26</v>
      </c>
      <c r="H5202">
        <v>312711</v>
      </c>
      <c r="I5202">
        <v>14</v>
      </c>
      <c r="J5202">
        <v>14.8</v>
      </c>
      <c r="K5202">
        <v>13.3</v>
      </c>
      <c r="L5202">
        <v>0</v>
      </c>
      <c r="M5202">
        <v>0</v>
      </c>
      <c r="N5202">
        <v>3618</v>
      </c>
      <c r="O5202">
        <f t="shared" si="243"/>
        <v>135675</v>
      </c>
      <c r="P5202">
        <v>4279</v>
      </c>
      <c r="Q5202">
        <f t="shared" si="244"/>
        <v>160462.5</v>
      </c>
      <c r="R5202">
        <f t="shared" si="245"/>
        <v>296137.5</v>
      </c>
      <c r="S5202" t="s">
        <v>29</v>
      </c>
      <c r="T5202" t="s">
        <v>30</v>
      </c>
      <c r="U5202" t="s">
        <v>31</v>
      </c>
      <c r="V5202" t="s">
        <v>28</v>
      </c>
      <c r="W5202" t="s">
        <v>32</v>
      </c>
      <c r="X5202" t="s">
        <v>25</v>
      </c>
    </row>
    <row r="5203" spans="1:24" x14ac:dyDescent="0.3">
      <c r="A5203" t="s">
        <v>24</v>
      </c>
      <c r="B5203" s="1">
        <v>45765.05874346065</v>
      </c>
      <c r="C5203">
        <v>14</v>
      </c>
      <c r="D5203">
        <v>14.1</v>
      </c>
      <c r="E5203">
        <v>14</v>
      </c>
      <c r="F5203" t="s">
        <v>27</v>
      </c>
      <c r="G5203" t="s">
        <v>26</v>
      </c>
      <c r="H5203">
        <v>312711</v>
      </c>
      <c r="I5203">
        <v>14</v>
      </c>
      <c r="J5203">
        <v>14.7</v>
      </c>
      <c r="K5203">
        <v>13</v>
      </c>
      <c r="L5203">
        <v>0</v>
      </c>
      <c r="M5203">
        <v>0</v>
      </c>
      <c r="N5203">
        <v>3463</v>
      </c>
      <c r="O5203">
        <f t="shared" si="243"/>
        <v>129862.5</v>
      </c>
      <c r="P5203">
        <v>4072</v>
      </c>
      <c r="Q5203">
        <f t="shared" si="244"/>
        <v>152700</v>
      </c>
      <c r="R5203">
        <f t="shared" si="245"/>
        <v>282562.5</v>
      </c>
      <c r="S5203" t="s">
        <v>29</v>
      </c>
      <c r="T5203" t="s">
        <v>30</v>
      </c>
      <c r="U5203" t="s">
        <v>31</v>
      </c>
      <c r="V5203" t="s">
        <v>28</v>
      </c>
      <c r="W5203" t="s">
        <v>32</v>
      </c>
      <c r="X5203" t="s">
        <v>25</v>
      </c>
    </row>
    <row r="5204" spans="1:24" x14ac:dyDescent="0.3">
      <c r="A5204" t="s">
        <v>24</v>
      </c>
      <c r="B5204" s="1">
        <v>45765.062215625003</v>
      </c>
      <c r="C5204">
        <v>13.9</v>
      </c>
      <c r="D5204">
        <v>14.1</v>
      </c>
      <c r="E5204">
        <v>13.9</v>
      </c>
      <c r="F5204" t="s">
        <v>27</v>
      </c>
      <c r="G5204" t="s">
        <v>26</v>
      </c>
      <c r="H5204">
        <v>312711</v>
      </c>
      <c r="I5204">
        <v>14</v>
      </c>
      <c r="J5204">
        <v>14.7</v>
      </c>
      <c r="K5204">
        <v>13</v>
      </c>
      <c r="L5204">
        <v>0</v>
      </c>
      <c r="M5204">
        <v>0</v>
      </c>
      <c r="N5204">
        <v>4220</v>
      </c>
      <c r="O5204">
        <f t="shared" si="243"/>
        <v>158250</v>
      </c>
      <c r="P5204">
        <v>4916</v>
      </c>
      <c r="Q5204">
        <f t="shared" si="244"/>
        <v>184350</v>
      </c>
      <c r="R5204">
        <f t="shared" si="245"/>
        <v>342600</v>
      </c>
      <c r="S5204" t="s">
        <v>29</v>
      </c>
      <c r="T5204" t="s">
        <v>30</v>
      </c>
      <c r="U5204" t="s">
        <v>31</v>
      </c>
      <c r="V5204" t="s">
        <v>28</v>
      </c>
      <c r="W5204" t="s">
        <v>32</v>
      </c>
      <c r="X5204" t="s">
        <v>25</v>
      </c>
    </row>
    <row r="5205" spans="1:24" x14ac:dyDescent="0.3">
      <c r="A5205" t="s">
        <v>24</v>
      </c>
      <c r="B5205" s="1">
        <v>45765.065687789349</v>
      </c>
      <c r="C5205">
        <v>14</v>
      </c>
      <c r="D5205">
        <v>14.1</v>
      </c>
      <c r="E5205">
        <v>14</v>
      </c>
      <c r="F5205" t="s">
        <v>27</v>
      </c>
      <c r="G5205" t="s">
        <v>26</v>
      </c>
      <c r="H5205">
        <v>312711</v>
      </c>
      <c r="I5205">
        <v>14</v>
      </c>
      <c r="J5205">
        <v>14.6</v>
      </c>
      <c r="K5205">
        <v>13.3</v>
      </c>
      <c r="L5205">
        <v>0</v>
      </c>
      <c r="M5205">
        <v>0</v>
      </c>
      <c r="N5205">
        <v>3761</v>
      </c>
      <c r="O5205">
        <f t="shared" si="243"/>
        <v>141037.5</v>
      </c>
      <c r="P5205">
        <v>4523</v>
      </c>
      <c r="Q5205">
        <f t="shared" si="244"/>
        <v>169612.5</v>
      </c>
      <c r="R5205">
        <f t="shared" si="245"/>
        <v>310650</v>
      </c>
      <c r="S5205" t="s">
        <v>29</v>
      </c>
      <c r="T5205" t="s">
        <v>30</v>
      </c>
      <c r="U5205" t="s">
        <v>31</v>
      </c>
      <c r="V5205" t="s">
        <v>28</v>
      </c>
      <c r="W5205" t="s">
        <v>32</v>
      </c>
      <c r="X5205" t="s">
        <v>25</v>
      </c>
    </row>
    <row r="5206" spans="1:24" x14ac:dyDescent="0.3">
      <c r="A5206" t="s">
        <v>24</v>
      </c>
      <c r="B5206" s="1">
        <v>45765.069159953702</v>
      </c>
      <c r="C5206">
        <v>13.9</v>
      </c>
      <c r="D5206">
        <v>14.1</v>
      </c>
      <c r="E5206">
        <v>13.9</v>
      </c>
      <c r="F5206" t="s">
        <v>27</v>
      </c>
      <c r="G5206" t="s">
        <v>26</v>
      </c>
      <c r="H5206">
        <v>312711</v>
      </c>
      <c r="I5206">
        <v>14</v>
      </c>
      <c r="J5206">
        <v>14.8</v>
      </c>
      <c r="K5206">
        <v>13.4</v>
      </c>
      <c r="L5206">
        <v>0</v>
      </c>
      <c r="M5206">
        <v>0</v>
      </c>
      <c r="N5206">
        <v>3469</v>
      </c>
      <c r="O5206">
        <f t="shared" si="243"/>
        <v>130087.5</v>
      </c>
      <c r="P5206">
        <v>4153</v>
      </c>
      <c r="Q5206">
        <f t="shared" si="244"/>
        <v>155737.5</v>
      </c>
      <c r="R5206">
        <f t="shared" si="245"/>
        <v>285825</v>
      </c>
      <c r="S5206" t="s">
        <v>29</v>
      </c>
      <c r="T5206" t="s">
        <v>30</v>
      </c>
      <c r="U5206" t="s">
        <v>31</v>
      </c>
      <c r="V5206" t="s">
        <v>28</v>
      </c>
      <c r="W5206" t="s">
        <v>32</v>
      </c>
      <c r="X5206" t="s">
        <v>25</v>
      </c>
    </row>
    <row r="5207" spans="1:24" x14ac:dyDescent="0.3">
      <c r="A5207" t="s">
        <v>24</v>
      </c>
      <c r="B5207" s="1">
        <v>45765.072632118055</v>
      </c>
      <c r="C5207">
        <v>14</v>
      </c>
      <c r="D5207">
        <v>14.1</v>
      </c>
      <c r="E5207">
        <v>14</v>
      </c>
      <c r="F5207" t="s">
        <v>27</v>
      </c>
      <c r="G5207" t="s">
        <v>26</v>
      </c>
      <c r="H5207">
        <v>312711</v>
      </c>
      <c r="I5207">
        <v>14</v>
      </c>
      <c r="J5207">
        <v>14.6</v>
      </c>
      <c r="K5207">
        <v>13.1</v>
      </c>
      <c r="L5207">
        <v>0</v>
      </c>
      <c r="M5207">
        <v>0</v>
      </c>
      <c r="N5207">
        <v>3342</v>
      </c>
      <c r="O5207">
        <f t="shared" si="243"/>
        <v>125325</v>
      </c>
      <c r="P5207">
        <v>4116</v>
      </c>
      <c r="Q5207">
        <f t="shared" si="244"/>
        <v>154350</v>
      </c>
      <c r="R5207">
        <f t="shared" si="245"/>
        <v>279675</v>
      </c>
      <c r="S5207" t="s">
        <v>29</v>
      </c>
      <c r="T5207" t="s">
        <v>30</v>
      </c>
      <c r="U5207" t="s">
        <v>31</v>
      </c>
      <c r="V5207" t="s">
        <v>28</v>
      </c>
      <c r="W5207" t="s">
        <v>32</v>
      </c>
      <c r="X5207" t="s">
        <v>25</v>
      </c>
    </row>
    <row r="5208" spans="1:24" x14ac:dyDescent="0.3">
      <c r="A5208" t="s">
        <v>24</v>
      </c>
      <c r="B5208" s="1">
        <v>45765.076104282409</v>
      </c>
      <c r="C5208">
        <v>14</v>
      </c>
      <c r="D5208">
        <v>14</v>
      </c>
      <c r="E5208">
        <v>14</v>
      </c>
      <c r="F5208" t="s">
        <v>27</v>
      </c>
      <c r="G5208" t="s">
        <v>26</v>
      </c>
      <c r="H5208">
        <v>312711</v>
      </c>
      <c r="I5208">
        <v>13.9</v>
      </c>
      <c r="J5208">
        <v>14.8</v>
      </c>
      <c r="K5208">
        <v>12.5</v>
      </c>
      <c r="L5208">
        <v>0</v>
      </c>
      <c r="M5208">
        <v>0</v>
      </c>
      <c r="N5208">
        <v>3678</v>
      </c>
      <c r="O5208">
        <f t="shared" si="243"/>
        <v>137925</v>
      </c>
      <c r="P5208">
        <v>4209</v>
      </c>
      <c r="Q5208">
        <f t="shared" si="244"/>
        <v>157837.5</v>
      </c>
      <c r="R5208">
        <f t="shared" si="245"/>
        <v>295762.5</v>
      </c>
      <c r="S5208" t="s">
        <v>29</v>
      </c>
      <c r="T5208" t="s">
        <v>30</v>
      </c>
      <c r="U5208" t="s">
        <v>31</v>
      </c>
      <c r="V5208" t="s">
        <v>28</v>
      </c>
      <c r="W5208" t="s">
        <v>32</v>
      </c>
      <c r="X5208" t="s">
        <v>25</v>
      </c>
    </row>
    <row r="5209" spans="1:24" x14ac:dyDescent="0.3">
      <c r="A5209" t="s">
        <v>24</v>
      </c>
      <c r="B5209" s="1">
        <v>45765.079576446762</v>
      </c>
      <c r="C5209">
        <v>14</v>
      </c>
      <c r="D5209">
        <v>14.1</v>
      </c>
      <c r="E5209">
        <v>14</v>
      </c>
      <c r="F5209" t="s">
        <v>27</v>
      </c>
      <c r="G5209" t="s">
        <v>26</v>
      </c>
      <c r="H5209">
        <v>312711</v>
      </c>
      <c r="I5209">
        <v>13.9</v>
      </c>
      <c r="J5209">
        <v>14.6</v>
      </c>
      <c r="K5209">
        <v>13.1</v>
      </c>
      <c r="L5209">
        <v>0</v>
      </c>
      <c r="M5209">
        <v>0</v>
      </c>
      <c r="N5209">
        <v>3264</v>
      </c>
      <c r="O5209">
        <f t="shared" si="243"/>
        <v>122400</v>
      </c>
      <c r="P5209">
        <v>4128</v>
      </c>
      <c r="Q5209">
        <f t="shared" si="244"/>
        <v>154800</v>
      </c>
      <c r="R5209">
        <f t="shared" si="245"/>
        <v>277200</v>
      </c>
      <c r="S5209" t="s">
        <v>29</v>
      </c>
      <c r="T5209" t="s">
        <v>30</v>
      </c>
      <c r="U5209" t="s">
        <v>31</v>
      </c>
      <c r="V5209" t="s">
        <v>28</v>
      </c>
      <c r="W5209" t="s">
        <v>32</v>
      </c>
      <c r="X5209" t="s">
        <v>25</v>
      </c>
    </row>
    <row r="5210" spans="1:24" x14ac:dyDescent="0.3">
      <c r="A5210" t="s">
        <v>24</v>
      </c>
      <c r="B5210" s="1">
        <v>45765.083048611108</v>
      </c>
      <c r="C5210">
        <v>13.9</v>
      </c>
      <c r="D5210">
        <v>14.1</v>
      </c>
      <c r="E5210">
        <v>13.9</v>
      </c>
      <c r="F5210" t="s">
        <v>27</v>
      </c>
      <c r="G5210" t="s">
        <v>26</v>
      </c>
      <c r="H5210">
        <v>312711</v>
      </c>
      <c r="I5210">
        <v>14</v>
      </c>
      <c r="J5210">
        <v>14.8</v>
      </c>
      <c r="K5210">
        <v>12.6</v>
      </c>
      <c r="L5210">
        <v>0</v>
      </c>
      <c r="M5210">
        <v>0</v>
      </c>
      <c r="N5210">
        <v>3429</v>
      </c>
      <c r="O5210">
        <f t="shared" si="243"/>
        <v>128587.5</v>
      </c>
      <c r="P5210">
        <v>3973</v>
      </c>
      <c r="Q5210">
        <f t="shared" si="244"/>
        <v>148987.5</v>
      </c>
      <c r="R5210">
        <f t="shared" si="245"/>
        <v>277575</v>
      </c>
      <c r="S5210" t="s">
        <v>29</v>
      </c>
      <c r="T5210" t="s">
        <v>30</v>
      </c>
      <c r="U5210" t="s">
        <v>31</v>
      </c>
      <c r="V5210" t="s">
        <v>28</v>
      </c>
      <c r="W5210" t="s">
        <v>32</v>
      </c>
      <c r="X5210" t="s">
        <v>25</v>
      </c>
    </row>
    <row r="5211" spans="1:24" x14ac:dyDescent="0.3">
      <c r="A5211" t="s">
        <v>24</v>
      </c>
      <c r="B5211" s="1">
        <v>45765.086520775461</v>
      </c>
      <c r="C5211">
        <v>13.9</v>
      </c>
      <c r="D5211">
        <v>14.1</v>
      </c>
      <c r="E5211">
        <v>13.9</v>
      </c>
      <c r="F5211" t="s">
        <v>27</v>
      </c>
      <c r="G5211" t="s">
        <v>26</v>
      </c>
      <c r="H5211">
        <v>312711</v>
      </c>
      <c r="I5211">
        <v>14</v>
      </c>
      <c r="J5211">
        <v>14.6</v>
      </c>
      <c r="K5211">
        <v>13</v>
      </c>
      <c r="L5211">
        <v>0</v>
      </c>
      <c r="M5211">
        <v>0</v>
      </c>
      <c r="N5211">
        <v>3224</v>
      </c>
      <c r="O5211">
        <f t="shared" si="243"/>
        <v>120900</v>
      </c>
      <c r="P5211">
        <v>4041</v>
      </c>
      <c r="Q5211">
        <f t="shared" si="244"/>
        <v>151537.5</v>
      </c>
      <c r="R5211">
        <f t="shared" si="245"/>
        <v>272437.5</v>
      </c>
      <c r="S5211" t="s">
        <v>29</v>
      </c>
      <c r="T5211" t="s">
        <v>30</v>
      </c>
      <c r="U5211" t="s">
        <v>31</v>
      </c>
      <c r="V5211" t="s">
        <v>28</v>
      </c>
      <c r="W5211" t="s">
        <v>32</v>
      </c>
      <c r="X5211" t="s">
        <v>25</v>
      </c>
    </row>
    <row r="5212" spans="1:24" x14ac:dyDescent="0.3">
      <c r="A5212" t="s">
        <v>24</v>
      </c>
      <c r="B5212" s="1">
        <v>45765.089992939815</v>
      </c>
      <c r="C5212">
        <v>13.9</v>
      </c>
      <c r="D5212">
        <v>14.1</v>
      </c>
      <c r="E5212">
        <v>13.9</v>
      </c>
      <c r="F5212" t="s">
        <v>27</v>
      </c>
      <c r="G5212" t="s">
        <v>26</v>
      </c>
      <c r="H5212">
        <v>312711</v>
      </c>
      <c r="I5212">
        <v>14</v>
      </c>
      <c r="J5212">
        <v>14.8</v>
      </c>
      <c r="K5212">
        <v>13.4</v>
      </c>
      <c r="L5212">
        <v>0</v>
      </c>
      <c r="M5212">
        <v>0</v>
      </c>
      <c r="N5212">
        <v>3078</v>
      </c>
      <c r="O5212">
        <f t="shared" si="243"/>
        <v>115425</v>
      </c>
      <c r="P5212">
        <v>3683</v>
      </c>
      <c r="Q5212">
        <f t="shared" si="244"/>
        <v>138112.5</v>
      </c>
      <c r="R5212">
        <f t="shared" si="245"/>
        <v>253537.5</v>
      </c>
      <c r="S5212" t="s">
        <v>29</v>
      </c>
      <c r="T5212" t="s">
        <v>30</v>
      </c>
      <c r="U5212" t="s">
        <v>31</v>
      </c>
      <c r="V5212" t="s">
        <v>28</v>
      </c>
      <c r="W5212" t="s">
        <v>32</v>
      </c>
      <c r="X5212" t="s">
        <v>25</v>
      </c>
    </row>
    <row r="5213" spans="1:24" x14ac:dyDescent="0.3">
      <c r="A5213" t="s">
        <v>24</v>
      </c>
      <c r="B5213" s="1">
        <v>45765.093465104168</v>
      </c>
      <c r="C5213">
        <v>13.9</v>
      </c>
      <c r="D5213">
        <v>14.1</v>
      </c>
      <c r="E5213">
        <v>13.9</v>
      </c>
      <c r="F5213" t="s">
        <v>27</v>
      </c>
      <c r="G5213" t="s">
        <v>26</v>
      </c>
      <c r="H5213">
        <v>312711</v>
      </c>
      <c r="I5213">
        <v>14.1</v>
      </c>
      <c r="J5213">
        <v>14.8</v>
      </c>
      <c r="K5213">
        <v>13</v>
      </c>
      <c r="L5213">
        <v>0</v>
      </c>
      <c r="M5213">
        <v>0</v>
      </c>
      <c r="N5213">
        <v>2984</v>
      </c>
      <c r="O5213">
        <f t="shared" si="243"/>
        <v>111900</v>
      </c>
      <c r="P5213">
        <v>3798</v>
      </c>
      <c r="Q5213">
        <f t="shared" si="244"/>
        <v>142425</v>
      </c>
      <c r="R5213">
        <f t="shared" si="245"/>
        <v>254325</v>
      </c>
      <c r="S5213" t="s">
        <v>29</v>
      </c>
      <c r="T5213" t="s">
        <v>30</v>
      </c>
      <c r="U5213" t="s">
        <v>31</v>
      </c>
      <c r="V5213" t="s">
        <v>28</v>
      </c>
      <c r="W5213" t="s">
        <v>32</v>
      </c>
      <c r="X5213" t="s">
        <v>25</v>
      </c>
    </row>
    <row r="5214" spans="1:24" x14ac:dyDescent="0.3">
      <c r="A5214" t="s">
        <v>24</v>
      </c>
      <c r="B5214" s="1">
        <v>45765.096937268521</v>
      </c>
      <c r="C5214">
        <v>13.9</v>
      </c>
      <c r="D5214">
        <v>14</v>
      </c>
      <c r="E5214">
        <v>13.9</v>
      </c>
      <c r="F5214" t="s">
        <v>27</v>
      </c>
      <c r="G5214" t="s">
        <v>26</v>
      </c>
      <c r="H5214">
        <v>312711</v>
      </c>
      <c r="I5214">
        <v>14.1</v>
      </c>
      <c r="J5214">
        <v>14.9</v>
      </c>
      <c r="K5214">
        <v>13.4</v>
      </c>
      <c r="L5214">
        <v>0</v>
      </c>
      <c r="M5214">
        <v>0</v>
      </c>
      <c r="N5214">
        <v>3312</v>
      </c>
      <c r="O5214">
        <f t="shared" si="243"/>
        <v>124200</v>
      </c>
      <c r="P5214">
        <v>4046</v>
      </c>
      <c r="Q5214">
        <f t="shared" si="244"/>
        <v>151725</v>
      </c>
      <c r="R5214">
        <f t="shared" si="245"/>
        <v>275925</v>
      </c>
      <c r="S5214" t="s">
        <v>29</v>
      </c>
      <c r="T5214" t="s">
        <v>30</v>
      </c>
      <c r="U5214" t="s">
        <v>31</v>
      </c>
      <c r="V5214" t="s">
        <v>28</v>
      </c>
      <c r="W5214" t="s">
        <v>32</v>
      </c>
      <c r="X5214" t="s">
        <v>25</v>
      </c>
    </row>
    <row r="5215" spans="1:24" x14ac:dyDescent="0.3">
      <c r="A5215" t="s">
        <v>24</v>
      </c>
      <c r="B5215" s="1">
        <v>45765.100409432867</v>
      </c>
      <c r="C5215">
        <v>13.9</v>
      </c>
      <c r="D5215">
        <v>14</v>
      </c>
      <c r="E5215">
        <v>13.9</v>
      </c>
      <c r="F5215" t="s">
        <v>27</v>
      </c>
      <c r="G5215" t="s">
        <v>26</v>
      </c>
      <c r="H5215">
        <v>312711</v>
      </c>
      <c r="I5215">
        <v>13.9</v>
      </c>
      <c r="J5215">
        <v>14.5</v>
      </c>
      <c r="K5215">
        <v>13.2</v>
      </c>
      <c r="L5215">
        <v>0</v>
      </c>
      <c r="M5215">
        <v>0</v>
      </c>
      <c r="N5215">
        <v>2808</v>
      </c>
      <c r="O5215">
        <f t="shared" si="243"/>
        <v>105300</v>
      </c>
      <c r="P5215">
        <v>3567</v>
      </c>
      <c r="Q5215">
        <f t="shared" si="244"/>
        <v>133762.5</v>
      </c>
      <c r="R5215">
        <f t="shared" si="245"/>
        <v>239062.5</v>
      </c>
      <c r="S5215" t="s">
        <v>29</v>
      </c>
      <c r="T5215" t="s">
        <v>30</v>
      </c>
      <c r="U5215" t="s">
        <v>31</v>
      </c>
      <c r="V5215" t="s">
        <v>28</v>
      </c>
      <c r="W5215" t="s">
        <v>32</v>
      </c>
      <c r="X5215" t="s">
        <v>25</v>
      </c>
    </row>
    <row r="5216" spans="1:24" x14ac:dyDescent="0.3">
      <c r="A5216" t="s">
        <v>24</v>
      </c>
      <c r="B5216" s="1">
        <v>45765.103881597221</v>
      </c>
      <c r="C5216">
        <v>13.9</v>
      </c>
      <c r="D5216">
        <v>14</v>
      </c>
      <c r="E5216">
        <v>13.9</v>
      </c>
      <c r="F5216" t="s">
        <v>27</v>
      </c>
      <c r="G5216" t="s">
        <v>26</v>
      </c>
      <c r="H5216">
        <v>312711</v>
      </c>
      <c r="I5216">
        <v>13.8</v>
      </c>
      <c r="J5216">
        <v>14.5</v>
      </c>
      <c r="K5216">
        <v>12.6</v>
      </c>
      <c r="L5216">
        <v>0</v>
      </c>
      <c r="M5216">
        <v>0</v>
      </c>
      <c r="N5216">
        <v>3117</v>
      </c>
      <c r="O5216">
        <f t="shared" si="243"/>
        <v>116887.5</v>
      </c>
      <c r="P5216">
        <v>3812</v>
      </c>
      <c r="Q5216">
        <f t="shared" si="244"/>
        <v>142950</v>
      </c>
      <c r="R5216">
        <f t="shared" si="245"/>
        <v>259837.5</v>
      </c>
      <c r="S5216" t="s">
        <v>29</v>
      </c>
      <c r="T5216" t="s">
        <v>30</v>
      </c>
      <c r="U5216" t="s">
        <v>31</v>
      </c>
      <c r="V5216" t="s">
        <v>28</v>
      </c>
      <c r="W5216" t="s">
        <v>32</v>
      </c>
      <c r="X5216" t="s">
        <v>25</v>
      </c>
    </row>
    <row r="5217" spans="1:24" x14ac:dyDescent="0.3">
      <c r="A5217" t="s">
        <v>24</v>
      </c>
      <c r="B5217" s="1">
        <v>45765.107353761574</v>
      </c>
      <c r="C5217">
        <v>13.9</v>
      </c>
      <c r="D5217">
        <v>14</v>
      </c>
      <c r="E5217">
        <v>13.9</v>
      </c>
      <c r="F5217" t="s">
        <v>27</v>
      </c>
      <c r="G5217" t="s">
        <v>26</v>
      </c>
      <c r="H5217">
        <v>312711</v>
      </c>
      <c r="I5217">
        <v>13.8</v>
      </c>
      <c r="J5217">
        <v>14.6</v>
      </c>
      <c r="K5217">
        <v>12.9</v>
      </c>
      <c r="L5217">
        <v>0</v>
      </c>
      <c r="M5217">
        <v>0</v>
      </c>
      <c r="N5217">
        <v>3026</v>
      </c>
      <c r="O5217">
        <f t="shared" si="243"/>
        <v>113475</v>
      </c>
      <c r="P5217">
        <v>3696</v>
      </c>
      <c r="Q5217">
        <f t="shared" si="244"/>
        <v>138600</v>
      </c>
      <c r="R5217">
        <f t="shared" si="245"/>
        <v>252075</v>
      </c>
      <c r="S5217" t="s">
        <v>29</v>
      </c>
      <c r="T5217" t="s">
        <v>30</v>
      </c>
      <c r="U5217" t="s">
        <v>31</v>
      </c>
      <c r="V5217" t="s">
        <v>28</v>
      </c>
      <c r="W5217" t="s">
        <v>32</v>
      </c>
      <c r="X5217" t="s">
        <v>25</v>
      </c>
    </row>
    <row r="5218" spans="1:24" x14ac:dyDescent="0.3">
      <c r="A5218" t="s">
        <v>24</v>
      </c>
      <c r="B5218" s="1">
        <v>45765.110825925927</v>
      </c>
      <c r="C5218">
        <v>13.9</v>
      </c>
      <c r="D5218">
        <v>14</v>
      </c>
      <c r="E5218">
        <v>13.9</v>
      </c>
      <c r="F5218" t="s">
        <v>27</v>
      </c>
      <c r="G5218" t="s">
        <v>26</v>
      </c>
      <c r="H5218">
        <v>312711</v>
      </c>
      <c r="I5218">
        <v>13.9</v>
      </c>
      <c r="J5218">
        <v>14.8</v>
      </c>
      <c r="K5218">
        <v>13.1</v>
      </c>
      <c r="L5218">
        <v>0</v>
      </c>
      <c r="M5218">
        <v>0</v>
      </c>
      <c r="N5218">
        <v>2614</v>
      </c>
      <c r="O5218">
        <f t="shared" si="243"/>
        <v>98025</v>
      </c>
      <c r="P5218">
        <v>3264</v>
      </c>
      <c r="Q5218">
        <f t="shared" si="244"/>
        <v>122400</v>
      </c>
      <c r="R5218">
        <f t="shared" si="245"/>
        <v>220425</v>
      </c>
      <c r="S5218" t="s">
        <v>29</v>
      </c>
      <c r="T5218" t="s">
        <v>30</v>
      </c>
      <c r="U5218" t="s">
        <v>31</v>
      </c>
      <c r="V5218" t="s">
        <v>28</v>
      </c>
      <c r="W5218" t="s">
        <v>32</v>
      </c>
      <c r="X5218" t="s">
        <v>25</v>
      </c>
    </row>
    <row r="5219" spans="1:24" x14ac:dyDescent="0.3">
      <c r="A5219" t="s">
        <v>24</v>
      </c>
      <c r="B5219" s="1">
        <v>45765.11429809028</v>
      </c>
      <c r="C5219">
        <v>13.9</v>
      </c>
      <c r="D5219">
        <v>14.1</v>
      </c>
      <c r="E5219">
        <v>13.9</v>
      </c>
      <c r="F5219" t="s">
        <v>27</v>
      </c>
      <c r="G5219" t="s">
        <v>26</v>
      </c>
      <c r="H5219">
        <v>312711</v>
      </c>
      <c r="I5219">
        <v>13.9</v>
      </c>
      <c r="J5219">
        <v>14.6</v>
      </c>
      <c r="K5219">
        <v>12.9</v>
      </c>
      <c r="L5219">
        <v>0</v>
      </c>
      <c r="M5219">
        <v>0</v>
      </c>
      <c r="N5219">
        <v>2880</v>
      </c>
      <c r="O5219">
        <f t="shared" si="243"/>
        <v>108000</v>
      </c>
      <c r="P5219">
        <v>3573</v>
      </c>
      <c r="Q5219">
        <f t="shared" si="244"/>
        <v>133987.5</v>
      </c>
      <c r="R5219">
        <f t="shared" si="245"/>
        <v>241987.5</v>
      </c>
      <c r="S5219" t="s">
        <v>29</v>
      </c>
      <c r="T5219" t="s">
        <v>30</v>
      </c>
      <c r="U5219" t="s">
        <v>31</v>
      </c>
      <c r="V5219" t="s">
        <v>28</v>
      </c>
      <c r="W5219" t="s">
        <v>32</v>
      </c>
      <c r="X5219" t="s">
        <v>25</v>
      </c>
    </row>
    <row r="5220" spans="1:24" x14ac:dyDescent="0.3">
      <c r="A5220" t="s">
        <v>24</v>
      </c>
      <c r="B5220" s="1">
        <v>45765.117770254627</v>
      </c>
      <c r="C5220">
        <v>13.9</v>
      </c>
      <c r="D5220">
        <v>14.2</v>
      </c>
      <c r="E5220">
        <v>13.9</v>
      </c>
      <c r="F5220" t="s">
        <v>27</v>
      </c>
      <c r="G5220" t="s">
        <v>26</v>
      </c>
      <c r="H5220">
        <v>312711</v>
      </c>
      <c r="I5220">
        <v>13.9</v>
      </c>
      <c r="J5220">
        <v>14.9</v>
      </c>
      <c r="K5220">
        <v>12.6</v>
      </c>
      <c r="L5220">
        <v>0</v>
      </c>
      <c r="M5220">
        <v>0</v>
      </c>
      <c r="N5220">
        <v>2756</v>
      </c>
      <c r="O5220">
        <f t="shared" si="243"/>
        <v>103350</v>
      </c>
      <c r="P5220">
        <v>3538</v>
      </c>
      <c r="Q5220">
        <f t="shared" si="244"/>
        <v>132675</v>
      </c>
      <c r="R5220">
        <f t="shared" si="245"/>
        <v>236025</v>
      </c>
      <c r="S5220" t="s">
        <v>29</v>
      </c>
      <c r="T5220" t="s">
        <v>30</v>
      </c>
      <c r="U5220" t="s">
        <v>31</v>
      </c>
      <c r="V5220" t="s">
        <v>28</v>
      </c>
      <c r="W5220" t="s">
        <v>32</v>
      </c>
      <c r="X5220" t="s">
        <v>25</v>
      </c>
    </row>
    <row r="5221" spans="1:24" x14ac:dyDescent="0.3">
      <c r="A5221" t="s">
        <v>24</v>
      </c>
      <c r="B5221" s="1">
        <v>45765.12124241898</v>
      </c>
      <c r="C5221">
        <v>13.9</v>
      </c>
      <c r="D5221">
        <v>14.1</v>
      </c>
      <c r="E5221">
        <v>13.9</v>
      </c>
      <c r="F5221" t="s">
        <v>27</v>
      </c>
      <c r="G5221" t="s">
        <v>26</v>
      </c>
      <c r="H5221">
        <v>312711</v>
      </c>
      <c r="I5221">
        <v>14</v>
      </c>
      <c r="J5221">
        <v>14.8</v>
      </c>
      <c r="K5221">
        <v>13.3</v>
      </c>
      <c r="L5221">
        <v>0</v>
      </c>
      <c r="M5221">
        <v>0</v>
      </c>
      <c r="N5221">
        <v>2590</v>
      </c>
      <c r="O5221">
        <f t="shared" si="243"/>
        <v>97125</v>
      </c>
      <c r="P5221">
        <v>3496</v>
      </c>
      <c r="Q5221">
        <f t="shared" si="244"/>
        <v>131100</v>
      </c>
      <c r="R5221">
        <f t="shared" si="245"/>
        <v>228225</v>
      </c>
      <c r="S5221" t="s">
        <v>29</v>
      </c>
      <c r="T5221" t="s">
        <v>30</v>
      </c>
      <c r="U5221" t="s">
        <v>31</v>
      </c>
      <c r="V5221" t="s">
        <v>28</v>
      </c>
      <c r="W5221" t="s">
        <v>32</v>
      </c>
      <c r="X5221" t="s">
        <v>25</v>
      </c>
    </row>
    <row r="5222" spans="1:24" x14ac:dyDescent="0.3">
      <c r="A5222" t="s">
        <v>24</v>
      </c>
      <c r="B5222" s="1">
        <v>45765.124714583333</v>
      </c>
      <c r="C5222">
        <v>13.9</v>
      </c>
      <c r="D5222">
        <v>14.2</v>
      </c>
      <c r="E5222">
        <v>13.9</v>
      </c>
      <c r="F5222" t="s">
        <v>27</v>
      </c>
      <c r="G5222" t="s">
        <v>26</v>
      </c>
      <c r="H5222">
        <v>312711</v>
      </c>
      <c r="I5222">
        <v>14</v>
      </c>
      <c r="J5222">
        <v>14.7</v>
      </c>
      <c r="K5222">
        <v>13.3</v>
      </c>
      <c r="L5222">
        <v>0</v>
      </c>
      <c r="M5222">
        <v>0</v>
      </c>
      <c r="N5222">
        <v>3139</v>
      </c>
      <c r="O5222">
        <f t="shared" si="243"/>
        <v>117712.5</v>
      </c>
      <c r="P5222">
        <v>3727</v>
      </c>
      <c r="Q5222">
        <f t="shared" si="244"/>
        <v>139762.5</v>
      </c>
      <c r="R5222">
        <f t="shared" si="245"/>
        <v>257475</v>
      </c>
      <c r="S5222" t="s">
        <v>29</v>
      </c>
      <c r="T5222" t="s">
        <v>30</v>
      </c>
      <c r="U5222" t="s">
        <v>31</v>
      </c>
      <c r="V5222" t="s">
        <v>28</v>
      </c>
      <c r="W5222" t="s">
        <v>32</v>
      </c>
      <c r="X5222" t="s">
        <v>25</v>
      </c>
    </row>
    <row r="5223" spans="1:24" x14ac:dyDescent="0.3">
      <c r="A5223" t="s">
        <v>24</v>
      </c>
      <c r="B5223" s="1">
        <v>45765.128186747686</v>
      </c>
      <c r="C5223">
        <v>14</v>
      </c>
      <c r="D5223">
        <v>14.1</v>
      </c>
      <c r="E5223">
        <v>14</v>
      </c>
      <c r="F5223" t="s">
        <v>27</v>
      </c>
      <c r="G5223" t="s">
        <v>26</v>
      </c>
      <c r="H5223">
        <v>312711</v>
      </c>
      <c r="I5223">
        <v>14</v>
      </c>
      <c r="J5223">
        <v>14.8</v>
      </c>
      <c r="K5223">
        <v>13.1</v>
      </c>
      <c r="L5223">
        <v>0</v>
      </c>
      <c r="M5223">
        <v>0</v>
      </c>
      <c r="N5223">
        <v>3542</v>
      </c>
      <c r="O5223">
        <f t="shared" si="243"/>
        <v>132825</v>
      </c>
      <c r="P5223">
        <v>4253</v>
      </c>
      <c r="Q5223">
        <f t="shared" si="244"/>
        <v>159487.5</v>
      </c>
      <c r="R5223">
        <f t="shared" si="245"/>
        <v>292312.5</v>
      </c>
      <c r="S5223" t="s">
        <v>29</v>
      </c>
      <c r="T5223" t="s">
        <v>30</v>
      </c>
      <c r="U5223" t="s">
        <v>31</v>
      </c>
      <c r="V5223" t="s">
        <v>28</v>
      </c>
      <c r="W5223" t="s">
        <v>32</v>
      </c>
      <c r="X5223" t="s">
        <v>25</v>
      </c>
    </row>
    <row r="5224" spans="1:24" x14ac:dyDescent="0.3">
      <c r="A5224" t="s">
        <v>24</v>
      </c>
      <c r="B5224" s="1">
        <v>45765.13165891204</v>
      </c>
      <c r="C5224">
        <v>13.9</v>
      </c>
      <c r="D5224">
        <v>14.2</v>
      </c>
      <c r="E5224">
        <v>13.9</v>
      </c>
      <c r="F5224" t="s">
        <v>27</v>
      </c>
      <c r="G5224" t="s">
        <v>26</v>
      </c>
      <c r="H5224">
        <v>312711</v>
      </c>
      <c r="I5224">
        <v>14</v>
      </c>
      <c r="J5224">
        <v>14.6</v>
      </c>
      <c r="K5224">
        <v>13.2</v>
      </c>
      <c r="L5224">
        <v>0</v>
      </c>
      <c r="M5224">
        <v>0</v>
      </c>
      <c r="N5224">
        <v>2905</v>
      </c>
      <c r="O5224">
        <f t="shared" si="243"/>
        <v>108937.5</v>
      </c>
      <c r="P5224">
        <v>3610</v>
      </c>
      <c r="Q5224">
        <f t="shared" si="244"/>
        <v>135375</v>
      </c>
      <c r="R5224">
        <f t="shared" si="245"/>
        <v>244312.5</v>
      </c>
      <c r="S5224" t="s">
        <v>29</v>
      </c>
      <c r="T5224" t="s">
        <v>30</v>
      </c>
      <c r="U5224" t="s">
        <v>31</v>
      </c>
      <c r="V5224" t="s">
        <v>28</v>
      </c>
      <c r="W5224" t="s">
        <v>32</v>
      </c>
      <c r="X5224" t="s">
        <v>25</v>
      </c>
    </row>
    <row r="5225" spans="1:24" x14ac:dyDescent="0.3">
      <c r="A5225" t="s">
        <v>24</v>
      </c>
      <c r="B5225" s="1">
        <v>45765.135131076386</v>
      </c>
      <c r="C5225">
        <v>14</v>
      </c>
      <c r="D5225">
        <v>14.2</v>
      </c>
      <c r="E5225">
        <v>14</v>
      </c>
      <c r="F5225" t="s">
        <v>27</v>
      </c>
      <c r="G5225" t="s">
        <v>26</v>
      </c>
      <c r="H5225">
        <v>312711</v>
      </c>
      <c r="I5225">
        <v>14</v>
      </c>
      <c r="J5225">
        <v>14.7</v>
      </c>
      <c r="K5225">
        <v>13.3</v>
      </c>
      <c r="L5225">
        <v>0</v>
      </c>
      <c r="M5225">
        <v>0</v>
      </c>
      <c r="N5225">
        <v>3012</v>
      </c>
      <c r="O5225">
        <f t="shared" si="243"/>
        <v>112950</v>
      </c>
      <c r="P5225">
        <v>3951</v>
      </c>
      <c r="Q5225">
        <f t="shared" si="244"/>
        <v>148162.5</v>
      </c>
      <c r="R5225">
        <f t="shared" si="245"/>
        <v>261112.5</v>
      </c>
      <c r="S5225" t="s">
        <v>29</v>
      </c>
      <c r="T5225" t="s">
        <v>30</v>
      </c>
      <c r="U5225" t="s">
        <v>31</v>
      </c>
      <c r="V5225" t="s">
        <v>28</v>
      </c>
      <c r="W5225" t="s">
        <v>32</v>
      </c>
      <c r="X5225" t="s">
        <v>25</v>
      </c>
    </row>
    <row r="5226" spans="1:24" x14ac:dyDescent="0.3">
      <c r="A5226" t="s">
        <v>24</v>
      </c>
      <c r="B5226" s="1">
        <v>45765.138603240739</v>
      </c>
      <c r="C5226">
        <v>14</v>
      </c>
      <c r="D5226">
        <v>14.2</v>
      </c>
      <c r="E5226">
        <v>14</v>
      </c>
      <c r="F5226" t="s">
        <v>27</v>
      </c>
      <c r="G5226" t="s">
        <v>26</v>
      </c>
      <c r="H5226">
        <v>312711</v>
      </c>
      <c r="I5226">
        <v>14</v>
      </c>
      <c r="J5226">
        <v>14.7</v>
      </c>
      <c r="K5226">
        <v>13.3</v>
      </c>
      <c r="L5226">
        <v>0</v>
      </c>
      <c r="M5226">
        <v>0</v>
      </c>
      <c r="N5226">
        <v>3271</v>
      </c>
      <c r="O5226">
        <f t="shared" si="243"/>
        <v>122662.5</v>
      </c>
      <c r="P5226">
        <v>3837</v>
      </c>
      <c r="Q5226">
        <f t="shared" si="244"/>
        <v>143887.5</v>
      </c>
      <c r="R5226">
        <f t="shared" si="245"/>
        <v>266550</v>
      </c>
      <c r="S5226" t="s">
        <v>29</v>
      </c>
      <c r="T5226" t="s">
        <v>30</v>
      </c>
      <c r="U5226" t="s">
        <v>31</v>
      </c>
      <c r="V5226" t="s">
        <v>28</v>
      </c>
      <c r="W5226" t="s">
        <v>32</v>
      </c>
      <c r="X5226" t="s">
        <v>25</v>
      </c>
    </row>
    <row r="5227" spans="1:24" x14ac:dyDescent="0.3">
      <c r="A5227" t="s">
        <v>24</v>
      </c>
      <c r="B5227" s="1">
        <v>45765.142075405092</v>
      </c>
      <c r="C5227">
        <v>14</v>
      </c>
      <c r="D5227">
        <v>14.3</v>
      </c>
      <c r="E5227">
        <v>14</v>
      </c>
      <c r="F5227" t="s">
        <v>27</v>
      </c>
      <c r="G5227" t="s">
        <v>26</v>
      </c>
      <c r="H5227">
        <v>312711</v>
      </c>
      <c r="I5227">
        <v>14</v>
      </c>
      <c r="J5227">
        <v>14.6</v>
      </c>
      <c r="K5227">
        <v>13.1</v>
      </c>
      <c r="L5227">
        <v>0</v>
      </c>
      <c r="M5227">
        <v>0</v>
      </c>
      <c r="N5227">
        <v>2927</v>
      </c>
      <c r="O5227">
        <f t="shared" si="243"/>
        <v>109762.5</v>
      </c>
      <c r="P5227">
        <v>3477</v>
      </c>
      <c r="Q5227">
        <f t="shared" si="244"/>
        <v>130387.5</v>
      </c>
      <c r="R5227">
        <f t="shared" si="245"/>
        <v>240150</v>
      </c>
      <c r="S5227" t="s">
        <v>29</v>
      </c>
      <c r="T5227" t="s">
        <v>30</v>
      </c>
      <c r="U5227" t="s">
        <v>31</v>
      </c>
      <c r="V5227" t="s">
        <v>28</v>
      </c>
      <c r="W5227" t="s">
        <v>32</v>
      </c>
      <c r="X5227" t="s">
        <v>25</v>
      </c>
    </row>
    <row r="5228" spans="1:24" x14ac:dyDescent="0.3">
      <c r="A5228" t="s">
        <v>24</v>
      </c>
      <c r="B5228" s="1">
        <v>45765.145547569446</v>
      </c>
      <c r="C5228">
        <v>14</v>
      </c>
      <c r="D5228">
        <v>14.2</v>
      </c>
      <c r="E5228">
        <v>14</v>
      </c>
      <c r="F5228" t="s">
        <v>27</v>
      </c>
      <c r="G5228" t="s">
        <v>26</v>
      </c>
      <c r="H5228">
        <v>312711</v>
      </c>
      <c r="I5228">
        <v>14</v>
      </c>
      <c r="J5228">
        <v>14.6</v>
      </c>
      <c r="K5228">
        <v>12.8</v>
      </c>
      <c r="L5228">
        <v>0</v>
      </c>
      <c r="M5228">
        <v>0</v>
      </c>
      <c r="N5228">
        <v>3148</v>
      </c>
      <c r="O5228">
        <f t="shared" si="243"/>
        <v>118050</v>
      </c>
      <c r="P5228">
        <v>3898</v>
      </c>
      <c r="Q5228">
        <f t="shared" si="244"/>
        <v>146175</v>
      </c>
      <c r="R5228">
        <f t="shared" si="245"/>
        <v>264225</v>
      </c>
      <c r="S5228" t="s">
        <v>29</v>
      </c>
      <c r="T5228" t="s">
        <v>30</v>
      </c>
      <c r="U5228" t="s">
        <v>31</v>
      </c>
      <c r="V5228" t="s">
        <v>28</v>
      </c>
      <c r="W5228" t="s">
        <v>32</v>
      </c>
      <c r="X5228" t="s">
        <v>25</v>
      </c>
    </row>
    <row r="5229" spans="1:24" x14ac:dyDescent="0.3">
      <c r="A5229" t="s">
        <v>24</v>
      </c>
      <c r="B5229" s="1">
        <v>45765.149019733799</v>
      </c>
      <c r="C5229">
        <v>13.9</v>
      </c>
      <c r="D5229">
        <v>14.2</v>
      </c>
      <c r="E5229">
        <v>13.9</v>
      </c>
      <c r="F5229" t="s">
        <v>27</v>
      </c>
      <c r="G5229" t="s">
        <v>26</v>
      </c>
      <c r="H5229">
        <v>312711</v>
      </c>
      <c r="I5229">
        <v>14</v>
      </c>
      <c r="J5229">
        <v>14.6</v>
      </c>
      <c r="K5229">
        <v>13.3</v>
      </c>
      <c r="L5229">
        <v>0</v>
      </c>
      <c r="M5229">
        <v>0</v>
      </c>
      <c r="N5229">
        <v>3545</v>
      </c>
      <c r="O5229">
        <f t="shared" si="243"/>
        <v>132937.5</v>
      </c>
      <c r="P5229">
        <v>4237</v>
      </c>
      <c r="Q5229">
        <f t="shared" si="244"/>
        <v>158887.5</v>
      </c>
      <c r="R5229">
        <f t="shared" si="245"/>
        <v>291825</v>
      </c>
      <c r="S5229" t="s">
        <v>29</v>
      </c>
      <c r="T5229" t="s">
        <v>30</v>
      </c>
      <c r="U5229" t="s">
        <v>31</v>
      </c>
      <c r="V5229" t="s">
        <v>28</v>
      </c>
      <c r="W5229" t="s">
        <v>32</v>
      </c>
      <c r="X5229" t="s">
        <v>25</v>
      </c>
    </row>
    <row r="5230" spans="1:24" x14ac:dyDescent="0.3">
      <c r="A5230" t="s">
        <v>24</v>
      </c>
      <c r="B5230" s="1">
        <v>45765.152491898145</v>
      </c>
      <c r="C5230">
        <v>14</v>
      </c>
      <c r="D5230">
        <v>14.2</v>
      </c>
      <c r="E5230">
        <v>14</v>
      </c>
      <c r="F5230" t="s">
        <v>27</v>
      </c>
      <c r="G5230" t="s">
        <v>26</v>
      </c>
      <c r="H5230">
        <v>312711</v>
      </c>
      <c r="I5230">
        <v>14</v>
      </c>
      <c r="J5230">
        <v>14.7</v>
      </c>
      <c r="K5230">
        <v>13.3</v>
      </c>
      <c r="L5230">
        <v>0</v>
      </c>
      <c r="M5230">
        <v>0</v>
      </c>
      <c r="N5230">
        <v>3179</v>
      </c>
      <c r="O5230">
        <f t="shared" si="243"/>
        <v>119212.5</v>
      </c>
      <c r="P5230">
        <v>3713</v>
      </c>
      <c r="Q5230">
        <f t="shared" si="244"/>
        <v>139237.5</v>
      </c>
      <c r="R5230">
        <f t="shared" si="245"/>
        <v>258450</v>
      </c>
      <c r="S5230" t="s">
        <v>29</v>
      </c>
      <c r="T5230" t="s">
        <v>30</v>
      </c>
      <c r="U5230" t="s">
        <v>31</v>
      </c>
      <c r="V5230" t="s">
        <v>28</v>
      </c>
      <c r="W5230" t="s">
        <v>32</v>
      </c>
      <c r="X5230" t="s">
        <v>25</v>
      </c>
    </row>
    <row r="5231" spans="1:24" x14ac:dyDescent="0.3">
      <c r="A5231" t="s">
        <v>24</v>
      </c>
      <c r="B5231" s="1">
        <v>45765.155964062498</v>
      </c>
      <c r="C5231">
        <v>14.1</v>
      </c>
      <c r="D5231">
        <v>14.3</v>
      </c>
      <c r="E5231">
        <v>14.1</v>
      </c>
      <c r="F5231" t="s">
        <v>27</v>
      </c>
      <c r="G5231" t="s">
        <v>26</v>
      </c>
      <c r="H5231">
        <v>312711</v>
      </c>
      <c r="I5231">
        <v>14</v>
      </c>
      <c r="J5231">
        <v>14.8</v>
      </c>
      <c r="K5231">
        <v>12.9</v>
      </c>
      <c r="L5231">
        <v>0</v>
      </c>
      <c r="M5231">
        <v>0</v>
      </c>
      <c r="N5231">
        <v>2704</v>
      </c>
      <c r="O5231">
        <f t="shared" si="243"/>
        <v>101400</v>
      </c>
      <c r="P5231">
        <v>3512</v>
      </c>
      <c r="Q5231">
        <f t="shared" si="244"/>
        <v>131700</v>
      </c>
      <c r="R5231">
        <f t="shared" si="245"/>
        <v>233100</v>
      </c>
      <c r="S5231" t="s">
        <v>29</v>
      </c>
      <c r="T5231" t="s">
        <v>30</v>
      </c>
      <c r="U5231" t="s">
        <v>31</v>
      </c>
      <c r="V5231" t="s">
        <v>28</v>
      </c>
      <c r="W5231" t="s">
        <v>32</v>
      </c>
      <c r="X5231" t="s">
        <v>25</v>
      </c>
    </row>
    <row r="5232" spans="1:24" x14ac:dyDescent="0.3">
      <c r="A5232" t="s">
        <v>24</v>
      </c>
      <c r="B5232" s="1">
        <v>45765.159436226852</v>
      </c>
      <c r="C5232">
        <v>14.1</v>
      </c>
      <c r="D5232">
        <v>14.3</v>
      </c>
      <c r="E5232">
        <v>14.1</v>
      </c>
      <c r="F5232" t="s">
        <v>27</v>
      </c>
      <c r="G5232" t="s">
        <v>26</v>
      </c>
      <c r="H5232">
        <v>312711</v>
      </c>
      <c r="I5232">
        <v>14</v>
      </c>
      <c r="J5232">
        <v>14.8</v>
      </c>
      <c r="K5232">
        <v>12.6</v>
      </c>
      <c r="L5232">
        <v>0</v>
      </c>
      <c r="M5232">
        <v>0</v>
      </c>
      <c r="N5232">
        <v>2528</v>
      </c>
      <c r="O5232">
        <f t="shared" si="243"/>
        <v>94800</v>
      </c>
      <c r="P5232">
        <v>3333</v>
      </c>
      <c r="Q5232">
        <f t="shared" si="244"/>
        <v>124987.5</v>
      </c>
      <c r="R5232">
        <f t="shared" si="245"/>
        <v>219787.5</v>
      </c>
      <c r="S5232" t="s">
        <v>29</v>
      </c>
      <c r="T5232" t="s">
        <v>30</v>
      </c>
      <c r="U5232" t="s">
        <v>31</v>
      </c>
      <c r="V5232" t="s">
        <v>28</v>
      </c>
      <c r="W5232" t="s">
        <v>32</v>
      </c>
      <c r="X5232" t="s">
        <v>25</v>
      </c>
    </row>
    <row r="5233" spans="1:24" x14ac:dyDescent="0.3">
      <c r="A5233" t="s">
        <v>24</v>
      </c>
      <c r="B5233" s="1">
        <v>45765.162908391205</v>
      </c>
      <c r="C5233">
        <v>14.1</v>
      </c>
      <c r="D5233">
        <v>14.3</v>
      </c>
      <c r="E5233">
        <v>14.1</v>
      </c>
      <c r="F5233" t="s">
        <v>27</v>
      </c>
      <c r="G5233" t="s">
        <v>26</v>
      </c>
      <c r="H5233">
        <v>312711</v>
      </c>
      <c r="I5233">
        <v>14</v>
      </c>
      <c r="J5233">
        <v>14.8</v>
      </c>
      <c r="K5233">
        <v>13.3</v>
      </c>
      <c r="L5233">
        <v>0</v>
      </c>
      <c r="M5233">
        <v>0</v>
      </c>
      <c r="N5233">
        <v>2479</v>
      </c>
      <c r="O5233">
        <f t="shared" si="243"/>
        <v>92962.5</v>
      </c>
      <c r="P5233">
        <v>3285</v>
      </c>
      <c r="Q5233">
        <f t="shared" si="244"/>
        <v>123187.5</v>
      </c>
      <c r="R5233">
        <f t="shared" si="245"/>
        <v>216150</v>
      </c>
      <c r="S5233" t="s">
        <v>29</v>
      </c>
      <c r="T5233" t="s">
        <v>30</v>
      </c>
      <c r="U5233" t="s">
        <v>31</v>
      </c>
      <c r="V5233" t="s">
        <v>28</v>
      </c>
      <c r="W5233" t="s">
        <v>32</v>
      </c>
      <c r="X5233" t="s">
        <v>25</v>
      </c>
    </row>
    <row r="5234" spans="1:24" x14ac:dyDescent="0.3">
      <c r="A5234" t="s">
        <v>24</v>
      </c>
      <c r="B5234" s="1">
        <v>45765.166380555558</v>
      </c>
      <c r="C5234">
        <v>14</v>
      </c>
      <c r="D5234">
        <v>14.3</v>
      </c>
      <c r="E5234">
        <v>14</v>
      </c>
      <c r="F5234" t="s">
        <v>27</v>
      </c>
      <c r="G5234" t="s">
        <v>26</v>
      </c>
      <c r="H5234">
        <v>312711</v>
      </c>
      <c r="I5234">
        <v>14</v>
      </c>
      <c r="J5234">
        <v>14.7</v>
      </c>
      <c r="K5234">
        <v>13.1</v>
      </c>
      <c r="L5234">
        <v>0</v>
      </c>
      <c r="M5234">
        <v>0</v>
      </c>
      <c r="N5234">
        <v>2788</v>
      </c>
      <c r="O5234">
        <f t="shared" si="243"/>
        <v>104550</v>
      </c>
      <c r="P5234">
        <v>3486</v>
      </c>
      <c r="Q5234">
        <f t="shared" si="244"/>
        <v>130725</v>
      </c>
      <c r="R5234">
        <f t="shared" si="245"/>
        <v>235275</v>
      </c>
      <c r="S5234" t="s">
        <v>29</v>
      </c>
      <c r="T5234" t="s">
        <v>30</v>
      </c>
      <c r="U5234" t="s">
        <v>31</v>
      </c>
      <c r="V5234" t="s">
        <v>28</v>
      </c>
      <c r="W5234" t="s">
        <v>32</v>
      </c>
      <c r="X5234" t="s">
        <v>25</v>
      </c>
    </row>
    <row r="5235" spans="1:24" x14ac:dyDescent="0.3">
      <c r="A5235" t="s">
        <v>24</v>
      </c>
      <c r="B5235" s="1">
        <v>45765.169852719904</v>
      </c>
      <c r="C5235">
        <v>14.1</v>
      </c>
      <c r="D5235">
        <v>14.3</v>
      </c>
      <c r="E5235">
        <v>14.1</v>
      </c>
      <c r="F5235" t="s">
        <v>27</v>
      </c>
      <c r="G5235" t="s">
        <v>26</v>
      </c>
      <c r="H5235">
        <v>312711</v>
      </c>
      <c r="I5235">
        <v>14</v>
      </c>
      <c r="J5235">
        <v>14.8</v>
      </c>
      <c r="K5235">
        <v>13</v>
      </c>
      <c r="L5235">
        <v>0</v>
      </c>
      <c r="M5235">
        <v>0</v>
      </c>
      <c r="N5235">
        <v>2478</v>
      </c>
      <c r="O5235">
        <f t="shared" si="243"/>
        <v>92925</v>
      </c>
      <c r="P5235">
        <v>3291</v>
      </c>
      <c r="Q5235">
        <f t="shared" si="244"/>
        <v>123412.5</v>
      </c>
      <c r="R5235">
        <f t="shared" si="245"/>
        <v>216337.5</v>
      </c>
      <c r="S5235" t="s">
        <v>29</v>
      </c>
      <c r="T5235" t="s">
        <v>30</v>
      </c>
      <c r="U5235" t="s">
        <v>31</v>
      </c>
      <c r="V5235" t="s">
        <v>28</v>
      </c>
      <c r="W5235" t="s">
        <v>32</v>
      </c>
      <c r="X5235" t="s">
        <v>25</v>
      </c>
    </row>
    <row r="5236" spans="1:24" x14ac:dyDescent="0.3">
      <c r="A5236" t="s">
        <v>24</v>
      </c>
      <c r="B5236" s="1">
        <v>45765.173324884257</v>
      </c>
      <c r="C5236">
        <v>14.1</v>
      </c>
      <c r="D5236">
        <v>14.3</v>
      </c>
      <c r="E5236">
        <v>14.1</v>
      </c>
      <c r="F5236" t="s">
        <v>27</v>
      </c>
      <c r="G5236" t="s">
        <v>26</v>
      </c>
      <c r="H5236">
        <v>312711</v>
      </c>
      <c r="I5236">
        <v>14</v>
      </c>
      <c r="J5236">
        <v>14.8</v>
      </c>
      <c r="K5236">
        <v>13.4</v>
      </c>
      <c r="L5236">
        <v>0</v>
      </c>
      <c r="M5236">
        <v>0</v>
      </c>
      <c r="N5236">
        <v>2534</v>
      </c>
      <c r="O5236">
        <f t="shared" si="243"/>
        <v>95025</v>
      </c>
      <c r="P5236">
        <v>3349</v>
      </c>
      <c r="Q5236">
        <f t="shared" si="244"/>
        <v>125587.5</v>
      </c>
      <c r="R5236">
        <f t="shared" si="245"/>
        <v>220612.5</v>
      </c>
      <c r="S5236" t="s">
        <v>29</v>
      </c>
      <c r="T5236" t="s">
        <v>30</v>
      </c>
      <c r="U5236" t="s">
        <v>31</v>
      </c>
      <c r="V5236" t="s">
        <v>28</v>
      </c>
      <c r="W5236" t="s">
        <v>32</v>
      </c>
      <c r="X5236" t="s">
        <v>25</v>
      </c>
    </row>
    <row r="5237" spans="1:24" x14ac:dyDescent="0.3">
      <c r="A5237" t="s">
        <v>24</v>
      </c>
      <c r="B5237" s="1">
        <v>45765.176797048611</v>
      </c>
      <c r="C5237">
        <v>14.2</v>
      </c>
      <c r="D5237">
        <v>14.4</v>
      </c>
      <c r="E5237">
        <v>14.2</v>
      </c>
      <c r="F5237" t="s">
        <v>27</v>
      </c>
      <c r="G5237" t="s">
        <v>26</v>
      </c>
      <c r="H5237">
        <v>312711</v>
      </c>
      <c r="I5237">
        <v>14</v>
      </c>
      <c r="J5237">
        <v>14.6</v>
      </c>
      <c r="K5237">
        <v>13.3</v>
      </c>
      <c r="L5237">
        <v>0</v>
      </c>
      <c r="M5237">
        <v>0</v>
      </c>
      <c r="N5237">
        <v>3251</v>
      </c>
      <c r="O5237">
        <f t="shared" si="243"/>
        <v>121912.5</v>
      </c>
      <c r="P5237">
        <v>3785</v>
      </c>
      <c r="Q5237">
        <f t="shared" si="244"/>
        <v>141937.5</v>
      </c>
      <c r="R5237">
        <f t="shared" si="245"/>
        <v>263850</v>
      </c>
      <c r="S5237" t="s">
        <v>29</v>
      </c>
      <c r="T5237" t="s">
        <v>30</v>
      </c>
      <c r="U5237" t="s">
        <v>31</v>
      </c>
      <c r="V5237" t="s">
        <v>28</v>
      </c>
      <c r="W5237" t="s">
        <v>32</v>
      </c>
      <c r="X5237" t="s">
        <v>25</v>
      </c>
    </row>
    <row r="5238" spans="1:24" x14ac:dyDescent="0.3">
      <c r="A5238" t="s">
        <v>24</v>
      </c>
      <c r="B5238" s="1">
        <v>45765.180269212964</v>
      </c>
      <c r="C5238">
        <v>14.1</v>
      </c>
      <c r="D5238">
        <v>14.4</v>
      </c>
      <c r="E5238">
        <v>14.1</v>
      </c>
      <c r="F5238" t="s">
        <v>27</v>
      </c>
      <c r="G5238" t="s">
        <v>26</v>
      </c>
      <c r="H5238">
        <v>312711</v>
      </c>
      <c r="I5238">
        <v>14</v>
      </c>
      <c r="J5238">
        <v>14.5</v>
      </c>
      <c r="K5238">
        <v>13.3</v>
      </c>
      <c r="L5238">
        <v>0</v>
      </c>
      <c r="M5238">
        <v>0</v>
      </c>
      <c r="N5238">
        <v>2831</v>
      </c>
      <c r="O5238">
        <f t="shared" si="243"/>
        <v>106162.5</v>
      </c>
      <c r="P5238">
        <v>3618</v>
      </c>
      <c r="Q5238">
        <f t="shared" si="244"/>
        <v>135675</v>
      </c>
      <c r="R5238">
        <f t="shared" si="245"/>
        <v>241837.5</v>
      </c>
      <c r="S5238" t="s">
        <v>29</v>
      </c>
      <c r="T5238" t="s">
        <v>30</v>
      </c>
      <c r="U5238" t="s">
        <v>31</v>
      </c>
      <c r="V5238" t="s">
        <v>28</v>
      </c>
      <c r="W5238" t="s">
        <v>32</v>
      </c>
      <c r="X5238" t="s">
        <v>25</v>
      </c>
    </row>
    <row r="5239" spans="1:24" x14ac:dyDescent="0.3">
      <c r="A5239" t="s">
        <v>24</v>
      </c>
      <c r="B5239" s="1">
        <v>45765.183741377317</v>
      </c>
      <c r="C5239">
        <v>14.2</v>
      </c>
      <c r="D5239">
        <v>14.4</v>
      </c>
      <c r="E5239">
        <v>14.2</v>
      </c>
      <c r="F5239" t="s">
        <v>27</v>
      </c>
      <c r="G5239" t="s">
        <v>26</v>
      </c>
      <c r="H5239">
        <v>312711</v>
      </c>
      <c r="I5239">
        <v>13.9</v>
      </c>
      <c r="J5239">
        <v>14.6</v>
      </c>
      <c r="K5239">
        <v>13.1</v>
      </c>
      <c r="L5239">
        <v>0</v>
      </c>
      <c r="M5239">
        <v>0</v>
      </c>
      <c r="N5239">
        <v>2584</v>
      </c>
      <c r="O5239">
        <f t="shared" si="243"/>
        <v>96900</v>
      </c>
      <c r="P5239">
        <v>3380</v>
      </c>
      <c r="Q5239">
        <f t="shared" si="244"/>
        <v>126750</v>
      </c>
      <c r="R5239">
        <f t="shared" si="245"/>
        <v>223650</v>
      </c>
      <c r="S5239" t="s">
        <v>29</v>
      </c>
      <c r="T5239" t="s">
        <v>30</v>
      </c>
      <c r="U5239" t="s">
        <v>31</v>
      </c>
      <c r="V5239" t="s">
        <v>28</v>
      </c>
      <c r="W5239" t="s">
        <v>32</v>
      </c>
      <c r="X5239" t="s">
        <v>25</v>
      </c>
    </row>
    <row r="5240" spans="1:24" x14ac:dyDescent="0.3">
      <c r="A5240" t="s">
        <v>24</v>
      </c>
      <c r="B5240" s="1">
        <v>45765.187213541663</v>
      </c>
      <c r="C5240">
        <v>14.3</v>
      </c>
      <c r="D5240">
        <v>14.5</v>
      </c>
      <c r="E5240">
        <v>14.3</v>
      </c>
      <c r="F5240" t="s">
        <v>27</v>
      </c>
      <c r="G5240" t="s">
        <v>26</v>
      </c>
      <c r="H5240">
        <v>312711</v>
      </c>
      <c r="I5240">
        <v>14</v>
      </c>
      <c r="J5240">
        <v>14.6</v>
      </c>
      <c r="K5240">
        <v>13</v>
      </c>
      <c r="L5240">
        <v>0</v>
      </c>
      <c r="M5240">
        <v>0</v>
      </c>
      <c r="N5240">
        <v>2834</v>
      </c>
      <c r="O5240">
        <f t="shared" si="243"/>
        <v>106275</v>
      </c>
      <c r="P5240">
        <v>3637</v>
      </c>
      <c r="Q5240">
        <f t="shared" si="244"/>
        <v>136387.5</v>
      </c>
      <c r="R5240">
        <f t="shared" si="245"/>
        <v>242662.5</v>
      </c>
      <c r="S5240" t="s">
        <v>29</v>
      </c>
      <c r="T5240" t="s">
        <v>30</v>
      </c>
      <c r="U5240" t="s">
        <v>31</v>
      </c>
      <c r="V5240" t="s">
        <v>28</v>
      </c>
      <c r="W5240" t="s">
        <v>32</v>
      </c>
      <c r="X5240" t="s">
        <v>25</v>
      </c>
    </row>
    <row r="5241" spans="1:24" x14ac:dyDescent="0.3">
      <c r="A5241" t="s">
        <v>24</v>
      </c>
      <c r="B5241" s="1">
        <v>45765.190685706017</v>
      </c>
      <c r="C5241">
        <v>14.3</v>
      </c>
      <c r="D5241">
        <v>14.4</v>
      </c>
      <c r="E5241">
        <v>14.3</v>
      </c>
      <c r="F5241" t="s">
        <v>27</v>
      </c>
      <c r="G5241" t="s">
        <v>26</v>
      </c>
      <c r="H5241">
        <v>312711</v>
      </c>
      <c r="I5241">
        <v>14</v>
      </c>
      <c r="J5241">
        <v>14.6</v>
      </c>
      <c r="K5241">
        <v>13.3</v>
      </c>
      <c r="L5241">
        <v>0</v>
      </c>
      <c r="M5241">
        <v>0</v>
      </c>
      <c r="N5241">
        <v>3099</v>
      </c>
      <c r="O5241">
        <f t="shared" si="243"/>
        <v>116212.5</v>
      </c>
      <c r="P5241">
        <v>3799</v>
      </c>
      <c r="Q5241">
        <f t="shared" si="244"/>
        <v>142462.5</v>
      </c>
      <c r="R5241">
        <f t="shared" si="245"/>
        <v>258675</v>
      </c>
      <c r="S5241" t="s">
        <v>29</v>
      </c>
      <c r="T5241" t="s">
        <v>30</v>
      </c>
      <c r="U5241" t="s">
        <v>31</v>
      </c>
      <c r="V5241" t="s">
        <v>28</v>
      </c>
      <c r="W5241" t="s">
        <v>32</v>
      </c>
      <c r="X5241" t="s">
        <v>25</v>
      </c>
    </row>
    <row r="5242" spans="1:24" x14ac:dyDescent="0.3">
      <c r="A5242" t="s">
        <v>24</v>
      </c>
      <c r="B5242" s="1">
        <v>45765.19415787037</v>
      </c>
      <c r="C5242">
        <v>14.2</v>
      </c>
      <c r="D5242">
        <v>14.4</v>
      </c>
      <c r="E5242">
        <v>14.2</v>
      </c>
      <c r="F5242" t="s">
        <v>27</v>
      </c>
      <c r="G5242" t="s">
        <v>26</v>
      </c>
      <c r="H5242">
        <v>312711</v>
      </c>
      <c r="I5242">
        <v>14</v>
      </c>
      <c r="J5242">
        <v>14.6</v>
      </c>
      <c r="K5242">
        <v>13.3</v>
      </c>
      <c r="L5242">
        <v>0</v>
      </c>
      <c r="M5242">
        <v>0</v>
      </c>
      <c r="N5242">
        <v>2465</v>
      </c>
      <c r="O5242">
        <f t="shared" si="243"/>
        <v>92437.5</v>
      </c>
      <c r="P5242">
        <v>3225</v>
      </c>
      <c r="Q5242">
        <f t="shared" si="244"/>
        <v>120937.5</v>
      </c>
      <c r="R5242">
        <f t="shared" si="245"/>
        <v>213375</v>
      </c>
      <c r="S5242" t="s">
        <v>29</v>
      </c>
      <c r="T5242" t="s">
        <v>30</v>
      </c>
      <c r="U5242" t="s">
        <v>31</v>
      </c>
      <c r="V5242" t="s">
        <v>28</v>
      </c>
      <c r="W5242" t="s">
        <v>32</v>
      </c>
      <c r="X5242" t="s">
        <v>25</v>
      </c>
    </row>
    <row r="5243" spans="1:24" x14ac:dyDescent="0.3">
      <c r="A5243" t="s">
        <v>24</v>
      </c>
      <c r="B5243" s="1">
        <v>45765.197630034723</v>
      </c>
      <c r="C5243">
        <v>14.3</v>
      </c>
      <c r="D5243">
        <v>14.4</v>
      </c>
      <c r="E5243">
        <v>14.3</v>
      </c>
      <c r="F5243" t="s">
        <v>27</v>
      </c>
      <c r="G5243" t="s">
        <v>26</v>
      </c>
      <c r="H5243">
        <v>312711</v>
      </c>
      <c r="I5243">
        <v>14</v>
      </c>
      <c r="J5243">
        <v>14.7</v>
      </c>
      <c r="K5243">
        <v>12.3</v>
      </c>
      <c r="L5243">
        <v>0</v>
      </c>
      <c r="M5243">
        <v>0</v>
      </c>
      <c r="N5243">
        <v>2914</v>
      </c>
      <c r="O5243">
        <f t="shared" si="243"/>
        <v>109275</v>
      </c>
      <c r="P5243">
        <v>3731</v>
      </c>
      <c r="Q5243">
        <f t="shared" si="244"/>
        <v>139912.5</v>
      </c>
      <c r="R5243">
        <f t="shared" si="245"/>
        <v>249187.5</v>
      </c>
      <c r="S5243" t="s">
        <v>29</v>
      </c>
      <c r="T5243" t="s">
        <v>30</v>
      </c>
      <c r="U5243" t="s">
        <v>31</v>
      </c>
      <c r="V5243" t="s">
        <v>28</v>
      </c>
      <c r="W5243" t="s">
        <v>32</v>
      </c>
      <c r="X5243" t="s">
        <v>25</v>
      </c>
    </row>
    <row r="5244" spans="1:24" x14ac:dyDescent="0.3">
      <c r="A5244" t="s">
        <v>24</v>
      </c>
      <c r="B5244" s="1">
        <v>45765.201102199077</v>
      </c>
      <c r="C5244">
        <v>14.1</v>
      </c>
      <c r="D5244">
        <v>14.4</v>
      </c>
      <c r="E5244">
        <v>14.1</v>
      </c>
      <c r="F5244" t="s">
        <v>27</v>
      </c>
      <c r="G5244" t="s">
        <v>26</v>
      </c>
      <c r="H5244">
        <v>312711</v>
      </c>
      <c r="I5244">
        <v>14</v>
      </c>
      <c r="J5244">
        <v>14.6</v>
      </c>
      <c r="K5244">
        <v>12.6</v>
      </c>
      <c r="L5244">
        <v>0</v>
      </c>
      <c r="M5244">
        <v>0</v>
      </c>
      <c r="N5244">
        <v>90145</v>
      </c>
      <c r="O5244">
        <f t="shared" si="243"/>
        <v>3380437.5</v>
      </c>
      <c r="P5244">
        <v>8858</v>
      </c>
      <c r="Q5244">
        <f t="shared" si="244"/>
        <v>332175</v>
      </c>
      <c r="R5244">
        <f t="shared" si="245"/>
        <v>3712612.5</v>
      </c>
      <c r="S5244" t="s">
        <v>29</v>
      </c>
      <c r="T5244" t="s">
        <v>30</v>
      </c>
      <c r="U5244" t="s">
        <v>31</v>
      </c>
      <c r="V5244" t="s">
        <v>28</v>
      </c>
      <c r="W5244" t="s">
        <v>32</v>
      </c>
      <c r="X5244" t="s">
        <v>25</v>
      </c>
    </row>
    <row r="5245" spans="1:24" x14ac:dyDescent="0.3">
      <c r="A5245" t="s">
        <v>24</v>
      </c>
      <c r="B5245" s="1">
        <v>45765.204574363423</v>
      </c>
      <c r="C5245">
        <v>14.2</v>
      </c>
      <c r="D5245">
        <v>14.4</v>
      </c>
      <c r="E5245">
        <v>14.2</v>
      </c>
      <c r="F5245" t="s">
        <v>27</v>
      </c>
      <c r="G5245" t="s">
        <v>26</v>
      </c>
      <c r="H5245">
        <v>312711</v>
      </c>
      <c r="I5245">
        <v>14</v>
      </c>
      <c r="J5245">
        <v>14.6</v>
      </c>
      <c r="K5245">
        <v>12.4</v>
      </c>
      <c r="L5245">
        <v>0</v>
      </c>
      <c r="M5245">
        <v>0</v>
      </c>
      <c r="N5245">
        <v>1612342</v>
      </c>
      <c r="O5245">
        <f t="shared" si="243"/>
        <v>60462825</v>
      </c>
      <c r="P5245">
        <v>17628</v>
      </c>
      <c r="Q5245">
        <f t="shared" si="244"/>
        <v>661050</v>
      </c>
      <c r="R5245">
        <f t="shared" si="245"/>
        <v>61123875</v>
      </c>
      <c r="S5245" t="s">
        <v>29</v>
      </c>
      <c r="T5245" t="s">
        <v>30</v>
      </c>
      <c r="U5245" t="s">
        <v>31</v>
      </c>
      <c r="V5245" t="s">
        <v>28</v>
      </c>
      <c r="W5245" t="s">
        <v>32</v>
      </c>
      <c r="X5245" t="s">
        <v>25</v>
      </c>
    </row>
    <row r="5246" spans="1:24" x14ac:dyDescent="0.3">
      <c r="A5246" t="s">
        <v>24</v>
      </c>
      <c r="B5246" s="1">
        <v>45765.208046527776</v>
      </c>
      <c r="C5246">
        <v>14.1</v>
      </c>
      <c r="D5246">
        <v>14.5</v>
      </c>
      <c r="E5246">
        <v>14.1</v>
      </c>
      <c r="F5246" t="s">
        <v>27</v>
      </c>
      <c r="G5246" t="s">
        <v>26</v>
      </c>
      <c r="H5246">
        <v>312711</v>
      </c>
      <c r="I5246">
        <v>13.9</v>
      </c>
      <c r="J5246">
        <v>14.7</v>
      </c>
      <c r="K5246">
        <v>13</v>
      </c>
      <c r="L5246">
        <v>0</v>
      </c>
      <c r="M5246">
        <v>0</v>
      </c>
      <c r="N5246">
        <v>934093</v>
      </c>
      <c r="O5246">
        <f t="shared" si="243"/>
        <v>35028487.5</v>
      </c>
      <c r="P5246">
        <v>29108</v>
      </c>
      <c r="Q5246">
        <f t="shared" si="244"/>
        <v>1091550</v>
      </c>
      <c r="R5246">
        <f t="shared" si="245"/>
        <v>36120037.5</v>
      </c>
      <c r="S5246" t="s">
        <v>29</v>
      </c>
      <c r="T5246" t="s">
        <v>30</v>
      </c>
      <c r="U5246" t="s">
        <v>31</v>
      </c>
      <c r="V5246" t="s">
        <v>28</v>
      </c>
      <c r="W5246" t="s">
        <v>32</v>
      </c>
      <c r="X5246" t="s">
        <v>25</v>
      </c>
    </row>
    <row r="5247" spans="1:24" x14ac:dyDescent="0.3">
      <c r="A5247" t="s">
        <v>24</v>
      </c>
      <c r="B5247" s="1">
        <v>45765.211518692129</v>
      </c>
      <c r="C5247">
        <v>14.2</v>
      </c>
      <c r="D5247">
        <v>14.4</v>
      </c>
      <c r="E5247">
        <v>14.2</v>
      </c>
      <c r="F5247" t="s">
        <v>27</v>
      </c>
      <c r="G5247" t="s">
        <v>26</v>
      </c>
      <c r="H5247">
        <v>312711</v>
      </c>
      <c r="I5247">
        <v>14</v>
      </c>
      <c r="J5247">
        <v>14.6</v>
      </c>
      <c r="K5247">
        <v>13.3</v>
      </c>
      <c r="L5247">
        <v>0</v>
      </c>
      <c r="M5247">
        <v>0</v>
      </c>
      <c r="N5247">
        <v>204680</v>
      </c>
      <c r="O5247">
        <f t="shared" si="243"/>
        <v>7675500</v>
      </c>
      <c r="P5247">
        <v>12813</v>
      </c>
      <c r="Q5247">
        <f t="shared" si="244"/>
        <v>480487.5</v>
      </c>
      <c r="R5247">
        <f t="shared" si="245"/>
        <v>8155987.5</v>
      </c>
      <c r="S5247" t="s">
        <v>29</v>
      </c>
      <c r="T5247" t="s">
        <v>30</v>
      </c>
      <c r="U5247" t="s">
        <v>31</v>
      </c>
      <c r="V5247" t="s">
        <v>28</v>
      </c>
      <c r="W5247" t="s">
        <v>32</v>
      </c>
      <c r="X5247" t="s">
        <v>25</v>
      </c>
    </row>
    <row r="5248" spans="1:24" x14ac:dyDescent="0.3">
      <c r="A5248" t="s">
        <v>24</v>
      </c>
      <c r="B5248" s="1">
        <v>45765.214990856482</v>
      </c>
      <c r="C5248">
        <v>14.1</v>
      </c>
      <c r="D5248">
        <v>14.4</v>
      </c>
      <c r="E5248">
        <v>14.1</v>
      </c>
      <c r="F5248" t="s">
        <v>27</v>
      </c>
      <c r="G5248" t="s">
        <v>26</v>
      </c>
      <c r="H5248">
        <v>312711</v>
      </c>
      <c r="I5248">
        <v>13.9</v>
      </c>
      <c r="J5248">
        <v>14.6</v>
      </c>
      <c r="K5248">
        <v>13.2</v>
      </c>
      <c r="L5248">
        <v>0</v>
      </c>
      <c r="M5248">
        <v>0</v>
      </c>
      <c r="N5248">
        <v>3190</v>
      </c>
      <c r="O5248">
        <f t="shared" si="243"/>
        <v>119625</v>
      </c>
      <c r="P5248">
        <v>3736</v>
      </c>
      <c r="Q5248">
        <f t="shared" si="244"/>
        <v>140100</v>
      </c>
      <c r="R5248">
        <f t="shared" si="245"/>
        <v>259725</v>
      </c>
      <c r="S5248" t="s">
        <v>29</v>
      </c>
      <c r="T5248" t="s">
        <v>30</v>
      </c>
      <c r="U5248" t="s">
        <v>31</v>
      </c>
      <c r="V5248" t="s">
        <v>28</v>
      </c>
      <c r="W5248" t="s">
        <v>32</v>
      </c>
      <c r="X5248" t="s">
        <v>25</v>
      </c>
    </row>
    <row r="5249" spans="1:24" x14ac:dyDescent="0.3">
      <c r="A5249" t="s">
        <v>24</v>
      </c>
      <c r="B5249" s="1">
        <v>45765.218463020836</v>
      </c>
      <c r="C5249">
        <v>14.1</v>
      </c>
      <c r="D5249">
        <v>14.4</v>
      </c>
      <c r="E5249">
        <v>14.1</v>
      </c>
      <c r="F5249" t="s">
        <v>27</v>
      </c>
      <c r="G5249" t="s">
        <v>26</v>
      </c>
      <c r="H5249">
        <v>312711</v>
      </c>
      <c r="I5249">
        <v>13.9</v>
      </c>
      <c r="J5249">
        <v>14.6</v>
      </c>
      <c r="K5249">
        <v>13</v>
      </c>
      <c r="L5249">
        <v>0</v>
      </c>
      <c r="M5249">
        <v>0</v>
      </c>
      <c r="N5249">
        <v>2452</v>
      </c>
      <c r="O5249">
        <f t="shared" si="243"/>
        <v>91950</v>
      </c>
      <c r="P5249">
        <v>3244</v>
      </c>
      <c r="Q5249">
        <f t="shared" si="244"/>
        <v>121650</v>
      </c>
      <c r="R5249">
        <f t="shared" si="245"/>
        <v>213600</v>
      </c>
      <c r="S5249" t="s">
        <v>29</v>
      </c>
      <c r="T5249" t="s">
        <v>30</v>
      </c>
      <c r="U5249" t="s">
        <v>31</v>
      </c>
      <c r="V5249" t="s">
        <v>28</v>
      </c>
      <c r="W5249" t="s">
        <v>32</v>
      </c>
      <c r="X5249" t="s">
        <v>25</v>
      </c>
    </row>
    <row r="5250" spans="1:24" x14ac:dyDescent="0.3">
      <c r="A5250" t="s">
        <v>24</v>
      </c>
      <c r="B5250" s="1">
        <v>45765.221935185182</v>
      </c>
      <c r="C5250">
        <v>14.2</v>
      </c>
      <c r="D5250">
        <v>14.4</v>
      </c>
      <c r="E5250">
        <v>14.2</v>
      </c>
      <c r="F5250" t="s">
        <v>27</v>
      </c>
      <c r="G5250" t="s">
        <v>26</v>
      </c>
      <c r="H5250">
        <v>312711</v>
      </c>
      <c r="I5250">
        <v>14</v>
      </c>
      <c r="J5250">
        <v>14.6</v>
      </c>
      <c r="K5250">
        <v>13.1</v>
      </c>
      <c r="L5250">
        <v>0</v>
      </c>
      <c r="M5250">
        <v>0</v>
      </c>
      <c r="N5250">
        <v>3537</v>
      </c>
      <c r="O5250">
        <f t="shared" si="243"/>
        <v>132637.5</v>
      </c>
      <c r="P5250">
        <v>4195</v>
      </c>
      <c r="Q5250">
        <f t="shared" si="244"/>
        <v>157312.5</v>
      </c>
      <c r="R5250">
        <f t="shared" si="245"/>
        <v>289950</v>
      </c>
      <c r="S5250" t="s">
        <v>29</v>
      </c>
      <c r="T5250" t="s">
        <v>30</v>
      </c>
      <c r="U5250" t="s">
        <v>31</v>
      </c>
      <c r="V5250" t="s">
        <v>28</v>
      </c>
      <c r="W5250" t="s">
        <v>32</v>
      </c>
      <c r="X5250" t="s">
        <v>25</v>
      </c>
    </row>
    <row r="5251" spans="1:24" x14ac:dyDescent="0.3">
      <c r="A5251" t="s">
        <v>24</v>
      </c>
      <c r="B5251" s="1">
        <v>45765.225407349535</v>
      </c>
      <c r="C5251">
        <v>14.2</v>
      </c>
      <c r="D5251">
        <v>14.4</v>
      </c>
      <c r="E5251">
        <v>14.2</v>
      </c>
      <c r="F5251" t="s">
        <v>27</v>
      </c>
      <c r="G5251" t="s">
        <v>26</v>
      </c>
      <c r="H5251">
        <v>312711</v>
      </c>
      <c r="I5251">
        <v>14</v>
      </c>
      <c r="J5251">
        <v>14.7</v>
      </c>
      <c r="K5251">
        <v>13.1</v>
      </c>
      <c r="L5251">
        <v>0</v>
      </c>
      <c r="M5251">
        <v>0</v>
      </c>
      <c r="N5251">
        <v>2495</v>
      </c>
      <c r="O5251">
        <f t="shared" ref="O5251:O5314" si="246">N5251*37.5</f>
        <v>93562.5</v>
      </c>
      <c r="P5251">
        <v>3392</v>
      </c>
      <c r="Q5251">
        <f t="shared" ref="Q5251:Q5314" si="247">P5251*37.5</f>
        <v>127200</v>
      </c>
      <c r="R5251">
        <f t="shared" ref="R5251:R5314" si="248">O5251+Q5251</f>
        <v>220762.5</v>
      </c>
      <c r="S5251" t="s">
        <v>29</v>
      </c>
      <c r="T5251" t="s">
        <v>30</v>
      </c>
      <c r="U5251" t="s">
        <v>31</v>
      </c>
      <c r="V5251" t="s">
        <v>28</v>
      </c>
      <c r="W5251" t="s">
        <v>32</v>
      </c>
      <c r="X5251" t="s">
        <v>25</v>
      </c>
    </row>
    <row r="5252" spans="1:24" x14ac:dyDescent="0.3">
      <c r="A5252" t="s">
        <v>24</v>
      </c>
      <c r="B5252" s="1">
        <v>45765.228879513888</v>
      </c>
      <c r="C5252">
        <v>14.1</v>
      </c>
      <c r="D5252">
        <v>14.4</v>
      </c>
      <c r="E5252">
        <v>14.1</v>
      </c>
      <c r="F5252" t="s">
        <v>27</v>
      </c>
      <c r="G5252" t="s">
        <v>26</v>
      </c>
      <c r="H5252">
        <v>312711</v>
      </c>
      <c r="I5252">
        <v>14</v>
      </c>
      <c r="J5252">
        <v>14.6</v>
      </c>
      <c r="K5252">
        <v>13</v>
      </c>
      <c r="L5252">
        <v>0</v>
      </c>
      <c r="M5252">
        <v>0</v>
      </c>
      <c r="N5252">
        <v>2778</v>
      </c>
      <c r="O5252">
        <f t="shared" si="246"/>
        <v>104175</v>
      </c>
      <c r="P5252">
        <v>3620</v>
      </c>
      <c r="Q5252">
        <f t="shared" si="247"/>
        <v>135750</v>
      </c>
      <c r="R5252">
        <f t="shared" si="248"/>
        <v>239925</v>
      </c>
      <c r="S5252" t="s">
        <v>29</v>
      </c>
      <c r="T5252" t="s">
        <v>30</v>
      </c>
      <c r="U5252" t="s">
        <v>31</v>
      </c>
      <c r="V5252" t="s">
        <v>28</v>
      </c>
      <c r="W5252" t="s">
        <v>32</v>
      </c>
      <c r="X5252" t="s">
        <v>25</v>
      </c>
    </row>
    <row r="5253" spans="1:24" x14ac:dyDescent="0.3">
      <c r="A5253" t="s">
        <v>24</v>
      </c>
      <c r="B5253" s="1">
        <v>45765.232351678242</v>
      </c>
      <c r="C5253">
        <v>14.2</v>
      </c>
      <c r="D5253">
        <v>14.4</v>
      </c>
      <c r="E5253">
        <v>14.2</v>
      </c>
      <c r="F5253" t="s">
        <v>27</v>
      </c>
      <c r="G5253" t="s">
        <v>26</v>
      </c>
      <c r="H5253">
        <v>312711</v>
      </c>
      <c r="I5253">
        <v>14</v>
      </c>
      <c r="J5253">
        <v>14.6</v>
      </c>
      <c r="K5253">
        <v>13.3</v>
      </c>
      <c r="L5253">
        <v>0</v>
      </c>
      <c r="M5253">
        <v>0</v>
      </c>
      <c r="N5253">
        <v>2592</v>
      </c>
      <c r="O5253">
        <f t="shared" si="246"/>
        <v>97200</v>
      </c>
      <c r="P5253">
        <v>3419</v>
      </c>
      <c r="Q5253">
        <f t="shared" si="247"/>
        <v>128212.5</v>
      </c>
      <c r="R5253">
        <f t="shared" si="248"/>
        <v>225412.5</v>
      </c>
      <c r="S5253" t="s">
        <v>29</v>
      </c>
      <c r="T5253" t="s">
        <v>30</v>
      </c>
      <c r="U5253" t="s">
        <v>31</v>
      </c>
      <c r="V5253" t="s">
        <v>28</v>
      </c>
      <c r="W5253" t="s">
        <v>32</v>
      </c>
      <c r="X5253" t="s">
        <v>25</v>
      </c>
    </row>
    <row r="5254" spans="1:24" x14ac:dyDescent="0.3">
      <c r="A5254" t="s">
        <v>24</v>
      </c>
      <c r="B5254" s="1">
        <v>45765.235823842595</v>
      </c>
      <c r="C5254">
        <v>14.1</v>
      </c>
      <c r="D5254">
        <v>14.3</v>
      </c>
      <c r="E5254">
        <v>14.1</v>
      </c>
      <c r="F5254" t="s">
        <v>27</v>
      </c>
      <c r="G5254" t="s">
        <v>26</v>
      </c>
      <c r="H5254">
        <v>312711</v>
      </c>
      <c r="I5254">
        <v>14</v>
      </c>
      <c r="J5254">
        <v>14.9</v>
      </c>
      <c r="K5254">
        <v>13.2</v>
      </c>
      <c r="L5254">
        <v>0</v>
      </c>
      <c r="M5254">
        <v>0</v>
      </c>
      <c r="N5254">
        <v>2831</v>
      </c>
      <c r="O5254">
        <f t="shared" si="246"/>
        <v>106162.5</v>
      </c>
      <c r="P5254">
        <v>3533</v>
      </c>
      <c r="Q5254">
        <f t="shared" si="247"/>
        <v>132487.5</v>
      </c>
      <c r="R5254">
        <f t="shared" si="248"/>
        <v>238650</v>
      </c>
      <c r="S5254" t="s">
        <v>29</v>
      </c>
      <c r="T5254" t="s">
        <v>30</v>
      </c>
      <c r="U5254" t="s">
        <v>31</v>
      </c>
      <c r="V5254" t="s">
        <v>28</v>
      </c>
      <c r="W5254" t="s">
        <v>32</v>
      </c>
      <c r="X5254" t="s">
        <v>25</v>
      </c>
    </row>
    <row r="5255" spans="1:24" x14ac:dyDescent="0.3">
      <c r="A5255" t="s">
        <v>24</v>
      </c>
      <c r="B5255" s="1">
        <v>45765.239296006941</v>
      </c>
      <c r="C5255">
        <v>14</v>
      </c>
      <c r="D5255">
        <v>14.5</v>
      </c>
      <c r="E5255">
        <v>14</v>
      </c>
      <c r="F5255" t="s">
        <v>27</v>
      </c>
      <c r="G5255" t="s">
        <v>26</v>
      </c>
      <c r="H5255">
        <v>312711</v>
      </c>
      <c r="I5255">
        <v>14</v>
      </c>
      <c r="J5255">
        <v>14.7</v>
      </c>
      <c r="K5255">
        <v>12.9</v>
      </c>
      <c r="L5255">
        <v>0</v>
      </c>
      <c r="M5255">
        <v>0</v>
      </c>
      <c r="N5255">
        <v>2587</v>
      </c>
      <c r="O5255">
        <f t="shared" si="246"/>
        <v>97012.5</v>
      </c>
      <c r="P5255">
        <v>3558</v>
      </c>
      <c r="Q5255">
        <f t="shared" si="247"/>
        <v>133425</v>
      </c>
      <c r="R5255">
        <f t="shared" si="248"/>
        <v>230437.5</v>
      </c>
      <c r="S5255" t="s">
        <v>29</v>
      </c>
      <c r="T5255" t="s">
        <v>30</v>
      </c>
      <c r="U5255" t="s">
        <v>31</v>
      </c>
      <c r="V5255" t="s">
        <v>28</v>
      </c>
      <c r="W5255" t="s">
        <v>32</v>
      </c>
      <c r="X5255" t="s">
        <v>25</v>
      </c>
    </row>
    <row r="5256" spans="1:24" x14ac:dyDescent="0.3">
      <c r="A5256" t="s">
        <v>24</v>
      </c>
      <c r="B5256" s="1">
        <v>45765.242768171294</v>
      </c>
      <c r="C5256">
        <v>14.1</v>
      </c>
      <c r="D5256">
        <v>14.4</v>
      </c>
      <c r="E5256">
        <v>14.1</v>
      </c>
      <c r="F5256" t="s">
        <v>27</v>
      </c>
      <c r="G5256" t="s">
        <v>26</v>
      </c>
      <c r="H5256">
        <v>312711</v>
      </c>
      <c r="I5256">
        <v>14</v>
      </c>
      <c r="J5256">
        <v>14.8</v>
      </c>
      <c r="K5256">
        <v>12.4</v>
      </c>
      <c r="L5256">
        <v>0</v>
      </c>
      <c r="M5256">
        <v>0</v>
      </c>
      <c r="N5256">
        <v>2748</v>
      </c>
      <c r="O5256">
        <f t="shared" si="246"/>
        <v>103050</v>
      </c>
      <c r="P5256">
        <v>3667</v>
      </c>
      <c r="Q5256">
        <f t="shared" si="247"/>
        <v>137512.5</v>
      </c>
      <c r="R5256">
        <f t="shared" si="248"/>
        <v>240562.5</v>
      </c>
      <c r="S5256" t="s">
        <v>29</v>
      </c>
      <c r="T5256" t="s">
        <v>30</v>
      </c>
      <c r="U5256" t="s">
        <v>31</v>
      </c>
      <c r="V5256" t="s">
        <v>28</v>
      </c>
      <c r="W5256" t="s">
        <v>32</v>
      </c>
      <c r="X5256" t="s">
        <v>25</v>
      </c>
    </row>
    <row r="5257" spans="1:24" x14ac:dyDescent="0.3">
      <c r="A5257" t="s">
        <v>24</v>
      </c>
      <c r="B5257" s="1">
        <v>45765.246240335648</v>
      </c>
      <c r="C5257">
        <v>14.1</v>
      </c>
      <c r="D5257">
        <v>14.4</v>
      </c>
      <c r="E5257">
        <v>14.1</v>
      </c>
      <c r="F5257" t="s">
        <v>27</v>
      </c>
      <c r="G5257" t="s">
        <v>26</v>
      </c>
      <c r="H5257">
        <v>312711</v>
      </c>
      <c r="I5257">
        <v>14</v>
      </c>
      <c r="J5257">
        <v>14.7</v>
      </c>
      <c r="K5257">
        <v>13.3</v>
      </c>
      <c r="L5257">
        <v>0</v>
      </c>
      <c r="M5257">
        <v>0</v>
      </c>
      <c r="N5257">
        <v>2489</v>
      </c>
      <c r="O5257">
        <f t="shared" si="246"/>
        <v>93337.5</v>
      </c>
      <c r="P5257">
        <v>3298</v>
      </c>
      <c r="Q5257">
        <f t="shared" si="247"/>
        <v>123675</v>
      </c>
      <c r="R5257">
        <f t="shared" si="248"/>
        <v>217012.5</v>
      </c>
      <c r="S5257" t="s">
        <v>29</v>
      </c>
      <c r="T5257" t="s">
        <v>30</v>
      </c>
      <c r="U5257" t="s">
        <v>31</v>
      </c>
      <c r="V5257" t="s">
        <v>28</v>
      </c>
      <c r="W5257" t="s">
        <v>32</v>
      </c>
      <c r="X5257" t="s">
        <v>25</v>
      </c>
    </row>
    <row r="5258" spans="1:24" x14ac:dyDescent="0.3">
      <c r="A5258" t="s">
        <v>24</v>
      </c>
      <c r="B5258" s="1">
        <v>45765.249712500001</v>
      </c>
      <c r="C5258">
        <v>14.2</v>
      </c>
      <c r="D5258">
        <v>14.5</v>
      </c>
      <c r="E5258">
        <v>14.2</v>
      </c>
      <c r="F5258" t="s">
        <v>27</v>
      </c>
      <c r="G5258" t="s">
        <v>26</v>
      </c>
      <c r="H5258">
        <v>312711</v>
      </c>
      <c r="I5258">
        <v>14</v>
      </c>
      <c r="J5258">
        <v>14.7</v>
      </c>
      <c r="K5258">
        <v>13</v>
      </c>
      <c r="L5258">
        <v>0</v>
      </c>
      <c r="M5258">
        <v>0</v>
      </c>
      <c r="N5258">
        <v>2624</v>
      </c>
      <c r="O5258">
        <f t="shared" si="246"/>
        <v>98400</v>
      </c>
      <c r="P5258">
        <v>3411</v>
      </c>
      <c r="Q5258">
        <f t="shared" si="247"/>
        <v>127912.5</v>
      </c>
      <c r="R5258">
        <f t="shared" si="248"/>
        <v>226312.5</v>
      </c>
      <c r="S5258" t="s">
        <v>29</v>
      </c>
      <c r="T5258" t="s">
        <v>30</v>
      </c>
      <c r="U5258" t="s">
        <v>31</v>
      </c>
      <c r="V5258" t="s">
        <v>28</v>
      </c>
      <c r="W5258" t="s">
        <v>32</v>
      </c>
      <c r="X5258" t="s">
        <v>25</v>
      </c>
    </row>
    <row r="5259" spans="1:24" x14ac:dyDescent="0.3">
      <c r="A5259" t="s">
        <v>24</v>
      </c>
      <c r="B5259" s="1">
        <v>45765.253184664354</v>
      </c>
      <c r="C5259">
        <v>14.2</v>
      </c>
      <c r="D5259">
        <v>14.4</v>
      </c>
      <c r="E5259">
        <v>14.2</v>
      </c>
      <c r="F5259" t="s">
        <v>27</v>
      </c>
      <c r="G5259" t="s">
        <v>26</v>
      </c>
      <c r="H5259">
        <v>312711</v>
      </c>
      <c r="I5259">
        <v>14</v>
      </c>
      <c r="J5259">
        <v>14.8</v>
      </c>
      <c r="K5259">
        <v>13.3</v>
      </c>
      <c r="L5259">
        <v>0</v>
      </c>
      <c r="M5259">
        <v>0</v>
      </c>
      <c r="N5259">
        <v>2760</v>
      </c>
      <c r="O5259">
        <f t="shared" si="246"/>
        <v>103500</v>
      </c>
      <c r="P5259">
        <v>3462</v>
      </c>
      <c r="Q5259">
        <f t="shared" si="247"/>
        <v>129825</v>
      </c>
      <c r="R5259">
        <f t="shared" si="248"/>
        <v>233325</v>
      </c>
      <c r="S5259" t="s">
        <v>29</v>
      </c>
      <c r="T5259" t="s">
        <v>30</v>
      </c>
      <c r="U5259" t="s">
        <v>31</v>
      </c>
      <c r="V5259" t="s">
        <v>28</v>
      </c>
      <c r="W5259" t="s">
        <v>32</v>
      </c>
      <c r="X5259" t="s">
        <v>25</v>
      </c>
    </row>
    <row r="5260" spans="1:24" x14ac:dyDescent="0.3">
      <c r="A5260" t="s">
        <v>24</v>
      </c>
      <c r="B5260" s="1">
        <v>45765.2566568287</v>
      </c>
      <c r="C5260">
        <v>14.2</v>
      </c>
      <c r="D5260">
        <v>14.4</v>
      </c>
      <c r="E5260">
        <v>14.2</v>
      </c>
      <c r="F5260" t="s">
        <v>27</v>
      </c>
      <c r="G5260" t="s">
        <v>26</v>
      </c>
      <c r="H5260">
        <v>312711</v>
      </c>
      <c r="I5260">
        <v>14</v>
      </c>
      <c r="J5260">
        <v>14.9</v>
      </c>
      <c r="K5260">
        <v>13.3</v>
      </c>
      <c r="L5260">
        <v>0</v>
      </c>
      <c r="M5260">
        <v>0</v>
      </c>
      <c r="N5260">
        <v>2587</v>
      </c>
      <c r="O5260">
        <f t="shared" si="246"/>
        <v>97012.5</v>
      </c>
      <c r="P5260">
        <v>3496</v>
      </c>
      <c r="Q5260">
        <f t="shared" si="247"/>
        <v>131100</v>
      </c>
      <c r="R5260">
        <f t="shared" si="248"/>
        <v>228112.5</v>
      </c>
      <c r="S5260" t="s">
        <v>29</v>
      </c>
      <c r="T5260" t="s">
        <v>30</v>
      </c>
      <c r="U5260" t="s">
        <v>31</v>
      </c>
      <c r="V5260" t="s">
        <v>28</v>
      </c>
      <c r="W5260" t="s">
        <v>32</v>
      </c>
      <c r="X5260" t="s">
        <v>25</v>
      </c>
    </row>
    <row r="5261" spans="1:24" x14ac:dyDescent="0.3">
      <c r="A5261" t="s">
        <v>24</v>
      </c>
      <c r="B5261" s="1">
        <v>45765.260128993054</v>
      </c>
      <c r="C5261">
        <v>14.1</v>
      </c>
      <c r="D5261">
        <v>14.4</v>
      </c>
      <c r="E5261">
        <v>14.1</v>
      </c>
      <c r="F5261" t="s">
        <v>27</v>
      </c>
      <c r="G5261" t="s">
        <v>26</v>
      </c>
      <c r="H5261">
        <v>312711</v>
      </c>
      <c r="I5261">
        <v>14</v>
      </c>
      <c r="J5261">
        <v>14.8</v>
      </c>
      <c r="K5261">
        <v>13</v>
      </c>
      <c r="L5261">
        <v>0</v>
      </c>
      <c r="M5261">
        <v>0</v>
      </c>
      <c r="N5261">
        <v>2740</v>
      </c>
      <c r="O5261">
        <f t="shared" si="246"/>
        <v>102750</v>
      </c>
      <c r="P5261">
        <v>3527</v>
      </c>
      <c r="Q5261">
        <f t="shared" si="247"/>
        <v>132262.5</v>
      </c>
      <c r="R5261">
        <f t="shared" si="248"/>
        <v>235012.5</v>
      </c>
      <c r="S5261" t="s">
        <v>29</v>
      </c>
      <c r="T5261" t="s">
        <v>30</v>
      </c>
      <c r="U5261" t="s">
        <v>31</v>
      </c>
      <c r="V5261" t="s">
        <v>28</v>
      </c>
      <c r="W5261" t="s">
        <v>32</v>
      </c>
      <c r="X5261" t="s">
        <v>25</v>
      </c>
    </row>
    <row r="5262" spans="1:24" x14ac:dyDescent="0.3">
      <c r="A5262" t="s">
        <v>24</v>
      </c>
      <c r="B5262" s="1">
        <v>45765.263601157407</v>
      </c>
      <c r="C5262">
        <v>14.2</v>
      </c>
      <c r="D5262">
        <v>14.4</v>
      </c>
      <c r="E5262">
        <v>14.2</v>
      </c>
      <c r="F5262" t="s">
        <v>27</v>
      </c>
      <c r="G5262" t="s">
        <v>26</v>
      </c>
      <c r="H5262">
        <v>312711</v>
      </c>
      <c r="I5262">
        <v>14</v>
      </c>
      <c r="J5262">
        <v>14.8</v>
      </c>
      <c r="K5262">
        <v>13.2</v>
      </c>
      <c r="L5262">
        <v>0</v>
      </c>
      <c r="M5262">
        <v>0</v>
      </c>
      <c r="N5262">
        <v>2823</v>
      </c>
      <c r="O5262">
        <f t="shared" si="246"/>
        <v>105862.5</v>
      </c>
      <c r="P5262">
        <v>3628</v>
      </c>
      <c r="Q5262">
        <f t="shared" si="247"/>
        <v>136050</v>
      </c>
      <c r="R5262">
        <f t="shared" si="248"/>
        <v>241912.5</v>
      </c>
      <c r="S5262" t="s">
        <v>29</v>
      </c>
      <c r="T5262" t="s">
        <v>30</v>
      </c>
      <c r="U5262" t="s">
        <v>31</v>
      </c>
      <c r="V5262" t="s">
        <v>28</v>
      </c>
      <c r="W5262" t="s">
        <v>32</v>
      </c>
      <c r="X5262" t="s">
        <v>25</v>
      </c>
    </row>
    <row r="5263" spans="1:24" x14ac:dyDescent="0.3">
      <c r="A5263" t="s">
        <v>24</v>
      </c>
      <c r="B5263" s="1">
        <v>45765.26707332176</v>
      </c>
      <c r="C5263">
        <v>14.1</v>
      </c>
      <c r="D5263">
        <v>14.4</v>
      </c>
      <c r="E5263">
        <v>14.1</v>
      </c>
      <c r="F5263" t="s">
        <v>27</v>
      </c>
      <c r="G5263" t="s">
        <v>26</v>
      </c>
      <c r="H5263">
        <v>312711</v>
      </c>
      <c r="I5263">
        <v>13.9</v>
      </c>
      <c r="J5263">
        <v>14.6</v>
      </c>
      <c r="K5263">
        <v>13.2</v>
      </c>
      <c r="L5263">
        <v>0</v>
      </c>
      <c r="M5263">
        <v>0</v>
      </c>
      <c r="N5263">
        <v>2807</v>
      </c>
      <c r="O5263">
        <f t="shared" si="246"/>
        <v>105262.5</v>
      </c>
      <c r="P5263">
        <v>3704</v>
      </c>
      <c r="Q5263">
        <f t="shared" si="247"/>
        <v>138900</v>
      </c>
      <c r="R5263">
        <f t="shared" si="248"/>
        <v>244162.5</v>
      </c>
      <c r="S5263" t="s">
        <v>29</v>
      </c>
      <c r="T5263" t="s">
        <v>30</v>
      </c>
      <c r="U5263" t="s">
        <v>31</v>
      </c>
      <c r="V5263" t="s">
        <v>28</v>
      </c>
      <c r="W5263" t="s">
        <v>32</v>
      </c>
      <c r="X5263" t="s">
        <v>25</v>
      </c>
    </row>
    <row r="5264" spans="1:24" x14ac:dyDescent="0.3">
      <c r="A5264" t="s">
        <v>24</v>
      </c>
      <c r="B5264" s="1">
        <v>45765.270545486113</v>
      </c>
      <c r="C5264">
        <v>14.2</v>
      </c>
      <c r="D5264">
        <v>14.4</v>
      </c>
      <c r="E5264">
        <v>14.2</v>
      </c>
      <c r="F5264" t="s">
        <v>27</v>
      </c>
      <c r="G5264" t="s">
        <v>26</v>
      </c>
      <c r="H5264">
        <v>312711</v>
      </c>
      <c r="I5264">
        <v>14</v>
      </c>
      <c r="J5264">
        <v>14.6</v>
      </c>
      <c r="K5264">
        <v>12.8</v>
      </c>
      <c r="L5264">
        <v>0</v>
      </c>
      <c r="M5264">
        <v>0</v>
      </c>
      <c r="N5264">
        <v>2493</v>
      </c>
      <c r="O5264">
        <f t="shared" si="246"/>
        <v>93487.5</v>
      </c>
      <c r="P5264">
        <v>3330</v>
      </c>
      <c r="Q5264">
        <f t="shared" si="247"/>
        <v>124875</v>
      </c>
      <c r="R5264">
        <f t="shared" si="248"/>
        <v>218362.5</v>
      </c>
      <c r="S5264" t="s">
        <v>29</v>
      </c>
      <c r="T5264" t="s">
        <v>30</v>
      </c>
      <c r="U5264" t="s">
        <v>31</v>
      </c>
      <c r="V5264" t="s">
        <v>28</v>
      </c>
      <c r="W5264" t="s">
        <v>32</v>
      </c>
      <c r="X5264" t="s">
        <v>25</v>
      </c>
    </row>
    <row r="5265" spans="1:24" x14ac:dyDescent="0.3">
      <c r="A5265" t="s">
        <v>24</v>
      </c>
      <c r="B5265" s="1">
        <v>45765.274017650459</v>
      </c>
      <c r="C5265">
        <v>14.1</v>
      </c>
      <c r="D5265">
        <v>14.4</v>
      </c>
      <c r="E5265">
        <v>14.1</v>
      </c>
      <c r="F5265" t="s">
        <v>27</v>
      </c>
      <c r="G5265" t="s">
        <v>26</v>
      </c>
      <c r="H5265">
        <v>312711</v>
      </c>
      <c r="I5265">
        <v>14</v>
      </c>
      <c r="J5265">
        <v>14.7</v>
      </c>
      <c r="K5265">
        <v>13.2</v>
      </c>
      <c r="L5265">
        <v>0</v>
      </c>
      <c r="M5265">
        <v>0</v>
      </c>
      <c r="N5265">
        <v>2744</v>
      </c>
      <c r="O5265">
        <f t="shared" si="246"/>
        <v>102900</v>
      </c>
      <c r="P5265">
        <v>3550</v>
      </c>
      <c r="Q5265">
        <f t="shared" si="247"/>
        <v>133125</v>
      </c>
      <c r="R5265">
        <f t="shared" si="248"/>
        <v>236025</v>
      </c>
      <c r="S5265" t="s">
        <v>29</v>
      </c>
      <c r="T5265" t="s">
        <v>30</v>
      </c>
      <c r="U5265" t="s">
        <v>31</v>
      </c>
      <c r="V5265" t="s">
        <v>28</v>
      </c>
      <c r="W5265" t="s">
        <v>32</v>
      </c>
      <c r="X5265" t="s">
        <v>25</v>
      </c>
    </row>
    <row r="5266" spans="1:24" x14ac:dyDescent="0.3">
      <c r="A5266" t="s">
        <v>24</v>
      </c>
      <c r="B5266" s="1">
        <v>45765.277489814813</v>
      </c>
      <c r="C5266">
        <v>14.2</v>
      </c>
      <c r="D5266">
        <v>14.3</v>
      </c>
      <c r="E5266">
        <v>14.2</v>
      </c>
      <c r="F5266" t="s">
        <v>27</v>
      </c>
      <c r="G5266" t="s">
        <v>26</v>
      </c>
      <c r="H5266">
        <v>312711</v>
      </c>
      <c r="I5266">
        <v>13.9</v>
      </c>
      <c r="J5266">
        <v>14.8</v>
      </c>
      <c r="K5266">
        <v>12.9</v>
      </c>
      <c r="L5266">
        <v>0</v>
      </c>
      <c r="M5266">
        <v>0</v>
      </c>
      <c r="N5266">
        <v>2526</v>
      </c>
      <c r="O5266">
        <f t="shared" si="246"/>
        <v>94725</v>
      </c>
      <c r="P5266">
        <v>3351</v>
      </c>
      <c r="Q5266">
        <f t="shared" si="247"/>
        <v>125662.5</v>
      </c>
      <c r="R5266">
        <f t="shared" si="248"/>
        <v>220387.5</v>
      </c>
      <c r="S5266" t="s">
        <v>29</v>
      </c>
      <c r="T5266" t="s">
        <v>30</v>
      </c>
      <c r="U5266" t="s">
        <v>31</v>
      </c>
      <c r="V5266" t="s">
        <v>28</v>
      </c>
      <c r="W5266" t="s">
        <v>32</v>
      </c>
      <c r="X5266" t="s">
        <v>25</v>
      </c>
    </row>
    <row r="5267" spans="1:24" x14ac:dyDescent="0.3">
      <c r="A5267" t="s">
        <v>24</v>
      </c>
      <c r="B5267" s="1">
        <v>45765.280961979166</v>
      </c>
      <c r="C5267">
        <v>14.2</v>
      </c>
      <c r="D5267">
        <v>14.4</v>
      </c>
      <c r="E5267">
        <v>14.2</v>
      </c>
      <c r="F5267" t="s">
        <v>27</v>
      </c>
      <c r="G5267" t="s">
        <v>26</v>
      </c>
      <c r="H5267">
        <v>312711</v>
      </c>
      <c r="I5267">
        <v>14</v>
      </c>
      <c r="J5267">
        <v>14.8</v>
      </c>
      <c r="K5267">
        <v>9.9</v>
      </c>
      <c r="L5267">
        <v>0</v>
      </c>
      <c r="M5267">
        <v>0</v>
      </c>
      <c r="N5267">
        <v>2866</v>
      </c>
      <c r="O5267">
        <f t="shared" si="246"/>
        <v>107475</v>
      </c>
      <c r="P5267">
        <v>3697</v>
      </c>
      <c r="Q5267">
        <f t="shared" si="247"/>
        <v>138637.5</v>
      </c>
      <c r="R5267">
        <f t="shared" si="248"/>
        <v>246112.5</v>
      </c>
      <c r="S5267" t="s">
        <v>29</v>
      </c>
      <c r="T5267" t="s">
        <v>30</v>
      </c>
      <c r="U5267" t="s">
        <v>31</v>
      </c>
      <c r="V5267" t="s">
        <v>28</v>
      </c>
      <c r="W5267" t="s">
        <v>32</v>
      </c>
      <c r="X5267" t="s">
        <v>25</v>
      </c>
    </row>
    <row r="5268" spans="1:24" x14ac:dyDescent="0.3">
      <c r="A5268" t="s">
        <v>24</v>
      </c>
      <c r="B5268" s="1">
        <v>45765.284434143519</v>
      </c>
      <c r="C5268">
        <v>14.2</v>
      </c>
      <c r="D5268">
        <v>14.3</v>
      </c>
      <c r="E5268">
        <v>14.2</v>
      </c>
      <c r="F5268" t="s">
        <v>27</v>
      </c>
      <c r="G5268" t="s">
        <v>26</v>
      </c>
      <c r="H5268">
        <v>312711</v>
      </c>
      <c r="I5268">
        <v>13.9</v>
      </c>
      <c r="J5268">
        <v>14.9</v>
      </c>
      <c r="K5268">
        <v>11.1</v>
      </c>
      <c r="L5268">
        <v>0</v>
      </c>
      <c r="M5268">
        <v>0</v>
      </c>
      <c r="N5268">
        <v>130676</v>
      </c>
      <c r="O5268">
        <f t="shared" si="246"/>
        <v>4900350</v>
      </c>
      <c r="P5268">
        <v>40871</v>
      </c>
      <c r="Q5268">
        <f t="shared" si="247"/>
        <v>1532662.5</v>
      </c>
      <c r="R5268">
        <f t="shared" si="248"/>
        <v>6433012.5</v>
      </c>
      <c r="S5268" t="s">
        <v>29</v>
      </c>
      <c r="T5268" t="s">
        <v>30</v>
      </c>
      <c r="U5268" t="s">
        <v>31</v>
      </c>
      <c r="V5268" t="s">
        <v>28</v>
      </c>
      <c r="W5268" t="s">
        <v>32</v>
      </c>
      <c r="X5268" t="s">
        <v>25</v>
      </c>
    </row>
    <row r="5269" spans="1:24" x14ac:dyDescent="0.3">
      <c r="A5269" t="s">
        <v>24</v>
      </c>
      <c r="B5269" s="1">
        <v>45765.287906307873</v>
      </c>
      <c r="C5269">
        <v>14.2</v>
      </c>
      <c r="D5269">
        <v>14.3</v>
      </c>
      <c r="E5269">
        <v>14.2</v>
      </c>
      <c r="F5269" t="s">
        <v>27</v>
      </c>
      <c r="G5269" t="s">
        <v>26</v>
      </c>
      <c r="H5269">
        <v>312711</v>
      </c>
      <c r="I5269">
        <v>14</v>
      </c>
      <c r="J5269">
        <v>15</v>
      </c>
      <c r="K5269">
        <v>10.1</v>
      </c>
      <c r="L5269">
        <v>0</v>
      </c>
      <c r="M5269">
        <v>0</v>
      </c>
      <c r="N5269">
        <v>315828</v>
      </c>
      <c r="O5269">
        <f t="shared" si="246"/>
        <v>11843550</v>
      </c>
      <c r="P5269">
        <v>55753</v>
      </c>
      <c r="Q5269">
        <f t="shared" si="247"/>
        <v>2090737.5</v>
      </c>
      <c r="R5269">
        <f t="shared" si="248"/>
        <v>13934287.5</v>
      </c>
      <c r="S5269" t="s">
        <v>29</v>
      </c>
      <c r="T5269" t="s">
        <v>30</v>
      </c>
      <c r="U5269" t="s">
        <v>31</v>
      </c>
      <c r="V5269" t="s">
        <v>28</v>
      </c>
      <c r="W5269" t="s">
        <v>32</v>
      </c>
      <c r="X5269" t="s">
        <v>25</v>
      </c>
    </row>
    <row r="5270" spans="1:24" x14ac:dyDescent="0.3">
      <c r="A5270" t="s">
        <v>24</v>
      </c>
      <c r="B5270" s="1">
        <v>45765.291378472219</v>
      </c>
      <c r="C5270">
        <v>14.2</v>
      </c>
      <c r="D5270">
        <v>14.3</v>
      </c>
      <c r="E5270">
        <v>14.2</v>
      </c>
      <c r="F5270" t="s">
        <v>27</v>
      </c>
      <c r="G5270" t="s">
        <v>26</v>
      </c>
      <c r="H5270">
        <v>312711</v>
      </c>
      <c r="I5270">
        <v>14</v>
      </c>
      <c r="J5270">
        <v>14.8</v>
      </c>
      <c r="K5270">
        <v>13.3</v>
      </c>
      <c r="L5270">
        <v>0</v>
      </c>
      <c r="M5270">
        <v>0</v>
      </c>
      <c r="N5270">
        <v>140595</v>
      </c>
      <c r="O5270">
        <f t="shared" si="246"/>
        <v>5272312.5</v>
      </c>
      <c r="P5270">
        <v>31727</v>
      </c>
      <c r="Q5270">
        <f t="shared" si="247"/>
        <v>1189762.5</v>
      </c>
      <c r="R5270">
        <f t="shared" si="248"/>
        <v>6462075</v>
      </c>
      <c r="S5270" t="s">
        <v>29</v>
      </c>
      <c r="T5270" t="s">
        <v>30</v>
      </c>
      <c r="U5270" t="s">
        <v>31</v>
      </c>
      <c r="V5270" t="s">
        <v>28</v>
      </c>
      <c r="W5270" t="s">
        <v>32</v>
      </c>
      <c r="X5270" t="s">
        <v>25</v>
      </c>
    </row>
    <row r="5271" spans="1:24" x14ac:dyDescent="0.3">
      <c r="A5271" t="s">
        <v>24</v>
      </c>
      <c r="B5271" s="1">
        <v>45765.294850636572</v>
      </c>
      <c r="C5271">
        <v>14.2</v>
      </c>
      <c r="D5271">
        <v>14.4</v>
      </c>
      <c r="E5271">
        <v>14.2</v>
      </c>
      <c r="F5271" t="s">
        <v>27</v>
      </c>
      <c r="G5271" t="s">
        <v>26</v>
      </c>
      <c r="H5271">
        <v>312711</v>
      </c>
      <c r="I5271">
        <v>14</v>
      </c>
      <c r="J5271">
        <v>14.7</v>
      </c>
      <c r="K5271">
        <v>12.9</v>
      </c>
      <c r="L5271">
        <v>0</v>
      </c>
      <c r="M5271">
        <v>0</v>
      </c>
      <c r="N5271">
        <v>434185</v>
      </c>
      <c r="O5271">
        <f t="shared" si="246"/>
        <v>16281937.5</v>
      </c>
      <c r="P5271">
        <v>48406</v>
      </c>
      <c r="Q5271">
        <f t="shared" si="247"/>
        <v>1815225</v>
      </c>
      <c r="R5271">
        <f t="shared" si="248"/>
        <v>18097162.5</v>
      </c>
      <c r="S5271" t="s">
        <v>29</v>
      </c>
      <c r="T5271" t="s">
        <v>30</v>
      </c>
      <c r="U5271" t="s">
        <v>31</v>
      </c>
      <c r="V5271" t="s">
        <v>28</v>
      </c>
      <c r="W5271" t="s">
        <v>32</v>
      </c>
      <c r="X5271" t="s">
        <v>25</v>
      </c>
    </row>
    <row r="5272" spans="1:24" x14ac:dyDescent="0.3">
      <c r="A5272" t="s">
        <v>24</v>
      </c>
      <c r="B5272" s="1">
        <v>45765.298322800925</v>
      </c>
      <c r="C5272">
        <v>14.2</v>
      </c>
      <c r="D5272">
        <v>14.3</v>
      </c>
      <c r="E5272">
        <v>14.2</v>
      </c>
      <c r="F5272" t="s">
        <v>27</v>
      </c>
      <c r="G5272" t="s">
        <v>26</v>
      </c>
      <c r="H5272">
        <v>312711</v>
      </c>
      <c r="I5272">
        <v>14</v>
      </c>
      <c r="J5272">
        <v>14.9</v>
      </c>
      <c r="K5272">
        <v>12.5</v>
      </c>
      <c r="L5272">
        <v>0</v>
      </c>
      <c r="M5272">
        <v>0</v>
      </c>
      <c r="N5272">
        <v>4566</v>
      </c>
      <c r="O5272">
        <f t="shared" si="246"/>
        <v>171225</v>
      </c>
      <c r="P5272">
        <v>5482</v>
      </c>
      <c r="Q5272">
        <f t="shared" si="247"/>
        <v>205575</v>
      </c>
      <c r="R5272">
        <f t="shared" si="248"/>
        <v>376800</v>
      </c>
      <c r="S5272" t="s">
        <v>29</v>
      </c>
      <c r="T5272" t="s">
        <v>30</v>
      </c>
      <c r="U5272" t="s">
        <v>31</v>
      </c>
      <c r="V5272" t="s">
        <v>28</v>
      </c>
      <c r="W5272" t="s">
        <v>32</v>
      </c>
      <c r="X5272" t="s">
        <v>25</v>
      </c>
    </row>
    <row r="5273" spans="1:24" x14ac:dyDescent="0.3">
      <c r="A5273" t="s">
        <v>24</v>
      </c>
      <c r="B5273" s="1">
        <v>45765.301794965279</v>
      </c>
      <c r="C5273">
        <v>14.2</v>
      </c>
      <c r="D5273">
        <v>14.4</v>
      </c>
      <c r="E5273">
        <v>14.2</v>
      </c>
      <c r="F5273" t="s">
        <v>27</v>
      </c>
      <c r="G5273" t="s">
        <v>26</v>
      </c>
      <c r="H5273">
        <v>312711</v>
      </c>
      <c r="I5273">
        <v>13.9</v>
      </c>
      <c r="J5273">
        <v>14.8</v>
      </c>
      <c r="K5273">
        <v>9.4</v>
      </c>
      <c r="L5273">
        <v>0</v>
      </c>
      <c r="M5273">
        <v>0</v>
      </c>
      <c r="N5273">
        <v>8800</v>
      </c>
      <c r="O5273">
        <f t="shared" si="246"/>
        <v>330000</v>
      </c>
      <c r="P5273">
        <v>9680</v>
      </c>
      <c r="Q5273">
        <f t="shared" si="247"/>
        <v>363000</v>
      </c>
      <c r="R5273">
        <f t="shared" si="248"/>
        <v>693000</v>
      </c>
      <c r="S5273" t="s">
        <v>29</v>
      </c>
      <c r="T5273" t="s">
        <v>30</v>
      </c>
      <c r="U5273" t="s">
        <v>31</v>
      </c>
      <c r="V5273" t="s">
        <v>28</v>
      </c>
      <c r="W5273" t="s">
        <v>32</v>
      </c>
      <c r="X5273" t="s">
        <v>25</v>
      </c>
    </row>
    <row r="5274" spans="1:24" x14ac:dyDescent="0.3">
      <c r="A5274" t="s">
        <v>24</v>
      </c>
      <c r="B5274" s="1">
        <v>45765.305267129632</v>
      </c>
      <c r="C5274">
        <v>14.2</v>
      </c>
      <c r="D5274">
        <v>14.4</v>
      </c>
      <c r="E5274">
        <v>14.2</v>
      </c>
      <c r="F5274" t="s">
        <v>27</v>
      </c>
      <c r="G5274" t="s">
        <v>26</v>
      </c>
      <c r="H5274">
        <v>312711</v>
      </c>
      <c r="I5274">
        <v>14</v>
      </c>
      <c r="J5274">
        <v>14.8</v>
      </c>
      <c r="K5274">
        <v>9.8000000000000007</v>
      </c>
      <c r="L5274">
        <v>0</v>
      </c>
      <c r="M5274">
        <v>0</v>
      </c>
      <c r="N5274">
        <v>269783</v>
      </c>
      <c r="O5274">
        <f t="shared" si="246"/>
        <v>10116862.5</v>
      </c>
      <c r="P5274">
        <v>28529</v>
      </c>
      <c r="Q5274">
        <f t="shared" si="247"/>
        <v>1069837.5</v>
      </c>
      <c r="R5274">
        <f t="shared" si="248"/>
        <v>11186700</v>
      </c>
      <c r="S5274" t="s">
        <v>29</v>
      </c>
      <c r="T5274" t="s">
        <v>30</v>
      </c>
      <c r="U5274" t="s">
        <v>31</v>
      </c>
      <c r="V5274" t="s">
        <v>28</v>
      </c>
      <c r="W5274" t="s">
        <v>32</v>
      </c>
      <c r="X5274" t="s">
        <v>25</v>
      </c>
    </row>
    <row r="5275" spans="1:24" x14ac:dyDescent="0.3">
      <c r="A5275" t="s">
        <v>24</v>
      </c>
      <c r="B5275" s="1">
        <v>45765.308739293978</v>
      </c>
      <c r="C5275">
        <v>14.2</v>
      </c>
      <c r="D5275">
        <v>14.3</v>
      </c>
      <c r="E5275">
        <v>14.2</v>
      </c>
      <c r="F5275" t="s">
        <v>27</v>
      </c>
      <c r="G5275" t="s">
        <v>26</v>
      </c>
      <c r="H5275">
        <v>312711</v>
      </c>
      <c r="I5275">
        <v>13.7</v>
      </c>
      <c r="J5275">
        <v>14.8</v>
      </c>
      <c r="K5275">
        <v>9.4</v>
      </c>
      <c r="L5275">
        <v>0</v>
      </c>
      <c r="M5275">
        <v>0</v>
      </c>
      <c r="N5275">
        <v>236045</v>
      </c>
      <c r="O5275">
        <f t="shared" si="246"/>
        <v>8851687.5</v>
      </c>
      <c r="P5275">
        <v>352718</v>
      </c>
      <c r="Q5275">
        <f t="shared" si="247"/>
        <v>13226925</v>
      </c>
      <c r="R5275">
        <f t="shared" si="248"/>
        <v>22078612.5</v>
      </c>
      <c r="S5275" t="s">
        <v>29</v>
      </c>
      <c r="T5275" t="s">
        <v>30</v>
      </c>
      <c r="U5275" t="s">
        <v>31</v>
      </c>
      <c r="V5275" t="s">
        <v>28</v>
      </c>
      <c r="W5275" t="s">
        <v>32</v>
      </c>
      <c r="X5275" t="s">
        <v>25</v>
      </c>
    </row>
    <row r="5276" spans="1:24" x14ac:dyDescent="0.3">
      <c r="A5276" t="s">
        <v>24</v>
      </c>
      <c r="B5276" s="1">
        <v>45765.312211458331</v>
      </c>
      <c r="C5276">
        <v>14.1</v>
      </c>
      <c r="D5276">
        <v>14.3</v>
      </c>
      <c r="E5276">
        <v>14.1</v>
      </c>
      <c r="F5276" t="s">
        <v>27</v>
      </c>
      <c r="G5276" t="s">
        <v>26</v>
      </c>
      <c r="H5276">
        <v>312711</v>
      </c>
      <c r="I5276">
        <v>13.9</v>
      </c>
      <c r="J5276">
        <v>14.7</v>
      </c>
      <c r="K5276">
        <v>9.5500000000000007</v>
      </c>
      <c r="L5276">
        <v>0</v>
      </c>
      <c r="M5276">
        <v>0</v>
      </c>
      <c r="N5276">
        <v>1168704</v>
      </c>
      <c r="O5276">
        <f t="shared" si="246"/>
        <v>43826400</v>
      </c>
      <c r="P5276">
        <v>217136</v>
      </c>
      <c r="Q5276">
        <f t="shared" si="247"/>
        <v>8142600</v>
      </c>
      <c r="R5276">
        <f t="shared" si="248"/>
        <v>51969000</v>
      </c>
      <c r="S5276" t="s">
        <v>29</v>
      </c>
      <c r="T5276" t="s">
        <v>30</v>
      </c>
      <c r="U5276" t="s">
        <v>31</v>
      </c>
      <c r="V5276" t="s">
        <v>28</v>
      </c>
      <c r="W5276" t="s">
        <v>32</v>
      </c>
      <c r="X5276" t="s">
        <v>25</v>
      </c>
    </row>
    <row r="5277" spans="1:24" x14ac:dyDescent="0.3">
      <c r="A5277" t="s">
        <v>24</v>
      </c>
      <c r="B5277" s="1">
        <v>45765.315683622684</v>
      </c>
      <c r="C5277">
        <v>14.1</v>
      </c>
      <c r="D5277">
        <v>14.3</v>
      </c>
      <c r="E5277">
        <v>14.1</v>
      </c>
      <c r="F5277" t="s">
        <v>27</v>
      </c>
      <c r="G5277" t="s">
        <v>26</v>
      </c>
      <c r="H5277">
        <v>312711</v>
      </c>
      <c r="I5277">
        <v>13.4</v>
      </c>
      <c r="J5277">
        <v>14.9</v>
      </c>
      <c r="K5277">
        <v>9.75</v>
      </c>
      <c r="L5277">
        <v>0</v>
      </c>
      <c r="M5277">
        <v>0</v>
      </c>
      <c r="N5277">
        <v>2930037</v>
      </c>
      <c r="O5277">
        <f t="shared" si="246"/>
        <v>109876387.5</v>
      </c>
      <c r="P5277">
        <v>951356</v>
      </c>
      <c r="Q5277">
        <f t="shared" si="247"/>
        <v>35675850</v>
      </c>
      <c r="R5277">
        <f t="shared" si="248"/>
        <v>145552237.5</v>
      </c>
      <c r="S5277" t="s">
        <v>29</v>
      </c>
      <c r="T5277" t="s">
        <v>30</v>
      </c>
      <c r="U5277" t="s">
        <v>31</v>
      </c>
      <c r="V5277" t="s">
        <v>28</v>
      </c>
      <c r="W5277" t="s">
        <v>32</v>
      </c>
      <c r="X5277" t="s">
        <v>25</v>
      </c>
    </row>
    <row r="5278" spans="1:24" x14ac:dyDescent="0.3">
      <c r="A5278" t="s">
        <v>24</v>
      </c>
      <c r="B5278" s="1">
        <v>45765.319155787038</v>
      </c>
      <c r="C5278">
        <v>14.1</v>
      </c>
      <c r="D5278">
        <v>14.3</v>
      </c>
      <c r="E5278">
        <v>14.1</v>
      </c>
      <c r="F5278" t="s">
        <v>27</v>
      </c>
      <c r="G5278" t="s">
        <v>26</v>
      </c>
      <c r="H5278">
        <v>312711</v>
      </c>
      <c r="I5278">
        <v>14</v>
      </c>
      <c r="J5278">
        <v>14.8</v>
      </c>
      <c r="K5278">
        <v>10.4</v>
      </c>
      <c r="L5278">
        <v>0</v>
      </c>
      <c r="M5278">
        <v>0</v>
      </c>
      <c r="N5278">
        <v>5394673</v>
      </c>
      <c r="O5278">
        <f t="shared" si="246"/>
        <v>202300237.5</v>
      </c>
      <c r="P5278">
        <v>2042600</v>
      </c>
      <c r="Q5278">
        <f t="shared" si="247"/>
        <v>76597500</v>
      </c>
      <c r="R5278">
        <f t="shared" si="248"/>
        <v>278897737.5</v>
      </c>
      <c r="S5278" t="s">
        <v>29</v>
      </c>
      <c r="T5278" t="s">
        <v>30</v>
      </c>
      <c r="U5278" t="s">
        <v>31</v>
      </c>
      <c r="V5278" t="s">
        <v>28</v>
      </c>
      <c r="W5278" t="s">
        <v>32</v>
      </c>
      <c r="X5278" t="s">
        <v>25</v>
      </c>
    </row>
    <row r="5279" spans="1:24" x14ac:dyDescent="0.3">
      <c r="A5279" t="s">
        <v>24</v>
      </c>
      <c r="B5279" s="1">
        <v>45765.322627951391</v>
      </c>
      <c r="C5279">
        <v>14.1</v>
      </c>
      <c r="D5279">
        <v>14.2</v>
      </c>
      <c r="E5279">
        <v>14.1</v>
      </c>
      <c r="F5279" t="s">
        <v>27</v>
      </c>
      <c r="G5279" t="s">
        <v>26</v>
      </c>
      <c r="H5279">
        <v>312711</v>
      </c>
      <c r="I5279">
        <v>13.9</v>
      </c>
      <c r="J5279">
        <v>14.9</v>
      </c>
      <c r="K5279">
        <v>12.4</v>
      </c>
      <c r="L5279">
        <v>0</v>
      </c>
      <c r="M5279">
        <v>0</v>
      </c>
      <c r="N5279">
        <v>795039</v>
      </c>
      <c r="O5279">
        <f t="shared" si="246"/>
        <v>29813962.5</v>
      </c>
      <c r="P5279">
        <v>111676</v>
      </c>
      <c r="Q5279">
        <f t="shared" si="247"/>
        <v>4187850</v>
      </c>
      <c r="R5279">
        <f t="shared" si="248"/>
        <v>34001812.5</v>
      </c>
      <c r="S5279" t="s">
        <v>29</v>
      </c>
      <c r="T5279" t="s">
        <v>30</v>
      </c>
      <c r="U5279" t="s">
        <v>31</v>
      </c>
      <c r="V5279" t="s">
        <v>28</v>
      </c>
      <c r="W5279" t="s">
        <v>32</v>
      </c>
      <c r="X5279" t="s">
        <v>25</v>
      </c>
    </row>
    <row r="5280" spans="1:24" x14ac:dyDescent="0.3">
      <c r="A5280" t="s">
        <v>24</v>
      </c>
      <c r="B5280" s="1">
        <v>45765.326100115744</v>
      </c>
      <c r="C5280">
        <v>14.1</v>
      </c>
      <c r="D5280">
        <v>14.2</v>
      </c>
      <c r="E5280">
        <v>14.1</v>
      </c>
      <c r="F5280" t="s">
        <v>27</v>
      </c>
      <c r="G5280" t="s">
        <v>26</v>
      </c>
      <c r="H5280">
        <v>312711</v>
      </c>
      <c r="I5280">
        <v>14</v>
      </c>
      <c r="J5280">
        <v>14.9</v>
      </c>
      <c r="K5280">
        <v>12.5</v>
      </c>
      <c r="L5280">
        <v>0</v>
      </c>
      <c r="M5280">
        <v>0</v>
      </c>
      <c r="N5280">
        <v>363094</v>
      </c>
      <c r="O5280">
        <f t="shared" si="246"/>
        <v>13616025</v>
      </c>
      <c r="P5280">
        <v>26377</v>
      </c>
      <c r="Q5280">
        <f t="shared" si="247"/>
        <v>989137.5</v>
      </c>
      <c r="R5280">
        <f t="shared" si="248"/>
        <v>14605162.5</v>
      </c>
      <c r="S5280" t="s">
        <v>29</v>
      </c>
      <c r="T5280" t="s">
        <v>30</v>
      </c>
      <c r="U5280" t="s">
        <v>31</v>
      </c>
      <c r="V5280" t="s">
        <v>28</v>
      </c>
      <c r="W5280" t="s">
        <v>32</v>
      </c>
      <c r="X5280" t="s">
        <v>25</v>
      </c>
    </row>
    <row r="5281" spans="1:24" x14ac:dyDescent="0.3">
      <c r="A5281" t="s">
        <v>24</v>
      </c>
      <c r="B5281" s="1">
        <v>45765.32957228009</v>
      </c>
      <c r="C5281">
        <v>14</v>
      </c>
      <c r="D5281">
        <v>14.4</v>
      </c>
      <c r="E5281">
        <v>14</v>
      </c>
      <c r="F5281" t="s">
        <v>27</v>
      </c>
      <c r="G5281" t="s">
        <v>26</v>
      </c>
      <c r="H5281">
        <v>312711</v>
      </c>
      <c r="I5281">
        <v>14</v>
      </c>
      <c r="J5281">
        <v>14.9</v>
      </c>
      <c r="K5281">
        <v>9.85</v>
      </c>
      <c r="L5281">
        <v>0</v>
      </c>
      <c r="M5281">
        <v>0</v>
      </c>
      <c r="N5281">
        <v>58577</v>
      </c>
      <c r="O5281">
        <f t="shared" si="246"/>
        <v>2196637.5</v>
      </c>
      <c r="P5281">
        <v>5475</v>
      </c>
      <c r="Q5281">
        <f t="shared" si="247"/>
        <v>205312.5</v>
      </c>
      <c r="R5281">
        <f t="shared" si="248"/>
        <v>2401950</v>
      </c>
      <c r="S5281" t="s">
        <v>29</v>
      </c>
      <c r="T5281" t="s">
        <v>30</v>
      </c>
      <c r="U5281" t="s">
        <v>31</v>
      </c>
      <c r="V5281" t="s">
        <v>28</v>
      </c>
      <c r="W5281" t="s">
        <v>32</v>
      </c>
      <c r="X5281" t="s">
        <v>25</v>
      </c>
    </row>
    <row r="5282" spans="1:24" x14ac:dyDescent="0.3">
      <c r="A5282" t="s">
        <v>24</v>
      </c>
      <c r="B5282" s="1">
        <v>45765.333044444444</v>
      </c>
      <c r="C5282">
        <v>14</v>
      </c>
      <c r="D5282">
        <v>14.2</v>
      </c>
      <c r="E5282">
        <v>14</v>
      </c>
      <c r="F5282" t="s">
        <v>27</v>
      </c>
      <c r="G5282" t="s">
        <v>26</v>
      </c>
      <c r="H5282">
        <v>312711</v>
      </c>
      <c r="I5282">
        <v>14</v>
      </c>
      <c r="J5282">
        <v>15.2</v>
      </c>
      <c r="K5282">
        <v>10</v>
      </c>
      <c r="L5282">
        <v>0</v>
      </c>
      <c r="M5282">
        <v>0</v>
      </c>
      <c r="N5282">
        <v>4474</v>
      </c>
      <c r="O5282">
        <f t="shared" si="246"/>
        <v>167775</v>
      </c>
      <c r="P5282">
        <v>6101</v>
      </c>
      <c r="Q5282">
        <f t="shared" si="247"/>
        <v>228787.5</v>
      </c>
      <c r="R5282">
        <f t="shared" si="248"/>
        <v>396562.5</v>
      </c>
      <c r="S5282" t="s">
        <v>29</v>
      </c>
      <c r="T5282" t="s">
        <v>30</v>
      </c>
      <c r="U5282" t="s">
        <v>31</v>
      </c>
      <c r="V5282" t="s">
        <v>28</v>
      </c>
      <c r="W5282" t="s">
        <v>32</v>
      </c>
      <c r="X5282" t="s">
        <v>25</v>
      </c>
    </row>
    <row r="5283" spans="1:24" x14ac:dyDescent="0.3">
      <c r="A5283" t="s">
        <v>24</v>
      </c>
      <c r="B5283" s="1">
        <v>45765.336516608797</v>
      </c>
      <c r="C5283">
        <v>13.9</v>
      </c>
      <c r="D5283">
        <v>14.3</v>
      </c>
      <c r="E5283">
        <v>13.9</v>
      </c>
      <c r="F5283" t="s">
        <v>27</v>
      </c>
      <c r="G5283" t="s">
        <v>26</v>
      </c>
      <c r="H5283">
        <v>312711</v>
      </c>
      <c r="I5283">
        <v>14</v>
      </c>
      <c r="J5283">
        <v>15</v>
      </c>
      <c r="K5283">
        <v>9.5</v>
      </c>
      <c r="L5283">
        <v>0</v>
      </c>
      <c r="M5283">
        <v>0</v>
      </c>
      <c r="N5283">
        <v>1159636</v>
      </c>
      <c r="O5283">
        <f t="shared" si="246"/>
        <v>43486350</v>
      </c>
      <c r="P5283">
        <v>95363</v>
      </c>
      <c r="Q5283">
        <f t="shared" si="247"/>
        <v>3576112.5</v>
      </c>
      <c r="R5283">
        <f t="shared" si="248"/>
        <v>47062462.5</v>
      </c>
      <c r="S5283" t="s">
        <v>29</v>
      </c>
      <c r="T5283" t="s">
        <v>30</v>
      </c>
      <c r="U5283" t="s">
        <v>31</v>
      </c>
      <c r="V5283" t="s">
        <v>28</v>
      </c>
      <c r="W5283" t="s">
        <v>32</v>
      </c>
      <c r="X5283" t="s">
        <v>25</v>
      </c>
    </row>
    <row r="5284" spans="1:24" x14ac:dyDescent="0.3">
      <c r="A5284" t="s">
        <v>24</v>
      </c>
      <c r="B5284" s="1">
        <v>45765.33998877315</v>
      </c>
      <c r="C5284">
        <v>13.9</v>
      </c>
      <c r="D5284">
        <v>14.4</v>
      </c>
      <c r="E5284">
        <v>13.9</v>
      </c>
      <c r="F5284" t="s">
        <v>27</v>
      </c>
      <c r="G5284" t="s">
        <v>26</v>
      </c>
      <c r="H5284">
        <v>312711</v>
      </c>
      <c r="I5284">
        <v>14</v>
      </c>
      <c r="J5284">
        <v>14.9</v>
      </c>
      <c r="K5284">
        <v>9.9</v>
      </c>
      <c r="L5284">
        <v>0</v>
      </c>
      <c r="M5284">
        <v>0</v>
      </c>
      <c r="N5284">
        <v>1534169</v>
      </c>
      <c r="O5284">
        <f t="shared" si="246"/>
        <v>57531337.5</v>
      </c>
      <c r="P5284">
        <v>94589</v>
      </c>
      <c r="Q5284">
        <f t="shared" si="247"/>
        <v>3547087.5</v>
      </c>
      <c r="R5284">
        <f t="shared" si="248"/>
        <v>61078425</v>
      </c>
      <c r="S5284" t="s">
        <v>29</v>
      </c>
      <c r="T5284" t="s">
        <v>30</v>
      </c>
      <c r="U5284" t="s">
        <v>31</v>
      </c>
      <c r="V5284" t="s">
        <v>28</v>
      </c>
      <c r="W5284" t="s">
        <v>32</v>
      </c>
      <c r="X5284" t="s">
        <v>25</v>
      </c>
    </row>
    <row r="5285" spans="1:24" x14ac:dyDescent="0.3">
      <c r="A5285" t="s">
        <v>24</v>
      </c>
      <c r="B5285" s="1">
        <v>45765.343460937504</v>
      </c>
      <c r="C5285">
        <v>14</v>
      </c>
      <c r="D5285">
        <v>14.4</v>
      </c>
      <c r="E5285">
        <v>14</v>
      </c>
      <c r="F5285" t="s">
        <v>27</v>
      </c>
      <c r="G5285" t="s">
        <v>26</v>
      </c>
      <c r="H5285">
        <v>312711</v>
      </c>
      <c r="I5285">
        <v>14</v>
      </c>
      <c r="J5285">
        <v>15</v>
      </c>
      <c r="K5285">
        <v>9.8000000000000007</v>
      </c>
      <c r="L5285">
        <v>0</v>
      </c>
      <c r="M5285">
        <v>0</v>
      </c>
      <c r="N5285">
        <v>1209979</v>
      </c>
      <c r="O5285">
        <f t="shared" si="246"/>
        <v>45374212.5</v>
      </c>
      <c r="P5285">
        <v>40835</v>
      </c>
      <c r="Q5285">
        <f t="shared" si="247"/>
        <v>1531312.5</v>
      </c>
      <c r="R5285">
        <f t="shared" si="248"/>
        <v>46905525</v>
      </c>
      <c r="S5285" t="s">
        <v>29</v>
      </c>
      <c r="T5285" t="s">
        <v>30</v>
      </c>
      <c r="U5285" t="s">
        <v>31</v>
      </c>
      <c r="V5285" t="s">
        <v>28</v>
      </c>
      <c r="W5285" t="s">
        <v>32</v>
      </c>
      <c r="X5285" t="s">
        <v>25</v>
      </c>
    </row>
    <row r="5286" spans="1:24" x14ac:dyDescent="0.3">
      <c r="A5286" t="s">
        <v>24</v>
      </c>
      <c r="B5286" s="1">
        <v>45765.34693310185</v>
      </c>
      <c r="C5286">
        <v>14.2</v>
      </c>
      <c r="D5286">
        <v>14.3</v>
      </c>
      <c r="E5286">
        <v>14.2</v>
      </c>
      <c r="F5286" t="s">
        <v>27</v>
      </c>
      <c r="G5286" t="s">
        <v>26</v>
      </c>
      <c r="H5286">
        <v>312711</v>
      </c>
      <c r="I5286">
        <v>14</v>
      </c>
      <c r="J5286">
        <v>15</v>
      </c>
      <c r="K5286">
        <v>10</v>
      </c>
      <c r="L5286">
        <v>0</v>
      </c>
      <c r="M5286">
        <v>0</v>
      </c>
      <c r="N5286">
        <v>1731383</v>
      </c>
      <c r="O5286">
        <f t="shared" si="246"/>
        <v>64926862.5</v>
      </c>
      <c r="P5286">
        <v>93938</v>
      </c>
      <c r="Q5286">
        <f t="shared" si="247"/>
        <v>3522675</v>
      </c>
      <c r="R5286">
        <f t="shared" si="248"/>
        <v>68449537.5</v>
      </c>
      <c r="S5286" t="s">
        <v>29</v>
      </c>
      <c r="T5286" t="s">
        <v>30</v>
      </c>
      <c r="U5286" t="s">
        <v>31</v>
      </c>
      <c r="V5286" t="s">
        <v>28</v>
      </c>
      <c r="W5286" t="s">
        <v>32</v>
      </c>
      <c r="X5286" t="s">
        <v>25</v>
      </c>
    </row>
    <row r="5287" spans="1:24" x14ac:dyDescent="0.3">
      <c r="A5287" t="s">
        <v>24</v>
      </c>
      <c r="B5287" s="1">
        <v>45765.350405266203</v>
      </c>
      <c r="C5287">
        <v>14</v>
      </c>
      <c r="D5287">
        <v>14.4</v>
      </c>
      <c r="E5287">
        <v>14</v>
      </c>
      <c r="F5287" t="s">
        <v>27</v>
      </c>
      <c r="G5287" t="s">
        <v>26</v>
      </c>
      <c r="H5287">
        <v>312711</v>
      </c>
      <c r="I5287">
        <v>14</v>
      </c>
      <c r="J5287">
        <v>14.9</v>
      </c>
      <c r="K5287">
        <v>9.65</v>
      </c>
      <c r="L5287">
        <v>0</v>
      </c>
      <c r="M5287">
        <v>0</v>
      </c>
      <c r="N5287">
        <v>980835</v>
      </c>
      <c r="O5287">
        <f t="shared" si="246"/>
        <v>36781312.5</v>
      </c>
      <c r="P5287">
        <v>37484</v>
      </c>
      <c r="Q5287">
        <f t="shared" si="247"/>
        <v>1405650</v>
      </c>
      <c r="R5287">
        <f t="shared" si="248"/>
        <v>38186962.5</v>
      </c>
      <c r="S5287" t="s">
        <v>29</v>
      </c>
      <c r="T5287" t="s">
        <v>30</v>
      </c>
      <c r="U5287" t="s">
        <v>31</v>
      </c>
      <c r="V5287" t="s">
        <v>28</v>
      </c>
      <c r="W5287" t="s">
        <v>32</v>
      </c>
      <c r="X5287" t="s">
        <v>25</v>
      </c>
    </row>
    <row r="5288" spans="1:24" x14ac:dyDescent="0.3">
      <c r="A5288" t="s">
        <v>24</v>
      </c>
      <c r="B5288" s="1">
        <v>45765.353877430556</v>
      </c>
      <c r="C5288">
        <v>14.1</v>
      </c>
      <c r="D5288">
        <v>14.3</v>
      </c>
      <c r="E5288">
        <v>14.1</v>
      </c>
      <c r="F5288" t="s">
        <v>27</v>
      </c>
      <c r="G5288" t="s">
        <v>26</v>
      </c>
      <c r="H5288">
        <v>312711</v>
      </c>
      <c r="I5288">
        <v>13.9</v>
      </c>
      <c r="J5288">
        <v>15.1</v>
      </c>
      <c r="K5288">
        <v>10.8</v>
      </c>
      <c r="L5288">
        <v>0</v>
      </c>
      <c r="M5288">
        <v>0</v>
      </c>
      <c r="N5288">
        <v>869687</v>
      </c>
      <c r="O5288">
        <f t="shared" si="246"/>
        <v>32613262.5</v>
      </c>
      <c r="P5288">
        <v>39668</v>
      </c>
      <c r="Q5288">
        <f t="shared" si="247"/>
        <v>1487550</v>
      </c>
      <c r="R5288">
        <f t="shared" si="248"/>
        <v>34100812.5</v>
      </c>
      <c r="S5288" t="s">
        <v>29</v>
      </c>
      <c r="T5288" t="s">
        <v>30</v>
      </c>
      <c r="U5288" t="s">
        <v>31</v>
      </c>
      <c r="V5288" t="s">
        <v>28</v>
      </c>
      <c r="W5288" t="s">
        <v>32</v>
      </c>
      <c r="X5288" t="s">
        <v>25</v>
      </c>
    </row>
    <row r="5289" spans="1:24" x14ac:dyDescent="0.3">
      <c r="A5289" t="s">
        <v>24</v>
      </c>
      <c r="B5289" s="1">
        <v>45765.357349594909</v>
      </c>
      <c r="C5289">
        <v>14</v>
      </c>
      <c r="D5289">
        <v>14.4</v>
      </c>
      <c r="E5289">
        <v>14</v>
      </c>
      <c r="F5289" t="s">
        <v>27</v>
      </c>
      <c r="G5289" t="s">
        <v>26</v>
      </c>
      <c r="H5289">
        <v>312711</v>
      </c>
      <c r="I5289">
        <v>13.9</v>
      </c>
      <c r="J5289">
        <v>14.9</v>
      </c>
      <c r="K5289">
        <v>11</v>
      </c>
      <c r="L5289">
        <v>0</v>
      </c>
      <c r="M5289">
        <v>0</v>
      </c>
      <c r="N5289">
        <v>1091273</v>
      </c>
      <c r="O5289">
        <f t="shared" si="246"/>
        <v>40922737.5</v>
      </c>
      <c r="P5289">
        <v>46040</v>
      </c>
      <c r="Q5289">
        <f t="shared" si="247"/>
        <v>1726500</v>
      </c>
      <c r="R5289">
        <f t="shared" si="248"/>
        <v>42649237.5</v>
      </c>
      <c r="S5289" t="s">
        <v>29</v>
      </c>
      <c r="T5289" t="s">
        <v>30</v>
      </c>
      <c r="U5289" t="s">
        <v>31</v>
      </c>
      <c r="V5289" t="s">
        <v>28</v>
      </c>
      <c r="W5289" t="s">
        <v>32</v>
      </c>
      <c r="X5289" t="s">
        <v>25</v>
      </c>
    </row>
    <row r="5290" spans="1:24" x14ac:dyDescent="0.3">
      <c r="A5290" t="s">
        <v>24</v>
      </c>
      <c r="B5290" s="1">
        <v>45765.360821759263</v>
      </c>
      <c r="C5290">
        <v>14.1</v>
      </c>
      <c r="D5290">
        <v>14.2</v>
      </c>
      <c r="E5290">
        <v>14.1</v>
      </c>
      <c r="F5290" t="s">
        <v>27</v>
      </c>
      <c r="G5290" t="s">
        <v>26</v>
      </c>
      <c r="H5290">
        <v>312711</v>
      </c>
      <c r="I5290">
        <v>13.9</v>
      </c>
      <c r="J5290">
        <v>14.9</v>
      </c>
      <c r="K5290">
        <v>11</v>
      </c>
      <c r="L5290">
        <v>0</v>
      </c>
      <c r="M5290">
        <v>0</v>
      </c>
      <c r="N5290">
        <v>601237</v>
      </c>
      <c r="O5290">
        <f t="shared" si="246"/>
        <v>22546387.5</v>
      </c>
      <c r="P5290">
        <v>23842</v>
      </c>
      <c r="Q5290">
        <f t="shared" si="247"/>
        <v>894075</v>
      </c>
      <c r="R5290">
        <f t="shared" si="248"/>
        <v>23440462.5</v>
      </c>
      <c r="S5290" t="s">
        <v>29</v>
      </c>
      <c r="T5290" t="s">
        <v>30</v>
      </c>
      <c r="U5290" t="s">
        <v>31</v>
      </c>
      <c r="V5290" t="s">
        <v>28</v>
      </c>
      <c r="W5290" t="s">
        <v>32</v>
      </c>
      <c r="X5290" t="s">
        <v>25</v>
      </c>
    </row>
    <row r="5291" spans="1:24" x14ac:dyDescent="0.3">
      <c r="A5291" t="s">
        <v>24</v>
      </c>
      <c r="B5291" s="1">
        <v>45765.364293923609</v>
      </c>
      <c r="C5291">
        <v>14.1</v>
      </c>
      <c r="D5291">
        <v>14.2</v>
      </c>
      <c r="E5291">
        <v>14.1</v>
      </c>
      <c r="F5291" t="s">
        <v>27</v>
      </c>
      <c r="G5291" t="s">
        <v>26</v>
      </c>
      <c r="H5291">
        <v>312711</v>
      </c>
      <c r="I5291">
        <v>13.9</v>
      </c>
      <c r="J5291">
        <v>15</v>
      </c>
      <c r="K5291">
        <v>12.3</v>
      </c>
      <c r="L5291">
        <v>0</v>
      </c>
      <c r="M5291">
        <v>0</v>
      </c>
      <c r="N5291">
        <v>888493</v>
      </c>
      <c r="O5291">
        <f t="shared" si="246"/>
        <v>33318487.5</v>
      </c>
      <c r="P5291">
        <v>44287</v>
      </c>
      <c r="Q5291">
        <f t="shared" si="247"/>
        <v>1660762.5</v>
      </c>
      <c r="R5291">
        <f t="shared" si="248"/>
        <v>34979250</v>
      </c>
      <c r="S5291" t="s">
        <v>29</v>
      </c>
      <c r="T5291" t="s">
        <v>30</v>
      </c>
      <c r="U5291" t="s">
        <v>31</v>
      </c>
      <c r="V5291" t="s">
        <v>28</v>
      </c>
      <c r="W5291" t="s">
        <v>32</v>
      </c>
      <c r="X5291" t="s">
        <v>25</v>
      </c>
    </row>
    <row r="5292" spans="1:24" x14ac:dyDescent="0.3">
      <c r="A5292" t="s">
        <v>24</v>
      </c>
      <c r="B5292" s="1">
        <v>45765.367766087962</v>
      </c>
      <c r="C5292">
        <v>13.9</v>
      </c>
      <c r="D5292">
        <v>14.3</v>
      </c>
      <c r="E5292">
        <v>13.9</v>
      </c>
      <c r="F5292" t="s">
        <v>27</v>
      </c>
      <c r="G5292" t="s">
        <v>26</v>
      </c>
      <c r="H5292">
        <v>312711</v>
      </c>
      <c r="I5292">
        <v>14</v>
      </c>
      <c r="J5292">
        <v>15.1</v>
      </c>
      <c r="K5292">
        <v>12.3</v>
      </c>
      <c r="L5292">
        <v>0</v>
      </c>
      <c r="M5292">
        <v>0</v>
      </c>
      <c r="N5292">
        <v>209436</v>
      </c>
      <c r="O5292">
        <f t="shared" si="246"/>
        <v>7853850</v>
      </c>
      <c r="P5292">
        <v>34143</v>
      </c>
      <c r="Q5292">
        <f t="shared" si="247"/>
        <v>1280362.5</v>
      </c>
      <c r="R5292">
        <f t="shared" si="248"/>
        <v>9134212.5</v>
      </c>
      <c r="S5292" t="s">
        <v>29</v>
      </c>
      <c r="T5292" t="s">
        <v>30</v>
      </c>
      <c r="U5292" t="s">
        <v>31</v>
      </c>
      <c r="V5292" t="s">
        <v>28</v>
      </c>
      <c r="W5292" t="s">
        <v>32</v>
      </c>
      <c r="X5292" t="s">
        <v>25</v>
      </c>
    </row>
    <row r="5293" spans="1:24" x14ac:dyDescent="0.3">
      <c r="A5293" t="s">
        <v>24</v>
      </c>
      <c r="B5293" s="1">
        <v>45765.371238252315</v>
      </c>
      <c r="C5293">
        <v>13.9</v>
      </c>
      <c r="D5293">
        <v>14.4</v>
      </c>
      <c r="E5293">
        <v>13.9</v>
      </c>
      <c r="F5293" t="s">
        <v>27</v>
      </c>
      <c r="G5293" t="s">
        <v>26</v>
      </c>
      <c r="H5293">
        <v>312711</v>
      </c>
      <c r="I5293">
        <v>14</v>
      </c>
      <c r="J5293">
        <v>15</v>
      </c>
      <c r="K5293">
        <v>11.2</v>
      </c>
      <c r="L5293">
        <v>0</v>
      </c>
      <c r="M5293">
        <v>0</v>
      </c>
      <c r="N5293">
        <v>4278</v>
      </c>
      <c r="O5293">
        <f t="shared" si="246"/>
        <v>160425</v>
      </c>
      <c r="P5293">
        <v>4681</v>
      </c>
      <c r="Q5293">
        <f t="shared" si="247"/>
        <v>175537.5</v>
      </c>
      <c r="R5293">
        <f t="shared" si="248"/>
        <v>335962.5</v>
      </c>
      <c r="S5293" t="s">
        <v>29</v>
      </c>
      <c r="T5293" t="s">
        <v>30</v>
      </c>
      <c r="U5293" t="s">
        <v>31</v>
      </c>
      <c r="V5293" t="s">
        <v>28</v>
      </c>
      <c r="W5293" t="s">
        <v>32</v>
      </c>
      <c r="X5293" t="s">
        <v>25</v>
      </c>
    </row>
    <row r="5294" spans="1:24" x14ac:dyDescent="0.3">
      <c r="A5294" t="s">
        <v>24</v>
      </c>
      <c r="B5294" s="1">
        <v>45765.374710416669</v>
      </c>
      <c r="C5294">
        <v>13.9</v>
      </c>
      <c r="D5294">
        <v>14.4</v>
      </c>
      <c r="E5294">
        <v>13.9</v>
      </c>
      <c r="F5294" t="s">
        <v>27</v>
      </c>
      <c r="G5294" t="s">
        <v>26</v>
      </c>
      <c r="H5294">
        <v>312711</v>
      </c>
      <c r="I5294">
        <v>13.9</v>
      </c>
      <c r="J5294">
        <v>14.8</v>
      </c>
      <c r="K5294">
        <v>12</v>
      </c>
      <c r="L5294">
        <v>0</v>
      </c>
      <c r="M5294">
        <v>0</v>
      </c>
      <c r="N5294">
        <v>291615</v>
      </c>
      <c r="O5294">
        <f t="shared" si="246"/>
        <v>10935562.5</v>
      </c>
      <c r="P5294">
        <v>28169</v>
      </c>
      <c r="Q5294">
        <f t="shared" si="247"/>
        <v>1056337.5</v>
      </c>
      <c r="R5294">
        <f t="shared" si="248"/>
        <v>11991900</v>
      </c>
      <c r="S5294" t="s">
        <v>29</v>
      </c>
      <c r="T5294" t="s">
        <v>30</v>
      </c>
      <c r="U5294" t="s">
        <v>31</v>
      </c>
      <c r="V5294" t="s">
        <v>28</v>
      </c>
      <c r="W5294" t="s">
        <v>32</v>
      </c>
      <c r="X5294" t="s">
        <v>25</v>
      </c>
    </row>
    <row r="5295" spans="1:24" x14ac:dyDescent="0.3">
      <c r="A5295" t="s">
        <v>24</v>
      </c>
      <c r="B5295" s="1">
        <v>45765.378182581022</v>
      </c>
      <c r="C5295">
        <v>14</v>
      </c>
      <c r="D5295">
        <v>14.2</v>
      </c>
      <c r="E5295">
        <v>14</v>
      </c>
      <c r="F5295" t="s">
        <v>27</v>
      </c>
      <c r="G5295" t="s">
        <v>26</v>
      </c>
      <c r="H5295">
        <v>312711</v>
      </c>
      <c r="I5295">
        <v>13.9</v>
      </c>
      <c r="J5295">
        <v>14.9</v>
      </c>
      <c r="K5295">
        <v>11.8</v>
      </c>
      <c r="L5295">
        <v>0</v>
      </c>
      <c r="M5295">
        <v>0</v>
      </c>
      <c r="N5295">
        <v>65748</v>
      </c>
      <c r="O5295">
        <f t="shared" si="246"/>
        <v>2465550</v>
      </c>
      <c r="P5295">
        <v>11543</v>
      </c>
      <c r="Q5295">
        <f t="shared" si="247"/>
        <v>432862.5</v>
      </c>
      <c r="R5295">
        <f t="shared" si="248"/>
        <v>2898412.5</v>
      </c>
      <c r="S5295" t="s">
        <v>29</v>
      </c>
      <c r="T5295" t="s">
        <v>30</v>
      </c>
      <c r="U5295" t="s">
        <v>31</v>
      </c>
      <c r="V5295" t="s">
        <v>28</v>
      </c>
      <c r="W5295" t="s">
        <v>32</v>
      </c>
      <c r="X5295" t="s">
        <v>25</v>
      </c>
    </row>
    <row r="5296" spans="1:24" x14ac:dyDescent="0.3">
      <c r="A5296" t="s">
        <v>24</v>
      </c>
      <c r="B5296" s="1">
        <v>45765.381654745368</v>
      </c>
      <c r="C5296">
        <v>14</v>
      </c>
      <c r="D5296">
        <v>14.2</v>
      </c>
      <c r="E5296">
        <v>14</v>
      </c>
      <c r="F5296" t="s">
        <v>27</v>
      </c>
      <c r="G5296" t="s">
        <v>26</v>
      </c>
      <c r="H5296">
        <v>312711</v>
      </c>
      <c r="I5296">
        <v>14</v>
      </c>
      <c r="J5296">
        <v>15</v>
      </c>
      <c r="K5296">
        <v>12.8</v>
      </c>
      <c r="L5296">
        <v>0</v>
      </c>
      <c r="M5296">
        <v>0</v>
      </c>
      <c r="N5296">
        <v>98633</v>
      </c>
      <c r="O5296">
        <f t="shared" si="246"/>
        <v>3698737.5</v>
      </c>
      <c r="P5296">
        <v>31393</v>
      </c>
      <c r="Q5296">
        <f t="shared" si="247"/>
        <v>1177237.5</v>
      </c>
      <c r="R5296">
        <f t="shared" si="248"/>
        <v>4875975</v>
      </c>
      <c r="S5296" t="s">
        <v>29</v>
      </c>
      <c r="T5296" t="s">
        <v>30</v>
      </c>
      <c r="U5296" t="s">
        <v>31</v>
      </c>
      <c r="V5296" t="s">
        <v>28</v>
      </c>
      <c r="W5296" t="s">
        <v>32</v>
      </c>
      <c r="X5296" t="s">
        <v>25</v>
      </c>
    </row>
    <row r="5297" spans="1:24" x14ac:dyDescent="0.3">
      <c r="A5297" t="s">
        <v>24</v>
      </c>
      <c r="B5297" s="1">
        <v>45765.385126909721</v>
      </c>
      <c r="C5297">
        <v>14</v>
      </c>
      <c r="D5297">
        <v>14.2</v>
      </c>
      <c r="E5297">
        <v>14</v>
      </c>
      <c r="F5297" t="s">
        <v>27</v>
      </c>
      <c r="G5297" t="s">
        <v>26</v>
      </c>
      <c r="H5297">
        <v>312711</v>
      </c>
      <c r="I5297">
        <v>13.9</v>
      </c>
      <c r="J5297">
        <v>14.8</v>
      </c>
      <c r="K5297">
        <v>11.1</v>
      </c>
      <c r="L5297">
        <v>0</v>
      </c>
      <c r="M5297">
        <v>0</v>
      </c>
      <c r="N5297">
        <v>167025</v>
      </c>
      <c r="O5297">
        <f t="shared" si="246"/>
        <v>6263437.5</v>
      </c>
      <c r="P5297">
        <v>32357</v>
      </c>
      <c r="Q5297">
        <f t="shared" si="247"/>
        <v>1213387.5</v>
      </c>
      <c r="R5297">
        <f t="shared" si="248"/>
        <v>7476825</v>
      </c>
      <c r="S5297" t="s">
        <v>29</v>
      </c>
      <c r="T5297" t="s">
        <v>30</v>
      </c>
      <c r="U5297" t="s">
        <v>31</v>
      </c>
      <c r="V5297" t="s">
        <v>28</v>
      </c>
      <c r="W5297" t="s">
        <v>32</v>
      </c>
      <c r="X5297" t="s">
        <v>25</v>
      </c>
    </row>
    <row r="5298" spans="1:24" x14ac:dyDescent="0.3">
      <c r="A5298" t="s">
        <v>24</v>
      </c>
      <c r="B5298" s="1">
        <v>45765.388599074075</v>
      </c>
      <c r="C5298">
        <v>13.9</v>
      </c>
      <c r="D5298">
        <v>14.1</v>
      </c>
      <c r="E5298">
        <v>13.9</v>
      </c>
      <c r="F5298" t="s">
        <v>27</v>
      </c>
      <c r="G5298" t="s">
        <v>26</v>
      </c>
      <c r="H5298">
        <v>312711</v>
      </c>
      <c r="I5298">
        <v>13.9</v>
      </c>
      <c r="J5298">
        <v>14.9</v>
      </c>
      <c r="K5298">
        <v>9.8000000000000007</v>
      </c>
      <c r="L5298">
        <v>0</v>
      </c>
      <c r="M5298">
        <v>0</v>
      </c>
      <c r="N5298">
        <v>462282</v>
      </c>
      <c r="O5298">
        <f t="shared" si="246"/>
        <v>17335575</v>
      </c>
      <c r="P5298">
        <v>44629</v>
      </c>
      <c r="Q5298">
        <f t="shared" si="247"/>
        <v>1673587.5</v>
      </c>
      <c r="R5298">
        <f t="shared" si="248"/>
        <v>19009162.5</v>
      </c>
      <c r="S5298" t="s">
        <v>29</v>
      </c>
      <c r="T5298" t="s">
        <v>30</v>
      </c>
      <c r="U5298" t="s">
        <v>31</v>
      </c>
      <c r="V5298" t="s">
        <v>28</v>
      </c>
      <c r="W5298" t="s">
        <v>32</v>
      </c>
      <c r="X5298" t="s">
        <v>25</v>
      </c>
    </row>
    <row r="5299" spans="1:24" x14ac:dyDescent="0.3">
      <c r="A5299" t="s">
        <v>24</v>
      </c>
      <c r="B5299" s="1">
        <v>45765.392071238428</v>
      </c>
      <c r="C5299">
        <v>14</v>
      </c>
      <c r="D5299">
        <v>14.2</v>
      </c>
      <c r="E5299">
        <v>14</v>
      </c>
      <c r="F5299" t="s">
        <v>27</v>
      </c>
      <c r="G5299" t="s">
        <v>26</v>
      </c>
      <c r="H5299">
        <v>312711</v>
      </c>
      <c r="I5299">
        <v>13.9</v>
      </c>
      <c r="J5299">
        <v>14.8</v>
      </c>
      <c r="K5299">
        <v>12.6</v>
      </c>
      <c r="L5299">
        <v>0</v>
      </c>
      <c r="M5299">
        <v>0</v>
      </c>
      <c r="N5299">
        <v>3258047</v>
      </c>
      <c r="O5299">
        <f t="shared" si="246"/>
        <v>122176762.5</v>
      </c>
      <c r="P5299">
        <v>98811</v>
      </c>
      <c r="Q5299">
        <f t="shared" si="247"/>
        <v>3705412.5</v>
      </c>
      <c r="R5299">
        <f t="shared" si="248"/>
        <v>125882175</v>
      </c>
      <c r="S5299" t="s">
        <v>29</v>
      </c>
      <c r="T5299" t="s">
        <v>30</v>
      </c>
      <c r="U5299" t="s">
        <v>31</v>
      </c>
      <c r="V5299" t="s">
        <v>28</v>
      </c>
      <c r="W5299" t="s">
        <v>32</v>
      </c>
      <c r="X5299" t="s">
        <v>25</v>
      </c>
    </row>
    <row r="5300" spans="1:24" x14ac:dyDescent="0.3">
      <c r="A5300" t="s">
        <v>24</v>
      </c>
      <c r="B5300" s="1">
        <v>45765.395543402781</v>
      </c>
      <c r="C5300">
        <v>13.9</v>
      </c>
      <c r="D5300">
        <v>14.2</v>
      </c>
      <c r="E5300">
        <v>13.9</v>
      </c>
      <c r="F5300" t="s">
        <v>27</v>
      </c>
      <c r="G5300" t="s">
        <v>26</v>
      </c>
      <c r="H5300">
        <v>312711</v>
      </c>
      <c r="I5300">
        <v>13.9</v>
      </c>
      <c r="J5300">
        <v>15</v>
      </c>
      <c r="K5300">
        <v>12.3</v>
      </c>
      <c r="L5300">
        <v>0</v>
      </c>
      <c r="M5300">
        <v>0</v>
      </c>
      <c r="N5300">
        <v>1063382</v>
      </c>
      <c r="O5300">
        <f t="shared" si="246"/>
        <v>39876825</v>
      </c>
      <c r="P5300">
        <v>79952</v>
      </c>
      <c r="Q5300">
        <f t="shared" si="247"/>
        <v>2998200</v>
      </c>
      <c r="R5300">
        <f t="shared" si="248"/>
        <v>42875025</v>
      </c>
      <c r="S5300" t="s">
        <v>29</v>
      </c>
      <c r="T5300" t="s">
        <v>30</v>
      </c>
      <c r="U5300" t="s">
        <v>31</v>
      </c>
      <c r="V5300" t="s">
        <v>28</v>
      </c>
      <c r="W5300" t="s">
        <v>32</v>
      </c>
      <c r="X5300" t="s">
        <v>25</v>
      </c>
    </row>
    <row r="5301" spans="1:24" x14ac:dyDescent="0.3">
      <c r="A5301" t="s">
        <v>24</v>
      </c>
      <c r="B5301" s="1">
        <v>45765.399015567127</v>
      </c>
      <c r="C5301">
        <v>13.9</v>
      </c>
      <c r="D5301">
        <v>14.1</v>
      </c>
      <c r="E5301">
        <v>13.9</v>
      </c>
      <c r="F5301" t="s">
        <v>27</v>
      </c>
      <c r="G5301" t="s">
        <v>26</v>
      </c>
      <c r="H5301">
        <v>312711</v>
      </c>
      <c r="I5301">
        <v>14</v>
      </c>
      <c r="J5301">
        <v>14.9</v>
      </c>
      <c r="K5301">
        <v>11.8</v>
      </c>
      <c r="L5301">
        <v>0</v>
      </c>
      <c r="M5301">
        <v>0</v>
      </c>
      <c r="N5301">
        <v>706609</v>
      </c>
      <c r="O5301">
        <f t="shared" si="246"/>
        <v>26497837.5</v>
      </c>
      <c r="P5301">
        <v>22654</v>
      </c>
      <c r="Q5301">
        <f t="shared" si="247"/>
        <v>849525</v>
      </c>
      <c r="R5301">
        <f t="shared" si="248"/>
        <v>27347362.5</v>
      </c>
      <c r="S5301" t="s">
        <v>29</v>
      </c>
      <c r="T5301" t="s">
        <v>30</v>
      </c>
      <c r="U5301" t="s">
        <v>31</v>
      </c>
      <c r="V5301" t="s">
        <v>28</v>
      </c>
      <c r="W5301" t="s">
        <v>32</v>
      </c>
      <c r="X5301" t="s">
        <v>25</v>
      </c>
    </row>
    <row r="5302" spans="1:24" x14ac:dyDescent="0.3">
      <c r="A5302" t="s">
        <v>24</v>
      </c>
      <c r="B5302" s="1">
        <v>45765.402487731481</v>
      </c>
      <c r="C5302">
        <v>13.9</v>
      </c>
      <c r="D5302">
        <v>14.1</v>
      </c>
      <c r="E5302">
        <v>13.9</v>
      </c>
      <c r="F5302" t="s">
        <v>27</v>
      </c>
      <c r="G5302" t="s">
        <v>26</v>
      </c>
      <c r="H5302">
        <v>312711</v>
      </c>
      <c r="I5302">
        <v>13.9</v>
      </c>
      <c r="J5302">
        <v>14.6</v>
      </c>
      <c r="K5302">
        <v>10.5</v>
      </c>
      <c r="L5302">
        <v>0</v>
      </c>
      <c r="M5302">
        <v>0</v>
      </c>
      <c r="N5302">
        <v>1142061</v>
      </c>
      <c r="O5302">
        <f t="shared" si="246"/>
        <v>42827287.5</v>
      </c>
      <c r="P5302">
        <v>26477</v>
      </c>
      <c r="Q5302">
        <f t="shared" si="247"/>
        <v>992887.5</v>
      </c>
      <c r="R5302">
        <f t="shared" si="248"/>
        <v>43820175</v>
      </c>
      <c r="S5302" t="s">
        <v>29</v>
      </c>
      <c r="T5302" t="s">
        <v>30</v>
      </c>
      <c r="U5302" t="s">
        <v>31</v>
      </c>
      <c r="V5302" t="s">
        <v>28</v>
      </c>
      <c r="W5302" t="s">
        <v>32</v>
      </c>
      <c r="X5302" t="s">
        <v>25</v>
      </c>
    </row>
    <row r="5303" spans="1:24" x14ac:dyDescent="0.3">
      <c r="A5303" t="s">
        <v>24</v>
      </c>
      <c r="B5303" s="1">
        <v>45765.405959895834</v>
      </c>
      <c r="C5303">
        <v>13.9</v>
      </c>
      <c r="D5303">
        <v>14</v>
      </c>
      <c r="E5303">
        <v>13.9</v>
      </c>
      <c r="F5303" t="s">
        <v>27</v>
      </c>
      <c r="G5303" t="s">
        <v>26</v>
      </c>
      <c r="H5303">
        <v>312711</v>
      </c>
      <c r="I5303">
        <v>13.8</v>
      </c>
      <c r="J5303">
        <v>14.9</v>
      </c>
      <c r="K5303">
        <v>10</v>
      </c>
      <c r="L5303">
        <v>0</v>
      </c>
      <c r="M5303">
        <v>0</v>
      </c>
      <c r="N5303">
        <v>655480</v>
      </c>
      <c r="O5303">
        <f t="shared" si="246"/>
        <v>24580500</v>
      </c>
      <c r="P5303">
        <v>15168</v>
      </c>
      <c r="Q5303">
        <f t="shared" si="247"/>
        <v>568800</v>
      </c>
      <c r="R5303">
        <f t="shared" si="248"/>
        <v>25149300</v>
      </c>
      <c r="S5303" t="s">
        <v>29</v>
      </c>
      <c r="T5303" t="s">
        <v>30</v>
      </c>
      <c r="U5303" t="s">
        <v>31</v>
      </c>
      <c r="V5303" t="s">
        <v>28</v>
      </c>
      <c r="W5303" t="s">
        <v>32</v>
      </c>
      <c r="X5303" t="s">
        <v>25</v>
      </c>
    </row>
    <row r="5304" spans="1:24" x14ac:dyDescent="0.3">
      <c r="A5304" t="s">
        <v>24</v>
      </c>
      <c r="B5304" s="1">
        <v>45765.409432060187</v>
      </c>
      <c r="C5304">
        <v>13.9</v>
      </c>
      <c r="D5304">
        <v>14</v>
      </c>
      <c r="E5304">
        <v>13.9</v>
      </c>
      <c r="F5304" t="s">
        <v>27</v>
      </c>
      <c r="G5304" t="s">
        <v>26</v>
      </c>
      <c r="H5304">
        <v>312711</v>
      </c>
      <c r="I5304">
        <v>14</v>
      </c>
      <c r="J5304">
        <v>14.9</v>
      </c>
      <c r="K5304">
        <v>10.8</v>
      </c>
      <c r="L5304">
        <v>0</v>
      </c>
      <c r="M5304">
        <v>0</v>
      </c>
      <c r="N5304">
        <v>4156216</v>
      </c>
      <c r="O5304">
        <f t="shared" si="246"/>
        <v>155858100</v>
      </c>
      <c r="P5304">
        <v>144329</v>
      </c>
      <c r="Q5304">
        <f t="shared" si="247"/>
        <v>5412337.5</v>
      </c>
      <c r="R5304">
        <f t="shared" si="248"/>
        <v>161270437.5</v>
      </c>
      <c r="S5304" t="s">
        <v>29</v>
      </c>
      <c r="T5304" t="s">
        <v>30</v>
      </c>
      <c r="U5304" t="s">
        <v>31</v>
      </c>
      <c r="V5304" t="s">
        <v>28</v>
      </c>
      <c r="W5304" t="s">
        <v>32</v>
      </c>
      <c r="X5304" t="s">
        <v>25</v>
      </c>
    </row>
    <row r="5305" spans="1:24" x14ac:dyDescent="0.3">
      <c r="A5305" t="s">
        <v>24</v>
      </c>
      <c r="B5305" s="1">
        <v>45765.41290422454</v>
      </c>
      <c r="C5305">
        <v>13.9</v>
      </c>
      <c r="D5305">
        <v>14</v>
      </c>
      <c r="E5305">
        <v>13.9</v>
      </c>
      <c r="F5305" t="s">
        <v>27</v>
      </c>
      <c r="G5305" t="s">
        <v>26</v>
      </c>
      <c r="H5305">
        <v>312711</v>
      </c>
      <c r="I5305">
        <v>14</v>
      </c>
      <c r="J5305">
        <v>14.8</v>
      </c>
      <c r="K5305">
        <v>10.7</v>
      </c>
      <c r="L5305">
        <v>0</v>
      </c>
      <c r="M5305">
        <v>0</v>
      </c>
      <c r="N5305">
        <v>3850310</v>
      </c>
      <c r="O5305">
        <f t="shared" si="246"/>
        <v>144386625</v>
      </c>
      <c r="P5305">
        <v>153096</v>
      </c>
      <c r="Q5305">
        <f t="shared" si="247"/>
        <v>5741100</v>
      </c>
      <c r="R5305">
        <f t="shared" si="248"/>
        <v>150127725</v>
      </c>
      <c r="S5305" t="s">
        <v>29</v>
      </c>
      <c r="T5305" t="s">
        <v>30</v>
      </c>
      <c r="U5305" t="s">
        <v>31</v>
      </c>
      <c r="V5305" t="s">
        <v>28</v>
      </c>
      <c r="W5305" t="s">
        <v>32</v>
      </c>
      <c r="X5305" t="s">
        <v>25</v>
      </c>
    </row>
    <row r="5306" spans="1:24" x14ac:dyDescent="0.3">
      <c r="A5306" t="s">
        <v>24</v>
      </c>
      <c r="B5306" s="1">
        <v>45765.416376388886</v>
      </c>
      <c r="C5306">
        <v>13.9</v>
      </c>
      <c r="D5306">
        <v>14.1</v>
      </c>
      <c r="E5306">
        <v>13.9</v>
      </c>
      <c r="F5306" t="s">
        <v>27</v>
      </c>
      <c r="G5306" t="s">
        <v>26</v>
      </c>
      <c r="H5306">
        <v>312711</v>
      </c>
      <c r="I5306">
        <v>14</v>
      </c>
      <c r="J5306">
        <v>14.9</v>
      </c>
      <c r="K5306">
        <v>11.5</v>
      </c>
      <c r="L5306">
        <v>0</v>
      </c>
      <c r="M5306">
        <v>0</v>
      </c>
      <c r="N5306">
        <v>1764154</v>
      </c>
      <c r="O5306">
        <f t="shared" si="246"/>
        <v>66155775</v>
      </c>
      <c r="P5306">
        <v>67663</v>
      </c>
      <c r="Q5306">
        <f t="shared" si="247"/>
        <v>2537362.5</v>
      </c>
      <c r="R5306">
        <f t="shared" si="248"/>
        <v>68693137.5</v>
      </c>
      <c r="S5306" t="s">
        <v>29</v>
      </c>
      <c r="T5306" t="s">
        <v>30</v>
      </c>
      <c r="U5306" t="s">
        <v>31</v>
      </c>
      <c r="V5306" t="s">
        <v>28</v>
      </c>
      <c r="W5306" t="s">
        <v>32</v>
      </c>
      <c r="X5306" t="s">
        <v>25</v>
      </c>
    </row>
    <row r="5307" spans="1:24" x14ac:dyDescent="0.3">
      <c r="A5307" t="s">
        <v>24</v>
      </c>
      <c r="B5307" s="1">
        <v>45765.41984855324</v>
      </c>
      <c r="C5307">
        <v>13.9</v>
      </c>
      <c r="D5307">
        <v>14.1</v>
      </c>
      <c r="E5307">
        <v>13.9</v>
      </c>
      <c r="F5307" t="s">
        <v>27</v>
      </c>
      <c r="G5307" t="s">
        <v>26</v>
      </c>
      <c r="H5307">
        <v>312711</v>
      </c>
      <c r="I5307">
        <v>13.9</v>
      </c>
      <c r="J5307">
        <v>14.8</v>
      </c>
      <c r="K5307">
        <v>10.6</v>
      </c>
      <c r="L5307">
        <v>0</v>
      </c>
      <c r="M5307">
        <v>0</v>
      </c>
      <c r="N5307">
        <v>1555979</v>
      </c>
      <c r="O5307">
        <f t="shared" si="246"/>
        <v>58349212.5</v>
      </c>
      <c r="P5307">
        <v>62095</v>
      </c>
      <c r="Q5307">
        <f t="shared" si="247"/>
        <v>2328562.5</v>
      </c>
      <c r="R5307">
        <f t="shared" si="248"/>
        <v>60677775</v>
      </c>
      <c r="S5307" t="s">
        <v>29</v>
      </c>
      <c r="T5307" t="s">
        <v>30</v>
      </c>
      <c r="U5307" t="s">
        <v>31</v>
      </c>
      <c r="V5307" t="s">
        <v>28</v>
      </c>
      <c r="W5307" t="s">
        <v>32</v>
      </c>
      <c r="X5307" t="s">
        <v>25</v>
      </c>
    </row>
    <row r="5308" spans="1:24" x14ac:dyDescent="0.3">
      <c r="A5308" t="s">
        <v>24</v>
      </c>
      <c r="B5308" s="1">
        <v>45765.423320717593</v>
      </c>
      <c r="C5308">
        <v>14</v>
      </c>
      <c r="D5308">
        <v>14.1</v>
      </c>
      <c r="E5308">
        <v>14</v>
      </c>
      <c r="F5308" t="s">
        <v>27</v>
      </c>
      <c r="G5308" t="s">
        <v>26</v>
      </c>
      <c r="H5308">
        <v>312711</v>
      </c>
      <c r="I5308">
        <v>14</v>
      </c>
      <c r="J5308">
        <v>15</v>
      </c>
      <c r="K5308">
        <v>10.1</v>
      </c>
      <c r="L5308">
        <v>0</v>
      </c>
      <c r="M5308">
        <v>0</v>
      </c>
      <c r="N5308">
        <v>1717101</v>
      </c>
      <c r="O5308">
        <f t="shared" si="246"/>
        <v>64391287.5</v>
      </c>
      <c r="P5308">
        <v>56220</v>
      </c>
      <c r="Q5308">
        <f t="shared" si="247"/>
        <v>2108250</v>
      </c>
      <c r="R5308">
        <f t="shared" si="248"/>
        <v>66499537.5</v>
      </c>
      <c r="S5308" t="s">
        <v>29</v>
      </c>
      <c r="T5308" t="s">
        <v>30</v>
      </c>
      <c r="U5308" t="s">
        <v>31</v>
      </c>
      <c r="V5308" t="s">
        <v>28</v>
      </c>
      <c r="W5308" t="s">
        <v>32</v>
      </c>
      <c r="X5308" t="s">
        <v>25</v>
      </c>
    </row>
    <row r="5309" spans="1:24" x14ac:dyDescent="0.3">
      <c r="A5309" t="s">
        <v>24</v>
      </c>
      <c r="B5309" s="1">
        <v>45765.426792881946</v>
      </c>
      <c r="C5309">
        <v>14</v>
      </c>
      <c r="D5309">
        <v>14.1</v>
      </c>
      <c r="E5309">
        <v>14</v>
      </c>
      <c r="F5309" t="s">
        <v>27</v>
      </c>
      <c r="G5309" t="s">
        <v>26</v>
      </c>
      <c r="H5309">
        <v>312711</v>
      </c>
      <c r="I5309">
        <v>13.9</v>
      </c>
      <c r="J5309">
        <v>14.9</v>
      </c>
      <c r="K5309">
        <v>9.4</v>
      </c>
      <c r="L5309">
        <v>0</v>
      </c>
      <c r="M5309">
        <v>0</v>
      </c>
      <c r="N5309">
        <v>3936016</v>
      </c>
      <c r="O5309">
        <f t="shared" si="246"/>
        <v>147600600</v>
      </c>
      <c r="P5309">
        <v>147285</v>
      </c>
      <c r="Q5309">
        <f t="shared" si="247"/>
        <v>5523187.5</v>
      </c>
      <c r="R5309">
        <f t="shared" si="248"/>
        <v>153123787.5</v>
      </c>
      <c r="S5309" t="s">
        <v>29</v>
      </c>
      <c r="T5309" t="s">
        <v>30</v>
      </c>
      <c r="U5309" t="s">
        <v>31</v>
      </c>
      <c r="V5309" t="s">
        <v>28</v>
      </c>
      <c r="W5309" t="s">
        <v>32</v>
      </c>
      <c r="X5309" t="s">
        <v>25</v>
      </c>
    </row>
    <row r="5310" spans="1:24" x14ac:dyDescent="0.3">
      <c r="A5310" t="s">
        <v>24</v>
      </c>
      <c r="B5310" s="1">
        <v>45765.4302650463</v>
      </c>
      <c r="C5310">
        <v>14</v>
      </c>
      <c r="D5310">
        <v>14.1</v>
      </c>
      <c r="E5310">
        <v>14</v>
      </c>
      <c r="F5310" t="s">
        <v>27</v>
      </c>
      <c r="G5310" t="s">
        <v>26</v>
      </c>
      <c r="H5310">
        <v>312711</v>
      </c>
      <c r="I5310">
        <v>14</v>
      </c>
      <c r="J5310">
        <v>15</v>
      </c>
      <c r="K5310">
        <v>11.5</v>
      </c>
      <c r="L5310">
        <v>0</v>
      </c>
      <c r="M5310">
        <v>0</v>
      </c>
      <c r="N5310">
        <v>6391538</v>
      </c>
      <c r="O5310">
        <f t="shared" si="246"/>
        <v>239682675</v>
      </c>
      <c r="P5310">
        <v>206874</v>
      </c>
      <c r="Q5310">
        <f t="shared" si="247"/>
        <v>7757775</v>
      </c>
      <c r="R5310">
        <f t="shared" si="248"/>
        <v>247440450</v>
      </c>
      <c r="S5310" t="s">
        <v>29</v>
      </c>
      <c r="T5310" t="s">
        <v>30</v>
      </c>
      <c r="U5310" t="s">
        <v>31</v>
      </c>
      <c r="V5310" t="s">
        <v>28</v>
      </c>
      <c r="W5310" t="s">
        <v>32</v>
      </c>
      <c r="X5310" t="s">
        <v>25</v>
      </c>
    </row>
    <row r="5311" spans="1:24" x14ac:dyDescent="0.3">
      <c r="A5311" t="s">
        <v>24</v>
      </c>
      <c r="B5311" s="1">
        <v>45765.433737210646</v>
      </c>
      <c r="C5311">
        <v>13.9</v>
      </c>
      <c r="D5311">
        <v>14</v>
      </c>
      <c r="E5311">
        <v>13.9</v>
      </c>
      <c r="F5311" t="s">
        <v>27</v>
      </c>
      <c r="G5311" t="s">
        <v>26</v>
      </c>
      <c r="H5311">
        <v>312711</v>
      </c>
      <c r="I5311">
        <v>13.8</v>
      </c>
      <c r="J5311">
        <v>14.9</v>
      </c>
      <c r="K5311">
        <v>12.7</v>
      </c>
      <c r="L5311">
        <v>0</v>
      </c>
      <c r="M5311">
        <v>0</v>
      </c>
      <c r="N5311">
        <v>796932</v>
      </c>
      <c r="O5311">
        <f t="shared" si="246"/>
        <v>29884950</v>
      </c>
      <c r="P5311">
        <v>71754</v>
      </c>
      <c r="Q5311">
        <f t="shared" si="247"/>
        <v>2690775</v>
      </c>
      <c r="R5311">
        <f t="shared" si="248"/>
        <v>32575725</v>
      </c>
      <c r="S5311" t="s">
        <v>29</v>
      </c>
      <c r="T5311" t="s">
        <v>30</v>
      </c>
      <c r="U5311" t="s">
        <v>31</v>
      </c>
      <c r="V5311" t="s">
        <v>28</v>
      </c>
      <c r="W5311" t="s">
        <v>32</v>
      </c>
      <c r="X5311" t="s">
        <v>25</v>
      </c>
    </row>
    <row r="5312" spans="1:24" x14ac:dyDescent="0.3">
      <c r="A5312" t="s">
        <v>24</v>
      </c>
      <c r="B5312" s="1">
        <v>45765.437209374999</v>
      </c>
      <c r="C5312">
        <v>13.9</v>
      </c>
      <c r="D5312">
        <v>14.2</v>
      </c>
      <c r="E5312">
        <v>13.9</v>
      </c>
      <c r="F5312" t="s">
        <v>27</v>
      </c>
      <c r="G5312" t="s">
        <v>26</v>
      </c>
      <c r="H5312">
        <v>312711</v>
      </c>
      <c r="I5312">
        <v>14</v>
      </c>
      <c r="J5312">
        <v>14.9</v>
      </c>
      <c r="K5312">
        <v>10.3</v>
      </c>
      <c r="L5312">
        <v>0</v>
      </c>
      <c r="M5312">
        <v>0</v>
      </c>
      <c r="N5312">
        <v>2612</v>
      </c>
      <c r="O5312">
        <f t="shared" si="246"/>
        <v>97950</v>
      </c>
      <c r="P5312">
        <v>3375</v>
      </c>
      <c r="Q5312">
        <f t="shared" si="247"/>
        <v>126562.5</v>
      </c>
      <c r="R5312">
        <f t="shared" si="248"/>
        <v>224512.5</v>
      </c>
      <c r="S5312" t="s">
        <v>29</v>
      </c>
      <c r="T5312" t="s">
        <v>30</v>
      </c>
      <c r="U5312" t="s">
        <v>31</v>
      </c>
      <c r="V5312" t="s">
        <v>28</v>
      </c>
      <c r="W5312" t="s">
        <v>32</v>
      </c>
      <c r="X5312" t="s">
        <v>25</v>
      </c>
    </row>
    <row r="5313" spans="1:24" x14ac:dyDescent="0.3">
      <c r="A5313" t="s">
        <v>24</v>
      </c>
      <c r="B5313" s="1">
        <v>45765.440681539352</v>
      </c>
      <c r="C5313">
        <v>13.7</v>
      </c>
      <c r="D5313">
        <v>14</v>
      </c>
      <c r="E5313">
        <v>13.7</v>
      </c>
      <c r="F5313" t="s">
        <v>27</v>
      </c>
      <c r="G5313" t="s">
        <v>26</v>
      </c>
      <c r="H5313">
        <v>312711</v>
      </c>
      <c r="I5313">
        <v>13.9</v>
      </c>
      <c r="J5313">
        <v>14.8</v>
      </c>
      <c r="K5313">
        <v>9.6</v>
      </c>
      <c r="L5313">
        <v>0</v>
      </c>
      <c r="M5313">
        <v>0</v>
      </c>
      <c r="N5313">
        <v>9736779</v>
      </c>
      <c r="O5313">
        <f t="shared" si="246"/>
        <v>365129212.5</v>
      </c>
      <c r="P5313">
        <v>126963</v>
      </c>
      <c r="Q5313">
        <f t="shared" si="247"/>
        <v>4761112.5</v>
      </c>
      <c r="R5313">
        <f t="shared" si="248"/>
        <v>369890325</v>
      </c>
      <c r="S5313" t="s">
        <v>29</v>
      </c>
      <c r="T5313" t="s">
        <v>30</v>
      </c>
      <c r="U5313" t="s">
        <v>31</v>
      </c>
      <c r="V5313" t="s">
        <v>28</v>
      </c>
      <c r="W5313" t="s">
        <v>32</v>
      </c>
      <c r="X5313" t="s">
        <v>25</v>
      </c>
    </row>
    <row r="5314" spans="1:24" x14ac:dyDescent="0.3">
      <c r="A5314" t="s">
        <v>24</v>
      </c>
      <c r="B5314" s="1">
        <v>45765.444153703706</v>
      </c>
      <c r="C5314">
        <v>13.9</v>
      </c>
      <c r="D5314">
        <v>14.2</v>
      </c>
      <c r="E5314">
        <v>13.9</v>
      </c>
      <c r="F5314" t="s">
        <v>27</v>
      </c>
      <c r="G5314" t="s">
        <v>26</v>
      </c>
      <c r="H5314">
        <v>312711</v>
      </c>
      <c r="I5314">
        <v>13.9</v>
      </c>
      <c r="J5314">
        <v>14.9</v>
      </c>
      <c r="K5314">
        <v>12.6</v>
      </c>
      <c r="L5314">
        <v>0</v>
      </c>
      <c r="M5314">
        <v>0</v>
      </c>
      <c r="N5314">
        <v>4230489</v>
      </c>
      <c r="O5314">
        <f t="shared" si="246"/>
        <v>158643337.5</v>
      </c>
      <c r="P5314">
        <v>215175</v>
      </c>
      <c r="Q5314">
        <f t="shared" si="247"/>
        <v>8069062.5</v>
      </c>
      <c r="R5314">
        <f t="shared" si="248"/>
        <v>166712400</v>
      </c>
      <c r="S5314" t="s">
        <v>29</v>
      </c>
      <c r="T5314" t="s">
        <v>30</v>
      </c>
      <c r="U5314" t="s">
        <v>31</v>
      </c>
      <c r="V5314" t="s">
        <v>28</v>
      </c>
      <c r="W5314" t="s">
        <v>32</v>
      </c>
      <c r="X5314" t="s">
        <v>25</v>
      </c>
    </row>
    <row r="5315" spans="1:24" x14ac:dyDescent="0.3">
      <c r="A5315" t="s">
        <v>24</v>
      </c>
      <c r="B5315" s="1">
        <v>45765.447625868059</v>
      </c>
      <c r="C5315">
        <v>13.9</v>
      </c>
      <c r="D5315">
        <v>14.1</v>
      </c>
      <c r="E5315">
        <v>13.9</v>
      </c>
      <c r="F5315" t="s">
        <v>27</v>
      </c>
      <c r="G5315" t="s">
        <v>26</v>
      </c>
      <c r="H5315">
        <v>312711</v>
      </c>
      <c r="I5315">
        <v>14</v>
      </c>
      <c r="J5315">
        <v>15.1</v>
      </c>
      <c r="K5315">
        <v>12.4</v>
      </c>
      <c r="L5315">
        <v>0</v>
      </c>
      <c r="M5315">
        <v>0</v>
      </c>
      <c r="N5315">
        <v>908143</v>
      </c>
      <c r="O5315">
        <f t="shared" ref="O5315:O5378" si="249">N5315*37.5</f>
        <v>34055362.5</v>
      </c>
      <c r="P5315">
        <v>67221</v>
      </c>
      <c r="Q5315">
        <f t="shared" ref="Q5315:Q5378" si="250">P5315*37.5</f>
        <v>2520787.5</v>
      </c>
      <c r="R5315">
        <f t="shared" ref="R5315:R5378" si="251">O5315+Q5315</f>
        <v>36576150</v>
      </c>
      <c r="S5315" t="s">
        <v>29</v>
      </c>
      <c r="T5315" t="s">
        <v>30</v>
      </c>
      <c r="U5315" t="s">
        <v>31</v>
      </c>
      <c r="V5315" t="s">
        <v>28</v>
      </c>
      <c r="W5315" t="s">
        <v>32</v>
      </c>
      <c r="X5315" t="s">
        <v>25</v>
      </c>
    </row>
    <row r="5316" spans="1:24" x14ac:dyDescent="0.3">
      <c r="A5316" t="s">
        <v>24</v>
      </c>
      <c r="B5316" s="1">
        <v>45765.451098032405</v>
      </c>
      <c r="C5316">
        <v>13.6</v>
      </c>
      <c r="D5316">
        <v>14.1</v>
      </c>
      <c r="E5316">
        <v>13.6</v>
      </c>
      <c r="F5316" t="s">
        <v>27</v>
      </c>
      <c r="G5316" t="s">
        <v>26</v>
      </c>
      <c r="H5316">
        <v>312711</v>
      </c>
      <c r="I5316">
        <v>14</v>
      </c>
      <c r="J5316">
        <v>15</v>
      </c>
      <c r="K5316">
        <v>12.5</v>
      </c>
      <c r="L5316">
        <v>0</v>
      </c>
      <c r="M5316">
        <v>0</v>
      </c>
      <c r="N5316">
        <v>256679</v>
      </c>
      <c r="O5316">
        <f t="shared" si="249"/>
        <v>9625462.5</v>
      </c>
      <c r="P5316">
        <v>20915</v>
      </c>
      <c r="Q5316">
        <f t="shared" si="250"/>
        <v>784312.5</v>
      </c>
      <c r="R5316">
        <f t="shared" si="251"/>
        <v>10409775</v>
      </c>
      <c r="S5316" t="s">
        <v>29</v>
      </c>
      <c r="T5316" t="s">
        <v>30</v>
      </c>
      <c r="U5316" t="s">
        <v>31</v>
      </c>
      <c r="V5316" t="s">
        <v>28</v>
      </c>
      <c r="W5316" t="s">
        <v>32</v>
      </c>
      <c r="X5316" t="s">
        <v>25</v>
      </c>
    </row>
    <row r="5317" spans="1:24" x14ac:dyDescent="0.3">
      <c r="A5317" t="s">
        <v>24</v>
      </c>
      <c r="B5317" s="1">
        <v>45765.454570196758</v>
      </c>
      <c r="C5317">
        <v>13.5</v>
      </c>
      <c r="D5317">
        <v>14</v>
      </c>
      <c r="E5317">
        <v>13.5</v>
      </c>
      <c r="F5317" t="s">
        <v>27</v>
      </c>
      <c r="G5317" t="s">
        <v>26</v>
      </c>
      <c r="H5317">
        <v>312711</v>
      </c>
      <c r="I5317">
        <v>14</v>
      </c>
      <c r="J5317">
        <v>14.9</v>
      </c>
      <c r="K5317">
        <v>13.2</v>
      </c>
      <c r="L5317">
        <v>0</v>
      </c>
      <c r="M5317">
        <v>0</v>
      </c>
      <c r="N5317">
        <v>366946</v>
      </c>
      <c r="O5317">
        <f t="shared" si="249"/>
        <v>13760475</v>
      </c>
      <c r="P5317">
        <v>26859</v>
      </c>
      <c r="Q5317">
        <f t="shared" si="250"/>
        <v>1007212.5</v>
      </c>
      <c r="R5317">
        <f t="shared" si="251"/>
        <v>14767687.5</v>
      </c>
      <c r="S5317" t="s">
        <v>29</v>
      </c>
      <c r="T5317" t="s">
        <v>30</v>
      </c>
      <c r="U5317" t="s">
        <v>31</v>
      </c>
      <c r="V5317" t="s">
        <v>28</v>
      </c>
      <c r="W5317" t="s">
        <v>32</v>
      </c>
      <c r="X5317" t="s">
        <v>25</v>
      </c>
    </row>
    <row r="5318" spans="1:24" x14ac:dyDescent="0.3">
      <c r="A5318" t="s">
        <v>24</v>
      </c>
      <c r="B5318" s="1">
        <v>45765.458042361111</v>
      </c>
      <c r="C5318">
        <v>13.9</v>
      </c>
      <c r="D5318">
        <v>14.1</v>
      </c>
      <c r="E5318">
        <v>13.9</v>
      </c>
      <c r="F5318" t="s">
        <v>27</v>
      </c>
      <c r="G5318" t="s">
        <v>26</v>
      </c>
      <c r="H5318">
        <v>312711</v>
      </c>
      <c r="I5318">
        <v>13.9</v>
      </c>
      <c r="J5318">
        <v>14.8</v>
      </c>
      <c r="K5318">
        <v>10.5</v>
      </c>
      <c r="L5318">
        <v>0</v>
      </c>
      <c r="M5318">
        <v>0</v>
      </c>
      <c r="N5318">
        <v>734381</v>
      </c>
      <c r="O5318">
        <f t="shared" si="249"/>
        <v>27539287.5</v>
      </c>
      <c r="P5318">
        <v>34989</v>
      </c>
      <c r="Q5318">
        <f t="shared" si="250"/>
        <v>1312087.5</v>
      </c>
      <c r="R5318">
        <f t="shared" si="251"/>
        <v>28851375</v>
      </c>
      <c r="S5318" t="s">
        <v>29</v>
      </c>
      <c r="T5318" t="s">
        <v>30</v>
      </c>
      <c r="U5318" t="s">
        <v>31</v>
      </c>
      <c r="V5318" t="s">
        <v>28</v>
      </c>
      <c r="W5318" t="s">
        <v>32</v>
      </c>
      <c r="X5318" t="s">
        <v>25</v>
      </c>
    </row>
    <row r="5319" spans="1:24" x14ac:dyDescent="0.3">
      <c r="A5319" t="s">
        <v>24</v>
      </c>
      <c r="B5319" s="1">
        <v>45765.461514525465</v>
      </c>
      <c r="C5319">
        <v>13.4</v>
      </c>
      <c r="D5319">
        <v>14.1</v>
      </c>
      <c r="E5319">
        <v>13.4</v>
      </c>
      <c r="F5319" t="s">
        <v>27</v>
      </c>
      <c r="G5319" t="s">
        <v>26</v>
      </c>
      <c r="H5319">
        <v>312711</v>
      </c>
      <c r="I5319">
        <v>13.9</v>
      </c>
      <c r="J5319">
        <v>14.7</v>
      </c>
      <c r="K5319">
        <v>10.9</v>
      </c>
      <c r="L5319">
        <v>0</v>
      </c>
      <c r="M5319">
        <v>0</v>
      </c>
      <c r="N5319">
        <v>43195</v>
      </c>
      <c r="O5319">
        <f t="shared" si="249"/>
        <v>1619812.5</v>
      </c>
      <c r="P5319">
        <v>9569</v>
      </c>
      <c r="Q5319">
        <f t="shared" si="250"/>
        <v>358837.5</v>
      </c>
      <c r="R5319">
        <f t="shared" si="251"/>
        <v>1978650</v>
      </c>
      <c r="S5319" t="s">
        <v>29</v>
      </c>
      <c r="T5319" t="s">
        <v>30</v>
      </c>
      <c r="U5319" t="s">
        <v>31</v>
      </c>
      <c r="V5319" t="s">
        <v>28</v>
      </c>
      <c r="W5319" t="s">
        <v>32</v>
      </c>
      <c r="X5319" t="s">
        <v>25</v>
      </c>
    </row>
    <row r="5320" spans="1:24" x14ac:dyDescent="0.3">
      <c r="A5320" t="s">
        <v>24</v>
      </c>
      <c r="B5320" s="1">
        <v>45765.464986689818</v>
      </c>
      <c r="C5320">
        <v>13.6</v>
      </c>
      <c r="D5320">
        <v>14</v>
      </c>
      <c r="E5320">
        <v>13.6</v>
      </c>
      <c r="F5320" t="s">
        <v>27</v>
      </c>
      <c r="G5320" t="s">
        <v>26</v>
      </c>
      <c r="H5320">
        <v>312711</v>
      </c>
      <c r="I5320">
        <v>13.9</v>
      </c>
      <c r="J5320">
        <v>15</v>
      </c>
      <c r="K5320">
        <v>9.85</v>
      </c>
      <c r="L5320">
        <v>0</v>
      </c>
      <c r="M5320">
        <v>0</v>
      </c>
      <c r="N5320">
        <v>171517</v>
      </c>
      <c r="O5320">
        <f t="shared" si="249"/>
        <v>6431887.5</v>
      </c>
      <c r="P5320">
        <v>63256</v>
      </c>
      <c r="Q5320">
        <f t="shared" si="250"/>
        <v>2372100</v>
      </c>
      <c r="R5320">
        <f t="shared" si="251"/>
        <v>8803987.5</v>
      </c>
      <c r="S5320" t="s">
        <v>29</v>
      </c>
      <c r="T5320" t="s">
        <v>30</v>
      </c>
      <c r="U5320" t="s">
        <v>31</v>
      </c>
      <c r="V5320" t="s">
        <v>28</v>
      </c>
      <c r="W5320" t="s">
        <v>32</v>
      </c>
      <c r="X5320" t="s">
        <v>25</v>
      </c>
    </row>
    <row r="5321" spans="1:24" x14ac:dyDescent="0.3">
      <c r="A5321" t="s">
        <v>24</v>
      </c>
      <c r="B5321" s="1">
        <v>45765.468458854164</v>
      </c>
      <c r="C5321">
        <v>13.5</v>
      </c>
      <c r="D5321">
        <v>14</v>
      </c>
      <c r="E5321">
        <v>13.5</v>
      </c>
      <c r="F5321" t="s">
        <v>27</v>
      </c>
      <c r="G5321" t="s">
        <v>26</v>
      </c>
      <c r="H5321">
        <v>312711</v>
      </c>
      <c r="I5321">
        <v>13.9</v>
      </c>
      <c r="J5321">
        <v>15</v>
      </c>
      <c r="K5321">
        <v>11.1</v>
      </c>
      <c r="L5321">
        <v>0</v>
      </c>
      <c r="M5321">
        <v>0</v>
      </c>
      <c r="N5321">
        <v>8848234</v>
      </c>
      <c r="O5321">
        <f t="shared" si="249"/>
        <v>331808775</v>
      </c>
      <c r="P5321">
        <v>465325</v>
      </c>
      <c r="Q5321">
        <f t="shared" si="250"/>
        <v>17449687.5</v>
      </c>
      <c r="R5321">
        <f t="shared" si="251"/>
        <v>349258462.5</v>
      </c>
      <c r="S5321" t="s">
        <v>29</v>
      </c>
      <c r="T5321" t="s">
        <v>30</v>
      </c>
      <c r="U5321" t="s">
        <v>31</v>
      </c>
      <c r="V5321" t="s">
        <v>28</v>
      </c>
      <c r="W5321" t="s">
        <v>32</v>
      </c>
      <c r="X5321" t="s">
        <v>25</v>
      </c>
    </row>
    <row r="5322" spans="1:24" x14ac:dyDescent="0.3">
      <c r="A5322" t="s">
        <v>24</v>
      </c>
      <c r="B5322" s="1">
        <v>45765.471931018517</v>
      </c>
      <c r="C5322">
        <v>13.5</v>
      </c>
      <c r="D5322">
        <v>14.1</v>
      </c>
      <c r="E5322">
        <v>13.5</v>
      </c>
      <c r="F5322" t="s">
        <v>27</v>
      </c>
      <c r="G5322" t="s">
        <v>26</v>
      </c>
      <c r="H5322">
        <v>312711</v>
      </c>
      <c r="I5322">
        <v>13.9</v>
      </c>
      <c r="J5322">
        <v>14.8</v>
      </c>
      <c r="K5322">
        <v>10.199999999999999</v>
      </c>
      <c r="L5322">
        <v>0</v>
      </c>
      <c r="M5322">
        <v>0</v>
      </c>
      <c r="N5322">
        <v>7837905</v>
      </c>
      <c r="O5322">
        <f t="shared" si="249"/>
        <v>293921437.5</v>
      </c>
      <c r="P5322">
        <v>419190</v>
      </c>
      <c r="Q5322">
        <f t="shared" si="250"/>
        <v>15719625</v>
      </c>
      <c r="R5322">
        <f t="shared" si="251"/>
        <v>309641062.5</v>
      </c>
      <c r="S5322" t="s">
        <v>29</v>
      </c>
      <c r="T5322" t="s">
        <v>30</v>
      </c>
      <c r="U5322" t="s">
        <v>31</v>
      </c>
      <c r="V5322" t="s">
        <v>28</v>
      </c>
      <c r="W5322" t="s">
        <v>32</v>
      </c>
      <c r="X5322" t="s">
        <v>25</v>
      </c>
    </row>
    <row r="5323" spans="1:24" x14ac:dyDescent="0.3">
      <c r="A5323" t="s">
        <v>24</v>
      </c>
      <c r="B5323" s="1">
        <v>45765.475403182871</v>
      </c>
      <c r="C5323">
        <v>13.4</v>
      </c>
      <c r="D5323">
        <v>14.2</v>
      </c>
      <c r="E5323">
        <v>13.4</v>
      </c>
      <c r="F5323" t="s">
        <v>27</v>
      </c>
      <c r="G5323" t="s">
        <v>26</v>
      </c>
      <c r="H5323">
        <v>312711</v>
      </c>
      <c r="I5323">
        <v>14</v>
      </c>
      <c r="J5323">
        <v>15.2</v>
      </c>
      <c r="K5323">
        <v>9.6</v>
      </c>
      <c r="L5323">
        <v>0</v>
      </c>
      <c r="M5323">
        <v>0</v>
      </c>
      <c r="N5323">
        <v>2711154</v>
      </c>
      <c r="O5323">
        <f t="shared" si="249"/>
        <v>101668275</v>
      </c>
      <c r="P5323">
        <v>188495</v>
      </c>
      <c r="Q5323">
        <f t="shared" si="250"/>
        <v>7068562.5</v>
      </c>
      <c r="R5323">
        <f t="shared" si="251"/>
        <v>108736837.5</v>
      </c>
      <c r="S5323" t="s">
        <v>29</v>
      </c>
      <c r="T5323" t="s">
        <v>30</v>
      </c>
      <c r="U5323" t="s">
        <v>31</v>
      </c>
      <c r="V5323" t="s">
        <v>28</v>
      </c>
      <c r="W5323" t="s">
        <v>32</v>
      </c>
      <c r="X5323" t="s">
        <v>25</v>
      </c>
    </row>
    <row r="5324" spans="1:24" x14ac:dyDescent="0.3">
      <c r="A5324" t="s">
        <v>24</v>
      </c>
      <c r="B5324" s="1">
        <v>45765.478875347224</v>
      </c>
      <c r="C5324">
        <v>13.5</v>
      </c>
      <c r="D5324">
        <v>14</v>
      </c>
      <c r="E5324">
        <v>13.5</v>
      </c>
      <c r="F5324" t="s">
        <v>27</v>
      </c>
      <c r="G5324" t="s">
        <v>26</v>
      </c>
      <c r="H5324">
        <v>312711</v>
      </c>
      <c r="I5324">
        <v>13.9</v>
      </c>
      <c r="J5324">
        <v>14.7</v>
      </c>
      <c r="K5324">
        <v>10.1</v>
      </c>
      <c r="L5324">
        <v>0</v>
      </c>
      <c r="M5324">
        <v>0</v>
      </c>
      <c r="N5324">
        <v>4029549</v>
      </c>
      <c r="O5324">
        <f t="shared" si="249"/>
        <v>151108087.5</v>
      </c>
      <c r="P5324">
        <v>221425</v>
      </c>
      <c r="Q5324">
        <f t="shared" si="250"/>
        <v>8303437.5</v>
      </c>
      <c r="R5324">
        <f t="shared" si="251"/>
        <v>159411525</v>
      </c>
      <c r="S5324" t="s">
        <v>29</v>
      </c>
      <c r="T5324" t="s">
        <v>30</v>
      </c>
      <c r="U5324" t="s">
        <v>31</v>
      </c>
      <c r="V5324" t="s">
        <v>28</v>
      </c>
      <c r="W5324" t="s">
        <v>32</v>
      </c>
      <c r="X5324" t="s">
        <v>25</v>
      </c>
    </row>
    <row r="5325" spans="1:24" x14ac:dyDescent="0.3">
      <c r="A5325" t="s">
        <v>24</v>
      </c>
      <c r="B5325" s="1">
        <v>45765.482347511577</v>
      </c>
      <c r="C5325">
        <v>13.8</v>
      </c>
      <c r="D5325">
        <v>14</v>
      </c>
      <c r="E5325">
        <v>13.8</v>
      </c>
      <c r="F5325" t="s">
        <v>27</v>
      </c>
      <c r="G5325" t="s">
        <v>26</v>
      </c>
      <c r="H5325">
        <v>312711</v>
      </c>
      <c r="I5325">
        <v>13.9</v>
      </c>
      <c r="J5325">
        <v>14.8</v>
      </c>
      <c r="K5325">
        <v>10.9</v>
      </c>
      <c r="L5325">
        <v>0</v>
      </c>
      <c r="M5325">
        <v>0</v>
      </c>
      <c r="N5325">
        <v>4587914</v>
      </c>
      <c r="O5325">
        <f t="shared" si="249"/>
        <v>172046775</v>
      </c>
      <c r="P5325">
        <v>237392</v>
      </c>
      <c r="Q5325">
        <f t="shared" si="250"/>
        <v>8902200</v>
      </c>
      <c r="R5325">
        <f t="shared" si="251"/>
        <v>180948975</v>
      </c>
      <c r="S5325" t="s">
        <v>29</v>
      </c>
      <c r="T5325" t="s">
        <v>30</v>
      </c>
      <c r="U5325" t="s">
        <v>31</v>
      </c>
      <c r="V5325" t="s">
        <v>28</v>
      </c>
      <c r="W5325" t="s">
        <v>32</v>
      </c>
      <c r="X5325" t="s">
        <v>25</v>
      </c>
    </row>
    <row r="5326" spans="1:24" x14ac:dyDescent="0.3">
      <c r="A5326" t="s">
        <v>24</v>
      </c>
      <c r="B5326" s="1">
        <v>45765.485819675923</v>
      </c>
      <c r="C5326">
        <v>13.5</v>
      </c>
      <c r="D5326">
        <v>14</v>
      </c>
      <c r="E5326">
        <v>13.5</v>
      </c>
      <c r="F5326" t="s">
        <v>27</v>
      </c>
      <c r="G5326" t="s">
        <v>26</v>
      </c>
      <c r="H5326">
        <v>312711</v>
      </c>
      <c r="I5326">
        <v>13.9</v>
      </c>
      <c r="J5326">
        <v>14.8</v>
      </c>
      <c r="K5326">
        <v>11.3</v>
      </c>
      <c r="L5326">
        <v>0</v>
      </c>
      <c r="M5326">
        <v>0</v>
      </c>
      <c r="N5326">
        <v>907883</v>
      </c>
      <c r="O5326">
        <f t="shared" si="249"/>
        <v>34045612.5</v>
      </c>
      <c r="P5326">
        <v>91632</v>
      </c>
      <c r="Q5326">
        <f t="shared" si="250"/>
        <v>3436200</v>
      </c>
      <c r="R5326">
        <f t="shared" si="251"/>
        <v>37481812.5</v>
      </c>
      <c r="S5326" t="s">
        <v>29</v>
      </c>
      <c r="T5326" t="s">
        <v>30</v>
      </c>
      <c r="U5326" t="s">
        <v>31</v>
      </c>
      <c r="V5326" t="s">
        <v>28</v>
      </c>
      <c r="W5326" t="s">
        <v>32</v>
      </c>
      <c r="X5326" t="s">
        <v>25</v>
      </c>
    </row>
    <row r="5327" spans="1:24" x14ac:dyDescent="0.3">
      <c r="A5327" t="s">
        <v>24</v>
      </c>
      <c r="B5327" s="1">
        <v>45765.489291840277</v>
      </c>
      <c r="C5327">
        <v>13.7</v>
      </c>
      <c r="D5327">
        <v>14</v>
      </c>
      <c r="E5327">
        <v>13.7</v>
      </c>
      <c r="F5327" t="s">
        <v>27</v>
      </c>
      <c r="G5327" t="s">
        <v>26</v>
      </c>
      <c r="H5327">
        <v>312711</v>
      </c>
      <c r="I5327">
        <v>13.7</v>
      </c>
      <c r="J5327">
        <v>14.9</v>
      </c>
      <c r="K5327">
        <v>10.8</v>
      </c>
      <c r="L5327">
        <v>0</v>
      </c>
      <c r="M5327">
        <v>0</v>
      </c>
      <c r="N5327">
        <v>1035927</v>
      </c>
      <c r="O5327">
        <f t="shared" si="249"/>
        <v>38847262.5</v>
      </c>
      <c r="P5327">
        <v>91495</v>
      </c>
      <c r="Q5327">
        <f t="shared" si="250"/>
        <v>3431062.5</v>
      </c>
      <c r="R5327">
        <f t="shared" si="251"/>
        <v>42278325</v>
      </c>
      <c r="S5327" t="s">
        <v>29</v>
      </c>
      <c r="T5327" t="s">
        <v>30</v>
      </c>
      <c r="U5327" t="s">
        <v>31</v>
      </c>
      <c r="V5327" t="s">
        <v>28</v>
      </c>
      <c r="W5327" t="s">
        <v>32</v>
      </c>
      <c r="X5327" t="s">
        <v>25</v>
      </c>
    </row>
    <row r="5328" spans="1:24" x14ac:dyDescent="0.3">
      <c r="A5328" t="s">
        <v>24</v>
      </c>
      <c r="B5328" s="1">
        <v>45765.49276400463</v>
      </c>
      <c r="C5328">
        <v>13.6</v>
      </c>
      <c r="D5328">
        <v>14</v>
      </c>
      <c r="E5328">
        <v>13.6</v>
      </c>
      <c r="F5328" t="s">
        <v>27</v>
      </c>
      <c r="G5328" t="s">
        <v>26</v>
      </c>
      <c r="H5328">
        <v>312711</v>
      </c>
      <c r="I5328">
        <v>13.8</v>
      </c>
      <c r="J5328">
        <v>14.9</v>
      </c>
      <c r="K5328">
        <v>12.3</v>
      </c>
      <c r="L5328">
        <v>0</v>
      </c>
      <c r="M5328">
        <v>0</v>
      </c>
      <c r="N5328">
        <v>1197441</v>
      </c>
      <c r="O5328">
        <f t="shared" si="249"/>
        <v>44904037.5</v>
      </c>
      <c r="P5328">
        <v>92501</v>
      </c>
      <c r="Q5328">
        <f t="shared" si="250"/>
        <v>3468787.5</v>
      </c>
      <c r="R5328">
        <f t="shared" si="251"/>
        <v>48372825</v>
      </c>
      <c r="S5328" t="s">
        <v>29</v>
      </c>
      <c r="T5328" t="s">
        <v>30</v>
      </c>
      <c r="U5328" t="s">
        <v>31</v>
      </c>
      <c r="V5328" t="s">
        <v>28</v>
      </c>
      <c r="W5328" t="s">
        <v>32</v>
      </c>
      <c r="X5328" t="s">
        <v>25</v>
      </c>
    </row>
    <row r="5329" spans="1:24" x14ac:dyDescent="0.3">
      <c r="A5329" t="s">
        <v>24</v>
      </c>
      <c r="B5329" s="1">
        <v>45765.496236168983</v>
      </c>
      <c r="C5329">
        <v>13.5</v>
      </c>
      <c r="D5329">
        <v>14</v>
      </c>
      <c r="E5329">
        <v>13.5</v>
      </c>
      <c r="F5329" t="s">
        <v>27</v>
      </c>
      <c r="G5329" t="s">
        <v>26</v>
      </c>
      <c r="H5329">
        <v>312711</v>
      </c>
      <c r="I5329">
        <v>13.8</v>
      </c>
      <c r="J5329">
        <v>14.6</v>
      </c>
      <c r="K5329">
        <v>11.3</v>
      </c>
      <c r="L5329">
        <v>0</v>
      </c>
      <c r="M5329">
        <v>0</v>
      </c>
      <c r="N5329">
        <v>8165</v>
      </c>
      <c r="O5329">
        <f t="shared" si="249"/>
        <v>306187.5</v>
      </c>
      <c r="P5329">
        <v>6746</v>
      </c>
      <c r="Q5329">
        <f t="shared" si="250"/>
        <v>252975</v>
      </c>
      <c r="R5329">
        <f t="shared" si="251"/>
        <v>559162.5</v>
      </c>
      <c r="S5329" t="s">
        <v>29</v>
      </c>
      <c r="T5329" t="s">
        <v>30</v>
      </c>
      <c r="U5329" t="s">
        <v>31</v>
      </c>
      <c r="V5329" t="s">
        <v>28</v>
      </c>
      <c r="W5329" t="s">
        <v>32</v>
      </c>
      <c r="X5329" t="s">
        <v>25</v>
      </c>
    </row>
    <row r="5330" spans="1:24" x14ac:dyDescent="0.3">
      <c r="A5330" t="s">
        <v>24</v>
      </c>
      <c r="B5330" s="1">
        <v>45765.499708333336</v>
      </c>
      <c r="C5330">
        <v>13.4</v>
      </c>
      <c r="D5330">
        <v>14.1</v>
      </c>
      <c r="E5330">
        <v>13.4</v>
      </c>
      <c r="F5330" t="s">
        <v>27</v>
      </c>
      <c r="G5330" t="s">
        <v>26</v>
      </c>
      <c r="H5330">
        <v>312711</v>
      </c>
      <c r="I5330">
        <v>13.7</v>
      </c>
      <c r="J5330">
        <v>14.8</v>
      </c>
      <c r="K5330">
        <v>12.1</v>
      </c>
      <c r="L5330">
        <v>0</v>
      </c>
      <c r="M5330">
        <v>0</v>
      </c>
      <c r="N5330">
        <v>4274</v>
      </c>
      <c r="O5330">
        <f t="shared" si="249"/>
        <v>160275</v>
      </c>
      <c r="P5330">
        <v>4361</v>
      </c>
      <c r="Q5330">
        <f t="shared" si="250"/>
        <v>163537.5</v>
      </c>
      <c r="R5330">
        <f t="shared" si="251"/>
        <v>323812.5</v>
      </c>
      <c r="S5330" t="s">
        <v>29</v>
      </c>
      <c r="T5330" t="s">
        <v>30</v>
      </c>
      <c r="U5330" t="s">
        <v>31</v>
      </c>
      <c r="V5330" t="s">
        <v>28</v>
      </c>
      <c r="W5330" t="s">
        <v>32</v>
      </c>
      <c r="X5330" t="s">
        <v>25</v>
      </c>
    </row>
    <row r="5331" spans="1:24" x14ac:dyDescent="0.3">
      <c r="A5331" t="s">
        <v>24</v>
      </c>
      <c r="B5331" s="1">
        <v>45765.503180497682</v>
      </c>
      <c r="C5331">
        <v>13.5</v>
      </c>
      <c r="D5331">
        <v>14</v>
      </c>
      <c r="E5331">
        <v>13.5</v>
      </c>
      <c r="F5331" t="s">
        <v>27</v>
      </c>
      <c r="G5331" t="s">
        <v>26</v>
      </c>
      <c r="H5331">
        <v>312711</v>
      </c>
      <c r="I5331">
        <v>13.9</v>
      </c>
      <c r="J5331">
        <v>14.9</v>
      </c>
      <c r="K5331">
        <v>12.8</v>
      </c>
      <c r="L5331">
        <v>0</v>
      </c>
      <c r="M5331">
        <v>0</v>
      </c>
      <c r="N5331">
        <v>96684</v>
      </c>
      <c r="O5331">
        <f t="shared" si="249"/>
        <v>3625650</v>
      </c>
      <c r="P5331">
        <v>26414</v>
      </c>
      <c r="Q5331">
        <f t="shared" si="250"/>
        <v>990525</v>
      </c>
      <c r="R5331">
        <f t="shared" si="251"/>
        <v>4616175</v>
      </c>
      <c r="S5331" t="s">
        <v>29</v>
      </c>
      <c r="T5331" t="s">
        <v>30</v>
      </c>
      <c r="U5331" t="s">
        <v>31</v>
      </c>
      <c r="V5331" t="s">
        <v>28</v>
      </c>
      <c r="W5331" t="s">
        <v>32</v>
      </c>
      <c r="X5331" t="s">
        <v>25</v>
      </c>
    </row>
    <row r="5332" spans="1:24" x14ac:dyDescent="0.3">
      <c r="A5332" t="s">
        <v>24</v>
      </c>
      <c r="B5332" s="1">
        <v>45765.506652662036</v>
      </c>
      <c r="C5332">
        <v>13.4</v>
      </c>
      <c r="D5332">
        <v>14.1</v>
      </c>
      <c r="E5332">
        <v>13.4</v>
      </c>
      <c r="F5332" t="s">
        <v>27</v>
      </c>
      <c r="G5332" t="s">
        <v>26</v>
      </c>
      <c r="H5332">
        <v>312711</v>
      </c>
      <c r="I5332">
        <v>13.9</v>
      </c>
      <c r="J5332">
        <v>14.8</v>
      </c>
      <c r="K5332">
        <v>12.6</v>
      </c>
      <c r="L5332">
        <v>0</v>
      </c>
      <c r="M5332">
        <v>0</v>
      </c>
      <c r="N5332">
        <v>6381</v>
      </c>
      <c r="O5332">
        <f t="shared" si="249"/>
        <v>239287.5</v>
      </c>
      <c r="P5332">
        <v>5057</v>
      </c>
      <c r="Q5332">
        <f t="shared" si="250"/>
        <v>189637.5</v>
      </c>
      <c r="R5332">
        <f t="shared" si="251"/>
        <v>428925</v>
      </c>
      <c r="S5332" t="s">
        <v>29</v>
      </c>
      <c r="T5332" t="s">
        <v>30</v>
      </c>
      <c r="U5332" t="s">
        <v>31</v>
      </c>
      <c r="V5332" t="s">
        <v>28</v>
      </c>
      <c r="W5332" t="s">
        <v>32</v>
      </c>
      <c r="X5332" t="s">
        <v>25</v>
      </c>
    </row>
    <row r="5333" spans="1:24" x14ac:dyDescent="0.3">
      <c r="A5333" t="s">
        <v>24</v>
      </c>
      <c r="B5333" s="1">
        <v>45765.510124826389</v>
      </c>
      <c r="C5333">
        <v>13.5</v>
      </c>
      <c r="D5333">
        <v>14</v>
      </c>
      <c r="E5333">
        <v>13.5</v>
      </c>
      <c r="F5333" t="s">
        <v>27</v>
      </c>
      <c r="G5333" t="s">
        <v>26</v>
      </c>
      <c r="H5333">
        <v>312711</v>
      </c>
      <c r="I5333">
        <v>13.9</v>
      </c>
      <c r="J5333">
        <v>14.6</v>
      </c>
      <c r="K5333">
        <v>10.5</v>
      </c>
      <c r="L5333">
        <v>0</v>
      </c>
      <c r="M5333">
        <v>0</v>
      </c>
      <c r="N5333">
        <v>5316</v>
      </c>
      <c r="O5333">
        <f t="shared" si="249"/>
        <v>199350</v>
      </c>
      <c r="P5333">
        <v>4308</v>
      </c>
      <c r="Q5333">
        <f t="shared" si="250"/>
        <v>161550</v>
      </c>
      <c r="R5333">
        <f t="shared" si="251"/>
        <v>360900</v>
      </c>
      <c r="S5333" t="s">
        <v>29</v>
      </c>
      <c r="T5333" t="s">
        <v>30</v>
      </c>
      <c r="U5333" t="s">
        <v>31</v>
      </c>
      <c r="V5333" t="s">
        <v>28</v>
      </c>
      <c r="W5333" t="s">
        <v>32</v>
      </c>
      <c r="X5333" t="s">
        <v>25</v>
      </c>
    </row>
    <row r="5334" spans="1:24" x14ac:dyDescent="0.3">
      <c r="A5334" t="s">
        <v>24</v>
      </c>
      <c r="B5334" s="1">
        <v>45765.513596990742</v>
      </c>
      <c r="C5334">
        <v>13.5</v>
      </c>
      <c r="D5334">
        <v>14</v>
      </c>
      <c r="E5334">
        <v>13.5</v>
      </c>
      <c r="F5334" t="s">
        <v>27</v>
      </c>
      <c r="G5334" t="s">
        <v>26</v>
      </c>
      <c r="H5334">
        <v>312711</v>
      </c>
      <c r="I5334">
        <v>13.8</v>
      </c>
      <c r="J5334">
        <v>14.6</v>
      </c>
      <c r="K5334">
        <v>10.8</v>
      </c>
      <c r="L5334">
        <v>0</v>
      </c>
      <c r="M5334">
        <v>0</v>
      </c>
      <c r="N5334">
        <v>89134</v>
      </c>
      <c r="O5334">
        <f t="shared" si="249"/>
        <v>3342525</v>
      </c>
      <c r="P5334">
        <v>13994</v>
      </c>
      <c r="Q5334">
        <f t="shared" si="250"/>
        <v>524775</v>
      </c>
      <c r="R5334">
        <f t="shared" si="251"/>
        <v>3867300</v>
      </c>
      <c r="S5334" t="s">
        <v>29</v>
      </c>
      <c r="T5334" t="s">
        <v>30</v>
      </c>
      <c r="U5334" t="s">
        <v>31</v>
      </c>
      <c r="V5334" t="s">
        <v>28</v>
      </c>
      <c r="W5334" t="s">
        <v>32</v>
      </c>
      <c r="X5334" t="s">
        <v>25</v>
      </c>
    </row>
    <row r="5335" spans="1:24" x14ac:dyDescent="0.3">
      <c r="A5335" t="s">
        <v>24</v>
      </c>
      <c r="B5335" s="1">
        <v>45765.517069155096</v>
      </c>
      <c r="C5335">
        <v>13.5</v>
      </c>
      <c r="D5335">
        <v>14</v>
      </c>
      <c r="E5335">
        <v>13.5</v>
      </c>
      <c r="F5335" t="s">
        <v>27</v>
      </c>
      <c r="G5335" t="s">
        <v>26</v>
      </c>
      <c r="H5335">
        <v>312711</v>
      </c>
      <c r="I5335">
        <v>13.9</v>
      </c>
      <c r="J5335">
        <v>14.7</v>
      </c>
      <c r="K5335">
        <v>13.2</v>
      </c>
      <c r="L5335">
        <v>0</v>
      </c>
      <c r="M5335">
        <v>0</v>
      </c>
      <c r="N5335">
        <v>965051</v>
      </c>
      <c r="O5335">
        <f t="shared" si="249"/>
        <v>36189412.5</v>
      </c>
      <c r="P5335">
        <v>55723</v>
      </c>
      <c r="Q5335">
        <f t="shared" si="250"/>
        <v>2089612.5</v>
      </c>
      <c r="R5335">
        <f t="shared" si="251"/>
        <v>38279025</v>
      </c>
      <c r="S5335" t="s">
        <v>29</v>
      </c>
      <c r="T5335" t="s">
        <v>30</v>
      </c>
      <c r="U5335" t="s">
        <v>31</v>
      </c>
      <c r="V5335" t="s">
        <v>28</v>
      </c>
      <c r="W5335" t="s">
        <v>32</v>
      </c>
      <c r="X5335" t="s">
        <v>25</v>
      </c>
    </row>
    <row r="5336" spans="1:24" x14ac:dyDescent="0.3">
      <c r="A5336" t="s">
        <v>24</v>
      </c>
      <c r="B5336" s="1">
        <v>45765.520541319442</v>
      </c>
      <c r="C5336">
        <v>13.5</v>
      </c>
      <c r="D5336">
        <v>14</v>
      </c>
      <c r="E5336">
        <v>13.5</v>
      </c>
      <c r="F5336" t="s">
        <v>27</v>
      </c>
      <c r="G5336" t="s">
        <v>26</v>
      </c>
      <c r="H5336">
        <v>312711</v>
      </c>
      <c r="I5336">
        <v>13.9</v>
      </c>
      <c r="J5336">
        <v>14.8</v>
      </c>
      <c r="K5336">
        <v>13</v>
      </c>
      <c r="L5336">
        <v>0</v>
      </c>
      <c r="M5336">
        <v>0</v>
      </c>
      <c r="N5336">
        <v>22567</v>
      </c>
      <c r="O5336">
        <f t="shared" si="249"/>
        <v>846262.5</v>
      </c>
      <c r="P5336">
        <v>7884</v>
      </c>
      <c r="Q5336">
        <f t="shared" si="250"/>
        <v>295650</v>
      </c>
      <c r="R5336">
        <f t="shared" si="251"/>
        <v>1141912.5</v>
      </c>
      <c r="S5336" t="s">
        <v>29</v>
      </c>
      <c r="T5336" t="s">
        <v>30</v>
      </c>
      <c r="U5336" t="s">
        <v>31</v>
      </c>
      <c r="V5336" t="s">
        <v>28</v>
      </c>
      <c r="W5336" t="s">
        <v>32</v>
      </c>
      <c r="X5336" t="s">
        <v>25</v>
      </c>
    </row>
    <row r="5337" spans="1:24" x14ac:dyDescent="0.3">
      <c r="A5337" t="s">
        <v>24</v>
      </c>
      <c r="B5337" s="1">
        <v>45765.524013483795</v>
      </c>
      <c r="C5337">
        <v>13.5</v>
      </c>
      <c r="D5337">
        <v>14</v>
      </c>
      <c r="E5337">
        <v>13.5</v>
      </c>
      <c r="F5337" t="s">
        <v>27</v>
      </c>
      <c r="G5337" t="s">
        <v>26</v>
      </c>
      <c r="H5337">
        <v>312711</v>
      </c>
      <c r="I5337">
        <v>13.9</v>
      </c>
      <c r="J5337">
        <v>14.7</v>
      </c>
      <c r="K5337">
        <v>13.1</v>
      </c>
      <c r="L5337">
        <v>0</v>
      </c>
      <c r="M5337">
        <v>0</v>
      </c>
      <c r="N5337">
        <v>2500</v>
      </c>
      <c r="O5337">
        <f t="shared" si="249"/>
        <v>93750</v>
      </c>
      <c r="P5337">
        <v>3508</v>
      </c>
      <c r="Q5337">
        <f t="shared" si="250"/>
        <v>131550</v>
      </c>
      <c r="R5337">
        <f t="shared" si="251"/>
        <v>225300</v>
      </c>
      <c r="S5337" t="s">
        <v>29</v>
      </c>
      <c r="T5337" t="s">
        <v>30</v>
      </c>
      <c r="U5337" t="s">
        <v>31</v>
      </c>
      <c r="V5337" t="s">
        <v>28</v>
      </c>
      <c r="W5337" t="s">
        <v>32</v>
      </c>
      <c r="X5337" t="s">
        <v>25</v>
      </c>
    </row>
    <row r="5338" spans="1:24" x14ac:dyDescent="0.3">
      <c r="A5338" t="s">
        <v>24</v>
      </c>
      <c r="B5338" s="1">
        <v>45765.527485648148</v>
      </c>
      <c r="C5338">
        <v>13.6</v>
      </c>
      <c r="D5338">
        <v>14</v>
      </c>
      <c r="E5338">
        <v>13.6</v>
      </c>
      <c r="F5338" t="s">
        <v>27</v>
      </c>
      <c r="G5338" t="s">
        <v>26</v>
      </c>
      <c r="H5338">
        <v>312711</v>
      </c>
      <c r="I5338">
        <v>13.9</v>
      </c>
      <c r="J5338">
        <v>14.8</v>
      </c>
      <c r="K5338">
        <v>13</v>
      </c>
      <c r="L5338">
        <v>0</v>
      </c>
      <c r="M5338">
        <v>0</v>
      </c>
      <c r="N5338">
        <v>2565</v>
      </c>
      <c r="O5338">
        <f t="shared" si="249"/>
        <v>96187.5</v>
      </c>
      <c r="P5338">
        <v>3581</v>
      </c>
      <c r="Q5338">
        <f t="shared" si="250"/>
        <v>134287.5</v>
      </c>
      <c r="R5338">
        <f t="shared" si="251"/>
        <v>230475</v>
      </c>
      <c r="S5338" t="s">
        <v>29</v>
      </c>
      <c r="T5338" t="s">
        <v>30</v>
      </c>
      <c r="U5338" t="s">
        <v>31</v>
      </c>
      <c r="V5338" t="s">
        <v>28</v>
      </c>
      <c r="W5338" t="s">
        <v>32</v>
      </c>
      <c r="X5338" t="s">
        <v>25</v>
      </c>
    </row>
    <row r="5339" spans="1:24" x14ac:dyDescent="0.3">
      <c r="A5339" t="s">
        <v>24</v>
      </c>
      <c r="B5339" s="1">
        <v>45765.530957812502</v>
      </c>
      <c r="C5339">
        <v>13.6</v>
      </c>
      <c r="D5339">
        <v>14</v>
      </c>
      <c r="E5339">
        <v>13.6</v>
      </c>
      <c r="F5339" t="s">
        <v>27</v>
      </c>
      <c r="G5339" t="s">
        <v>26</v>
      </c>
      <c r="H5339">
        <v>312711</v>
      </c>
      <c r="I5339">
        <v>13.9</v>
      </c>
      <c r="J5339">
        <v>14.8</v>
      </c>
      <c r="K5339">
        <v>13</v>
      </c>
      <c r="L5339">
        <v>0</v>
      </c>
      <c r="M5339">
        <v>0</v>
      </c>
      <c r="N5339">
        <v>2716</v>
      </c>
      <c r="O5339">
        <f t="shared" si="249"/>
        <v>101850</v>
      </c>
      <c r="P5339">
        <v>3741</v>
      </c>
      <c r="Q5339">
        <f t="shared" si="250"/>
        <v>140287.5</v>
      </c>
      <c r="R5339">
        <f t="shared" si="251"/>
        <v>242137.5</v>
      </c>
      <c r="S5339" t="s">
        <v>29</v>
      </c>
      <c r="T5339" t="s">
        <v>30</v>
      </c>
      <c r="U5339" t="s">
        <v>31</v>
      </c>
      <c r="V5339" t="s">
        <v>28</v>
      </c>
      <c r="W5339" t="s">
        <v>32</v>
      </c>
      <c r="X5339" t="s">
        <v>25</v>
      </c>
    </row>
    <row r="5340" spans="1:24" x14ac:dyDescent="0.3">
      <c r="A5340" t="s">
        <v>24</v>
      </c>
      <c r="B5340" s="1">
        <v>45765.534429976855</v>
      </c>
      <c r="C5340">
        <v>13.5</v>
      </c>
      <c r="D5340">
        <v>13.9</v>
      </c>
      <c r="E5340">
        <v>13.5</v>
      </c>
      <c r="F5340" t="s">
        <v>27</v>
      </c>
      <c r="G5340" t="s">
        <v>26</v>
      </c>
      <c r="H5340">
        <v>312711</v>
      </c>
      <c r="I5340">
        <v>13.9</v>
      </c>
      <c r="J5340">
        <v>14.9</v>
      </c>
      <c r="K5340">
        <v>9.9</v>
      </c>
      <c r="L5340">
        <v>0</v>
      </c>
      <c r="M5340">
        <v>0</v>
      </c>
      <c r="N5340">
        <v>3188</v>
      </c>
      <c r="O5340">
        <f t="shared" si="249"/>
        <v>119550</v>
      </c>
      <c r="P5340">
        <v>4019</v>
      </c>
      <c r="Q5340">
        <f t="shared" si="250"/>
        <v>150712.5</v>
      </c>
      <c r="R5340">
        <f t="shared" si="251"/>
        <v>270262.5</v>
      </c>
      <c r="S5340" t="s">
        <v>29</v>
      </c>
      <c r="T5340" t="s">
        <v>30</v>
      </c>
      <c r="U5340" t="s">
        <v>31</v>
      </c>
      <c r="V5340" t="s">
        <v>28</v>
      </c>
      <c r="W5340" t="s">
        <v>32</v>
      </c>
      <c r="X5340" t="s">
        <v>25</v>
      </c>
    </row>
    <row r="5341" spans="1:24" x14ac:dyDescent="0.3">
      <c r="A5341" t="s">
        <v>24</v>
      </c>
      <c r="B5341" s="1">
        <v>45765.537902141201</v>
      </c>
      <c r="C5341">
        <v>13.5</v>
      </c>
      <c r="D5341">
        <v>14</v>
      </c>
      <c r="E5341">
        <v>13.5</v>
      </c>
      <c r="F5341" t="s">
        <v>27</v>
      </c>
      <c r="G5341" t="s">
        <v>26</v>
      </c>
      <c r="H5341">
        <v>312711</v>
      </c>
      <c r="I5341">
        <v>13.9</v>
      </c>
      <c r="J5341">
        <v>14.9</v>
      </c>
      <c r="K5341">
        <v>10.5</v>
      </c>
      <c r="L5341">
        <v>0</v>
      </c>
      <c r="M5341">
        <v>0</v>
      </c>
      <c r="N5341">
        <v>400320</v>
      </c>
      <c r="O5341">
        <f t="shared" si="249"/>
        <v>15012000</v>
      </c>
      <c r="P5341">
        <v>45575</v>
      </c>
      <c r="Q5341">
        <f t="shared" si="250"/>
        <v>1709062.5</v>
      </c>
      <c r="R5341">
        <f t="shared" si="251"/>
        <v>16721062.5</v>
      </c>
      <c r="S5341" t="s">
        <v>29</v>
      </c>
      <c r="T5341" t="s">
        <v>30</v>
      </c>
      <c r="U5341" t="s">
        <v>31</v>
      </c>
      <c r="V5341" t="s">
        <v>28</v>
      </c>
      <c r="W5341" t="s">
        <v>32</v>
      </c>
      <c r="X5341" t="s">
        <v>25</v>
      </c>
    </row>
    <row r="5342" spans="1:24" x14ac:dyDescent="0.3">
      <c r="A5342" t="s">
        <v>24</v>
      </c>
      <c r="B5342" s="1">
        <v>45765.541374305554</v>
      </c>
      <c r="C5342">
        <v>13.5</v>
      </c>
      <c r="D5342">
        <v>14</v>
      </c>
      <c r="E5342">
        <v>13.5</v>
      </c>
      <c r="F5342" t="s">
        <v>27</v>
      </c>
      <c r="G5342" t="s">
        <v>26</v>
      </c>
      <c r="H5342">
        <v>312711</v>
      </c>
      <c r="I5342">
        <v>13.8</v>
      </c>
      <c r="J5342">
        <v>14.9</v>
      </c>
      <c r="K5342">
        <v>11.3</v>
      </c>
      <c r="L5342">
        <v>0</v>
      </c>
      <c r="M5342">
        <v>0</v>
      </c>
      <c r="N5342">
        <v>1720137</v>
      </c>
      <c r="O5342">
        <f t="shared" si="249"/>
        <v>64505137.5</v>
      </c>
      <c r="P5342">
        <v>95067</v>
      </c>
      <c r="Q5342">
        <f t="shared" si="250"/>
        <v>3565012.5</v>
      </c>
      <c r="R5342">
        <f t="shared" si="251"/>
        <v>68070150</v>
      </c>
      <c r="S5342" t="s">
        <v>29</v>
      </c>
      <c r="T5342" t="s">
        <v>30</v>
      </c>
      <c r="U5342" t="s">
        <v>31</v>
      </c>
      <c r="V5342" t="s">
        <v>28</v>
      </c>
      <c r="W5342" t="s">
        <v>32</v>
      </c>
      <c r="X5342" t="s">
        <v>25</v>
      </c>
    </row>
    <row r="5343" spans="1:24" x14ac:dyDescent="0.3">
      <c r="A5343" t="s">
        <v>24</v>
      </c>
      <c r="B5343" s="1">
        <v>45765.544846469907</v>
      </c>
      <c r="C5343">
        <v>13.5</v>
      </c>
      <c r="D5343">
        <v>14</v>
      </c>
      <c r="E5343">
        <v>13.5</v>
      </c>
      <c r="F5343" t="s">
        <v>27</v>
      </c>
      <c r="G5343" t="s">
        <v>26</v>
      </c>
      <c r="H5343">
        <v>312711</v>
      </c>
      <c r="I5343">
        <v>14</v>
      </c>
      <c r="J5343">
        <v>15</v>
      </c>
      <c r="K5343">
        <v>10.4</v>
      </c>
      <c r="L5343">
        <v>0</v>
      </c>
      <c r="M5343">
        <v>0</v>
      </c>
      <c r="N5343">
        <v>1333802</v>
      </c>
      <c r="O5343">
        <f t="shared" si="249"/>
        <v>50017575</v>
      </c>
      <c r="P5343">
        <v>89864</v>
      </c>
      <c r="Q5343">
        <f t="shared" si="250"/>
        <v>3369900</v>
      </c>
      <c r="R5343">
        <f t="shared" si="251"/>
        <v>53387475</v>
      </c>
      <c r="S5343" t="s">
        <v>29</v>
      </c>
      <c r="T5343" t="s">
        <v>30</v>
      </c>
      <c r="U5343" t="s">
        <v>31</v>
      </c>
      <c r="V5343" t="s">
        <v>28</v>
      </c>
      <c r="W5343" t="s">
        <v>32</v>
      </c>
      <c r="X5343" t="s">
        <v>25</v>
      </c>
    </row>
    <row r="5344" spans="1:24" x14ac:dyDescent="0.3">
      <c r="A5344" t="s">
        <v>24</v>
      </c>
      <c r="B5344" s="1">
        <v>45765.548318634261</v>
      </c>
      <c r="C5344">
        <v>13.4</v>
      </c>
      <c r="D5344">
        <v>14.1</v>
      </c>
      <c r="E5344">
        <v>13.4</v>
      </c>
      <c r="F5344" t="s">
        <v>27</v>
      </c>
      <c r="G5344" t="s">
        <v>26</v>
      </c>
      <c r="H5344">
        <v>312711</v>
      </c>
      <c r="I5344">
        <v>13.9</v>
      </c>
      <c r="J5344">
        <v>14.9</v>
      </c>
      <c r="K5344">
        <v>10.7</v>
      </c>
      <c r="L5344">
        <v>0</v>
      </c>
      <c r="M5344">
        <v>0</v>
      </c>
      <c r="N5344">
        <v>1022121</v>
      </c>
      <c r="O5344">
        <f t="shared" si="249"/>
        <v>38329537.5</v>
      </c>
      <c r="P5344">
        <v>69950</v>
      </c>
      <c r="Q5344">
        <f t="shared" si="250"/>
        <v>2623125</v>
      </c>
      <c r="R5344">
        <f t="shared" si="251"/>
        <v>40952662.5</v>
      </c>
      <c r="S5344" t="s">
        <v>29</v>
      </c>
      <c r="T5344" t="s">
        <v>30</v>
      </c>
      <c r="U5344" t="s">
        <v>31</v>
      </c>
      <c r="V5344" t="s">
        <v>28</v>
      </c>
      <c r="W5344" t="s">
        <v>32</v>
      </c>
      <c r="X5344" t="s">
        <v>25</v>
      </c>
    </row>
    <row r="5345" spans="1:24" x14ac:dyDescent="0.3">
      <c r="A5345" t="s">
        <v>24</v>
      </c>
      <c r="B5345" s="1">
        <v>45765.551790798614</v>
      </c>
      <c r="C5345">
        <v>13.5</v>
      </c>
      <c r="D5345">
        <v>14.1</v>
      </c>
      <c r="E5345">
        <v>13.5</v>
      </c>
      <c r="F5345" t="s">
        <v>27</v>
      </c>
      <c r="G5345" t="s">
        <v>26</v>
      </c>
      <c r="H5345">
        <v>312711</v>
      </c>
      <c r="I5345">
        <v>13.9</v>
      </c>
      <c r="J5345">
        <v>15</v>
      </c>
      <c r="K5345">
        <v>10.4</v>
      </c>
      <c r="L5345">
        <v>0</v>
      </c>
      <c r="M5345">
        <v>0</v>
      </c>
      <c r="N5345">
        <v>3355613</v>
      </c>
      <c r="O5345">
        <f t="shared" si="249"/>
        <v>125835487.5</v>
      </c>
      <c r="P5345">
        <v>58066</v>
      </c>
      <c r="Q5345">
        <f t="shared" si="250"/>
        <v>2177475</v>
      </c>
      <c r="R5345">
        <f t="shared" si="251"/>
        <v>128012962.5</v>
      </c>
      <c r="S5345" t="s">
        <v>29</v>
      </c>
      <c r="T5345" t="s">
        <v>30</v>
      </c>
      <c r="U5345" t="s">
        <v>31</v>
      </c>
      <c r="V5345" t="s">
        <v>28</v>
      </c>
      <c r="W5345" t="s">
        <v>32</v>
      </c>
      <c r="X5345" t="s">
        <v>25</v>
      </c>
    </row>
    <row r="5346" spans="1:24" x14ac:dyDescent="0.3">
      <c r="A5346" t="s">
        <v>24</v>
      </c>
      <c r="B5346" s="1">
        <v>45765.55526296296</v>
      </c>
      <c r="C5346">
        <v>13.4</v>
      </c>
      <c r="D5346">
        <v>14</v>
      </c>
      <c r="E5346">
        <v>13.4</v>
      </c>
      <c r="F5346" t="s">
        <v>27</v>
      </c>
      <c r="G5346" t="s">
        <v>26</v>
      </c>
      <c r="H5346">
        <v>312711</v>
      </c>
      <c r="I5346">
        <v>13.8</v>
      </c>
      <c r="J5346">
        <v>15.3</v>
      </c>
      <c r="K5346">
        <v>11</v>
      </c>
      <c r="L5346">
        <v>0</v>
      </c>
      <c r="M5346">
        <v>0</v>
      </c>
      <c r="N5346">
        <v>1294888</v>
      </c>
      <c r="O5346">
        <f t="shared" si="249"/>
        <v>48558300</v>
      </c>
      <c r="P5346">
        <v>82906</v>
      </c>
      <c r="Q5346">
        <f t="shared" si="250"/>
        <v>3108975</v>
      </c>
      <c r="R5346">
        <f t="shared" si="251"/>
        <v>51667275</v>
      </c>
      <c r="S5346" t="s">
        <v>29</v>
      </c>
      <c r="T5346" t="s">
        <v>30</v>
      </c>
      <c r="U5346" t="s">
        <v>31</v>
      </c>
      <c r="V5346" t="s">
        <v>28</v>
      </c>
      <c r="W5346" t="s">
        <v>32</v>
      </c>
      <c r="X5346" t="s">
        <v>25</v>
      </c>
    </row>
    <row r="5347" spans="1:24" x14ac:dyDescent="0.3">
      <c r="A5347" t="s">
        <v>24</v>
      </c>
      <c r="B5347" s="1">
        <v>45765.558735127313</v>
      </c>
      <c r="C5347">
        <v>13.5</v>
      </c>
      <c r="D5347">
        <v>14.1</v>
      </c>
      <c r="E5347">
        <v>13.5</v>
      </c>
      <c r="F5347" t="s">
        <v>27</v>
      </c>
      <c r="G5347" t="s">
        <v>26</v>
      </c>
      <c r="H5347">
        <v>312711</v>
      </c>
      <c r="I5347">
        <v>13.9</v>
      </c>
      <c r="J5347">
        <v>15</v>
      </c>
      <c r="K5347">
        <v>11.1</v>
      </c>
      <c r="L5347">
        <v>0</v>
      </c>
      <c r="M5347">
        <v>0</v>
      </c>
      <c r="N5347">
        <v>1835682</v>
      </c>
      <c r="O5347">
        <f t="shared" si="249"/>
        <v>68838075</v>
      </c>
      <c r="P5347">
        <v>77455</v>
      </c>
      <c r="Q5347">
        <f t="shared" si="250"/>
        <v>2904562.5</v>
      </c>
      <c r="R5347">
        <f t="shared" si="251"/>
        <v>71742637.5</v>
      </c>
      <c r="S5347" t="s">
        <v>29</v>
      </c>
      <c r="T5347" t="s">
        <v>30</v>
      </c>
      <c r="U5347" t="s">
        <v>31</v>
      </c>
      <c r="V5347" t="s">
        <v>28</v>
      </c>
      <c r="W5347" t="s">
        <v>32</v>
      </c>
      <c r="X5347" t="s">
        <v>25</v>
      </c>
    </row>
    <row r="5348" spans="1:24" x14ac:dyDescent="0.3">
      <c r="A5348" t="s">
        <v>24</v>
      </c>
      <c r="B5348" s="1">
        <v>45765.562207291667</v>
      </c>
      <c r="C5348">
        <v>13.4</v>
      </c>
      <c r="D5348">
        <v>14.1</v>
      </c>
      <c r="E5348">
        <v>13.4</v>
      </c>
      <c r="F5348" t="s">
        <v>27</v>
      </c>
      <c r="G5348" t="s">
        <v>26</v>
      </c>
      <c r="H5348">
        <v>312711</v>
      </c>
      <c r="I5348">
        <v>13.7</v>
      </c>
      <c r="J5348">
        <v>15.1</v>
      </c>
      <c r="K5348">
        <v>11.5</v>
      </c>
      <c r="L5348">
        <v>0</v>
      </c>
      <c r="M5348">
        <v>0</v>
      </c>
      <c r="N5348">
        <v>1304421</v>
      </c>
      <c r="O5348">
        <f t="shared" si="249"/>
        <v>48915787.5</v>
      </c>
      <c r="P5348">
        <v>75437</v>
      </c>
      <c r="Q5348">
        <f t="shared" si="250"/>
        <v>2828887.5</v>
      </c>
      <c r="R5348">
        <f t="shared" si="251"/>
        <v>51744675</v>
      </c>
      <c r="S5348" t="s">
        <v>29</v>
      </c>
      <c r="T5348" t="s">
        <v>30</v>
      </c>
      <c r="U5348" t="s">
        <v>31</v>
      </c>
      <c r="V5348" t="s">
        <v>28</v>
      </c>
      <c r="W5348" t="s">
        <v>32</v>
      </c>
      <c r="X5348" t="s">
        <v>25</v>
      </c>
    </row>
    <row r="5349" spans="1:24" x14ac:dyDescent="0.3">
      <c r="A5349" t="s">
        <v>24</v>
      </c>
      <c r="B5349" s="1">
        <v>45765.56567945602</v>
      </c>
      <c r="C5349">
        <v>13.4</v>
      </c>
      <c r="D5349">
        <v>14</v>
      </c>
      <c r="E5349">
        <v>13.4</v>
      </c>
      <c r="F5349" t="s">
        <v>27</v>
      </c>
      <c r="G5349" t="s">
        <v>26</v>
      </c>
      <c r="H5349">
        <v>312711</v>
      </c>
      <c r="I5349">
        <v>13.7</v>
      </c>
      <c r="J5349">
        <v>15</v>
      </c>
      <c r="K5349">
        <v>11.5</v>
      </c>
      <c r="L5349">
        <v>0</v>
      </c>
      <c r="M5349">
        <v>0</v>
      </c>
      <c r="N5349">
        <v>1011743</v>
      </c>
      <c r="O5349">
        <f t="shared" si="249"/>
        <v>37940362.5</v>
      </c>
      <c r="P5349">
        <v>50650</v>
      </c>
      <c r="Q5349">
        <f t="shared" si="250"/>
        <v>1899375</v>
      </c>
      <c r="R5349">
        <f t="shared" si="251"/>
        <v>39839737.5</v>
      </c>
      <c r="S5349" t="s">
        <v>29</v>
      </c>
      <c r="T5349" t="s">
        <v>30</v>
      </c>
      <c r="U5349" t="s">
        <v>31</v>
      </c>
      <c r="V5349" t="s">
        <v>28</v>
      </c>
      <c r="W5349" t="s">
        <v>32</v>
      </c>
      <c r="X5349" t="s">
        <v>25</v>
      </c>
    </row>
    <row r="5350" spans="1:24" x14ac:dyDescent="0.3">
      <c r="A5350" t="s">
        <v>24</v>
      </c>
      <c r="B5350" s="1">
        <v>45765.569151620373</v>
      </c>
      <c r="C5350">
        <v>13.1</v>
      </c>
      <c r="D5350">
        <v>14</v>
      </c>
      <c r="E5350">
        <v>13.1</v>
      </c>
      <c r="F5350" t="s">
        <v>27</v>
      </c>
      <c r="G5350" t="s">
        <v>26</v>
      </c>
      <c r="H5350">
        <v>312711</v>
      </c>
      <c r="I5350">
        <v>13.7</v>
      </c>
      <c r="J5350">
        <v>15</v>
      </c>
      <c r="K5350">
        <v>9.9</v>
      </c>
      <c r="L5350">
        <v>0</v>
      </c>
      <c r="M5350">
        <v>0</v>
      </c>
      <c r="N5350">
        <v>1143293</v>
      </c>
      <c r="O5350">
        <f t="shared" si="249"/>
        <v>42873487.5</v>
      </c>
      <c r="P5350">
        <v>52186</v>
      </c>
      <c r="Q5350">
        <f t="shared" si="250"/>
        <v>1956975</v>
      </c>
      <c r="R5350">
        <f t="shared" si="251"/>
        <v>44830462.5</v>
      </c>
      <c r="S5350" t="s">
        <v>29</v>
      </c>
      <c r="T5350" t="s">
        <v>30</v>
      </c>
      <c r="U5350" t="s">
        <v>31</v>
      </c>
      <c r="V5350" t="s">
        <v>28</v>
      </c>
      <c r="W5350" t="s">
        <v>32</v>
      </c>
      <c r="X5350" t="s">
        <v>25</v>
      </c>
    </row>
    <row r="5351" spans="1:24" x14ac:dyDescent="0.3">
      <c r="A5351" t="s">
        <v>24</v>
      </c>
      <c r="B5351" s="1">
        <v>45765.572623784719</v>
      </c>
      <c r="C5351">
        <v>13.5</v>
      </c>
      <c r="D5351">
        <v>14</v>
      </c>
      <c r="E5351">
        <v>13.5</v>
      </c>
      <c r="F5351" t="s">
        <v>27</v>
      </c>
      <c r="G5351" t="s">
        <v>26</v>
      </c>
      <c r="H5351">
        <v>312711</v>
      </c>
      <c r="I5351">
        <v>13.6</v>
      </c>
      <c r="J5351">
        <v>15.5</v>
      </c>
      <c r="K5351">
        <v>10.8</v>
      </c>
      <c r="L5351">
        <v>0</v>
      </c>
      <c r="M5351">
        <v>0</v>
      </c>
      <c r="N5351">
        <v>4349583</v>
      </c>
      <c r="O5351">
        <f t="shared" si="249"/>
        <v>163109362.5</v>
      </c>
      <c r="P5351">
        <v>259855</v>
      </c>
      <c r="Q5351">
        <f t="shared" si="250"/>
        <v>9744562.5</v>
      </c>
      <c r="R5351">
        <f t="shared" si="251"/>
        <v>172853925</v>
      </c>
      <c r="S5351" t="s">
        <v>29</v>
      </c>
      <c r="T5351" t="s">
        <v>30</v>
      </c>
      <c r="U5351" t="s">
        <v>31</v>
      </c>
      <c r="V5351" t="s">
        <v>28</v>
      </c>
      <c r="W5351" t="s">
        <v>32</v>
      </c>
      <c r="X5351" t="s">
        <v>25</v>
      </c>
    </row>
    <row r="5352" spans="1:24" x14ac:dyDescent="0.3">
      <c r="A5352" t="s">
        <v>24</v>
      </c>
      <c r="B5352" s="1">
        <v>45765.576095949073</v>
      </c>
      <c r="C5352">
        <v>13.5</v>
      </c>
      <c r="D5352">
        <v>14</v>
      </c>
      <c r="E5352">
        <v>13.5</v>
      </c>
      <c r="F5352" t="s">
        <v>27</v>
      </c>
      <c r="G5352" t="s">
        <v>26</v>
      </c>
      <c r="H5352">
        <v>312711</v>
      </c>
      <c r="I5352">
        <v>13.6</v>
      </c>
      <c r="J5352">
        <v>14.7</v>
      </c>
      <c r="K5352">
        <v>12</v>
      </c>
      <c r="L5352">
        <v>0</v>
      </c>
      <c r="M5352">
        <v>0</v>
      </c>
      <c r="N5352">
        <v>9134046</v>
      </c>
      <c r="O5352">
        <f t="shared" si="249"/>
        <v>342526725</v>
      </c>
      <c r="P5352">
        <v>496236</v>
      </c>
      <c r="Q5352">
        <f t="shared" si="250"/>
        <v>18608850</v>
      </c>
      <c r="R5352">
        <f t="shared" si="251"/>
        <v>361135575</v>
      </c>
      <c r="S5352" t="s">
        <v>29</v>
      </c>
      <c r="T5352" t="s">
        <v>30</v>
      </c>
      <c r="U5352" t="s">
        <v>31</v>
      </c>
      <c r="V5352" t="s">
        <v>28</v>
      </c>
      <c r="W5352" t="s">
        <v>32</v>
      </c>
      <c r="X5352" t="s">
        <v>25</v>
      </c>
    </row>
    <row r="5353" spans="1:24" x14ac:dyDescent="0.3">
      <c r="A5353" t="s">
        <v>24</v>
      </c>
      <c r="B5353" s="1">
        <v>45765.579568113426</v>
      </c>
      <c r="C5353">
        <v>13.4</v>
      </c>
      <c r="D5353">
        <v>14</v>
      </c>
      <c r="E5353">
        <v>13.4</v>
      </c>
      <c r="F5353" t="s">
        <v>27</v>
      </c>
      <c r="G5353" t="s">
        <v>26</v>
      </c>
      <c r="H5353">
        <v>312711</v>
      </c>
      <c r="I5353">
        <v>13.6</v>
      </c>
      <c r="J5353">
        <v>14.6</v>
      </c>
      <c r="K5353">
        <v>10.199999999999999</v>
      </c>
      <c r="L5353">
        <v>0</v>
      </c>
      <c r="M5353">
        <v>0</v>
      </c>
      <c r="N5353">
        <v>1096356</v>
      </c>
      <c r="O5353">
        <f t="shared" si="249"/>
        <v>41113350</v>
      </c>
      <c r="P5353">
        <v>62619</v>
      </c>
      <c r="Q5353">
        <f t="shared" si="250"/>
        <v>2348212.5</v>
      </c>
      <c r="R5353">
        <f t="shared" si="251"/>
        <v>43461562.5</v>
      </c>
      <c r="S5353" t="s">
        <v>29</v>
      </c>
      <c r="T5353" t="s">
        <v>30</v>
      </c>
      <c r="U5353" t="s">
        <v>31</v>
      </c>
      <c r="V5353" t="s">
        <v>28</v>
      </c>
      <c r="W5353" t="s">
        <v>32</v>
      </c>
      <c r="X5353" t="s">
        <v>25</v>
      </c>
    </row>
    <row r="5354" spans="1:24" x14ac:dyDescent="0.3">
      <c r="A5354" t="s">
        <v>24</v>
      </c>
      <c r="B5354" s="1">
        <v>45765.583040277779</v>
      </c>
      <c r="C5354">
        <v>13.5</v>
      </c>
      <c r="D5354">
        <v>13.8</v>
      </c>
      <c r="E5354">
        <v>13.5</v>
      </c>
      <c r="F5354" t="s">
        <v>27</v>
      </c>
      <c r="G5354" t="s">
        <v>26</v>
      </c>
      <c r="H5354">
        <v>312711</v>
      </c>
      <c r="I5354">
        <v>13.6</v>
      </c>
      <c r="J5354">
        <v>14.8</v>
      </c>
      <c r="K5354">
        <v>9.6999999999999993</v>
      </c>
      <c r="L5354">
        <v>0</v>
      </c>
      <c r="M5354">
        <v>0</v>
      </c>
      <c r="N5354">
        <v>701134</v>
      </c>
      <c r="O5354">
        <f t="shared" si="249"/>
        <v>26292525</v>
      </c>
      <c r="P5354">
        <v>22366</v>
      </c>
      <c r="Q5354">
        <f t="shared" si="250"/>
        <v>838725</v>
      </c>
      <c r="R5354">
        <f t="shared" si="251"/>
        <v>27131250</v>
      </c>
      <c r="S5354" t="s">
        <v>29</v>
      </c>
      <c r="T5354" t="s">
        <v>30</v>
      </c>
      <c r="U5354" t="s">
        <v>31</v>
      </c>
      <c r="V5354" t="s">
        <v>28</v>
      </c>
      <c r="W5354" t="s">
        <v>32</v>
      </c>
      <c r="X5354" t="s">
        <v>25</v>
      </c>
    </row>
    <row r="5355" spans="1:24" x14ac:dyDescent="0.3">
      <c r="A5355" t="s">
        <v>24</v>
      </c>
      <c r="B5355" s="1">
        <v>45765.586512442133</v>
      </c>
      <c r="C5355">
        <v>12.7</v>
      </c>
      <c r="D5355">
        <v>13.8</v>
      </c>
      <c r="E5355">
        <v>12.7</v>
      </c>
      <c r="F5355" t="s">
        <v>27</v>
      </c>
      <c r="G5355" t="s">
        <v>26</v>
      </c>
      <c r="H5355">
        <v>312711</v>
      </c>
      <c r="I5355">
        <v>13.6</v>
      </c>
      <c r="J5355">
        <v>15</v>
      </c>
      <c r="K5355">
        <v>10.1</v>
      </c>
      <c r="L5355">
        <v>0</v>
      </c>
      <c r="M5355">
        <v>0</v>
      </c>
      <c r="N5355">
        <v>828277</v>
      </c>
      <c r="O5355">
        <f t="shared" si="249"/>
        <v>31060387.5</v>
      </c>
      <c r="P5355">
        <v>24029</v>
      </c>
      <c r="Q5355">
        <f t="shared" si="250"/>
        <v>901087.5</v>
      </c>
      <c r="R5355">
        <f t="shared" si="251"/>
        <v>31961475</v>
      </c>
      <c r="S5355" t="s">
        <v>29</v>
      </c>
      <c r="T5355" t="s">
        <v>30</v>
      </c>
      <c r="U5355" t="s">
        <v>31</v>
      </c>
      <c r="V5355" t="s">
        <v>28</v>
      </c>
      <c r="W5355" t="s">
        <v>32</v>
      </c>
      <c r="X5355" t="s">
        <v>25</v>
      </c>
    </row>
    <row r="5356" spans="1:24" x14ac:dyDescent="0.3">
      <c r="A5356" t="s">
        <v>24</v>
      </c>
      <c r="B5356" s="1">
        <v>45765.589984606479</v>
      </c>
      <c r="C5356">
        <v>13</v>
      </c>
      <c r="D5356">
        <v>13.8</v>
      </c>
      <c r="E5356">
        <v>13</v>
      </c>
      <c r="F5356" t="s">
        <v>27</v>
      </c>
      <c r="G5356" t="s">
        <v>26</v>
      </c>
      <c r="H5356">
        <v>312711</v>
      </c>
      <c r="I5356">
        <v>13.5</v>
      </c>
      <c r="J5356">
        <v>14.8</v>
      </c>
      <c r="K5356">
        <v>9.25</v>
      </c>
      <c r="L5356">
        <v>0</v>
      </c>
      <c r="M5356">
        <v>0</v>
      </c>
      <c r="N5356">
        <v>2373587</v>
      </c>
      <c r="O5356">
        <f t="shared" si="249"/>
        <v>89009512.5</v>
      </c>
      <c r="P5356">
        <v>170466</v>
      </c>
      <c r="Q5356">
        <f t="shared" si="250"/>
        <v>6392475</v>
      </c>
      <c r="R5356">
        <f t="shared" si="251"/>
        <v>95401987.5</v>
      </c>
      <c r="S5356" t="s">
        <v>29</v>
      </c>
      <c r="T5356" t="s">
        <v>30</v>
      </c>
      <c r="U5356" t="s">
        <v>31</v>
      </c>
      <c r="V5356" t="s">
        <v>28</v>
      </c>
      <c r="W5356" t="s">
        <v>32</v>
      </c>
      <c r="X5356" t="s">
        <v>25</v>
      </c>
    </row>
    <row r="5357" spans="1:24" x14ac:dyDescent="0.3">
      <c r="A5357" t="s">
        <v>24</v>
      </c>
      <c r="B5357" s="1">
        <v>45765.593456770832</v>
      </c>
      <c r="C5357">
        <v>13.5</v>
      </c>
      <c r="D5357">
        <v>13.6</v>
      </c>
      <c r="E5357">
        <v>13.5</v>
      </c>
      <c r="F5357" t="s">
        <v>27</v>
      </c>
      <c r="G5357" t="s">
        <v>26</v>
      </c>
      <c r="H5357">
        <v>312711</v>
      </c>
      <c r="I5357">
        <v>13.5</v>
      </c>
      <c r="J5357">
        <v>15</v>
      </c>
      <c r="K5357">
        <v>12.1</v>
      </c>
      <c r="L5357">
        <v>0</v>
      </c>
      <c r="M5357">
        <v>0</v>
      </c>
      <c r="N5357">
        <v>989456</v>
      </c>
      <c r="O5357">
        <f t="shared" si="249"/>
        <v>37104600</v>
      </c>
      <c r="P5357">
        <v>76418</v>
      </c>
      <c r="Q5357">
        <f t="shared" si="250"/>
        <v>2865675</v>
      </c>
      <c r="R5357">
        <f t="shared" si="251"/>
        <v>39970275</v>
      </c>
      <c r="S5357" t="s">
        <v>29</v>
      </c>
      <c r="T5357" t="s">
        <v>30</v>
      </c>
      <c r="U5357" t="s">
        <v>31</v>
      </c>
      <c r="V5357" t="s">
        <v>28</v>
      </c>
      <c r="W5357" t="s">
        <v>32</v>
      </c>
      <c r="X5357" t="s">
        <v>25</v>
      </c>
    </row>
    <row r="5358" spans="1:24" x14ac:dyDescent="0.3">
      <c r="A5358" t="s">
        <v>24</v>
      </c>
      <c r="B5358" s="1">
        <v>45765.596928935185</v>
      </c>
      <c r="C5358">
        <v>13.4</v>
      </c>
      <c r="D5358">
        <v>13.7</v>
      </c>
      <c r="E5358">
        <v>13.4</v>
      </c>
      <c r="F5358" t="s">
        <v>27</v>
      </c>
      <c r="G5358" t="s">
        <v>26</v>
      </c>
      <c r="H5358">
        <v>312711</v>
      </c>
      <c r="I5358">
        <v>13.5</v>
      </c>
      <c r="J5358">
        <v>14.8</v>
      </c>
      <c r="K5358">
        <v>12.1</v>
      </c>
      <c r="L5358">
        <v>0</v>
      </c>
      <c r="M5358">
        <v>0</v>
      </c>
      <c r="N5358">
        <v>40231</v>
      </c>
      <c r="O5358">
        <f t="shared" si="249"/>
        <v>1508662.5</v>
      </c>
      <c r="P5358">
        <v>69571</v>
      </c>
      <c r="Q5358">
        <f t="shared" si="250"/>
        <v>2608912.5</v>
      </c>
      <c r="R5358">
        <f t="shared" si="251"/>
        <v>4117575</v>
      </c>
      <c r="S5358" t="s">
        <v>29</v>
      </c>
      <c r="T5358" t="s">
        <v>30</v>
      </c>
      <c r="U5358" t="s">
        <v>31</v>
      </c>
      <c r="V5358" t="s">
        <v>28</v>
      </c>
      <c r="W5358" t="s">
        <v>32</v>
      </c>
      <c r="X5358" t="s">
        <v>25</v>
      </c>
    </row>
    <row r="5359" spans="1:24" x14ac:dyDescent="0.3">
      <c r="A5359" t="s">
        <v>24</v>
      </c>
      <c r="B5359" s="1">
        <v>45765.600401099538</v>
      </c>
      <c r="C5359">
        <v>13.3</v>
      </c>
      <c r="D5359">
        <v>13.9</v>
      </c>
      <c r="E5359">
        <v>13.3</v>
      </c>
      <c r="F5359" t="s">
        <v>27</v>
      </c>
      <c r="G5359" t="s">
        <v>26</v>
      </c>
      <c r="H5359">
        <v>312711</v>
      </c>
      <c r="I5359">
        <v>13.4</v>
      </c>
      <c r="J5359">
        <v>15.1</v>
      </c>
      <c r="K5359">
        <v>11.5</v>
      </c>
      <c r="L5359">
        <v>0</v>
      </c>
      <c r="M5359">
        <v>0</v>
      </c>
      <c r="N5359">
        <v>5795</v>
      </c>
      <c r="O5359">
        <f t="shared" si="249"/>
        <v>217312.5</v>
      </c>
      <c r="P5359">
        <v>5965</v>
      </c>
      <c r="Q5359">
        <f t="shared" si="250"/>
        <v>223687.5</v>
      </c>
      <c r="R5359">
        <f t="shared" si="251"/>
        <v>441000</v>
      </c>
      <c r="S5359" t="s">
        <v>29</v>
      </c>
      <c r="T5359" t="s">
        <v>30</v>
      </c>
      <c r="U5359" t="s">
        <v>31</v>
      </c>
      <c r="V5359" t="s">
        <v>28</v>
      </c>
      <c r="W5359" t="s">
        <v>32</v>
      </c>
      <c r="X5359" t="s">
        <v>25</v>
      </c>
    </row>
    <row r="5360" spans="1:24" x14ac:dyDescent="0.3">
      <c r="A5360" t="s">
        <v>24</v>
      </c>
      <c r="B5360" s="1">
        <v>45765.603873263892</v>
      </c>
      <c r="C5360">
        <v>13</v>
      </c>
      <c r="D5360">
        <v>13.7</v>
      </c>
      <c r="E5360">
        <v>13</v>
      </c>
      <c r="F5360" t="s">
        <v>27</v>
      </c>
      <c r="G5360" t="s">
        <v>26</v>
      </c>
      <c r="H5360">
        <v>312711</v>
      </c>
      <c r="I5360">
        <v>13.5</v>
      </c>
      <c r="J5360">
        <v>14.7</v>
      </c>
      <c r="K5360">
        <v>12.3</v>
      </c>
      <c r="L5360">
        <v>0</v>
      </c>
      <c r="M5360">
        <v>0</v>
      </c>
      <c r="N5360">
        <v>5281</v>
      </c>
      <c r="O5360">
        <f t="shared" si="249"/>
        <v>198037.5</v>
      </c>
      <c r="P5360">
        <v>5308</v>
      </c>
      <c r="Q5360">
        <f t="shared" si="250"/>
        <v>199050</v>
      </c>
      <c r="R5360">
        <f t="shared" si="251"/>
        <v>397087.5</v>
      </c>
      <c r="S5360" t="s">
        <v>29</v>
      </c>
      <c r="T5360" t="s">
        <v>30</v>
      </c>
      <c r="U5360" t="s">
        <v>31</v>
      </c>
      <c r="V5360" t="s">
        <v>28</v>
      </c>
      <c r="W5360" t="s">
        <v>32</v>
      </c>
      <c r="X5360" t="s">
        <v>25</v>
      </c>
    </row>
    <row r="5361" spans="1:24" x14ac:dyDescent="0.3">
      <c r="A5361" t="s">
        <v>24</v>
      </c>
      <c r="B5361" s="1">
        <v>45765.607345428238</v>
      </c>
      <c r="C5361">
        <v>13.2</v>
      </c>
      <c r="D5361">
        <v>14</v>
      </c>
      <c r="E5361">
        <v>13.2</v>
      </c>
      <c r="F5361" t="s">
        <v>27</v>
      </c>
      <c r="G5361" t="s">
        <v>26</v>
      </c>
      <c r="H5361">
        <v>312711</v>
      </c>
      <c r="I5361">
        <v>13.5</v>
      </c>
      <c r="J5361">
        <v>14.5</v>
      </c>
      <c r="K5361">
        <v>12.5</v>
      </c>
      <c r="L5361">
        <v>0</v>
      </c>
      <c r="M5361">
        <v>0</v>
      </c>
      <c r="N5361">
        <v>5639</v>
      </c>
      <c r="O5361">
        <f t="shared" si="249"/>
        <v>211462.5</v>
      </c>
      <c r="P5361">
        <v>5549</v>
      </c>
      <c r="Q5361">
        <f t="shared" si="250"/>
        <v>208087.5</v>
      </c>
      <c r="R5361">
        <f t="shared" si="251"/>
        <v>419550</v>
      </c>
      <c r="S5361" t="s">
        <v>29</v>
      </c>
      <c r="T5361" t="s">
        <v>30</v>
      </c>
      <c r="U5361" t="s">
        <v>31</v>
      </c>
      <c r="V5361" t="s">
        <v>28</v>
      </c>
      <c r="W5361" t="s">
        <v>32</v>
      </c>
      <c r="X5361" t="s">
        <v>25</v>
      </c>
    </row>
    <row r="5362" spans="1:24" x14ac:dyDescent="0.3">
      <c r="A5362" t="s">
        <v>24</v>
      </c>
      <c r="B5362" s="1">
        <v>45765.610817592591</v>
      </c>
      <c r="C5362">
        <v>13.3</v>
      </c>
      <c r="D5362">
        <v>14</v>
      </c>
      <c r="E5362">
        <v>13.3</v>
      </c>
      <c r="F5362" t="s">
        <v>27</v>
      </c>
      <c r="G5362" t="s">
        <v>26</v>
      </c>
      <c r="H5362">
        <v>312711</v>
      </c>
      <c r="I5362">
        <v>13.6</v>
      </c>
      <c r="J5362">
        <v>15</v>
      </c>
      <c r="K5362">
        <v>12.1</v>
      </c>
      <c r="L5362">
        <v>0</v>
      </c>
      <c r="M5362">
        <v>0</v>
      </c>
      <c r="N5362">
        <v>4738</v>
      </c>
      <c r="O5362">
        <f t="shared" si="249"/>
        <v>177675</v>
      </c>
      <c r="P5362">
        <v>5167</v>
      </c>
      <c r="Q5362">
        <f t="shared" si="250"/>
        <v>193762.5</v>
      </c>
      <c r="R5362">
        <f t="shared" si="251"/>
        <v>371437.5</v>
      </c>
      <c r="S5362" t="s">
        <v>29</v>
      </c>
      <c r="T5362" t="s">
        <v>30</v>
      </c>
      <c r="U5362" t="s">
        <v>31</v>
      </c>
      <c r="V5362" t="s">
        <v>28</v>
      </c>
      <c r="W5362" t="s">
        <v>32</v>
      </c>
      <c r="X5362" t="s">
        <v>25</v>
      </c>
    </row>
    <row r="5363" spans="1:24" x14ac:dyDescent="0.3">
      <c r="A5363" t="s">
        <v>24</v>
      </c>
      <c r="B5363" s="1">
        <v>45765.614289756944</v>
      </c>
      <c r="C5363">
        <v>13.4</v>
      </c>
      <c r="D5363">
        <v>13.7</v>
      </c>
      <c r="E5363">
        <v>13.4</v>
      </c>
      <c r="F5363" t="s">
        <v>27</v>
      </c>
      <c r="G5363" t="s">
        <v>26</v>
      </c>
      <c r="H5363">
        <v>312711</v>
      </c>
      <c r="I5363">
        <v>13.6</v>
      </c>
      <c r="J5363">
        <v>15</v>
      </c>
      <c r="K5363">
        <v>12.1</v>
      </c>
      <c r="L5363">
        <v>0</v>
      </c>
      <c r="M5363">
        <v>0</v>
      </c>
      <c r="N5363">
        <v>5082</v>
      </c>
      <c r="O5363">
        <f t="shared" si="249"/>
        <v>190575</v>
      </c>
      <c r="P5363">
        <v>5479</v>
      </c>
      <c r="Q5363">
        <f t="shared" si="250"/>
        <v>205462.5</v>
      </c>
      <c r="R5363">
        <f t="shared" si="251"/>
        <v>396037.5</v>
      </c>
      <c r="S5363" t="s">
        <v>29</v>
      </c>
      <c r="T5363" t="s">
        <v>30</v>
      </c>
      <c r="U5363" t="s">
        <v>31</v>
      </c>
      <c r="V5363" t="s">
        <v>28</v>
      </c>
      <c r="W5363" t="s">
        <v>32</v>
      </c>
      <c r="X5363" t="s">
        <v>25</v>
      </c>
    </row>
    <row r="5364" spans="1:24" x14ac:dyDescent="0.3">
      <c r="A5364" t="s">
        <v>24</v>
      </c>
      <c r="B5364" s="1">
        <v>45765.617761921298</v>
      </c>
      <c r="C5364">
        <v>13.5</v>
      </c>
      <c r="D5364">
        <v>13.7</v>
      </c>
      <c r="E5364">
        <v>13.5</v>
      </c>
      <c r="F5364" t="s">
        <v>27</v>
      </c>
      <c r="G5364" t="s">
        <v>26</v>
      </c>
      <c r="H5364">
        <v>312711</v>
      </c>
      <c r="I5364">
        <v>13.7</v>
      </c>
      <c r="J5364">
        <v>14.8</v>
      </c>
      <c r="K5364">
        <v>12.5</v>
      </c>
      <c r="L5364">
        <v>0</v>
      </c>
      <c r="M5364">
        <v>0</v>
      </c>
      <c r="N5364">
        <v>5161</v>
      </c>
      <c r="O5364">
        <f t="shared" si="249"/>
        <v>193537.5</v>
      </c>
      <c r="P5364">
        <v>5483</v>
      </c>
      <c r="Q5364">
        <f t="shared" si="250"/>
        <v>205612.5</v>
      </c>
      <c r="R5364">
        <f t="shared" si="251"/>
        <v>399150</v>
      </c>
      <c r="S5364" t="s">
        <v>29</v>
      </c>
      <c r="T5364" t="s">
        <v>30</v>
      </c>
      <c r="U5364" t="s">
        <v>31</v>
      </c>
      <c r="V5364" t="s">
        <v>28</v>
      </c>
      <c r="W5364" t="s">
        <v>32</v>
      </c>
      <c r="X5364" t="s">
        <v>25</v>
      </c>
    </row>
    <row r="5365" spans="1:24" x14ac:dyDescent="0.3">
      <c r="A5365" t="s">
        <v>24</v>
      </c>
      <c r="B5365" s="1">
        <v>45765.621234085651</v>
      </c>
      <c r="C5365">
        <v>13.3</v>
      </c>
      <c r="D5365">
        <v>14</v>
      </c>
      <c r="E5365">
        <v>13.3</v>
      </c>
      <c r="F5365" t="s">
        <v>27</v>
      </c>
      <c r="G5365" t="s">
        <v>26</v>
      </c>
      <c r="H5365">
        <v>312711</v>
      </c>
      <c r="I5365">
        <v>13.7</v>
      </c>
      <c r="J5365">
        <v>14.8</v>
      </c>
      <c r="K5365">
        <v>12.6</v>
      </c>
      <c r="L5365">
        <v>0</v>
      </c>
      <c r="M5365">
        <v>0</v>
      </c>
      <c r="N5365">
        <v>5207</v>
      </c>
      <c r="O5365">
        <f t="shared" si="249"/>
        <v>195262.5</v>
      </c>
      <c r="P5365">
        <v>5366</v>
      </c>
      <c r="Q5365">
        <f t="shared" si="250"/>
        <v>201225</v>
      </c>
      <c r="R5365">
        <f t="shared" si="251"/>
        <v>396487.5</v>
      </c>
      <c r="S5365" t="s">
        <v>29</v>
      </c>
      <c r="T5365" t="s">
        <v>30</v>
      </c>
      <c r="U5365" t="s">
        <v>31</v>
      </c>
      <c r="V5365" t="s">
        <v>28</v>
      </c>
      <c r="W5365" t="s">
        <v>32</v>
      </c>
      <c r="X5365" t="s">
        <v>25</v>
      </c>
    </row>
    <row r="5366" spans="1:24" x14ac:dyDescent="0.3">
      <c r="A5366" t="s">
        <v>24</v>
      </c>
      <c r="B5366" s="1">
        <v>45765.624706249997</v>
      </c>
      <c r="C5366">
        <v>13.5</v>
      </c>
      <c r="D5366">
        <v>13.7</v>
      </c>
      <c r="E5366">
        <v>13.5</v>
      </c>
      <c r="F5366" t="s">
        <v>27</v>
      </c>
      <c r="G5366" t="s">
        <v>26</v>
      </c>
      <c r="H5366">
        <v>312711</v>
      </c>
      <c r="I5366">
        <v>13.8</v>
      </c>
      <c r="J5366">
        <v>15.1</v>
      </c>
      <c r="K5366">
        <v>12.6</v>
      </c>
      <c r="L5366">
        <v>0</v>
      </c>
      <c r="M5366">
        <v>0</v>
      </c>
      <c r="N5366">
        <v>5565</v>
      </c>
      <c r="O5366">
        <f t="shared" si="249"/>
        <v>208687.5</v>
      </c>
      <c r="P5366">
        <v>5832</v>
      </c>
      <c r="Q5366">
        <f t="shared" si="250"/>
        <v>218700</v>
      </c>
      <c r="R5366">
        <f t="shared" si="251"/>
        <v>427387.5</v>
      </c>
      <c r="S5366" t="s">
        <v>29</v>
      </c>
      <c r="T5366" t="s">
        <v>30</v>
      </c>
      <c r="U5366" t="s">
        <v>31</v>
      </c>
      <c r="V5366" t="s">
        <v>28</v>
      </c>
      <c r="W5366" t="s">
        <v>32</v>
      </c>
      <c r="X5366" t="s">
        <v>25</v>
      </c>
    </row>
    <row r="5367" spans="1:24" x14ac:dyDescent="0.3">
      <c r="A5367" t="s">
        <v>24</v>
      </c>
      <c r="B5367" s="1">
        <v>45765.62817841435</v>
      </c>
      <c r="C5367">
        <v>13.5</v>
      </c>
      <c r="D5367">
        <v>13.9</v>
      </c>
      <c r="E5367">
        <v>13.5</v>
      </c>
      <c r="F5367" t="s">
        <v>27</v>
      </c>
      <c r="G5367" t="s">
        <v>26</v>
      </c>
      <c r="H5367">
        <v>312711</v>
      </c>
      <c r="I5367">
        <v>13.8</v>
      </c>
      <c r="J5367">
        <v>15.4</v>
      </c>
      <c r="K5367">
        <v>12.4</v>
      </c>
      <c r="L5367">
        <v>0</v>
      </c>
      <c r="M5367">
        <v>0</v>
      </c>
      <c r="N5367">
        <v>5167</v>
      </c>
      <c r="O5367">
        <f t="shared" si="249"/>
        <v>193762.5</v>
      </c>
      <c r="P5367">
        <v>5361</v>
      </c>
      <c r="Q5367">
        <f t="shared" si="250"/>
        <v>201037.5</v>
      </c>
      <c r="R5367">
        <f t="shared" si="251"/>
        <v>394800</v>
      </c>
      <c r="S5367" t="s">
        <v>29</v>
      </c>
      <c r="T5367" t="s">
        <v>30</v>
      </c>
      <c r="U5367" t="s">
        <v>31</v>
      </c>
      <c r="V5367" t="s">
        <v>28</v>
      </c>
      <c r="W5367" t="s">
        <v>32</v>
      </c>
      <c r="X5367" t="s">
        <v>25</v>
      </c>
    </row>
    <row r="5368" spans="1:24" x14ac:dyDescent="0.3">
      <c r="A5368" t="s">
        <v>24</v>
      </c>
      <c r="B5368" s="1">
        <v>45765.631650578704</v>
      </c>
      <c r="C5368">
        <v>13.5</v>
      </c>
      <c r="D5368">
        <v>13.9</v>
      </c>
      <c r="E5368">
        <v>13.5</v>
      </c>
      <c r="F5368" t="s">
        <v>27</v>
      </c>
      <c r="G5368" t="s">
        <v>26</v>
      </c>
      <c r="H5368">
        <v>312711</v>
      </c>
      <c r="I5368">
        <v>13.8</v>
      </c>
      <c r="J5368">
        <v>15.8</v>
      </c>
      <c r="K5368">
        <v>12.5</v>
      </c>
      <c r="L5368">
        <v>0</v>
      </c>
      <c r="M5368">
        <v>0</v>
      </c>
      <c r="N5368">
        <v>10209</v>
      </c>
      <c r="O5368">
        <f t="shared" si="249"/>
        <v>382837.5</v>
      </c>
      <c r="P5368">
        <v>6715</v>
      </c>
      <c r="Q5368">
        <f t="shared" si="250"/>
        <v>251812.5</v>
      </c>
      <c r="R5368">
        <f t="shared" si="251"/>
        <v>634650</v>
      </c>
      <c r="S5368" t="s">
        <v>29</v>
      </c>
      <c r="T5368" t="s">
        <v>30</v>
      </c>
      <c r="U5368" t="s">
        <v>31</v>
      </c>
      <c r="V5368" t="s">
        <v>28</v>
      </c>
      <c r="W5368" t="s">
        <v>32</v>
      </c>
      <c r="X5368" t="s">
        <v>25</v>
      </c>
    </row>
    <row r="5369" spans="1:24" x14ac:dyDescent="0.3">
      <c r="A5369" t="s">
        <v>24</v>
      </c>
      <c r="B5369" s="1">
        <v>45765.635122743057</v>
      </c>
      <c r="C5369">
        <v>13.5</v>
      </c>
      <c r="D5369">
        <v>14.2</v>
      </c>
      <c r="E5369">
        <v>13.5</v>
      </c>
      <c r="F5369" t="s">
        <v>27</v>
      </c>
      <c r="G5369" t="s">
        <v>26</v>
      </c>
      <c r="H5369">
        <v>312711</v>
      </c>
      <c r="I5369">
        <v>13.8</v>
      </c>
      <c r="J5369">
        <v>15.5</v>
      </c>
      <c r="K5369">
        <v>12</v>
      </c>
      <c r="L5369">
        <v>0</v>
      </c>
      <c r="M5369">
        <v>0</v>
      </c>
      <c r="N5369">
        <v>6952</v>
      </c>
      <c r="O5369">
        <f t="shared" si="249"/>
        <v>260700</v>
      </c>
      <c r="P5369">
        <v>6175</v>
      </c>
      <c r="Q5369">
        <f t="shared" si="250"/>
        <v>231562.5</v>
      </c>
      <c r="R5369">
        <f t="shared" si="251"/>
        <v>492262.5</v>
      </c>
      <c r="S5369" t="s">
        <v>29</v>
      </c>
      <c r="T5369" t="s">
        <v>30</v>
      </c>
      <c r="U5369" t="s">
        <v>31</v>
      </c>
      <c r="V5369" t="s">
        <v>28</v>
      </c>
      <c r="W5369" t="s">
        <v>32</v>
      </c>
      <c r="X5369" t="s">
        <v>25</v>
      </c>
    </row>
    <row r="5370" spans="1:24" x14ac:dyDescent="0.3">
      <c r="A5370" t="s">
        <v>24</v>
      </c>
      <c r="B5370" s="1">
        <v>45765.63859490741</v>
      </c>
      <c r="C5370">
        <v>13.5</v>
      </c>
      <c r="D5370">
        <v>14</v>
      </c>
      <c r="E5370">
        <v>13.5</v>
      </c>
      <c r="F5370" t="s">
        <v>27</v>
      </c>
      <c r="G5370" t="s">
        <v>26</v>
      </c>
      <c r="H5370">
        <v>312711</v>
      </c>
      <c r="I5370">
        <v>13.8</v>
      </c>
      <c r="J5370">
        <v>15.8</v>
      </c>
      <c r="K5370">
        <v>12.4</v>
      </c>
      <c r="L5370">
        <v>0</v>
      </c>
      <c r="M5370">
        <v>0</v>
      </c>
      <c r="N5370">
        <v>5215</v>
      </c>
      <c r="O5370">
        <f t="shared" si="249"/>
        <v>195562.5</v>
      </c>
      <c r="P5370">
        <v>5257</v>
      </c>
      <c r="Q5370">
        <f t="shared" si="250"/>
        <v>197137.5</v>
      </c>
      <c r="R5370">
        <f t="shared" si="251"/>
        <v>392700</v>
      </c>
      <c r="S5370" t="s">
        <v>29</v>
      </c>
      <c r="T5370" t="s">
        <v>30</v>
      </c>
      <c r="U5370" t="s">
        <v>31</v>
      </c>
      <c r="V5370" t="s">
        <v>28</v>
      </c>
      <c r="W5370" t="s">
        <v>32</v>
      </c>
      <c r="X5370" t="s">
        <v>25</v>
      </c>
    </row>
    <row r="5371" spans="1:24" x14ac:dyDescent="0.3">
      <c r="A5371" t="s">
        <v>24</v>
      </c>
      <c r="B5371" s="1">
        <v>45765.642067071756</v>
      </c>
      <c r="C5371">
        <v>13.5</v>
      </c>
      <c r="D5371">
        <v>14</v>
      </c>
      <c r="E5371">
        <v>13.5</v>
      </c>
      <c r="F5371" t="s">
        <v>27</v>
      </c>
      <c r="G5371" t="s">
        <v>26</v>
      </c>
      <c r="H5371">
        <v>312711</v>
      </c>
      <c r="I5371">
        <v>13.7</v>
      </c>
      <c r="J5371">
        <v>15</v>
      </c>
      <c r="K5371">
        <v>12.1</v>
      </c>
      <c r="L5371">
        <v>0</v>
      </c>
      <c r="M5371">
        <v>0</v>
      </c>
      <c r="N5371">
        <v>4912</v>
      </c>
      <c r="O5371">
        <f t="shared" si="249"/>
        <v>184200</v>
      </c>
      <c r="P5371">
        <v>5315</v>
      </c>
      <c r="Q5371">
        <f t="shared" si="250"/>
        <v>199312.5</v>
      </c>
      <c r="R5371">
        <f t="shared" si="251"/>
        <v>383512.5</v>
      </c>
      <c r="S5371" t="s">
        <v>29</v>
      </c>
      <c r="T5371" t="s">
        <v>30</v>
      </c>
      <c r="U5371" t="s">
        <v>31</v>
      </c>
      <c r="V5371" t="s">
        <v>28</v>
      </c>
      <c r="W5371" t="s">
        <v>32</v>
      </c>
      <c r="X5371" t="s">
        <v>25</v>
      </c>
    </row>
    <row r="5372" spans="1:24" x14ac:dyDescent="0.3">
      <c r="A5372" t="s">
        <v>24</v>
      </c>
      <c r="B5372" s="1">
        <v>45765.645539236109</v>
      </c>
      <c r="C5372">
        <v>13.4</v>
      </c>
      <c r="D5372">
        <v>13.9</v>
      </c>
      <c r="E5372">
        <v>13.4</v>
      </c>
      <c r="F5372" t="s">
        <v>27</v>
      </c>
      <c r="G5372" t="s">
        <v>26</v>
      </c>
      <c r="H5372">
        <v>312711</v>
      </c>
      <c r="I5372">
        <v>13.8</v>
      </c>
      <c r="J5372">
        <v>14.9</v>
      </c>
      <c r="K5372">
        <v>12.3</v>
      </c>
      <c r="L5372">
        <v>0</v>
      </c>
      <c r="M5372">
        <v>0</v>
      </c>
      <c r="N5372">
        <v>4868</v>
      </c>
      <c r="O5372">
        <f t="shared" si="249"/>
        <v>182550</v>
      </c>
      <c r="P5372">
        <v>4980</v>
      </c>
      <c r="Q5372">
        <f t="shared" si="250"/>
        <v>186750</v>
      </c>
      <c r="R5372">
        <f t="shared" si="251"/>
        <v>369300</v>
      </c>
      <c r="S5372" t="s">
        <v>29</v>
      </c>
      <c r="T5372" t="s">
        <v>30</v>
      </c>
      <c r="U5372" t="s">
        <v>31</v>
      </c>
      <c r="V5372" t="s">
        <v>28</v>
      </c>
      <c r="W5372" t="s">
        <v>32</v>
      </c>
      <c r="X5372" t="s">
        <v>25</v>
      </c>
    </row>
    <row r="5373" spans="1:24" x14ac:dyDescent="0.3">
      <c r="A5373" t="s">
        <v>24</v>
      </c>
      <c r="B5373" s="1">
        <v>45765.649011400463</v>
      </c>
      <c r="C5373">
        <v>13.4</v>
      </c>
      <c r="D5373">
        <v>13.7</v>
      </c>
      <c r="E5373">
        <v>13.4</v>
      </c>
      <c r="F5373" t="s">
        <v>27</v>
      </c>
      <c r="G5373" t="s">
        <v>26</v>
      </c>
      <c r="H5373">
        <v>312711</v>
      </c>
      <c r="I5373">
        <v>13.8</v>
      </c>
      <c r="J5373">
        <v>15.1</v>
      </c>
      <c r="K5373">
        <v>12.2</v>
      </c>
      <c r="L5373">
        <v>0</v>
      </c>
      <c r="M5373">
        <v>0</v>
      </c>
      <c r="N5373">
        <v>15721</v>
      </c>
      <c r="O5373">
        <f t="shared" si="249"/>
        <v>589537.5</v>
      </c>
      <c r="P5373">
        <v>8043</v>
      </c>
      <c r="Q5373">
        <f t="shared" si="250"/>
        <v>301612.5</v>
      </c>
      <c r="R5373">
        <f t="shared" si="251"/>
        <v>891150</v>
      </c>
      <c r="S5373" t="s">
        <v>29</v>
      </c>
      <c r="T5373" t="s">
        <v>30</v>
      </c>
      <c r="U5373" t="s">
        <v>31</v>
      </c>
      <c r="V5373" t="s">
        <v>28</v>
      </c>
      <c r="W5373" t="s">
        <v>32</v>
      </c>
      <c r="X5373" t="s">
        <v>25</v>
      </c>
    </row>
    <row r="5374" spans="1:24" x14ac:dyDescent="0.3">
      <c r="A5374" t="s">
        <v>24</v>
      </c>
      <c r="B5374" s="1">
        <v>45765.652483564816</v>
      </c>
      <c r="C5374">
        <v>13.5</v>
      </c>
      <c r="D5374">
        <v>14.1</v>
      </c>
      <c r="E5374">
        <v>13.5</v>
      </c>
      <c r="F5374" t="s">
        <v>27</v>
      </c>
      <c r="G5374" t="s">
        <v>26</v>
      </c>
      <c r="H5374">
        <v>312711</v>
      </c>
      <c r="I5374">
        <v>13.8</v>
      </c>
      <c r="J5374">
        <v>16.399999999999999</v>
      </c>
      <c r="K5374">
        <v>12.8</v>
      </c>
      <c r="L5374">
        <v>0</v>
      </c>
      <c r="M5374">
        <v>0</v>
      </c>
      <c r="N5374">
        <v>6589</v>
      </c>
      <c r="O5374">
        <f t="shared" si="249"/>
        <v>247087.5</v>
      </c>
      <c r="P5374">
        <v>4985</v>
      </c>
      <c r="Q5374">
        <f t="shared" si="250"/>
        <v>186937.5</v>
      </c>
      <c r="R5374">
        <f t="shared" si="251"/>
        <v>434025</v>
      </c>
      <c r="S5374" t="s">
        <v>29</v>
      </c>
      <c r="T5374" t="s">
        <v>30</v>
      </c>
      <c r="U5374" t="s">
        <v>31</v>
      </c>
      <c r="V5374" t="s">
        <v>28</v>
      </c>
      <c r="W5374" t="s">
        <v>32</v>
      </c>
      <c r="X5374" t="s">
        <v>25</v>
      </c>
    </row>
    <row r="5375" spans="1:24" x14ac:dyDescent="0.3">
      <c r="A5375" t="s">
        <v>24</v>
      </c>
      <c r="B5375" s="1">
        <v>45765.655955729169</v>
      </c>
      <c r="C5375">
        <v>12.9</v>
      </c>
      <c r="D5375">
        <v>14.1</v>
      </c>
      <c r="E5375">
        <v>12.9</v>
      </c>
      <c r="F5375" t="s">
        <v>27</v>
      </c>
      <c r="G5375" t="s">
        <v>26</v>
      </c>
      <c r="H5375">
        <v>312711</v>
      </c>
      <c r="I5375">
        <v>13.7</v>
      </c>
      <c r="J5375">
        <v>15.2</v>
      </c>
      <c r="K5375">
        <v>11.8</v>
      </c>
      <c r="L5375">
        <v>0</v>
      </c>
      <c r="M5375">
        <v>0</v>
      </c>
      <c r="N5375">
        <v>3343</v>
      </c>
      <c r="O5375">
        <f t="shared" si="249"/>
        <v>125362.5</v>
      </c>
      <c r="P5375">
        <v>4227</v>
      </c>
      <c r="Q5375">
        <f t="shared" si="250"/>
        <v>158512.5</v>
      </c>
      <c r="R5375">
        <f t="shared" si="251"/>
        <v>283875</v>
      </c>
      <c r="S5375" t="s">
        <v>29</v>
      </c>
      <c r="T5375" t="s">
        <v>30</v>
      </c>
      <c r="U5375" t="s">
        <v>31</v>
      </c>
      <c r="V5375" t="s">
        <v>28</v>
      </c>
      <c r="W5375" t="s">
        <v>32</v>
      </c>
      <c r="X5375" t="s">
        <v>25</v>
      </c>
    </row>
    <row r="5376" spans="1:24" x14ac:dyDescent="0.3">
      <c r="A5376" t="s">
        <v>24</v>
      </c>
      <c r="B5376" s="1">
        <v>45765.659427893515</v>
      </c>
      <c r="C5376">
        <v>13.5</v>
      </c>
      <c r="D5376">
        <v>14</v>
      </c>
      <c r="E5376">
        <v>13.5</v>
      </c>
      <c r="F5376" t="s">
        <v>27</v>
      </c>
      <c r="G5376" t="s">
        <v>26</v>
      </c>
      <c r="H5376">
        <v>312711</v>
      </c>
      <c r="I5376">
        <v>13.7</v>
      </c>
      <c r="J5376">
        <v>15</v>
      </c>
      <c r="K5376">
        <v>12.1</v>
      </c>
      <c r="L5376">
        <v>0</v>
      </c>
      <c r="M5376">
        <v>0</v>
      </c>
      <c r="N5376">
        <v>2651</v>
      </c>
      <c r="O5376">
        <f t="shared" si="249"/>
        <v>99412.5</v>
      </c>
      <c r="P5376">
        <v>3651</v>
      </c>
      <c r="Q5376">
        <f t="shared" si="250"/>
        <v>136912.5</v>
      </c>
      <c r="R5376">
        <f t="shared" si="251"/>
        <v>236325</v>
      </c>
      <c r="S5376" t="s">
        <v>29</v>
      </c>
      <c r="T5376" t="s">
        <v>30</v>
      </c>
      <c r="U5376" t="s">
        <v>31</v>
      </c>
      <c r="V5376" t="s">
        <v>28</v>
      </c>
      <c r="W5376" t="s">
        <v>32</v>
      </c>
      <c r="X5376" t="s">
        <v>25</v>
      </c>
    </row>
    <row r="5377" spans="1:24" x14ac:dyDescent="0.3">
      <c r="A5377" t="s">
        <v>24</v>
      </c>
      <c r="B5377" s="1">
        <v>45765.662900057869</v>
      </c>
      <c r="C5377">
        <v>13.4</v>
      </c>
      <c r="D5377">
        <v>14</v>
      </c>
      <c r="E5377">
        <v>13.4</v>
      </c>
      <c r="F5377" t="s">
        <v>27</v>
      </c>
      <c r="G5377" t="s">
        <v>26</v>
      </c>
      <c r="H5377">
        <v>312711</v>
      </c>
      <c r="I5377">
        <v>13.7</v>
      </c>
      <c r="J5377">
        <v>15.5</v>
      </c>
      <c r="K5377">
        <v>11.5</v>
      </c>
      <c r="L5377">
        <v>0</v>
      </c>
      <c r="M5377">
        <v>0</v>
      </c>
      <c r="N5377">
        <v>2920</v>
      </c>
      <c r="O5377">
        <f t="shared" si="249"/>
        <v>109500</v>
      </c>
      <c r="P5377">
        <v>3901</v>
      </c>
      <c r="Q5377">
        <f t="shared" si="250"/>
        <v>146287.5</v>
      </c>
      <c r="R5377">
        <f t="shared" si="251"/>
        <v>255787.5</v>
      </c>
      <c r="S5377" t="s">
        <v>29</v>
      </c>
      <c r="T5377" t="s">
        <v>30</v>
      </c>
      <c r="U5377" t="s">
        <v>31</v>
      </c>
      <c r="V5377" t="s">
        <v>28</v>
      </c>
      <c r="W5377" t="s">
        <v>32</v>
      </c>
      <c r="X5377" t="s">
        <v>25</v>
      </c>
    </row>
    <row r="5378" spans="1:24" x14ac:dyDescent="0.3">
      <c r="A5378" t="s">
        <v>24</v>
      </c>
      <c r="B5378" s="1">
        <v>45765.666372222222</v>
      </c>
      <c r="C5378">
        <v>13.4</v>
      </c>
      <c r="D5378">
        <v>13.6</v>
      </c>
      <c r="E5378">
        <v>13.4</v>
      </c>
      <c r="F5378" t="s">
        <v>27</v>
      </c>
      <c r="G5378" t="s">
        <v>26</v>
      </c>
      <c r="H5378">
        <v>312711</v>
      </c>
      <c r="I5378">
        <v>13.7</v>
      </c>
      <c r="J5378">
        <v>16.100000000000001</v>
      </c>
      <c r="K5378">
        <v>12.3</v>
      </c>
      <c r="L5378">
        <v>0</v>
      </c>
      <c r="M5378">
        <v>0</v>
      </c>
      <c r="N5378">
        <v>3035</v>
      </c>
      <c r="O5378">
        <f t="shared" si="249"/>
        <v>113812.5</v>
      </c>
      <c r="P5378">
        <v>3819</v>
      </c>
      <c r="Q5378">
        <f t="shared" si="250"/>
        <v>143212.5</v>
      </c>
      <c r="R5378">
        <f t="shared" si="251"/>
        <v>257025</v>
      </c>
      <c r="S5378" t="s">
        <v>29</v>
      </c>
      <c r="T5378" t="s">
        <v>30</v>
      </c>
      <c r="U5378" t="s">
        <v>31</v>
      </c>
      <c r="V5378" t="s">
        <v>28</v>
      </c>
      <c r="W5378" t="s">
        <v>32</v>
      </c>
      <c r="X5378" t="s">
        <v>25</v>
      </c>
    </row>
    <row r="5379" spans="1:24" x14ac:dyDescent="0.3">
      <c r="A5379" t="s">
        <v>24</v>
      </c>
      <c r="B5379" s="1">
        <v>45765.669844386575</v>
      </c>
      <c r="C5379">
        <v>13.4</v>
      </c>
      <c r="D5379">
        <v>14.1</v>
      </c>
      <c r="E5379">
        <v>13.4</v>
      </c>
      <c r="F5379" t="s">
        <v>27</v>
      </c>
      <c r="G5379" t="s">
        <v>26</v>
      </c>
      <c r="H5379">
        <v>312711</v>
      </c>
      <c r="I5379">
        <v>13.7</v>
      </c>
      <c r="J5379">
        <v>15.5</v>
      </c>
      <c r="K5379">
        <v>12</v>
      </c>
      <c r="L5379">
        <v>0</v>
      </c>
      <c r="M5379">
        <v>0</v>
      </c>
      <c r="N5379">
        <v>8187</v>
      </c>
      <c r="O5379">
        <f t="shared" ref="O5379:O5442" si="252">N5379*37.5</f>
        <v>307012.5</v>
      </c>
      <c r="P5379">
        <v>4736</v>
      </c>
      <c r="Q5379">
        <f t="shared" ref="Q5379:Q5442" si="253">P5379*37.5</f>
        <v>177600</v>
      </c>
      <c r="R5379">
        <f t="shared" ref="R5379:R5442" si="254">O5379+Q5379</f>
        <v>484612.5</v>
      </c>
      <c r="S5379" t="s">
        <v>29</v>
      </c>
      <c r="T5379" t="s">
        <v>30</v>
      </c>
      <c r="U5379" t="s">
        <v>31</v>
      </c>
      <c r="V5379" t="s">
        <v>28</v>
      </c>
      <c r="W5379" t="s">
        <v>32</v>
      </c>
      <c r="X5379" t="s">
        <v>25</v>
      </c>
    </row>
    <row r="5380" spans="1:24" x14ac:dyDescent="0.3">
      <c r="A5380" t="s">
        <v>24</v>
      </c>
      <c r="B5380" s="1">
        <v>45765.673316550929</v>
      </c>
      <c r="C5380">
        <v>13.5</v>
      </c>
      <c r="D5380">
        <v>14.2</v>
      </c>
      <c r="E5380">
        <v>13.5</v>
      </c>
      <c r="F5380" t="s">
        <v>27</v>
      </c>
      <c r="G5380" t="s">
        <v>26</v>
      </c>
      <c r="H5380">
        <v>312711</v>
      </c>
      <c r="I5380">
        <v>13.7</v>
      </c>
      <c r="J5380">
        <v>15.1</v>
      </c>
      <c r="K5380">
        <v>12.2</v>
      </c>
      <c r="L5380">
        <v>0</v>
      </c>
      <c r="M5380">
        <v>0</v>
      </c>
      <c r="N5380">
        <v>2622</v>
      </c>
      <c r="O5380">
        <f t="shared" si="252"/>
        <v>98325</v>
      </c>
      <c r="P5380">
        <v>3632</v>
      </c>
      <c r="Q5380">
        <f t="shared" si="253"/>
        <v>136200</v>
      </c>
      <c r="R5380">
        <f t="shared" si="254"/>
        <v>234525</v>
      </c>
      <c r="S5380" t="s">
        <v>29</v>
      </c>
      <c r="T5380" t="s">
        <v>30</v>
      </c>
      <c r="U5380" t="s">
        <v>31</v>
      </c>
      <c r="V5380" t="s">
        <v>28</v>
      </c>
      <c r="W5380" t="s">
        <v>32</v>
      </c>
      <c r="X5380" t="s">
        <v>25</v>
      </c>
    </row>
    <row r="5381" spans="1:24" x14ac:dyDescent="0.3">
      <c r="A5381" t="s">
        <v>24</v>
      </c>
      <c r="B5381" s="1">
        <v>45765.676788715275</v>
      </c>
      <c r="C5381">
        <v>13.5</v>
      </c>
      <c r="D5381">
        <v>14.1</v>
      </c>
      <c r="E5381">
        <v>13.5</v>
      </c>
      <c r="F5381" t="s">
        <v>27</v>
      </c>
      <c r="G5381" t="s">
        <v>26</v>
      </c>
      <c r="H5381">
        <v>312711</v>
      </c>
      <c r="I5381">
        <v>13.7</v>
      </c>
      <c r="J5381">
        <v>15.4</v>
      </c>
      <c r="K5381">
        <v>12.2</v>
      </c>
      <c r="L5381">
        <v>0</v>
      </c>
      <c r="M5381">
        <v>0</v>
      </c>
      <c r="N5381">
        <v>2784</v>
      </c>
      <c r="O5381">
        <f t="shared" si="252"/>
        <v>104400</v>
      </c>
      <c r="P5381">
        <v>3828</v>
      </c>
      <c r="Q5381">
        <f t="shared" si="253"/>
        <v>143550</v>
      </c>
      <c r="R5381">
        <f t="shared" si="254"/>
        <v>247950</v>
      </c>
      <c r="S5381" t="s">
        <v>29</v>
      </c>
      <c r="T5381" t="s">
        <v>30</v>
      </c>
      <c r="U5381" t="s">
        <v>31</v>
      </c>
      <c r="V5381" t="s">
        <v>28</v>
      </c>
      <c r="W5381" t="s">
        <v>32</v>
      </c>
      <c r="X5381" t="s">
        <v>25</v>
      </c>
    </row>
    <row r="5382" spans="1:24" x14ac:dyDescent="0.3">
      <c r="A5382" t="s">
        <v>24</v>
      </c>
      <c r="B5382" s="1">
        <v>45765.680260879628</v>
      </c>
      <c r="C5382">
        <v>13.4</v>
      </c>
      <c r="D5382">
        <v>14.1</v>
      </c>
      <c r="E5382">
        <v>13.4</v>
      </c>
      <c r="F5382" t="s">
        <v>27</v>
      </c>
      <c r="G5382" t="s">
        <v>26</v>
      </c>
      <c r="H5382">
        <v>312711</v>
      </c>
      <c r="I5382">
        <v>13.7</v>
      </c>
      <c r="J5382">
        <v>14.7</v>
      </c>
      <c r="K5382">
        <v>11.6</v>
      </c>
      <c r="L5382">
        <v>0</v>
      </c>
      <c r="M5382">
        <v>0</v>
      </c>
      <c r="N5382">
        <v>3653</v>
      </c>
      <c r="O5382">
        <f t="shared" si="252"/>
        <v>136987.5</v>
      </c>
      <c r="P5382">
        <v>4477</v>
      </c>
      <c r="Q5382">
        <f t="shared" si="253"/>
        <v>167887.5</v>
      </c>
      <c r="R5382">
        <f t="shared" si="254"/>
        <v>304875</v>
      </c>
      <c r="S5382" t="s">
        <v>29</v>
      </c>
      <c r="T5382" t="s">
        <v>30</v>
      </c>
      <c r="U5382" t="s">
        <v>31</v>
      </c>
      <c r="V5382" t="s">
        <v>28</v>
      </c>
      <c r="W5382" t="s">
        <v>32</v>
      </c>
      <c r="X5382" t="s">
        <v>25</v>
      </c>
    </row>
    <row r="5383" spans="1:24" x14ac:dyDescent="0.3">
      <c r="A5383" t="s">
        <v>24</v>
      </c>
      <c r="B5383" s="1">
        <v>45765.683733043981</v>
      </c>
      <c r="C5383">
        <v>13.5</v>
      </c>
      <c r="D5383">
        <v>14.1</v>
      </c>
      <c r="E5383">
        <v>13.5</v>
      </c>
      <c r="F5383" t="s">
        <v>27</v>
      </c>
      <c r="G5383" t="s">
        <v>26</v>
      </c>
      <c r="H5383">
        <v>312711</v>
      </c>
      <c r="I5383">
        <v>13.6</v>
      </c>
      <c r="J5383">
        <v>14.8</v>
      </c>
      <c r="K5383">
        <v>10.6</v>
      </c>
      <c r="L5383">
        <v>0</v>
      </c>
      <c r="M5383">
        <v>0</v>
      </c>
      <c r="N5383">
        <v>2214150</v>
      </c>
      <c r="O5383">
        <f t="shared" si="252"/>
        <v>83030625</v>
      </c>
      <c r="P5383">
        <v>26103</v>
      </c>
      <c r="Q5383">
        <f t="shared" si="253"/>
        <v>978862.5</v>
      </c>
      <c r="R5383">
        <f t="shared" si="254"/>
        <v>84009487.5</v>
      </c>
      <c r="S5383" t="s">
        <v>29</v>
      </c>
      <c r="T5383" t="s">
        <v>30</v>
      </c>
      <c r="U5383" t="s">
        <v>31</v>
      </c>
      <c r="V5383" t="s">
        <v>28</v>
      </c>
      <c r="W5383" t="s">
        <v>32</v>
      </c>
      <c r="X5383" t="s">
        <v>25</v>
      </c>
    </row>
    <row r="5384" spans="1:24" x14ac:dyDescent="0.3">
      <c r="A5384" t="s">
        <v>24</v>
      </c>
      <c r="B5384" s="1">
        <v>45765.687205208334</v>
      </c>
      <c r="C5384">
        <v>13.5</v>
      </c>
      <c r="D5384">
        <v>14.1</v>
      </c>
      <c r="E5384">
        <v>13.5</v>
      </c>
      <c r="F5384" t="s">
        <v>27</v>
      </c>
      <c r="G5384" t="s">
        <v>26</v>
      </c>
      <c r="H5384">
        <v>312711</v>
      </c>
      <c r="I5384">
        <v>13.8</v>
      </c>
      <c r="J5384">
        <v>15</v>
      </c>
      <c r="K5384">
        <v>12.3</v>
      </c>
      <c r="L5384">
        <v>0</v>
      </c>
      <c r="M5384">
        <v>0</v>
      </c>
      <c r="N5384">
        <v>494003</v>
      </c>
      <c r="O5384">
        <f t="shared" si="252"/>
        <v>18525112.5</v>
      </c>
      <c r="P5384">
        <v>62791</v>
      </c>
      <c r="Q5384">
        <f t="shared" si="253"/>
        <v>2354662.5</v>
      </c>
      <c r="R5384">
        <f t="shared" si="254"/>
        <v>20879775</v>
      </c>
      <c r="S5384" t="s">
        <v>29</v>
      </c>
      <c r="T5384" t="s">
        <v>30</v>
      </c>
      <c r="U5384" t="s">
        <v>31</v>
      </c>
      <c r="V5384" t="s">
        <v>28</v>
      </c>
      <c r="W5384" t="s">
        <v>32</v>
      </c>
      <c r="X5384" t="s">
        <v>25</v>
      </c>
    </row>
    <row r="5385" spans="1:24" x14ac:dyDescent="0.3">
      <c r="A5385" t="s">
        <v>24</v>
      </c>
      <c r="B5385" s="1">
        <v>45765.690677372688</v>
      </c>
      <c r="C5385">
        <v>13.4</v>
      </c>
      <c r="D5385">
        <v>14.1</v>
      </c>
      <c r="E5385">
        <v>13.4</v>
      </c>
      <c r="F5385" t="s">
        <v>27</v>
      </c>
      <c r="G5385" t="s">
        <v>26</v>
      </c>
      <c r="H5385">
        <v>312711</v>
      </c>
      <c r="I5385">
        <v>13.8</v>
      </c>
      <c r="J5385">
        <v>15.1</v>
      </c>
      <c r="K5385">
        <v>12.1</v>
      </c>
      <c r="L5385">
        <v>0</v>
      </c>
      <c r="M5385">
        <v>0</v>
      </c>
      <c r="N5385">
        <v>39485</v>
      </c>
      <c r="O5385">
        <f t="shared" si="252"/>
        <v>1480687.5</v>
      </c>
      <c r="P5385">
        <v>23233</v>
      </c>
      <c r="Q5385">
        <f t="shared" si="253"/>
        <v>871237.5</v>
      </c>
      <c r="R5385">
        <f t="shared" si="254"/>
        <v>2351925</v>
      </c>
      <c r="S5385" t="s">
        <v>29</v>
      </c>
      <c r="T5385" t="s">
        <v>30</v>
      </c>
      <c r="U5385" t="s">
        <v>31</v>
      </c>
      <c r="V5385" t="s">
        <v>28</v>
      </c>
      <c r="W5385" t="s">
        <v>32</v>
      </c>
      <c r="X5385" t="s">
        <v>25</v>
      </c>
    </row>
    <row r="5386" spans="1:24" x14ac:dyDescent="0.3">
      <c r="A5386" t="s">
        <v>24</v>
      </c>
      <c r="B5386" s="1">
        <v>45765.694149537034</v>
      </c>
      <c r="C5386">
        <v>13.5</v>
      </c>
      <c r="D5386">
        <v>14</v>
      </c>
      <c r="E5386">
        <v>13.5</v>
      </c>
      <c r="F5386" t="s">
        <v>27</v>
      </c>
      <c r="G5386" t="s">
        <v>26</v>
      </c>
      <c r="H5386">
        <v>312711</v>
      </c>
      <c r="I5386">
        <v>13.8</v>
      </c>
      <c r="J5386">
        <v>15</v>
      </c>
      <c r="K5386">
        <v>11.6</v>
      </c>
      <c r="L5386">
        <v>0</v>
      </c>
      <c r="M5386">
        <v>0</v>
      </c>
      <c r="N5386">
        <v>22451</v>
      </c>
      <c r="O5386">
        <f t="shared" si="252"/>
        <v>841912.5</v>
      </c>
      <c r="P5386">
        <v>9664</v>
      </c>
      <c r="Q5386">
        <f t="shared" si="253"/>
        <v>362400</v>
      </c>
      <c r="R5386">
        <f t="shared" si="254"/>
        <v>1204312.5</v>
      </c>
      <c r="S5386" t="s">
        <v>29</v>
      </c>
      <c r="T5386" t="s">
        <v>30</v>
      </c>
      <c r="U5386" t="s">
        <v>31</v>
      </c>
      <c r="V5386" t="s">
        <v>28</v>
      </c>
      <c r="W5386" t="s">
        <v>32</v>
      </c>
      <c r="X5386" t="s">
        <v>25</v>
      </c>
    </row>
    <row r="5387" spans="1:24" x14ac:dyDescent="0.3">
      <c r="A5387" t="s">
        <v>24</v>
      </c>
      <c r="B5387" s="1">
        <v>45765.697621701387</v>
      </c>
      <c r="C5387">
        <v>13.5</v>
      </c>
      <c r="D5387">
        <v>14</v>
      </c>
      <c r="E5387">
        <v>13.5</v>
      </c>
      <c r="F5387" t="s">
        <v>27</v>
      </c>
      <c r="G5387" t="s">
        <v>26</v>
      </c>
      <c r="H5387">
        <v>312711</v>
      </c>
      <c r="I5387">
        <v>13.8</v>
      </c>
      <c r="J5387">
        <v>15</v>
      </c>
      <c r="K5387">
        <v>10.7</v>
      </c>
      <c r="L5387">
        <v>0</v>
      </c>
      <c r="M5387">
        <v>0</v>
      </c>
      <c r="N5387">
        <v>7123</v>
      </c>
      <c r="O5387">
        <f t="shared" si="252"/>
        <v>267112.5</v>
      </c>
      <c r="P5387">
        <v>7272</v>
      </c>
      <c r="Q5387">
        <f t="shared" si="253"/>
        <v>272700</v>
      </c>
      <c r="R5387">
        <f t="shared" si="254"/>
        <v>539812.5</v>
      </c>
      <c r="S5387" t="s">
        <v>29</v>
      </c>
      <c r="T5387" t="s">
        <v>30</v>
      </c>
      <c r="U5387" t="s">
        <v>31</v>
      </c>
      <c r="V5387" t="s">
        <v>28</v>
      </c>
      <c r="W5387" t="s">
        <v>32</v>
      </c>
      <c r="X5387" t="s">
        <v>25</v>
      </c>
    </row>
    <row r="5388" spans="1:24" x14ac:dyDescent="0.3">
      <c r="A5388" t="s">
        <v>24</v>
      </c>
      <c r="B5388" s="1">
        <v>45765.70109386574</v>
      </c>
      <c r="C5388">
        <v>13.5</v>
      </c>
      <c r="D5388">
        <v>14</v>
      </c>
      <c r="E5388">
        <v>13.5</v>
      </c>
      <c r="F5388" t="s">
        <v>27</v>
      </c>
      <c r="G5388" t="s">
        <v>26</v>
      </c>
      <c r="H5388">
        <v>312711</v>
      </c>
      <c r="I5388">
        <v>13.8</v>
      </c>
      <c r="J5388">
        <v>15.3</v>
      </c>
      <c r="K5388">
        <v>10</v>
      </c>
      <c r="L5388">
        <v>0</v>
      </c>
      <c r="M5388">
        <v>0</v>
      </c>
      <c r="N5388">
        <v>10733</v>
      </c>
      <c r="O5388">
        <f t="shared" si="252"/>
        <v>402487.5</v>
      </c>
      <c r="P5388">
        <v>12809</v>
      </c>
      <c r="Q5388">
        <f t="shared" si="253"/>
        <v>480337.5</v>
      </c>
      <c r="R5388">
        <f t="shared" si="254"/>
        <v>882825</v>
      </c>
      <c r="S5388" t="s">
        <v>29</v>
      </c>
      <c r="T5388" t="s">
        <v>30</v>
      </c>
      <c r="U5388" t="s">
        <v>31</v>
      </c>
      <c r="V5388" t="s">
        <v>28</v>
      </c>
      <c r="W5388" t="s">
        <v>32</v>
      </c>
      <c r="X5388" t="s">
        <v>25</v>
      </c>
    </row>
    <row r="5389" spans="1:24" x14ac:dyDescent="0.3">
      <c r="A5389" t="s">
        <v>24</v>
      </c>
      <c r="B5389" s="1">
        <v>45765.704566030094</v>
      </c>
      <c r="C5389">
        <v>13.5</v>
      </c>
      <c r="D5389">
        <v>14.1</v>
      </c>
      <c r="E5389">
        <v>13.5</v>
      </c>
      <c r="F5389" t="s">
        <v>27</v>
      </c>
      <c r="G5389" t="s">
        <v>26</v>
      </c>
      <c r="H5389">
        <v>312711</v>
      </c>
      <c r="I5389">
        <v>13.8</v>
      </c>
      <c r="J5389">
        <v>15</v>
      </c>
      <c r="K5389">
        <v>9.4</v>
      </c>
      <c r="L5389">
        <v>0</v>
      </c>
      <c r="M5389">
        <v>0</v>
      </c>
      <c r="N5389">
        <v>299969</v>
      </c>
      <c r="O5389">
        <f t="shared" si="252"/>
        <v>11248837.5</v>
      </c>
      <c r="P5389">
        <v>39843</v>
      </c>
      <c r="Q5389">
        <f t="shared" si="253"/>
        <v>1494112.5</v>
      </c>
      <c r="R5389">
        <f t="shared" si="254"/>
        <v>12742950</v>
      </c>
      <c r="S5389" t="s">
        <v>29</v>
      </c>
      <c r="T5389" t="s">
        <v>30</v>
      </c>
      <c r="U5389" t="s">
        <v>31</v>
      </c>
      <c r="V5389" t="s">
        <v>28</v>
      </c>
      <c r="W5389" t="s">
        <v>32</v>
      </c>
      <c r="X5389" t="s">
        <v>25</v>
      </c>
    </row>
    <row r="5390" spans="1:24" x14ac:dyDescent="0.3">
      <c r="A5390" t="s">
        <v>24</v>
      </c>
      <c r="B5390" s="1">
        <v>45765.708038194447</v>
      </c>
      <c r="C5390">
        <v>13.4</v>
      </c>
      <c r="D5390">
        <v>14.2</v>
      </c>
      <c r="E5390">
        <v>13.4</v>
      </c>
      <c r="F5390" t="s">
        <v>27</v>
      </c>
      <c r="G5390" t="s">
        <v>26</v>
      </c>
      <c r="H5390">
        <v>312711</v>
      </c>
      <c r="I5390">
        <v>13.8</v>
      </c>
      <c r="J5390">
        <v>15.1</v>
      </c>
      <c r="K5390">
        <v>11.6</v>
      </c>
      <c r="L5390">
        <v>0</v>
      </c>
      <c r="M5390">
        <v>0</v>
      </c>
      <c r="N5390">
        <v>2807189</v>
      </c>
      <c r="O5390">
        <f t="shared" si="252"/>
        <v>105269587.5</v>
      </c>
      <c r="P5390">
        <v>203111</v>
      </c>
      <c r="Q5390">
        <f t="shared" si="253"/>
        <v>7616662.5</v>
      </c>
      <c r="R5390">
        <f t="shared" si="254"/>
        <v>112886250</v>
      </c>
      <c r="S5390" t="s">
        <v>29</v>
      </c>
      <c r="T5390" t="s">
        <v>30</v>
      </c>
      <c r="U5390" t="s">
        <v>31</v>
      </c>
      <c r="V5390" t="s">
        <v>28</v>
      </c>
      <c r="W5390" t="s">
        <v>32</v>
      </c>
      <c r="X5390" t="s">
        <v>25</v>
      </c>
    </row>
    <row r="5391" spans="1:24" x14ac:dyDescent="0.3">
      <c r="A5391" t="s">
        <v>24</v>
      </c>
      <c r="B5391" s="1">
        <v>45765.711510358793</v>
      </c>
      <c r="C5391">
        <v>13.4</v>
      </c>
      <c r="D5391">
        <v>14.1</v>
      </c>
      <c r="E5391">
        <v>13.4</v>
      </c>
      <c r="F5391" t="s">
        <v>27</v>
      </c>
      <c r="G5391" t="s">
        <v>26</v>
      </c>
      <c r="H5391">
        <v>312711</v>
      </c>
      <c r="I5391">
        <v>13.8</v>
      </c>
      <c r="J5391">
        <v>15</v>
      </c>
      <c r="K5391">
        <v>10</v>
      </c>
      <c r="L5391">
        <v>0</v>
      </c>
      <c r="M5391">
        <v>0</v>
      </c>
      <c r="N5391">
        <v>2367659</v>
      </c>
      <c r="O5391">
        <f t="shared" si="252"/>
        <v>88787212.5</v>
      </c>
      <c r="P5391">
        <v>147044</v>
      </c>
      <c r="Q5391">
        <f t="shared" si="253"/>
        <v>5514150</v>
      </c>
      <c r="R5391">
        <f t="shared" si="254"/>
        <v>94301362.5</v>
      </c>
      <c r="S5391" t="s">
        <v>29</v>
      </c>
      <c r="T5391" t="s">
        <v>30</v>
      </c>
      <c r="U5391" t="s">
        <v>31</v>
      </c>
      <c r="V5391" t="s">
        <v>28</v>
      </c>
      <c r="W5391" t="s">
        <v>32</v>
      </c>
      <c r="X5391" t="s">
        <v>25</v>
      </c>
    </row>
    <row r="5392" spans="1:24" x14ac:dyDescent="0.3">
      <c r="A5392" t="s">
        <v>24</v>
      </c>
      <c r="B5392" s="1">
        <v>45765.714982523146</v>
      </c>
      <c r="C5392">
        <v>13.5</v>
      </c>
      <c r="D5392">
        <v>14.1</v>
      </c>
      <c r="E5392">
        <v>13.5</v>
      </c>
      <c r="F5392" t="s">
        <v>27</v>
      </c>
      <c r="G5392" t="s">
        <v>26</v>
      </c>
      <c r="H5392">
        <v>312711</v>
      </c>
      <c r="I5392">
        <v>13.8</v>
      </c>
      <c r="J5392">
        <v>15</v>
      </c>
      <c r="K5392">
        <v>11</v>
      </c>
      <c r="L5392">
        <v>0</v>
      </c>
      <c r="M5392">
        <v>0</v>
      </c>
      <c r="N5392">
        <v>1708646</v>
      </c>
      <c r="O5392">
        <f t="shared" si="252"/>
        <v>64074225</v>
      </c>
      <c r="P5392">
        <v>134812</v>
      </c>
      <c r="Q5392">
        <f t="shared" si="253"/>
        <v>5055450</v>
      </c>
      <c r="R5392">
        <f t="shared" si="254"/>
        <v>69129675</v>
      </c>
      <c r="S5392" t="s">
        <v>29</v>
      </c>
      <c r="T5392" t="s">
        <v>30</v>
      </c>
      <c r="U5392" t="s">
        <v>31</v>
      </c>
      <c r="V5392" t="s">
        <v>28</v>
      </c>
      <c r="W5392" t="s">
        <v>32</v>
      </c>
      <c r="X5392" t="s">
        <v>25</v>
      </c>
    </row>
    <row r="5393" spans="1:24" x14ac:dyDescent="0.3">
      <c r="A5393" t="s">
        <v>24</v>
      </c>
      <c r="B5393" s="1">
        <v>45765.7184546875</v>
      </c>
      <c r="C5393">
        <v>13.5</v>
      </c>
      <c r="D5393">
        <v>14.2</v>
      </c>
      <c r="E5393">
        <v>13.5</v>
      </c>
      <c r="F5393" t="s">
        <v>27</v>
      </c>
      <c r="G5393" t="s">
        <v>26</v>
      </c>
      <c r="H5393">
        <v>312711</v>
      </c>
      <c r="I5393">
        <v>13.8</v>
      </c>
      <c r="J5393">
        <v>15</v>
      </c>
      <c r="K5393">
        <v>10.6</v>
      </c>
      <c r="L5393">
        <v>0</v>
      </c>
      <c r="M5393">
        <v>0</v>
      </c>
      <c r="N5393">
        <v>1104511</v>
      </c>
      <c r="O5393">
        <f t="shared" si="252"/>
        <v>41419162.5</v>
      </c>
      <c r="P5393">
        <v>181514</v>
      </c>
      <c r="Q5393">
        <f t="shared" si="253"/>
        <v>6806775</v>
      </c>
      <c r="R5393">
        <f t="shared" si="254"/>
        <v>48225937.5</v>
      </c>
      <c r="S5393" t="s">
        <v>29</v>
      </c>
      <c r="T5393" t="s">
        <v>30</v>
      </c>
      <c r="U5393" t="s">
        <v>31</v>
      </c>
      <c r="V5393" t="s">
        <v>28</v>
      </c>
      <c r="W5393" t="s">
        <v>32</v>
      </c>
      <c r="X5393" t="s">
        <v>25</v>
      </c>
    </row>
    <row r="5394" spans="1:24" x14ac:dyDescent="0.3">
      <c r="A5394" t="s">
        <v>24</v>
      </c>
      <c r="B5394" s="1">
        <v>45765.721926851853</v>
      </c>
      <c r="C5394">
        <v>13.5</v>
      </c>
      <c r="D5394">
        <v>14.2</v>
      </c>
      <c r="E5394">
        <v>13.5</v>
      </c>
      <c r="F5394" t="s">
        <v>27</v>
      </c>
      <c r="G5394" t="s">
        <v>26</v>
      </c>
      <c r="H5394">
        <v>312711</v>
      </c>
      <c r="I5394">
        <v>13.8</v>
      </c>
      <c r="J5394">
        <v>15.1</v>
      </c>
      <c r="K5394">
        <v>10.9</v>
      </c>
      <c r="L5394">
        <v>0</v>
      </c>
      <c r="M5394">
        <v>0</v>
      </c>
      <c r="N5394">
        <v>108702</v>
      </c>
      <c r="O5394">
        <f t="shared" si="252"/>
        <v>4076325</v>
      </c>
      <c r="P5394">
        <v>18802</v>
      </c>
      <c r="Q5394">
        <f t="shared" si="253"/>
        <v>705075</v>
      </c>
      <c r="R5394">
        <f t="shared" si="254"/>
        <v>4781400</v>
      </c>
      <c r="S5394" t="s">
        <v>29</v>
      </c>
      <c r="T5394" t="s">
        <v>30</v>
      </c>
      <c r="U5394" t="s">
        <v>31</v>
      </c>
      <c r="V5394" t="s">
        <v>28</v>
      </c>
      <c r="W5394" t="s">
        <v>32</v>
      </c>
      <c r="X5394" t="s">
        <v>25</v>
      </c>
    </row>
    <row r="5395" spans="1:24" x14ac:dyDescent="0.3">
      <c r="A5395" t="s">
        <v>24</v>
      </c>
      <c r="B5395" s="1">
        <v>45765.725399016206</v>
      </c>
      <c r="C5395">
        <v>13.5</v>
      </c>
      <c r="D5395">
        <v>14.1</v>
      </c>
      <c r="E5395">
        <v>13.5</v>
      </c>
      <c r="F5395" t="s">
        <v>27</v>
      </c>
      <c r="G5395" t="s">
        <v>26</v>
      </c>
      <c r="H5395">
        <v>312711</v>
      </c>
      <c r="I5395">
        <v>13.9</v>
      </c>
      <c r="J5395">
        <v>14.8</v>
      </c>
      <c r="K5395">
        <v>9.65</v>
      </c>
      <c r="L5395">
        <v>0</v>
      </c>
      <c r="M5395">
        <v>0</v>
      </c>
      <c r="N5395">
        <v>401254</v>
      </c>
      <c r="O5395">
        <f t="shared" si="252"/>
        <v>15047025</v>
      </c>
      <c r="P5395">
        <v>50669</v>
      </c>
      <c r="Q5395">
        <f t="shared" si="253"/>
        <v>1900087.5</v>
      </c>
      <c r="R5395">
        <f t="shared" si="254"/>
        <v>16947112.5</v>
      </c>
      <c r="S5395" t="s">
        <v>29</v>
      </c>
      <c r="T5395" t="s">
        <v>30</v>
      </c>
      <c r="U5395" t="s">
        <v>31</v>
      </c>
      <c r="V5395" t="s">
        <v>28</v>
      </c>
      <c r="W5395" t="s">
        <v>32</v>
      </c>
      <c r="X5395" t="s">
        <v>25</v>
      </c>
    </row>
    <row r="5396" spans="1:24" x14ac:dyDescent="0.3">
      <c r="A5396" t="s">
        <v>24</v>
      </c>
      <c r="B5396" s="1">
        <v>45765.728871180552</v>
      </c>
      <c r="C5396">
        <v>13.5</v>
      </c>
      <c r="D5396">
        <v>14.1</v>
      </c>
      <c r="E5396">
        <v>13.5</v>
      </c>
      <c r="F5396" t="s">
        <v>27</v>
      </c>
      <c r="G5396" t="s">
        <v>26</v>
      </c>
      <c r="H5396">
        <v>312711</v>
      </c>
      <c r="I5396">
        <v>14</v>
      </c>
      <c r="J5396">
        <v>14.8</v>
      </c>
      <c r="K5396">
        <v>10.1</v>
      </c>
      <c r="L5396">
        <v>0</v>
      </c>
      <c r="M5396">
        <v>0</v>
      </c>
      <c r="N5396">
        <v>862867</v>
      </c>
      <c r="O5396">
        <f t="shared" si="252"/>
        <v>32357512.5</v>
      </c>
      <c r="P5396">
        <v>85375</v>
      </c>
      <c r="Q5396">
        <f t="shared" si="253"/>
        <v>3201562.5</v>
      </c>
      <c r="R5396">
        <f t="shared" si="254"/>
        <v>35559075</v>
      </c>
      <c r="S5396" t="s">
        <v>29</v>
      </c>
      <c r="T5396" t="s">
        <v>30</v>
      </c>
      <c r="U5396" t="s">
        <v>31</v>
      </c>
      <c r="V5396" t="s">
        <v>28</v>
      </c>
      <c r="W5396" t="s">
        <v>32</v>
      </c>
      <c r="X5396" t="s">
        <v>25</v>
      </c>
    </row>
    <row r="5397" spans="1:24" x14ac:dyDescent="0.3">
      <c r="A5397" t="s">
        <v>24</v>
      </c>
      <c r="B5397" s="1">
        <v>45765.732343344906</v>
      </c>
      <c r="C5397">
        <v>13.5</v>
      </c>
      <c r="D5397">
        <v>14.1</v>
      </c>
      <c r="E5397">
        <v>13.5</v>
      </c>
      <c r="F5397" t="s">
        <v>27</v>
      </c>
      <c r="G5397" t="s">
        <v>26</v>
      </c>
      <c r="H5397">
        <v>312711</v>
      </c>
      <c r="I5397">
        <v>13.9</v>
      </c>
      <c r="J5397">
        <v>14.8</v>
      </c>
      <c r="K5397">
        <v>12.4</v>
      </c>
      <c r="L5397">
        <v>0</v>
      </c>
      <c r="M5397">
        <v>0</v>
      </c>
      <c r="N5397">
        <v>1265178</v>
      </c>
      <c r="O5397">
        <f t="shared" si="252"/>
        <v>47444175</v>
      </c>
      <c r="P5397">
        <v>235761</v>
      </c>
      <c r="Q5397">
        <f t="shared" si="253"/>
        <v>8841037.5</v>
      </c>
      <c r="R5397">
        <f t="shared" si="254"/>
        <v>56285212.5</v>
      </c>
      <c r="S5397" t="s">
        <v>29</v>
      </c>
      <c r="T5397" t="s">
        <v>30</v>
      </c>
      <c r="U5397" t="s">
        <v>31</v>
      </c>
      <c r="V5397" t="s">
        <v>28</v>
      </c>
      <c r="W5397" t="s">
        <v>32</v>
      </c>
      <c r="X5397" t="s">
        <v>25</v>
      </c>
    </row>
    <row r="5398" spans="1:24" x14ac:dyDescent="0.3">
      <c r="A5398" t="s">
        <v>24</v>
      </c>
      <c r="B5398" s="1">
        <v>45765.735815509259</v>
      </c>
      <c r="C5398">
        <v>13.6</v>
      </c>
      <c r="D5398">
        <v>14.1</v>
      </c>
      <c r="E5398">
        <v>13.6</v>
      </c>
      <c r="F5398" t="s">
        <v>27</v>
      </c>
      <c r="G5398" t="s">
        <v>26</v>
      </c>
      <c r="H5398">
        <v>312711</v>
      </c>
      <c r="I5398">
        <v>13.9</v>
      </c>
      <c r="J5398">
        <v>14.8</v>
      </c>
      <c r="K5398">
        <v>12.1</v>
      </c>
      <c r="L5398">
        <v>0</v>
      </c>
      <c r="M5398">
        <v>0</v>
      </c>
      <c r="N5398">
        <v>750829</v>
      </c>
      <c r="O5398">
        <f t="shared" si="252"/>
        <v>28156087.5</v>
      </c>
      <c r="P5398">
        <v>111344</v>
      </c>
      <c r="Q5398">
        <f t="shared" si="253"/>
        <v>4175400</v>
      </c>
      <c r="R5398">
        <f t="shared" si="254"/>
        <v>32331487.5</v>
      </c>
      <c r="S5398" t="s">
        <v>29</v>
      </c>
      <c r="T5398" t="s">
        <v>30</v>
      </c>
      <c r="U5398" t="s">
        <v>31</v>
      </c>
      <c r="V5398" t="s">
        <v>28</v>
      </c>
      <c r="W5398" t="s">
        <v>32</v>
      </c>
      <c r="X5398" t="s">
        <v>25</v>
      </c>
    </row>
    <row r="5399" spans="1:24" x14ac:dyDescent="0.3">
      <c r="A5399" t="s">
        <v>24</v>
      </c>
      <c r="B5399" s="1">
        <v>45765.739287673612</v>
      </c>
      <c r="C5399">
        <v>13.5</v>
      </c>
      <c r="D5399">
        <v>14</v>
      </c>
      <c r="E5399">
        <v>13.5</v>
      </c>
      <c r="F5399" t="s">
        <v>27</v>
      </c>
      <c r="G5399" t="s">
        <v>26</v>
      </c>
      <c r="H5399">
        <v>312711</v>
      </c>
      <c r="I5399">
        <v>13.8</v>
      </c>
      <c r="J5399">
        <v>15</v>
      </c>
      <c r="K5399">
        <v>10.6</v>
      </c>
      <c r="L5399">
        <v>0</v>
      </c>
      <c r="M5399">
        <v>0</v>
      </c>
      <c r="N5399">
        <v>97931</v>
      </c>
      <c r="O5399">
        <f t="shared" si="252"/>
        <v>3672412.5</v>
      </c>
      <c r="P5399">
        <v>17815</v>
      </c>
      <c r="Q5399">
        <f t="shared" si="253"/>
        <v>668062.5</v>
      </c>
      <c r="R5399">
        <f t="shared" si="254"/>
        <v>4340475</v>
      </c>
      <c r="S5399" t="s">
        <v>29</v>
      </c>
      <c r="T5399" t="s">
        <v>30</v>
      </c>
      <c r="U5399" t="s">
        <v>31</v>
      </c>
      <c r="V5399" t="s">
        <v>28</v>
      </c>
      <c r="W5399" t="s">
        <v>32</v>
      </c>
      <c r="X5399" t="s">
        <v>25</v>
      </c>
    </row>
    <row r="5400" spans="1:24" x14ac:dyDescent="0.3">
      <c r="A5400" t="s">
        <v>24</v>
      </c>
      <c r="B5400" s="1">
        <v>45765.742759837965</v>
      </c>
      <c r="C5400">
        <v>13.5</v>
      </c>
      <c r="D5400">
        <v>14</v>
      </c>
      <c r="E5400">
        <v>13.5</v>
      </c>
      <c r="F5400" t="s">
        <v>27</v>
      </c>
      <c r="G5400" t="s">
        <v>26</v>
      </c>
      <c r="H5400">
        <v>312711</v>
      </c>
      <c r="I5400">
        <v>13.9</v>
      </c>
      <c r="J5400">
        <v>15</v>
      </c>
      <c r="K5400">
        <v>11.4</v>
      </c>
      <c r="L5400">
        <v>0</v>
      </c>
      <c r="M5400">
        <v>0</v>
      </c>
      <c r="N5400">
        <v>61045</v>
      </c>
      <c r="O5400">
        <f t="shared" si="252"/>
        <v>2289187.5</v>
      </c>
      <c r="P5400">
        <v>20352</v>
      </c>
      <c r="Q5400">
        <f t="shared" si="253"/>
        <v>763200</v>
      </c>
      <c r="R5400">
        <f t="shared" si="254"/>
        <v>3052387.5</v>
      </c>
      <c r="S5400" t="s">
        <v>29</v>
      </c>
      <c r="T5400" t="s">
        <v>30</v>
      </c>
      <c r="U5400" t="s">
        <v>31</v>
      </c>
      <c r="V5400" t="s">
        <v>28</v>
      </c>
      <c r="W5400" t="s">
        <v>32</v>
      </c>
      <c r="X5400" t="s">
        <v>25</v>
      </c>
    </row>
    <row r="5401" spans="1:24" x14ac:dyDescent="0.3">
      <c r="A5401" t="s">
        <v>24</v>
      </c>
      <c r="B5401" s="1">
        <v>45765.746232002311</v>
      </c>
      <c r="C5401">
        <v>13.5</v>
      </c>
      <c r="D5401">
        <v>14</v>
      </c>
      <c r="E5401">
        <v>13.5</v>
      </c>
      <c r="F5401" t="s">
        <v>27</v>
      </c>
      <c r="G5401" t="s">
        <v>26</v>
      </c>
      <c r="H5401">
        <v>312711</v>
      </c>
      <c r="I5401">
        <v>13.9</v>
      </c>
      <c r="J5401">
        <v>14.8</v>
      </c>
      <c r="K5401">
        <v>12.6</v>
      </c>
      <c r="L5401">
        <v>0</v>
      </c>
      <c r="M5401">
        <v>0</v>
      </c>
      <c r="N5401">
        <v>2291403</v>
      </c>
      <c r="O5401">
        <f t="shared" si="252"/>
        <v>85927612.5</v>
      </c>
      <c r="P5401">
        <v>102618</v>
      </c>
      <c r="Q5401">
        <f t="shared" si="253"/>
        <v>3848175</v>
      </c>
      <c r="R5401">
        <f t="shared" si="254"/>
        <v>89775787.5</v>
      </c>
      <c r="S5401" t="s">
        <v>29</v>
      </c>
      <c r="T5401" t="s">
        <v>30</v>
      </c>
      <c r="U5401" t="s">
        <v>31</v>
      </c>
      <c r="V5401" t="s">
        <v>28</v>
      </c>
      <c r="W5401" t="s">
        <v>32</v>
      </c>
      <c r="X5401" t="s">
        <v>25</v>
      </c>
    </row>
    <row r="5402" spans="1:24" x14ac:dyDescent="0.3">
      <c r="A5402" t="s">
        <v>24</v>
      </c>
      <c r="B5402" s="1">
        <v>45765.749704166665</v>
      </c>
      <c r="C5402">
        <v>13.9</v>
      </c>
      <c r="D5402">
        <v>14</v>
      </c>
      <c r="E5402">
        <v>13.9</v>
      </c>
      <c r="F5402" t="s">
        <v>27</v>
      </c>
      <c r="G5402" t="s">
        <v>26</v>
      </c>
      <c r="H5402">
        <v>312711</v>
      </c>
      <c r="I5402">
        <v>13.9</v>
      </c>
      <c r="J5402">
        <v>15</v>
      </c>
      <c r="K5402">
        <v>11.6</v>
      </c>
      <c r="L5402">
        <v>0</v>
      </c>
      <c r="M5402">
        <v>0</v>
      </c>
      <c r="N5402">
        <v>2433311</v>
      </c>
      <c r="O5402">
        <f t="shared" si="252"/>
        <v>91249162.5</v>
      </c>
      <c r="P5402">
        <v>127682</v>
      </c>
      <c r="Q5402">
        <f t="shared" si="253"/>
        <v>4788075</v>
      </c>
      <c r="R5402">
        <f t="shared" si="254"/>
        <v>96037237.5</v>
      </c>
      <c r="S5402" t="s">
        <v>29</v>
      </c>
      <c r="T5402" t="s">
        <v>30</v>
      </c>
      <c r="U5402" t="s">
        <v>31</v>
      </c>
      <c r="V5402" t="s">
        <v>28</v>
      </c>
      <c r="W5402" t="s">
        <v>32</v>
      </c>
      <c r="X5402" t="s">
        <v>25</v>
      </c>
    </row>
    <row r="5403" spans="1:24" x14ac:dyDescent="0.3">
      <c r="A5403" t="s">
        <v>24</v>
      </c>
      <c r="B5403" s="1">
        <v>45765.753176331018</v>
      </c>
      <c r="C5403">
        <v>13.6</v>
      </c>
      <c r="D5403">
        <v>14.1</v>
      </c>
      <c r="E5403">
        <v>13.6</v>
      </c>
      <c r="F5403" t="s">
        <v>27</v>
      </c>
      <c r="G5403" t="s">
        <v>26</v>
      </c>
      <c r="H5403">
        <v>312711</v>
      </c>
      <c r="I5403">
        <v>14</v>
      </c>
      <c r="J5403">
        <v>15</v>
      </c>
      <c r="K5403">
        <v>11.8</v>
      </c>
      <c r="L5403">
        <v>0</v>
      </c>
      <c r="M5403">
        <v>0</v>
      </c>
      <c r="N5403">
        <v>569766</v>
      </c>
      <c r="O5403">
        <f t="shared" si="252"/>
        <v>21366225</v>
      </c>
      <c r="P5403">
        <v>44737</v>
      </c>
      <c r="Q5403">
        <f t="shared" si="253"/>
        <v>1677637.5</v>
      </c>
      <c r="R5403">
        <f t="shared" si="254"/>
        <v>23043862.5</v>
      </c>
      <c r="S5403" t="s">
        <v>29</v>
      </c>
      <c r="T5403" t="s">
        <v>30</v>
      </c>
      <c r="U5403" t="s">
        <v>31</v>
      </c>
      <c r="V5403" t="s">
        <v>28</v>
      </c>
      <c r="W5403" t="s">
        <v>32</v>
      </c>
      <c r="X5403" t="s">
        <v>25</v>
      </c>
    </row>
    <row r="5404" spans="1:24" x14ac:dyDescent="0.3">
      <c r="A5404" t="s">
        <v>24</v>
      </c>
      <c r="B5404" s="1">
        <v>45765.756648495371</v>
      </c>
      <c r="C5404">
        <v>13.5</v>
      </c>
      <c r="D5404">
        <v>14</v>
      </c>
      <c r="E5404">
        <v>13.5</v>
      </c>
      <c r="F5404" t="s">
        <v>27</v>
      </c>
      <c r="G5404" t="s">
        <v>26</v>
      </c>
      <c r="H5404">
        <v>312711</v>
      </c>
      <c r="I5404">
        <v>14</v>
      </c>
      <c r="J5404">
        <v>15</v>
      </c>
      <c r="K5404">
        <v>10.199999999999999</v>
      </c>
      <c r="L5404">
        <v>0</v>
      </c>
      <c r="M5404">
        <v>0</v>
      </c>
      <c r="N5404">
        <v>879853</v>
      </c>
      <c r="O5404">
        <f t="shared" si="252"/>
        <v>32994487.5</v>
      </c>
      <c r="P5404">
        <v>51151</v>
      </c>
      <c r="Q5404">
        <f t="shared" si="253"/>
        <v>1918162.5</v>
      </c>
      <c r="R5404">
        <f t="shared" si="254"/>
        <v>34912650</v>
      </c>
      <c r="S5404" t="s">
        <v>29</v>
      </c>
      <c r="T5404" t="s">
        <v>30</v>
      </c>
      <c r="U5404" t="s">
        <v>31</v>
      </c>
      <c r="V5404" t="s">
        <v>28</v>
      </c>
      <c r="W5404" t="s">
        <v>32</v>
      </c>
      <c r="X5404" t="s">
        <v>25</v>
      </c>
    </row>
    <row r="5405" spans="1:24" x14ac:dyDescent="0.3">
      <c r="A5405" t="s">
        <v>24</v>
      </c>
      <c r="B5405" s="1">
        <v>45765.760120659725</v>
      </c>
      <c r="C5405">
        <v>13.9</v>
      </c>
      <c r="D5405">
        <v>14</v>
      </c>
      <c r="E5405">
        <v>13.9</v>
      </c>
      <c r="F5405" t="s">
        <v>27</v>
      </c>
      <c r="G5405" t="s">
        <v>26</v>
      </c>
      <c r="H5405">
        <v>312711</v>
      </c>
      <c r="I5405">
        <v>14</v>
      </c>
      <c r="J5405">
        <v>15</v>
      </c>
      <c r="K5405">
        <v>11.4</v>
      </c>
      <c r="L5405">
        <v>0</v>
      </c>
      <c r="M5405">
        <v>0</v>
      </c>
      <c r="N5405">
        <v>1104903</v>
      </c>
      <c r="O5405">
        <f t="shared" si="252"/>
        <v>41433862.5</v>
      </c>
      <c r="P5405">
        <v>62138</v>
      </c>
      <c r="Q5405">
        <f t="shared" si="253"/>
        <v>2330175</v>
      </c>
      <c r="R5405">
        <f t="shared" si="254"/>
        <v>43764037.5</v>
      </c>
      <c r="S5405" t="s">
        <v>29</v>
      </c>
      <c r="T5405" t="s">
        <v>30</v>
      </c>
      <c r="U5405" t="s">
        <v>31</v>
      </c>
      <c r="V5405" t="s">
        <v>28</v>
      </c>
      <c r="W5405" t="s">
        <v>32</v>
      </c>
      <c r="X5405" t="s">
        <v>25</v>
      </c>
    </row>
    <row r="5406" spans="1:24" x14ac:dyDescent="0.3">
      <c r="A5406" t="s">
        <v>24</v>
      </c>
      <c r="B5406" s="1">
        <v>45765.763592824071</v>
      </c>
      <c r="C5406">
        <v>13.6</v>
      </c>
      <c r="D5406">
        <v>14</v>
      </c>
      <c r="E5406">
        <v>13.6</v>
      </c>
      <c r="F5406" t="s">
        <v>27</v>
      </c>
      <c r="G5406" t="s">
        <v>26</v>
      </c>
      <c r="H5406">
        <v>312711</v>
      </c>
      <c r="I5406">
        <v>13.9</v>
      </c>
      <c r="J5406">
        <v>15.4</v>
      </c>
      <c r="K5406">
        <v>9.5</v>
      </c>
      <c r="L5406">
        <v>0</v>
      </c>
      <c r="M5406">
        <v>0</v>
      </c>
      <c r="N5406">
        <v>1530723</v>
      </c>
      <c r="O5406">
        <f t="shared" si="252"/>
        <v>57402112.5</v>
      </c>
      <c r="P5406">
        <v>100382</v>
      </c>
      <c r="Q5406">
        <f t="shared" si="253"/>
        <v>3764325</v>
      </c>
      <c r="R5406">
        <f t="shared" si="254"/>
        <v>61166437.5</v>
      </c>
      <c r="S5406" t="s">
        <v>29</v>
      </c>
      <c r="T5406" t="s">
        <v>30</v>
      </c>
      <c r="U5406" t="s">
        <v>31</v>
      </c>
      <c r="V5406" t="s">
        <v>28</v>
      </c>
      <c r="W5406" t="s">
        <v>32</v>
      </c>
      <c r="X5406" t="s">
        <v>25</v>
      </c>
    </row>
    <row r="5407" spans="1:24" x14ac:dyDescent="0.3">
      <c r="A5407" t="s">
        <v>24</v>
      </c>
      <c r="B5407" s="1">
        <v>45765.767064988424</v>
      </c>
      <c r="C5407">
        <v>13.5</v>
      </c>
      <c r="D5407">
        <v>14.1</v>
      </c>
      <c r="E5407">
        <v>13.5</v>
      </c>
      <c r="F5407" t="s">
        <v>27</v>
      </c>
      <c r="G5407" t="s">
        <v>26</v>
      </c>
      <c r="H5407">
        <v>312711</v>
      </c>
      <c r="I5407">
        <v>13.9</v>
      </c>
      <c r="J5407">
        <v>15.1</v>
      </c>
      <c r="K5407">
        <v>10.1</v>
      </c>
      <c r="L5407">
        <v>0</v>
      </c>
      <c r="M5407">
        <v>0</v>
      </c>
      <c r="N5407">
        <v>1106544</v>
      </c>
      <c r="O5407">
        <f t="shared" si="252"/>
        <v>41495400</v>
      </c>
      <c r="P5407">
        <v>94854</v>
      </c>
      <c r="Q5407">
        <f t="shared" si="253"/>
        <v>3557025</v>
      </c>
      <c r="R5407">
        <f t="shared" si="254"/>
        <v>45052425</v>
      </c>
      <c r="S5407" t="s">
        <v>29</v>
      </c>
      <c r="T5407" t="s">
        <v>30</v>
      </c>
      <c r="U5407" t="s">
        <v>31</v>
      </c>
      <c r="V5407" t="s">
        <v>28</v>
      </c>
      <c r="W5407" t="s">
        <v>32</v>
      </c>
      <c r="X5407" t="s">
        <v>25</v>
      </c>
    </row>
    <row r="5408" spans="1:24" x14ac:dyDescent="0.3">
      <c r="A5408" t="s">
        <v>24</v>
      </c>
      <c r="B5408" s="1">
        <v>45765.770537152777</v>
      </c>
      <c r="C5408">
        <v>13.5</v>
      </c>
      <c r="D5408">
        <v>14.2</v>
      </c>
      <c r="E5408">
        <v>13.5</v>
      </c>
      <c r="F5408" t="s">
        <v>27</v>
      </c>
      <c r="G5408" t="s">
        <v>26</v>
      </c>
      <c r="H5408">
        <v>312711</v>
      </c>
      <c r="I5408">
        <v>13.9</v>
      </c>
      <c r="J5408">
        <v>15.1</v>
      </c>
      <c r="K5408">
        <v>9.9</v>
      </c>
      <c r="L5408">
        <v>0</v>
      </c>
      <c r="M5408">
        <v>0</v>
      </c>
      <c r="N5408">
        <v>3706508</v>
      </c>
      <c r="O5408">
        <f t="shared" si="252"/>
        <v>138994050</v>
      </c>
      <c r="P5408">
        <v>402591</v>
      </c>
      <c r="Q5408">
        <f t="shared" si="253"/>
        <v>15097162.5</v>
      </c>
      <c r="R5408">
        <f t="shared" si="254"/>
        <v>154091212.5</v>
      </c>
      <c r="S5408" t="s">
        <v>29</v>
      </c>
      <c r="T5408" t="s">
        <v>30</v>
      </c>
      <c r="U5408" t="s">
        <v>31</v>
      </c>
      <c r="V5408" t="s">
        <v>28</v>
      </c>
      <c r="W5408" t="s">
        <v>32</v>
      </c>
      <c r="X5408" t="s">
        <v>25</v>
      </c>
    </row>
    <row r="5409" spans="1:24" x14ac:dyDescent="0.3">
      <c r="A5409" t="s">
        <v>24</v>
      </c>
      <c r="B5409" s="1">
        <v>45765.774009317131</v>
      </c>
      <c r="C5409">
        <v>13.5</v>
      </c>
      <c r="D5409">
        <v>14.2</v>
      </c>
      <c r="E5409">
        <v>13.5</v>
      </c>
      <c r="F5409" t="s">
        <v>27</v>
      </c>
      <c r="G5409" t="s">
        <v>26</v>
      </c>
      <c r="H5409">
        <v>312711</v>
      </c>
      <c r="I5409">
        <v>13.8</v>
      </c>
      <c r="J5409">
        <v>15.4</v>
      </c>
      <c r="K5409">
        <v>9.9</v>
      </c>
      <c r="L5409">
        <v>0</v>
      </c>
      <c r="M5409">
        <v>0</v>
      </c>
      <c r="N5409">
        <v>1986259</v>
      </c>
      <c r="O5409">
        <f t="shared" si="252"/>
        <v>74484712.5</v>
      </c>
      <c r="P5409">
        <v>174897</v>
      </c>
      <c r="Q5409">
        <f t="shared" si="253"/>
        <v>6558637.5</v>
      </c>
      <c r="R5409">
        <f t="shared" si="254"/>
        <v>81043350</v>
      </c>
      <c r="S5409" t="s">
        <v>29</v>
      </c>
      <c r="T5409" t="s">
        <v>30</v>
      </c>
      <c r="U5409" t="s">
        <v>31</v>
      </c>
      <c r="V5409" t="s">
        <v>28</v>
      </c>
      <c r="W5409" t="s">
        <v>32</v>
      </c>
      <c r="X5409" t="s">
        <v>25</v>
      </c>
    </row>
    <row r="5410" spans="1:24" x14ac:dyDescent="0.3">
      <c r="A5410" t="s">
        <v>24</v>
      </c>
      <c r="B5410" s="1">
        <v>45765.777481481484</v>
      </c>
      <c r="C5410">
        <v>13.4</v>
      </c>
      <c r="D5410">
        <v>14.1</v>
      </c>
      <c r="E5410">
        <v>13.4</v>
      </c>
      <c r="F5410" t="s">
        <v>27</v>
      </c>
      <c r="G5410" t="s">
        <v>26</v>
      </c>
      <c r="H5410">
        <v>312711</v>
      </c>
      <c r="I5410">
        <v>13.8</v>
      </c>
      <c r="J5410">
        <v>15</v>
      </c>
      <c r="K5410">
        <v>10.3</v>
      </c>
      <c r="L5410">
        <v>0</v>
      </c>
      <c r="M5410">
        <v>0</v>
      </c>
      <c r="N5410">
        <v>3209885</v>
      </c>
      <c r="O5410">
        <f t="shared" si="252"/>
        <v>120370687.5</v>
      </c>
      <c r="P5410">
        <v>189260</v>
      </c>
      <c r="Q5410">
        <f t="shared" si="253"/>
        <v>7097250</v>
      </c>
      <c r="R5410">
        <f t="shared" si="254"/>
        <v>127467937.5</v>
      </c>
      <c r="S5410" t="s">
        <v>29</v>
      </c>
      <c r="T5410" t="s">
        <v>30</v>
      </c>
      <c r="U5410" t="s">
        <v>31</v>
      </c>
      <c r="V5410" t="s">
        <v>28</v>
      </c>
      <c r="W5410" t="s">
        <v>32</v>
      </c>
      <c r="X5410" t="s">
        <v>25</v>
      </c>
    </row>
    <row r="5411" spans="1:24" x14ac:dyDescent="0.3">
      <c r="A5411" t="s">
        <v>24</v>
      </c>
      <c r="B5411" s="1">
        <v>45765.78095364583</v>
      </c>
      <c r="C5411">
        <v>13.4</v>
      </c>
      <c r="D5411">
        <v>14.2</v>
      </c>
      <c r="E5411">
        <v>13.4</v>
      </c>
      <c r="F5411" t="s">
        <v>27</v>
      </c>
      <c r="G5411" t="s">
        <v>26</v>
      </c>
      <c r="H5411">
        <v>312711</v>
      </c>
      <c r="I5411">
        <v>13.8</v>
      </c>
      <c r="J5411">
        <v>15.4</v>
      </c>
      <c r="K5411">
        <v>10.1</v>
      </c>
      <c r="L5411">
        <v>0</v>
      </c>
      <c r="M5411">
        <v>0</v>
      </c>
      <c r="N5411">
        <v>3630488</v>
      </c>
      <c r="O5411">
        <f t="shared" si="252"/>
        <v>136143300</v>
      </c>
      <c r="P5411">
        <v>255520</v>
      </c>
      <c r="Q5411">
        <f t="shared" si="253"/>
        <v>9582000</v>
      </c>
      <c r="R5411">
        <f t="shared" si="254"/>
        <v>145725300</v>
      </c>
      <c r="S5411" t="s">
        <v>29</v>
      </c>
      <c r="T5411" t="s">
        <v>30</v>
      </c>
      <c r="U5411" t="s">
        <v>31</v>
      </c>
      <c r="V5411" t="s">
        <v>28</v>
      </c>
      <c r="W5411" t="s">
        <v>32</v>
      </c>
      <c r="X5411" t="s">
        <v>25</v>
      </c>
    </row>
    <row r="5412" spans="1:24" x14ac:dyDescent="0.3">
      <c r="A5412" t="s">
        <v>24</v>
      </c>
      <c r="B5412" s="1">
        <v>45765.784425810183</v>
      </c>
      <c r="C5412">
        <v>13.4</v>
      </c>
      <c r="D5412">
        <v>14.3</v>
      </c>
      <c r="E5412">
        <v>13.4</v>
      </c>
      <c r="F5412" t="s">
        <v>27</v>
      </c>
      <c r="G5412" t="s">
        <v>26</v>
      </c>
      <c r="H5412">
        <v>312711</v>
      </c>
      <c r="I5412">
        <v>13.8</v>
      </c>
      <c r="J5412">
        <v>14.9</v>
      </c>
      <c r="K5412">
        <v>10.6</v>
      </c>
      <c r="L5412">
        <v>0</v>
      </c>
      <c r="M5412">
        <v>0</v>
      </c>
      <c r="N5412">
        <v>2511742</v>
      </c>
      <c r="O5412">
        <f t="shared" si="252"/>
        <v>94190325</v>
      </c>
      <c r="P5412">
        <v>246265</v>
      </c>
      <c r="Q5412">
        <f t="shared" si="253"/>
        <v>9234937.5</v>
      </c>
      <c r="R5412">
        <f t="shared" si="254"/>
        <v>103425262.5</v>
      </c>
      <c r="S5412" t="s">
        <v>29</v>
      </c>
      <c r="T5412" t="s">
        <v>30</v>
      </c>
      <c r="U5412" t="s">
        <v>31</v>
      </c>
      <c r="V5412" t="s">
        <v>28</v>
      </c>
      <c r="W5412" t="s">
        <v>32</v>
      </c>
      <c r="X5412" t="s">
        <v>25</v>
      </c>
    </row>
    <row r="5413" spans="1:24" x14ac:dyDescent="0.3">
      <c r="A5413" t="s">
        <v>24</v>
      </c>
      <c r="B5413" s="1">
        <v>45765.787897974536</v>
      </c>
      <c r="C5413">
        <v>13.4</v>
      </c>
      <c r="D5413">
        <v>14.2</v>
      </c>
      <c r="E5413">
        <v>13.4</v>
      </c>
      <c r="F5413" t="s">
        <v>27</v>
      </c>
      <c r="G5413" t="s">
        <v>26</v>
      </c>
      <c r="H5413">
        <v>312711</v>
      </c>
      <c r="I5413">
        <v>13.8</v>
      </c>
      <c r="J5413">
        <v>14.8</v>
      </c>
      <c r="K5413">
        <v>9.9</v>
      </c>
      <c r="L5413">
        <v>0</v>
      </c>
      <c r="M5413">
        <v>0</v>
      </c>
      <c r="N5413">
        <v>1719518</v>
      </c>
      <c r="O5413">
        <f t="shared" si="252"/>
        <v>64481925</v>
      </c>
      <c r="P5413">
        <v>212033</v>
      </c>
      <c r="Q5413">
        <f t="shared" si="253"/>
        <v>7951237.5</v>
      </c>
      <c r="R5413">
        <f t="shared" si="254"/>
        <v>72433162.5</v>
      </c>
      <c r="S5413" t="s">
        <v>29</v>
      </c>
      <c r="T5413" t="s">
        <v>30</v>
      </c>
      <c r="U5413" t="s">
        <v>31</v>
      </c>
      <c r="V5413" t="s">
        <v>28</v>
      </c>
      <c r="W5413" t="s">
        <v>32</v>
      </c>
      <c r="X5413" t="s">
        <v>25</v>
      </c>
    </row>
    <row r="5414" spans="1:24" x14ac:dyDescent="0.3">
      <c r="A5414" t="s">
        <v>24</v>
      </c>
      <c r="B5414" s="1">
        <v>45765.79137013889</v>
      </c>
      <c r="C5414">
        <v>13.4</v>
      </c>
      <c r="D5414">
        <v>14.1</v>
      </c>
      <c r="E5414">
        <v>13.4</v>
      </c>
      <c r="F5414" t="s">
        <v>27</v>
      </c>
      <c r="G5414" t="s">
        <v>26</v>
      </c>
      <c r="H5414">
        <v>312711</v>
      </c>
      <c r="I5414">
        <v>13.8</v>
      </c>
      <c r="J5414">
        <v>14.9</v>
      </c>
      <c r="K5414">
        <v>9.85</v>
      </c>
      <c r="L5414">
        <v>0</v>
      </c>
      <c r="M5414">
        <v>0</v>
      </c>
      <c r="N5414">
        <v>3468375</v>
      </c>
      <c r="O5414">
        <f t="shared" si="252"/>
        <v>130064062.5</v>
      </c>
      <c r="P5414">
        <v>247304</v>
      </c>
      <c r="Q5414">
        <f t="shared" si="253"/>
        <v>9273900</v>
      </c>
      <c r="R5414">
        <f t="shared" si="254"/>
        <v>139337962.5</v>
      </c>
      <c r="S5414" t="s">
        <v>29</v>
      </c>
      <c r="T5414" t="s">
        <v>30</v>
      </c>
      <c r="U5414" t="s">
        <v>31</v>
      </c>
      <c r="V5414" t="s">
        <v>28</v>
      </c>
      <c r="W5414" t="s">
        <v>32</v>
      </c>
      <c r="X5414" t="s">
        <v>25</v>
      </c>
    </row>
    <row r="5415" spans="1:24" x14ac:dyDescent="0.3">
      <c r="A5415" t="s">
        <v>24</v>
      </c>
      <c r="B5415" s="1">
        <v>45765.794842303243</v>
      </c>
      <c r="C5415">
        <v>13.5</v>
      </c>
      <c r="D5415">
        <v>14.1</v>
      </c>
      <c r="E5415">
        <v>13.5</v>
      </c>
      <c r="F5415" t="s">
        <v>27</v>
      </c>
      <c r="G5415" t="s">
        <v>26</v>
      </c>
      <c r="H5415">
        <v>312711</v>
      </c>
      <c r="I5415">
        <v>13.8</v>
      </c>
      <c r="J5415">
        <v>14.7</v>
      </c>
      <c r="K5415">
        <v>10.3</v>
      </c>
      <c r="L5415">
        <v>0</v>
      </c>
      <c r="M5415">
        <v>0</v>
      </c>
      <c r="N5415">
        <v>2235896</v>
      </c>
      <c r="O5415">
        <f t="shared" si="252"/>
        <v>83846100</v>
      </c>
      <c r="P5415">
        <v>104964</v>
      </c>
      <c r="Q5415">
        <f t="shared" si="253"/>
        <v>3936150</v>
      </c>
      <c r="R5415">
        <f t="shared" si="254"/>
        <v>87782250</v>
      </c>
      <c r="S5415" t="s">
        <v>29</v>
      </c>
      <c r="T5415" t="s">
        <v>30</v>
      </c>
      <c r="U5415" t="s">
        <v>31</v>
      </c>
      <c r="V5415" t="s">
        <v>28</v>
      </c>
      <c r="W5415" t="s">
        <v>32</v>
      </c>
      <c r="X5415" t="s">
        <v>25</v>
      </c>
    </row>
    <row r="5416" spans="1:24" x14ac:dyDescent="0.3">
      <c r="A5416" t="s">
        <v>24</v>
      </c>
      <c r="B5416" s="1">
        <v>45765.798314467589</v>
      </c>
      <c r="C5416">
        <v>13.5</v>
      </c>
      <c r="D5416">
        <v>14</v>
      </c>
      <c r="E5416">
        <v>13.5</v>
      </c>
      <c r="F5416" t="s">
        <v>27</v>
      </c>
      <c r="G5416" t="s">
        <v>26</v>
      </c>
      <c r="H5416">
        <v>312711</v>
      </c>
      <c r="I5416">
        <v>13.8</v>
      </c>
      <c r="J5416">
        <v>14.8</v>
      </c>
      <c r="K5416">
        <v>9.85</v>
      </c>
      <c r="L5416">
        <v>0</v>
      </c>
      <c r="M5416">
        <v>0</v>
      </c>
      <c r="N5416">
        <v>16762849</v>
      </c>
      <c r="O5416">
        <f t="shared" si="252"/>
        <v>628606837.5</v>
      </c>
      <c r="P5416">
        <v>898865</v>
      </c>
      <c r="Q5416">
        <f t="shared" si="253"/>
        <v>33707437.5</v>
      </c>
      <c r="R5416">
        <f t="shared" si="254"/>
        <v>662314275</v>
      </c>
      <c r="S5416" t="s">
        <v>29</v>
      </c>
      <c r="T5416" t="s">
        <v>30</v>
      </c>
      <c r="U5416" t="s">
        <v>31</v>
      </c>
      <c r="V5416" t="s">
        <v>28</v>
      </c>
      <c r="W5416" t="s">
        <v>32</v>
      </c>
      <c r="X5416" t="s">
        <v>25</v>
      </c>
    </row>
    <row r="5417" spans="1:24" x14ac:dyDescent="0.3">
      <c r="A5417" t="s">
        <v>24</v>
      </c>
      <c r="B5417" s="1">
        <v>45765.801786631942</v>
      </c>
      <c r="C5417">
        <v>13.5</v>
      </c>
      <c r="D5417">
        <v>13.9</v>
      </c>
      <c r="E5417">
        <v>13.5</v>
      </c>
      <c r="F5417" t="s">
        <v>27</v>
      </c>
      <c r="G5417" t="s">
        <v>26</v>
      </c>
      <c r="H5417">
        <v>312711</v>
      </c>
      <c r="I5417">
        <v>13.9</v>
      </c>
      <c r="J5417">
        <v>14.8</v>
      </c>
      <c r="K5417">
        <v>11.3</v>
      </c>
      <c r="L5417">
        <v>0</v>
      </c>
      <c r="M5417">
        <v>0</v>
      </c>
      <c r="N5417">
        <v>6374306</v>
      </c>
      <c r="O5417">
        <f t="shared" si="252"/>
        <v>239036475</v>
      </c>
      <c r="P5417">
        <v>367560</v>
      </c>
      <c r="Q5417">
        <f t="shared" si="253"/>
        <v>13783500</v>
      </c>
      <c r="R5417">
        <f t="shared" si="254"/>
        <v>252819975</v>
      </c>
      <c r="S5417" t="s">
        <v>29</v>
      </c>
      <c r="T5417" t="s">
        <v>30</v>
      </c>
      <c r="U5417" t="s">
        <v>31</v>
      </c>
      <c r="V5417" t="s">
        <v>28</v>
      </c>
      <c r="W5417" t="s">
        <v>32</v>
      </c>
      <c r="X5417" t="s">
        <v>25</v>
      </c>
    </row>
    <row r="5418" spans="1:24" x14ac:dyDescent="0.3">
      <c r="A5418" t="s">
        <v>24</v>
      </c>
      <c r="B5418" s="1">
        <v>45765.805258796296</v>
      </c>
      <c r="C5418">
        <v>13.5</v>
      </c>
      <c r="D5418">
        <v>13.9</v>
      </c>
      <c r="E5418">
        <v>13.5</v>
      </c>
      <c r="F5418" t="s">
        <v>27</v>
      </c>
      <c r="G5418" t="s">
        <v>26</v>
      </c>
      <c r="H5418">
        <v>312711</v>
      </c>
      <c r="I5418">
        <v>13.9</v>
      </c>
      <c r="J5418">
        <v>14.9</v>
      </c>
      <c r="K5418">
        <v>9.9</v>
      </c>
      <c r="L5418">
        <v>0</v>
      </c>
      <c r="M5418">
        <v>0</v>
      </c>
      <c r="N5418">
        <v>10397536</v>
      </c>
      <c r="O5418">
        <f t="shared" si="252"/>
        <v>389907600</v>
      </c>
      <c r="P5418">
        <v>557193</v>
      </c>
      <c r="Q5418">
        <f t="shared" si="253"/>
        <v>20894737.5</v>
      </c>
      <c r="R5418">
        <f t="shared" si="254"/>
        <v>410802337.5</v>
      </c>
      <c r="S5418" t="s">
        <v>29</v>
      </c>
      <c r="T5418" t="s">
        <v>30</v>
      </c>
      <c r="U5418" t="s">
        <v>31</v>
      </c>
      <c r="V5418" t="s">
        <v>28</v>
      </c>
      <c r="W5418" t="s">
        <v>32</v>
      </c>
      <c r="X5418" t="s">
        <v>25</v>
      </c>
    </row>
    <row r="5419" spans="1:24" x14ac:dyDescent="0.3">
      <c r="A5419" t="s">
        <v>24</v>
      </c>
      <c r="B5419" s="1">
        <v>45765.808730960649</v>
      </c>
      <c r="C5419">
        <v>13.7</v>
      </c>
      <c r="D5419">
        <v>13.9</v>
      </c>
      <c r="E5419">
        <v>13.7</v>
      </c>
      <c r="F5419" t="s">
        <v>27</v>
      </c>
      <c r="G5419" t="s">
        <v>26</v>
      </c>
      <c r="H5419">
        <v>312711</v>
      </c>
      <c r="I5419">
        <v>14</v>
      </c>
      <c r="J5419">
        <v>14.9</v>
      </c>
      <c r="K5419">
        <v>10.8</v>
      </c>
      <c r="L5419">
        <v>0</v>
      </c>
      <c r="M5419">
        <v>0</v>
      </c>
      <c r="N5419">
        <v>66743</v>
      </c>
      <c r="O5419">
        <f t="shared" si="252"/>
        <v>2502862.5</v>
      </c>
      <c r="P5419">
        <v>25940</v>
      </c>
      <c r="Q5419">
        <f t="shared" si="253"/>
        <v>972750</v>
      </c>
      <c r="R5419">
        <f t="shared" si="254"/>
        <v>3475612.5</v>
      </c>
      <c r="S5419" t="s">
        <v>29</v>
      </c>
      <c r="T5419" t="s">
        <v>30</v>
      </c>
      <c r="U5419" t="s">
        <v>31</v>
      </c>
      <c r="V5419" t="s">
        <v>28</v>
      </c>
      <c r="W5419" t="s">
        <v>32</v>
      </c>
      <c r="X5419" t="s">
        <v>25</v>
      </c>
    </row>
    <row r="5420" spans="1:24" x14ac:dyDescent="0.3">
      <c r="A5420" t="s">
        <v>24</v>
      </c>
      <c r="B5420" s="1">
        <v>45765.812203125002</v>
      </c>
      <c r="C5420">
        <v>13.5</v>
      </c>
      <c r="D5420">
        <v>14</v>
      </c>
      <c r="E5420">
        <v>13.5</v>
      </c>
      <c r="F5420" t="s">
        <v>27</v>
      </c>
      <c r="G5420" t="s">
        <v>26</v>
      </c>
      <c r="H5420">
        <v>312711</v>
      </c>
      <c r="I5420">
        <v>14</v>
      </c>
      <c r="J5420">
        <v>14.9</v>
      </c>
      <c r="K5420">
        <v>11.9</v>
      </c>
      <c r="L5420">
        <v>0</v>
      </c>
      <c r="M5420">
        <v>0</v>
      </c>
      <c r="N5420">
        <v>384810</v>
      </c>
      <c r="O5420">
        <f t="shared" si="252"/>
        <v>14430375</v>
      </c>
      <c r="P5420">
        <v>46137</v>
      </c>
      <c r="Q5420">
        <f t="shared" si="253"/>
        <v>1730137.5</v>
      </c>
      <c r="R5420">
        <f t="shared" si="254"/>
        <v>16160512.5</v>
      </c>
      <c r="S5420" t="s">
        <v>29</v>
      </c>
      <c r="T5420" t="s">
        <v>30</v>
      </c>
      <c r="U5420" t="s">
        <v>31</v>
      </c>
      <c r="V5420" t="s">
        <v>28</v>
      </c>
      <c r="W5420" t="s">
        <v>32</v>
      </c>
      <c r="X5420" t="s">
        <v>25</v>
      </c>
    </row>
    <row r="5421" spans="1:24" x14ac:dyDescent="0.3">
      <c r="A5421" t="s">
        <v>24</v>
      </c>
      <c r="B5421" s="1">
        <v>45765.815675289348</v>
      </c>
      <c r="C5421">
        <v>13.5</v>
      </c>
      <c r="D5421">
        <v>14</v>
      </c>
      <c r="E5421">
        <v>13.5</v>
      </c>
      <c r="F5421" t="s">
        <v>27</v>
      </c>
      <c r="G5421" t="s">
        <v>26</v>
      </c>
      <c r="H5421">
        <v>312711</v>
      </c>
      <c r="I5421">
        <v>14</v>
      </c>
      <c r="J5421">
        <v>14.8</v>
      </c>
      <c r="K5421">
        <v>11.8</v>
      </c>
      <c r="L5421">
        <v>0</v>
      </c>
      <c r="M5421">
        <v>0</v>
      </c>
      <c r="N5421">
        <v>881029</v>
      </c>
      <c r="O5421">
        <f t="shared" si="252"/>
        <v>33038587.5</v>
      </c>
      <c r="P5421">
        <v>76844</v>
      </c>
      <c r="Q5421">
        <f t="shared" si="253"/>
        <v>2881650</v>
      </c>
      <c r="R5421">
        <f t="shared" si="254"/>
        <v>35920237.5</v>
      </c>
      <c r="S5421" t="s">
        <v>29</v>
      </c>
      <c r="T5421" t="s">
        <v>30</v>
      </c>
      <c r="U5421" t="s">
        <v>31</v>
      </c>
      <c r="V5421" t="s">
        <v>28</v>
      </c>
      <c r="W5421" t="s">
        <v>32</v>
      </c>
      <c r="X5421" t="s">
        <v>25</v>
      </c>
    </row>
    <row r="5422" spans="1:24" x14ac:dyDescent="0.3">
      <c r="A5422" t="s">
        <v>24</v>
      </c>
      <c r="B5422" s="1">
        <v>45765.819147453702</v>
      </c>
      <c r="C5422">
        <v>13.8</v>
      </c>
      <c r="D5422">
        <v>14</v>
      </c>
      <c r="E5422">
        <v>13.8</v>
      </c>
      <c r="F5422" t="s">
        <v>27</v>
      </c>
      <c r="G5422" t="s">
        <v>26</v>
      </c>
      <c r="H5422">
        <v>312711</v>
      </c>
      <c r="I5422">
        <v>14</v>
      </c>
      <c r="J5422">
        <v>14.9</v>
      </c>
      <c r="K5422">
        <v>11.9</v>
      </c>
      <c r="L5422">
        <v>0</v>
      </c>
      <c r="M5422">
        <v>0</v>
      </c>
      <c r="N5422">
        <v>691174</v>
      </c>
      <c r="O5422">
        <f t="shared" si="252"/>
        <v>25919025</v>
      </c>
      <c r="P5422">
        <v>51674</v>
      </c>
      <c r="Q5422">
        <f t="shared" si="253"/>
        <v>1937775</v>
      </c>
      <c r="R5422">
        <f t="shared" si="254"/>
        <v>27856800</v>
      </c>
      <c r="S5422" t="s">
        <v>29</v>
      </c>
      <c r="T5422" t="s">
        <v>30</v>
      </c>
      <c r="U5422" t="s">
        <v>31</v>
      </c>
      <c r="V5422" t="s">
        <v>28</v>
      </c>
      <c r="W5422" t="s">
        <v>32</v>
      </c>
      <c r="X5422" t="s">
        <v>25</v>
      </c>
    </row>
    <row r="5423" spans="1:24" x14ac:dyDescent="0.3">
      <c r="A5423" t="s">
        <v>24</v>
      </c>
      <c r="B5423" s="1">
        <v>45765.822619618055</v>
      </c>
      <c r="C5423">
        <v>13.8</v>
      </c>
      <c r="D5423">
        <v>14</v>
      </c>
      <c r="E5423">
        <v>13.8</v>
      </c>
      <c r="F5423" t="s">
        <v>27</v>
      </c>
      <c r="G5423" t="s">
        <v>26</v>
      </c>
      <c r="H5423">
        <v>312711</v>
      </c>
      <c r="I5423">
        <v>13.9</v>
      </c>
      <c r="J5423">
        <v>14.9</v>
      </c>
      <c r="K5423">
        <v>10.9</v>
      </c>
      <c r="L5423">
        <v>0</v>
      </c>
      <c r="M5423">
        <v>0</v>
      </c>
      <c r="N5423">
        <v>779531</v>
      </c>
      <c r="O5423">
        <f t="shared" si="252"/>
        <v>29232412.5</v>
      </c>
      <c r="P5423">
        <v>62246</v>
      </c>
      <c r="Q5423">
        <f t="shared" si="253"/>
        <v>2334225</v>
      </c>
      <c r="R5423">
        <f t="shared" si="254"/>
        <v>31566637.5</v>
      </c>
      <c r="S5423" t="s">
        <v>29</v>
      </c>
      <c r="T5423" t="s">
        <v>30</v>
      </c>
      <c r="U5423" t="s">
        <v>31</v>
      </c>
      <c r="V5423" t="s">
        <v>28</v>
      </c>
      <c r="W5423" t="s">
        <v>32</v>
      </c>
      <c r="X5423" t="s">
        <v>25</v>
      </c>
    </row>
    <row r="5424" spans="1:24" x14ac:dyDescent="0.3">
      <c r="A5424" t="s">
        <v>24</v>
      </c>
      <c r="B5424" s="1">
        <v>45765.826091782408</v>
      </c>
      <c r="C5424">
        <v>13.8</v>
      </c>
      <c r="D5424">
        <v>14</v>
      </c>
      <c r="E5424">
        <v>13.8</v>
      </c>
      <c r="F5424" t="s">
        <v>27</v>
      </c>
      <c r="G5424" t="s">
        <v>26</v>
      </c>
      <c r="H5424">
        <v>312711</v>
      </c>
      <c r="I5424">
        <v>14</v>
      </c>
      <c r="J5424">
        <v>14.9</v>
      </c>
      <c r="K5424">
        <v>11.7</v>
      </c>
      <c r="L5424">
        <v>0</v>
      </c>
      <c r="M5424">
        <v>0</v>
      </c>
      <c r="N5424">
        <v>750086</v>
      </c>
      <c r="O5424">
        <f t="shared" si="252"/>
        <v>28128225</v>
      </c>
      <c r="P5424">
        <v>67843</v>
      </c>
      <c r="Q5424">
        <f t="shared" si="253"/>
        <v>2544112.5</v>
      </c>
      <c r="R5424">
        <f t="shared" si="254"/>
        <v>30672337.5</v>
      </c>
      <c r="S5424" t="s">
        <v>29</v>
      </c>
      <c r="T5424" t="s">
        <v>30</v>
      </c>
      <c r="U5424" t="s">
        <v>31</v>
      </c>
      <c r="V5424" t="s">
        <v>28</v>
      </c>
      <c r="W5424" t="s">
        <v>32</v>
      </c>
      <c r="X5424" t="s">
        <v>25</v>
      </c>
    </row>
    <row r="5425" spans="1:24" x14ac:dyDescent="0.3">
      <c r="A5425" t="s">
        <v>24</v>
      </c>
      <c r="B5425" s="1">
        <v>45765.829563946761</v>
      </c>
      <c r="C5425">
        <v>13.8</v>
      </c>
      <c r="D5425">
        <v>14</v>
      </c>
      <c r="E5425">
        <v>13.8</v>
      </c>
      <c r="F5425" t="s">
        <v>27</v>
      </c>
      <c r="G5425" t="s">
        <v>26</v>
      </c>
      <c r="H5425">
        <v>312711</v>
      </c>
      <c r="I5425">
        <v>14</v>
      </c>
      <c r="J5425">
        <v>15</v>
      </c>
      <c r="K5425">
        <v>12.3</v>
      </c>
      <c r="L5425">
        <v>0</v>
      </c>
      <c r="M5425">
        <v>0</v>
      </c>
      <c r="N5425">
        <v>1788970</v>
      </c>
      <c r="O5425">
        <f t="shared" si="252"/>
        <v>67086375</v>
      </c>
      <c r="P5425">
        <v>91312</v>
      </c>
      <c r="Q5425">
        <f t="shared" si="253"/>
        <v>3424200</v>
      </c>
      <c r="R5425">
        <f t="shared" si="254"/>
        <v>70510575</v>
      </c>
      <c r="S5425" t="s">
        <v>29</v>
      </c>
      <c r="T5425" t="s">
        <v>30</v>
      </c>
      <c r="U5425" t="s">
        <v>31</v>
      </c>
      <c r="V5425" t="s">
        <v>28</v>
      </c>
      <c r="W5425" t="s">
        <v>32</v>
      </c>
      <c r="X5425" t="s">
        <v>25</v>
      </c>
    </row>
    <row r="5426" spans="1:24" x14ac:dyDescent="0.3">
      <c r="A5426" t="s">
        <v>24</v>
      </c>
      <c r="B5426" s="1">
        <v>45765.833036111108</v>
      </c>
      <c r="C5426">
        <v>13.8</v>
      </c>
      <c r="D5426">
        <v>14</v>
      </c>
      <c r="E5426">
        <v>13.8</v>
      </c>
      <c r="F5426" t="s">
        <v>27</v>
      </c>
      <c r="G5426" t="s">
        <v>26</v>
      </c>
      <c r="H5426">
        <v>312711</v>
      </c>
      <c r="I5426">
        <v>14</v>
      </c>
      <c r="J5426">
        <v>14.9</v>
      </c>
      <c r="K5426">
        <v>12.3</v>
      </c>
      <c r="L5426">
        <v>0</v>
      </c>
      <c r="M5426">
        <v>0</v>
      </c>
      <c r="N5426">
        <v>260621</v>
      </c>
      <c r="O5426">
        <f t="shared" si="252"/>
        <v>9773287.5</v>
      </c>
      <c r="P5426">
        <v>33361</v>
      </c>
      <c r="Q5426">
        <f t="shared" si="253"/>
        <v>1251037.5</v>
      </c>
      <c r="R5426">
        <f t="shared" si="254"/>
        <v>11024325</v>
      </c>
      <c r="S5426" t="s">
        <v>29</v>
      </c>
      <c r="T5426" t="s">
        <v>30</v>
      </c>
      <c r="U5426" t="s">
        <v>31</v>
      </c>
      <c r="V5426" t="s">
        <v>28</v>
      </c>
      <c r="W5426" t="s">
        <v>32</v>
      </c>
      <c r="X5426" t="s">
        <v>25</v>
      </c>
    </row>
    <row r="5427" spans="1:24" x14ac:dyDescent="0.3">
      <c r="A5427" t="s">
        <v>24</v>
      </c>
      <c r="B5427" s="1">
        <v>45765.836508275461</v>
      </c>
      <c r="C5427">
        <v>13.9</v>
      </c>
      <c r="D5427">
        <v>14</v>
      </c>
      <c r="E5427">
        <v>13.9</v>
      </c>
      <c r="F5427" t="s">
        <v>27</v>
      </c>
      <c r="G5427" t="s">
        <v>26</v>
      </c>
      <c r="H5427">
        <v>312711</v>
      </c>
      <c r="I5427">
        <v>14</v>
      </c>
      <c r="J5427">
        <v>14.9</v>
      </c>
      <c r="K5427">
        <v>12.5</v>
      </c>
      <c r="L5427">
        <v>0</v>
      </c>
      <c r="M5427">
        <v>0</v>
      </c>
      <c r="N5427">
        <v>66800</v>
      </c>
      <c r="O5427">
        <f t="shared" si="252"/>
        <v>2505000</v>
      </c>
      <c r="P5427">
        <v>7915</v>
      </c>
      <c r="Q5427">
        <f t="shared" si="253"/>
        <v>296812.5</v>
      </c>
      <c r="R5427">
        <f t="shared" si="254"/>
        <v>2801812.5</v>
      </c>
      <c r="S5427" t="s">
        <v>29</v>
      </c>
      <c r="T5427" t="s">
        <v>30</v>
      </c>
      <c r="U5427" t="s">
        <v>31</v>
      </c>
      <c r="V5427" t="s">
        <v>28</v>
      </c>
      <c r="W5427" t="s">
        <v>32</v>
      </c>
      <c r="X5427" t="s">
        <v>25</v>
      </c>
    </row>
    <row r="5428" spans="1:24" x14ac:dyDescent="0.3">
      <c r="A5428" t="s">
        <v>24</v>
      </c>
      <c r="B5428" s="1">
        <v>45765.839980439814</v>
      </c>
      <c r="C5428">
        <v>13.8</v>
      </c>
      <c r="D5428">
        <v>14</v>
      </c>
      <c r="E5428">
        <v>13.8</v>
      </c>
      <c r="F5428" t="s">
        <v>27</v>
      </c>
      <c r="G5428" t="s">
        <v>26</v>
      </c>
      <c r="H5428">
        <v>312711</v>
      </c>
      <c r="I5428">
        <v>14</v>
      </c>
      <c r="J5428">
        <v>14.9</v>
      </c>
      <c r="K5428">
        <v>12.6</v>
      </c>
      <c r="L5428">
        <v>0</v>
      </c>
      <c r="M5428">
        <v>0</v>
      </c>
      <c r="N5428">
        <v>12593</v>
      </c>
      <c r="O5428">
        <f t="shared" si="252"/>
        <v>472237.5</v>
      </c>
      <c r="P5428">
        <v>6301</v>
      </c>
      <c r="Q5428">
        <f t="shared" si="253"/>
        <v>236287.5</v>
      </c>
      <c r="R5428">
        <f t="shared" si="254"/>
        <v>708525</v>
      </c>
      <c r="S5428" t="s">
        <v>29</v>
      </c>
      <c r="T5428" t="s">
        <v>30</v>
      </c>
      <c r="U5428" t="s">
        <v>31</v>
      </c>
      <c r="V5428" t="s">
        <v>28</v>
      </c>
      <c r="W5428" t="s">
        <v>32</v>
      </c>
      <c r="X5428" t="s">
        <v>25</v>
      </c>
    </row>
    <row r="5429" spans="1:24" x14ac:dyDescent="0.3">
      <c r="A5429" t="s">
        <v>24</v>
      </c>
      <c r="B5429" s="1">
        <v>45765.843452604167</v>
      </c>
      <c r="C5429">
        <v>13.9</v>
      </c>
      <c r="D5429">
        <v>14.1</v>
      </c>
      <c r="E5429">
        <v>13.9</v>
      </c>
      <c r="F5429" t="s">
        <v>27</v>
      </c>
      <c r="G5429" t="s">
        <v>26</v>
      </c>
      <c r="H5429">
        <v>312711</v>
      </c>
      <c r="I5429">
        <v>14</v>
      </c>
      <c r="J5429">
        <v>14.8</v>
      </c>
      <c r="K5429">
        <v>13</v>
      </c>
      <c r="L5429">
        <v>0</v>
      </c>
      <c r="M5429">
        <v>0</v>
      </c>
      <c r="N5429">
        <v>23570</v>
      </c>
      <c r="O5429">
        <f t="shared" si="252"/>
        <v>883875</v>
      </c>
      <c r="P5429">
        <v>11081</v>
      </c>
      <c r="Q5429">
        <f t="shared" si="253"/>
        <v>415537.5</v>
      </c>
      <c r="R5429">
        <f t="shared" si="254"/>
        <v>1299412.5</v>
      </c>
      <c r="S5429" t="s">
        <v>29</v>
      </c>
      <c r="T5429" t="s">
        <v>30</v>
      </c>
      <c r="U5429" t="s">
        <v>31</v>
      </c>
      <c r="V5429" t="s">
        <v>28</v>
      </c>
      <c r="W5429" t="s">
        <v>32</v>
      </c>
      <c r="X5429" t="s">
        <v>25</v>
      </c>
    </row>
    <row r="5430" spans="1:24" x14ac:dyDescent="0.3">
      <c r="A5430" t="s">
        <v>24</v>
      </c>
      <c r="B5430" s="1">
        <v>45765.846924768521</v>
      </c>
      <c r="C5430">
        <v>13.9</v>
      </c>
      <c r="D5430">
        <v>14.2</v>
      </c>
      <c r="E5430">
        <v>13.9</v>
      </c>
      <c r="F5430" t="s">
        <v>27</v>
      </c>
      <c r="G5430" t="s">
        <v>26</v>
      </c>
      <c r="H5430">
        <v>312711</v>
      </c>
      <c r="I5430">
        <v>14</v>
      </c>
      <c r="J5430">
        <v>15</v>
      </c>
      <c r="K5430">
        <v>13.1</v>
      </c>
      <c r="L5430">
        <v>0</v>
      </c>
      <c r="M5430">
        <v>0</v>
      </c>
      <c r="N5430">
        <v>6122</v>
      </c>
      <c r="O5430">
        <f t="shared" si="252"/>
        <v>229575</v>
      </c>
      <c r="P5430">
        <v>5352</v>
      </c>
      <c r="Q5430">
        <f t="shared" si="253"/>
        <v>200700</v>
      </c>
      <c r="R5430">
        <f t="shared" si="254"/>
        <v>430275</v>
      </c>
      <c r="S5430" t="s">
        <v>29</v>
      </c>
      <c r="T5430" t="s">
        <v>30</v>
      </c>
      <c r="U5430" t="s">
        <v>31</v>
      </c>
      <c r="V5430" t="s">
        <v>28</v>
      </c>
      <c r="W5430" t="s">
        <v>32</v>
      </c>
      <c r="X5430" t="s">
        <v>25</v>
      </c>
    </row>
    <row r="5431" spans="1:24" x14ac:dyDescent="0.3">
      <c r="A5431" t="s">
        <v>24</v>
      </c>
      <c r="B5431" s="1">
        <v>45765.850396932874</v>
      </c>
      <c r="C5431">
        <v>13.9</v>
      </c>
      <c r="D5431">
        <v>14.1</v>
      </c>
      <c r="E5431">
        <v>13.9</v>
      </c>
      <c r="F5431" t="s">
        <v>27</v>
      </c>
      <c r="G5431" t="s">
        <v>26</v>
      </c>
      <c r="H5431">
        <v>312711</v>
      </c>
      <c r="I5431">
        <v>14</v>
      </c>
      <c r="J5431">
        <v>15</v>
      </c>
      <c r="K5431">
        <v>13</v>
      </c>
      <c r="L5431">
        <v>0</v>
      </c>
      <c r="M5431">
        <v>0</v>
      </c>
      <c r="N5431">
        <v>9429</v>
      </c>
      <c r="O5431">
        <f t="shared" si="252"/>
        <v>353587.5</v>
      </c>
      <c r="P5431">
        <v>7682</v>
      </c>
      <c r="Q5431">
        <f t="shared" si="253"/>
        <v>288075</v>
      </c>
      <c r="R5431">
        <f t="shared" si="254"/>
        <v>641662.5</v>
      </c>
      <c r="S5431" t="s">
        <v>29</v>
      </c>
      <c r="T5431" t="s">
        <v>30</v>
      </c>
      <c r="U5431" t="s">
        <v>31</v>
      </c>
      <c r="V5431" t="s">
        <v>28</v>
      </c>
      <c r="W5431" t="s">
        <v>32</v>
      </c>
      <c r="X5431" t="s">
        <v>25</v>
      </c>
    </row>
    <row r="5432" spans="1:24" x14ac:dyDescent="0.3">
      <c r="A5432" t="s">
        <v>24</v>
      </c>
      <c r="B5432" s="1">
        <v>45765.85386909722</v>
      </c>
      <c r="C5432">
        <v>14</v>
      </c>
      <c r="D5432">
        <v>14.4</v>
      </c>
      <c r="E5432">
        <v>14</v>
      </c>
      <c r="F5432" t="s">
        <v>27</v>
      </c>
      <c r="G5432" t="s">
        <v>26</v>
      </c>
      <c r="H5432">
        <v>312711</v>
      </c>
      <c r="I5432">
        <v>14</v>
      </c>
      <c r="J5432">
        <v>14.9</v>
      </c>
      <c r="K5432">
        <v>12.9</v>
      </c>
      <c r="L5432">
        <v>0</v>
      </c>
      <c r="M5432">
        <v>0</v>
      </c>
      <c r="N5432">
        <v>9548</v>
      </c>
      <c r="O5432">
        <f t="shared" si="252"/>
        <v>358050</v>
      </c>
      <c r="P5432">
        <v>9369</v>
      </c>
      <c r="Q5432">
        <f t="shared" si="253"/>
        <v>351337.5</v>
      </c>
      <c r="R5432">
        <f t="shared" si="254"/>
        <v>709387.5</v>
      </c>
      <c r="S5432" t="s">
        <v>29</v>
      </c>
      <c r="T5432" t="s">
        <v>30</v>
      </c>
      <c r="U5432" t="s">
        <v>31</v>
      </c>
      <c r="V5432" t="s">
        <v>28</v>
      </c>
      <c r="W5432" t="s">
        <v>32</v>
      </c>
      <c r="X5432" t="s">
        <v>25</v>
      </c>
    </row>
    <row r="5433" spans="1:24" x14ac:dyDescent="0.3">
      <c r="A5433" t="s">
        <v>24</v>
      </c>
      <c r="B5433" s="1">
        <v>45765.857341261573</v>
      </c>
      <c r="C5433">
        <v>13.9</v>
      </c>
      <c r="D5433">
        <v>14.2</v>
      </c>
      <c r="E5433">
        <v>13.9</v>
      </c>
      <c r="F5433" t="s">
        <v>27</v>
      </c>
      <c r="G5433" t="s">
        <v>26</v>
      </c>
      <c r="H5433">
        <v>312711</v>
      </c>
      <c r="I5433">
        <v>14</v>
      </c>
      <c r="J5433">
        <v>15</v>
      </c>
      <c r="K5433">
        <v>10</v>
      </c>
      <c r="L5433">
        <v>0</v>
      </c>
      <c r="M5433">
        <v>0</v>
      </c>
      <c r="N5433">
        <v>6525</v>
      </c>
      <c r="O5433">
        <f t="shared" si="252"/>
        <v>244687.5</v>
      </c>
      <c r="P5433">
        <v>6562</v>
      </c>
      <c r="Q5433">
        <f t="shared" si="253"/>
        <v>246075</v>
      </c>
      <c r="R5433">
        <f t="shared" si="254"/>
        <v>490762.5</v>
      </c>
      <c r="S5433" t="s">
        <v>29</v>
      </c>
      <c r="T5433" t="s">
        <v>30</v>
      </c>
      <c r="U5433" t="s">
        <v>31</v>
      </c>
      <c r="V5433" t="s">
        <v>28</v>
      </c>
      <c r="W5433" t="s">
        <v>32</v>
      </c>
      <c r="X5433" t="s">
        <v>25</v>
      </c>
    </row>
    <row r="5434" spans="1:24" x14ac:dyDescent="0.3">
      <c r="A5434" t="s">
        <v>24</v>
      </c>
      <c r="B5434" s="1">
        <v>45765.860813425927</v>
      </c>
      <c r="C5434">
        <v>13.9</v>
      </c>
      <c r="D5434">
        <v>14.2</v>
      </c>
      <c r="E5434">
        <v>13.9</v>
      </c>
      <c r="F5434" t="s">
        <v>27</v>
      </c>
      <c r="G5434" t="s">
        <v>26</v>
      </c>
      <c r="H5434">
        <v>312711</v>
      </c>
      <c r="I5434">
        <v>13.8</v>
      </c>
      <c r="J5434">
        <v>15</v>
      </c>
      <c r="K5434">
        <v>9.3000000000000007</v>
      </c>
      <c r="L5434">
        <v>0</v>
      </c>
      <c r="M5434">
        <v>0</v>
      </c>
      <c r="N5434">
        <v>293420</v>
      </c>
      <c r="O5434">
        <f t="shared" si="252"/>
        <v>11003250</v>
      </c>
      <c r="P5434">
        <v>14731</v>
      </c>
      <c r="Q5434">
        <f t="shared" si="253"/>
        <v>552412.5</v>
      </c>
      <c r="R5434">
        <f t="shared" si="254"/>
        <v>11555662.5</v>
      </c>
      <c r="S5434" t="s">
        <v>29</v>
      </c>
      <c r="T5434" t="s">
        <v>30</v>
      </c>
      <c r="U5434" t="s">
        <v>31</v>
      </c>
      <c r="V5434" t="s">
        <v>28</v>
      </c>
      <c r="W5434" t="s">
        <v>32</v>
      </c>
      <c r="X5434" t="s">
        <v>25</v>
      </c>
    </row>
    <row r="5435" spans="1:24" x14ac:dyDescent="0.3">
      <c r="A5435" t="s">
        <v>24</v>
      </c>
      <c r="B5435" s="1">
        <v>45765.86428559028</v>
      </c>
      <c r="C5435">
        <v>13.9</v>
      </c>
      <c r="D5435">
        <v>14.4</v>
      </c>
      <c r="E5435">
        <v>13.9</v>
      </c>
      <c r="F5435" t="s">
        <v>27</v>
      </c>
      <c r="G5435" t="s">
        <v>26</v>
      </c>
      <c r="H5435">
        <v>312711</v>
      </c>
      <c r="I5435">
        <v>13.9</v>
      </c>
      <c r="J5435">
        <v>14.9</v>
      </c>
      <c r="K5435">
        <v>10.6</v>
      </c>
      <c r="L5435">
        <v>0</v>
      </c>
      <c r="M5435">
        <v>0</v>
      </c>
      <c r="N5435">
        <v>3276707</v>
      </c>
      <c r="O5435">
        <f t="shared" si="252"/>
        <v>122876512.5</v>
      </c>
      <c r="P5435">
        <v>776641</v>
      </c>
      <c r="Q5435">
        <f t="shared" si="253"/>
        <v>29124037.5</v>
      </c>
      <c r="R5435">
        <f t="shared" si="254"/>
        <v>152000550</v>
      </c>
      <c r="S5435" t="s">
        <v>29</v>
      </c>
      <c r="T5435" t="s">
        <v>30</v>
      </c>
      <c r="U5435" t="s">
        <v>31</v>
      </c>
      <c r="V5435" t="s">
        <v>28</v>
      </c>
      <c r="W5435" t="s">
        <v>32</v>
      </c>
      <c r="X5435" t="s">
        <v>25</v>
      </c>
    </row>
    <row r="5436" spans="1:24" x14ac:dyDescent="0.3">
      <c r="A5436" t="s">
        <v>24</v>
      </c>
      <c r="B5436" s="1">
        <v>45765.867757754633</v>
      </c>
      <c r="C5436">
        <v>13.9</v>
      </c>
      <c r="D5436">
        <v>14.5</v>
      </c>
      <c r="E5436">
        <v>13.9</v>
      </c>
      <c r="F5436" t="s">
        <v>27</v>
      </c>
      <c r="G5436" t="s">
        <v>26</v>
      </c>
      <c r="H5436">
        <v>312711</v>
      </c>
      <c r="I5436">
        <v>14</v>
      </c>
      <c r="J5436">
        <v>15.2</v>
      </c>
      <c r="K5436">
        <v>9.65</v>
      </c>
      <c r="L5436">
        <v>0</v>
      </c>
      <c r="M5436">
        <v>0</v>
      </c>
      <c r="N5436">
        <v>1726703</v>
      </c>
      <c r="O5436">
        <f t="shared" si="252"/>
        <v>64751362.5</v>
      </c>
      <c r="P5436">
        <v>262079</v>
      </c>
      <c r="Q5436">
        <f t="shared" si="253"/>
        <v>9827962.5</v>
      </c>
      <c r="R5436">
        <f t="shared" si="254"/>
        <v>74579325</v>
      </c>
      <c r="S5436" t="s">
        <v>29</v>
      </c>
      <c r="T5436" t="s">
        <v>30</v>
      </c>
      <c r="U5436" t="s">
        <v>31</v>
      </c>
      <c r="V5436" t="s">
        <v>28</v>
      </c>
      <c r="W5436" t="s">
        <v>32</v>
      </c>
      <c r="X5436" t="s">
        <v>25</v>
      </c>
    </row>
    <row r="5437" spans="1:24" x14ac:dyDescent="0.3">
      <c r="A5437" t="s">
        <v>24</v>
      </c>
      <c r="B5437" s="1">
        <v>45765.871229918979</v>
      </c>
      <c r="C5437">
        <v>13.9</v>
      </c>
      <c r="D5437">
        <v>14.4</v>
      </c>
      <c r="E5437">
        <v>13.9</v>
      </c>
      <c r="F5437" t="s">
        <v>27</v>
      </c>
      <c r="G5437" t="s">
        <v>26</v>
      </c>
      <c r="H5437">
        <v>312711</v>
      </c>
      <c r="I5437">
        <v>14</v>
      </c>
      <c r="J5437">
        <v>15</v>
      </c>
      <c r="K5437">
        <v>9.75</v>
      </c>
      <c r="L5437">
        <v>0</v>
      </c>
      <c r="M5437">
        <v>0</v>
      </c>
      <c r="N5437">
        <v>2894117</v>
      </c>
      <c r="O5437">
        <f t="shared" si="252"/>
        <v>108529387.5</v>
      </c>
      <c r="P5437">
        <v>103484</v>
      </c>
      <c r="Q5437">
        <f t="shared" si="253"/>
        <v>3880650</v>
      </c>
      <c r="R5437">
        <f t="shared" si="254"/>
        <v>112410037.5</v>
      </c>
      <c r="S5437" t="s">
        <v>29</v>
      </c>
      <c r="T5437" t="s">
        <v>30</v>
      </c>
      <c r="U5437" t="s">
        <v>31</v>
      </c>
      <c r="V5437" t="s">
        <v>28</v>
      </c>
      <c r="W5437" t="s">
        <v>32</v>
      </c>
      <c r="X5437" t="s">
        <v>25</v>
      </c>
    </row>
    <row r="5438" spans="1:24" x14ac:dyDescent="0.3">
      <c r="A5438" t="s">
        <v>24</v>
      </c>
      <c r="B5438" s="1">
        <v>45765.874702083333</v>
      </c>
      <c r="C5438">
        <v>13.9</v>
      </c>
      <c r="D5438">
        <v>14.5</v>
      </c>
      <c r="E5438">
        <v>13.9</v>
      </c>
      <c r="F5438" t="s">
        <v>27</v>
      </c>
      <c r="G5438" t="s">
        <v>26</v>
      </c>
      <c r="H5438">
        <v>312711</v>
      </c>
      <c r="I5438">
        <v>14</v>
      </c>
      <c r="J5438">
        <v>15.2</v>
      </c>
      <c r="K5438">
        <v>9.6999999999999993</v>
      </c>
      <c r="L5438">
        <v>0</v>
      </c>
      <c r="M5438">
        <v>0</v>
      </c>
      <c r="N5438">
        <v>1196022</v>
      </c>
      <c r="O5438">
        <f t="shared" si="252"/>
        <v>44850825</v>
      </c>
      <c r="P5438">
        <v>185977</v>
      </c>
      <c r="Q5438">
        <f t="shared" si="253"/>
        <v>6974137.5</v>
      </c>
      <c r="R5438">
        <f t="shared" si="254"/>
        <v>51824962.5</v>
      </c>
      <c r="S5438" t="s">
        <v>29</v>
      </c>
      <c r="T5438" t="s">
        <v>30</v>
      </c>
      <c r="U5438" t="s">
        <v>31</v>
      </c>
      <c r="V5438" t="s">
        <v>28</v>
      </c>
      <c r="W5438" t="s">
        <v>32</v>
      </c>
      <c r="X5438" t="s">
        <v>25</v>
      </c>
    </row>
    <row r="5439" spans="1:24" x14ac:dyDescent="0.3">
      <c r="A5439" t="s">
        <v>24</v>
      </c>
      <c r="B5439" s="1">
        <v>45765.878174247686</v>
      </c>
      <c r="C5439">
        <v>13.9</v>
      </c>
      <c r="D5439">
        <v>14.4</v>
      </c>
      <c r="E5439">
        <v>13.9</v>
      </c>
      <c r="F5439" t="s">
        <v>27</v>
      </c>
      <c r="G5439" t="s">
        <v>26</v>
      </c>
      <c r="H5439">
        <v>312711</v>
      </c>
      <c r="I5439">
        <v>14</v>
      </c>
      <c r="J5439">
        <v>14.9</v>
      </c>
      <c r="K5439">
        <v>9.85</v>
      </c>
      <c r="L5439">
        <v>0</v>
      </c>
      <c r="M5439">
        <v>0</v>
      </c>
      <c r="N5439">
        <v>1019656</v>
      </c>
      <c r="O5439">
        <f t="shared" si="252"/>
        <v>38237100</v>
      </c>
      <c r="P5439">
        <v>137950</v>
      </c>
      <c r="Q5439">
        <f t="shared" si="253"/>
        <v>5173125</v>
      </c>
      <c r="R5439">
        <f t="shared" si="254"/>
        <v>43410225</v>
      </c>
      <c r="S5439" t="s">
        <v>29</v>
      </c>
      <c r="T5439" t="s">
        <v>30</v>
      </c>
      <c r="U5439" t="s">
        <v>31</v>
      </c>
      <c r="V5439" t="s">
        <v>28</v>
      </c>
      <c r="W5439" t="s">
        <v>32</v>
      </c>
      <c r="X5439" t="s">
        <v>25</v>
      </c>
    </row>
    <row r="5440" spans="1:24" x14ac:dyDescent="0.3">
      <c r="A5440" t="s">
        <v>24</v>
      </c>
      <c r="B5440" s="1">
        <v>45765.881646412039</v>
      </c>
      <c r="C5440">
        <v>13.9</v>
      </c>
      <c r="D5440">
        <v>14.4</v>
      </c>
      <c r="E5440">
        <v>13.9</v>
      </c>
      <c r="F5440" t="s">
        <v>27</v>
      </c>
      <c r="G5440" t="s">
        <v>26</v>
      </c>
      <c r="H5440">
        <v>312711</v>
      </c>
      <c r="I5440">
        <v>14</v>
      </c>
      <c r="J5440">
        <v>14.9</v>
      </c>
      <c r="K5440">
        <v>10.5</v>
      </c>
      <c r="L5440">
        <v>0</v>
      </c>
      <c r="M5440">
        <v>0</v>
      </c>
      <c r="N5440">
        <v>1472849</v>
      </c>
      <c r="O5440">
        <f t="shared" si="252"/>
        <v>55231837.5</v>
      </c>
      <c r="P5440">
        <v>219650</v>
      </c>
      <c r="Q5440">
        <f t="shared" si="253"/>
        <v>8236875</v>
      </c>
      <c r="R5440">
        <f t="shared" si="254"/>
        <v>63468712.5</v>
      </c>
      <c r="S5440" t="s">
        <v>29</v>
      </c>
      <c r="T5440" t="s">
        <v>30</v>
      </c>
      <c r="U5440" t="s">
        <v>31</v>
      </c>
      <c r="V5440" t="s">
        <v>28</v>
      </c>
      <c r="W5440" t="s">
        <v>32</v>
      </c>
      <c r="X5440" t="s">
        <v>25</v>
      </c>
    </row>
    <row r="5441" spans="1:24" x14ac:dyDescent="0.3">
      <c r="A5441" t="s">
        <v>24</v>
      </c>
      <c r="B5441" s="1">
        <v>45765.885118576392</v>
      </c>
      <c r="C5441">
        <v>13.9</v>
      </c>
      <c r="D5441">
        <v>14.5</v>
      </c>
      <c r="E5441">
        <v>13.9</v>
      </c>
      <c r="F5441" t="s">
        <v>27</v>
      </c>
      <c r="G5441" t="s">
        <v>26</v>
      </c>
      <c r="H5441">
        <v>312711</v>
      </c>
      <c r="I5441">
        <v>13.9</v>
      </c>
      <c r="J5441">
        <v>14.6</v>
      </c>
      <c r="K5441">
        <v>10.3</v>
      </c>
      <c r="L5441">
        <v>0</v>
      </c>
      <c r="M5441">
        <v>0</v>
      </c>
      <c r="N5441">
        <v>3358081</v>
      </c>
      <c r="O5441">
        <f t="shared" si="252"/>
        <v>125928037.5</v>
      </c>
      <c r="P5441">
        <v>243461</v>
      </c>
      <c r="Q5441">
        <f t="shared" si="253"/>
        <v>9129787.5</v>
      </c>
      <c r="R5441">
        <f t="shared" si="254"/>
        <v>135057825</v>
      </c>
      <c r="S5441" t="s">
        <v>29</v>
      </c>
      <c r="T5441" t="s">
        <v>30</v>
      </c>
      <c r="U5441" t="s">
        <v>31</v>
      </c>
      <c r="V5441" t="s">
        <v>28</v>
      </c>
      <c r="W5441" t="s">
        <v>32</v>
      </c>
      <c r="X5441" t="s">
        <v>25</v>
      </c>
    </row>
    <row r="5442" spans="1:24" x14ac:dyDescent="0.3">
      <c r="A5442" t="s">
        <v>24</v>
      </c>
      <c r="B5442" s="1">
        <v>45765.888590740738</v>
      </c>
      <c r="C5442">
        <v>14.1</v>
      </c>
      <c r="D5442">
        <v>14.4</v>
      </c>
      <c r="E5442">
        <v>14.1</v>
      </c>
      <c r="F5442" t="s">
        <v>27</v>
      </c>
      <c r="G5442" t="s">
        <v>26</v>
      </c>
      <c r="H5442">
        <v>312711</v>
      </c>
      <c r="I5442">
        <v>14</v>
      </c>
      <c r="J5442">
        <v>14.8</v>
      </c>
      <c r="K5442">
        <v>9.6999999999999993</v>
      </c>
      <c r="L5442">
        <v>0</v>
      </c>
      <c r="M5442">
        <v>0</v>
      </c>
      <c r="N5442">
        <v>1966306</v>
      </c>
      <c r="O5442">
        <f t="shared" si="252"/>
        <v>73736475</v>
      </c>
      <c r="P5442">
        <v>176180</v>
      </c>
      <c r="Q5442">
        <f t="shared" si="253"/>
        <v>6606750</v>
      </c>
      <c r="R5442">
        <f t="shared" si="254"/>
        <v>80343225</v>
      </c>
      <c r="S5442" t="s">
        <v>29</v>
      </c>
      <c r="T5442" t="s">
        <v>30</v>
      </c>
      <c r="U5442" t="s">
        <v>31</v>
      </c>
      <c r="V5442" t="s">
        <v>28</v>
      </c>
      <c r="W5442" t="s">
        <v>32</v>
      </c>
      <c r="X5442" t="s">
        <v>25</v>
      </c>
    </row>
    <row r="5443" spans="1:24" x14ac:dyDescent="0.3">
      <c r="A5443" t="s">
        <v>24</v>
      </c>
      <c r="B5443" s="1">
        <v>45765.892062905092</v>
      </c>
      <c r="C5443">
        <v>13.9</v>
      </c>
      <c r="D5443">
        <v>14.4</v>
      </c>
      <c r="E5443">
        <v>13.9</v>
      </c>
      <c r="F5443" t="s">
        <v>27</v>
      </c>
      <c r="G5443" t="s">
        <v>26</v>
      </c>
      <c r="H5443">
        <v>312711</v>
      </c>
      <c r="I5443">
        <v>14</v>
      </c>
      <c r="J5443">
        <v>15</v>
      </c>
      <c r="K5443">
        <v>10.199999999999999</v>
      </c>
      <c r="L5443">
        <v>0</v>
      </c>
      <c r="M5443">
        <v>0</v>
      </c>
      <c r="N5443">
        <v>3313870</v>
      </c>
      <c r="O5443">
        <f t="shared" ref="O5443:O5506" si="255">N5443*37.5</f>
        <v>124270125</v>
      </c>
      <c r="P5443">
        <v>272417</v>
      </c>
      <c r="Q5443">
        <f t="shared" ref="Q5443:Q5506" si="256">P5443*37.5</f>
        <v>10215637.5</v>
      </c>
      <c r="R5443">
        <f t="shared" ref="R5443:R5506" si="257">O5443+Q5443</f>
        <v>134485762.5</v>
      </c>
      <c r="S5443" t="s">
        <v>29</v>
      </c>
      <c r="T5443" t="s">
        <v>30</v>
      </c>
      <c r="U5443" t="s">
        <v>31</v>
      </c>
      <c r="V5443" t="s">
        <v>28</v>
      </c>
      <c r="W5443" t="s">
        <v>32</v>
      </c>
      <c r="X5443" t="s">
        <v>25</v>
      </c>
    </row>
    <row r="5444" spans="1:24" x14ac:dyDescent="0.3">
      <c r="A5444" t="s">
        <v>24</v>
      </c>
      <c r="B5444" s="1">
        <v>45765.895535069445</v>
      </c>
      <c r="C5444">
        <v>13.9</v>
      </c>
      <c r="D5444">
        <v>14.5</v>
      </c>
      <c r="E5444">
        <v>13.9</v>
      </c>
      <c r="F5444" t="s">
        <v>27</v>
      </c>
      <c r="G5444" t="s">
        <v>26</v>
      </c>
      <c r="H5444">
        <v>312711</v>
      </c>
      <c r="I5444">
        <v>14</v>
      </c>
      <c r="J5444">
        <v>15.1</v>
      </c>
      <c r="K5444">
        <v>10.199999999999999</v>
      </c>
      <c r="L5444">
        <v>0</v>
      </c>
      <c r="M5444">
        <v>0</v>
      </c>
      <c r="N5444">
        <v>5442258</v>
      </c>
      <c r="O5444">
        <f t="shared" si="255"/>
        <v>204084675</v>
      </c>
      <c r="P5444">
        <v>327875</v>
      </c>
      <c r="Q5444">
        <f t="shared" si="256"/>
        <v>12295312.5</v>
      </c>
      <c r="R5444">
        <f t="shared" si="257"/>
        <v>216379987.5</v>
      </c>
      <c r="S5444" t="s">
        <v>29</v>
      </c>
      <c r="T5444" t="s">
        <v>30</v>
      </c>
      <c r="U5444" t="s">
        <v>31</v>
      </c>
      <c r="V5444" t="s">
        <v>28</v>
      </c>
      <c r="W5444" t="s">
        <v>32</v>
      </c>
      <c r="X5444" t="s">
        <v>25</v>
      </c>
    </row>
    <row r="5445" spans="1:24" x14ac:dyDescent="0.3">
      <c r="A5445" t="s">
        <v>24</v>
      </c>
      <c r="B5445" s="1">
        <v>45765.899007233798</v>
      </c>
      <c r="C5445">
        <v>14.2</v>
      </c>
      <c r="D5445">
        <v>14.4</v>
      </c>
      <c r="E5445">
        <v>14.2</v>
      </c>
      <c r="F5445" t="s">
        <v>27</v>
      </c>
      <c r="G5445" t="s">
        <v>26</v>
      </c>
      <c r="H5445">
        <v>312711</v>
      </c>
      <c r="I5445">
        <v>13.9</v>
      </c>
      <c r="J5445">
        <v>14.8</v>
      </c>
      <c r="K5445">
        <v>10</v>
      </c>
      <c r="L5445">
        <v>0</v>
      </c>
      <c r="M5445">
        <v>0</v>
      </c>
      <c r="N5445">
        <v>2973555</v>
      </c>
      <c r="O5445">
        <f t="shared" si="255"/>
        <v>111508312.5</v>
      </c>
      <c r="P5445">
        <v>266551</v>
      </c>
      <c r="Q5445">
        <f t="shared" si="256"/>
        <v>9995662.5</v>
      </c>
      <c r="R5445">
        <f t="shared" si="257"/>
        <v>121503975</v>
      </c>
      <c r="S5445" t="s">
        <v>29</v>
      </c>
      <c r="T5445" t="s">
        <v>30</v>
      </c>
      <c r="U5445" t="s">
        <v>31</v>
      </c>
      <c r="V5445" t="s">
        <v>28</v>
      </c>
      <c r="W5445" t="s">
        <v>32</v>
      </c>
      <c r="X5445" t="s">
        <v>25</v>
      </c>
    </row>
    <row r="5446" spans="1:24" x14ac:dyDescent="0.3">
      <c r="A5446" t="s">
        <v>24</v>
      </c>
      <c r="B5446" s="1">
        <v>45765.902479398152</v>
      </c>
      <c r="C5446">
        <v>14.2</v>
      </c>
      <c r="D5446">
        <v>14.4</v>
      </c>
      <c r="E5446">
        <v>14.2</v>
      </c>
      <c r="F5446" t="s">
        <v>27</v>
      </c>
      <c r="G5446" t="s">
        <v>26</v>
      </c>
      <c r="H5446">
        <v>312711</v>
      </c>
      <c r="I5446">
        <v>14</v>
      </c>
      <c r="J5446">
        <v>14.8</v>
      </c>
      <c r="K5446">
        <v>10.8</v>
      </c>
      <c r="L5446">
        <v>0</v>
      </c>
      <c r="M5446">
        <v>0</v>
      </c>
      <c r="N5446">
        <v>1378058</v>
      </c>
      <c r="O5446">
        <f t="shared" si="255"/>
        <v>51677175</v>
      </c>
      <c r="P5446">
        <v>181822</v>
      </c>
      <c r="Q5446">
        <f t="shared" si="256"/>
        <v>6818325</v>
      </c>
      <c r="R5446">
        <f t="shared" si="257"/>
        <v>58495500</v>
      </c>
      <c r="S5446" t="s">
        <v>29</v>
      </c>
      <c r="T5446" t="s">
        <v>30</v>
      </c>
      <c r="U5446" t="s">
        <v>31</v>
      </c>
      <c r="V5446" t="s">
        <v>28</v>
      </c>
      <c r="W5446" t="s">
        <v>32</v>
      </c>
      <c r="X5446" t="s">
        <v>25</v>
      </c>
    </row>
    <row r="5447" spans="1:24" x14ac:dyDescent="0.3">
      <c r="A5447" t="s">
        <v>24</v>
      </c>
      <c r="B5447" s="1">
        <v>45765.905951562498</v>
      </c>
      <c r="C5447">
        <v>14.3</v>
      </c>
      <c r="D5447">
        <v>14.4</v>
      </c>
      <c r="E5447">
        <v>14.3</v>
      </c>
      <c r="F5447" t="s">
        <v>27</v>
      </c>
      <c r="G5447" t="s">
        <v>26</v>
      </c>
      <c r="H5447">
        <v>312711</v>
      </c>
      <c r="I5447">
        <v>13.9</v>
      </c>
      <c r="J5447">
        <v>15</v>
      </c>
      <c r="K5447">
        <v>10.199999999999999</v>
      </c>
      <c r="L5447">
        <v>0</v>
      </c>
      <c r="M5447">
        <v>0</v>
      </c>
      <c r="N5447">
        <v>3930988</v>
      </c>
      <c r="O5447">
        <f t="shared" si="255"/>
        <v>147412050</v>
      </c>
      <c r="P5447">
        <v>191881</v>
      </c>
      <c r="Q5447">
        <f t="shared" si="256"/>
        <v>7195537.5</v>
      </c>
      <c r="R5447">
        <f t="shared" si="257"/>
        <v>154607587.5</v>
      </c>
      <c r="S5447" t="s">
        <v>29</v>
      </c>
      <c r="T5447" t="s">
        <v>30</v>
      </c>
      <c r="U5447" t="s">
        <v>31</v>
      </c>
      <c r="V5447" t="s">
        <v>28</v>
      </c>
      <c r="W5447" t="s">
        <v>32</v>
      </c>
      <c r="X5447" t="s">
        <v>25</v>
      </c>
    </row>
    <row r="5448" spans="1:24" x14ac:dyDescent="0.3">
      <c r="A5448" t="s">
        <v>24</v>
      </c>
      <c r="B5448" s="1">
        <v>45765.909423726851</v>
      </c>
      <c r="C5448">
        <v>14.1</v>
      </c>
      <c r="D5448">
        <v>14.4</v>
      </c>
      <c r="E5448">
        <v>14.1</v>
      </c>
      <c r="F5448" t="s">
        <v>27</v>
      </c>
      <c r="G5448" t="s">
        <v>26</v>
      </c>
      <c r="H5448">
        <v>312711</v>
      </c>
      <c r="I5448">
        <v>14</v>
      </c>
      <c r="J5448">
        <v>14.9</v>
      </c>
      <c r="K5448">
        <v>10.1</v>
      </c>
      <c r="L5448">
        <v>0</v>
      </c>
      <c r="M5448">
        <v>0</v>
      </c>
      <c r="N5448">
        <v>2339496</v>
      </c>
      <c r="O5448">
        <f t="shared" si="255"/>
        <v>87731100</v>
      </c>
      <c r="P5448">
        <v>171559</v>
      </c>
      <c r="Q5448">
        <f t="shared" si="256"/>
        <v>6433462.5</v>
      </c>
      <c r="R5448">
        <f t="shared" si="257"/>
        <v>94164562.5</v>
      </c>
      <c r="S5448" t="s">
        <v>29</v>
      </c>
      <c r="T5448" t="s">
        <v>30</v>
      </c>
      <c r="U5448" t="s">
        <v>31</v>
      </c>
      <c r="V5448" t="s">
        <v>28</v>
      </c>
      <c r="W5448" t="s">
        <v>32</v>
      </c>
      <c r="X5448" t="s">
        <v>25</v>
      </c>
    </row>
    <row r="5449" spans="1:24" x14ac:dyDescent="0.3">
      <c r="A5449" t="s">
        <v>24</v>
      </c>
      <c r="B5449" s="1">
        <v>45765.912895891204</v>
      </c>
      <c r="C5449">
        <v>14</v>
      </c>
      <c r="D5449">
        <v>14.4</v>
      </c>
      <c r="E5449">
        <v>14</v>
      </c>
      <c r="F5449" t="s">
        <v>27</v>
      </c>
      <c r="G5449" t="s">
        <v>26</v>
      </c>
      <c r="H5449">
        <v>312711</v>
      </c>
      <c r="I5449">
        <v>14</v>
      </c>
      <c r="J5449">
        <v>15.5</v>
      </c>
      <c r="K5449">
        <v>12.8</v>
      </c>
      <c r="L5449">
        <v>0</v>
      </c>
      <c r="M5449">
        <v>0</v>
      </c>
      <c r="N5449">
        <v>2245139</v>
      </c>
      <c r="O5449">
        <f t="shared" si="255"/>
        <v>84192712.5</v>
      </c>
      <c r="P5449">
        <v>109546</v>
      </c>
      <c r="Q5449">
        <f t="shared" si="256"/>
        <v>4107975</v>
      </c>
      <c r="R5449">
        <f t="shared" si="257"/>
        <v>88300687.5</v>
      </c>
      <c r="S5449" t="s">
        <v>29</v>
      </c>
      <c r="T5449" t="s">
        <v>30</v>
      </c>
      <c r="U5449" t="s">
        <v>31</v>
      </c>
      <c r="V5449" t="s">
        <v>28</v>
      </c>
      <c r="W5449" t="s">
        <v>32</v>
      </c>
      <c r="X5449" t="s">
        <v>25</v>
      </c>
    </row>
    <row r="5450" spans="1:24" x14ac:dyDescent="0.3">
      <c r="A5450" t="s">
        <v>24</v>
      </c>
      <c r="B5450" s="1">
        <v>45765.916368055558</v>
      </c>
      <c r="C5450">
        <v>13.9</v>
      </c>
      <c r="D5450">
        <v>14.4</v>
      </c>
      <c r="E5450">
        <v>13.9</v>
      </c>
      <c r="F5450" t="s">
        <v>27</v>
      </c>
      <c r="G5450" t="s">
        <v>26</v>
      </c>
      <c r="H5450">
        <v>312711</v>
      </c>
      <c r="I5450">
        <v>14</v>
      </c>
      <c r="J5450">
        <v>14.9</v>
      </c>
      <c r="K5450">
        <v>9.8000000000000007</v>
      </c>
      <c r="L5450">
        <v>0</v>
      </c>
      <c r="M5450">
        <v>0</v>
      </c>
      <c r="N5450">
        <v>756886</v>
      </c>
      <c r="O5450">
        <f t="shared" si="255"/>
        <v>28383225</v>
      </c>
      <c r="P5450">
        <v>93891</v>
      </c>
      <c r="Q5450">
        <f t="shared" si="256"/>
        <v>3520912.5</v>
      </c>
      <c r="R5450">
        <f t="shared" si="257"/>
        <v>31904137.5</v>
      </c>
      <c r="S5450" t="s">
        <v>29</v>
      </c>
      <c r="T5450" t="s">
        <v>30</v>
      </c>
      <c r="U5450" t="s">
        <v>31</v>
      </c>
      <c r="V5450" t="s">
        <v>28</v>
      </c>
      <c r="W5450" t="s">
        <v>32</v>
      </c>
      <c r="X5450" t="s">
        <v>25</v>
      </c>
    </row>
    <row r="5451" spans="1:24" x14ac:dyDescent="0.3">
      <c r="A5451" t="s">
        <v>24</v>
      </c>
      <c r="B5451" s="1">
        <v>45765.919840219911</v>
      </c>
      <c r="C5451">
        <v>13.9</v>
      </c>
      <c r="D5451">
        <v>14.4</v>
      </c>
      <c r="E5451">
        <v>13.9</v>
      </c>
      <c r="F5451" t="s">
        <v>27</v>
      </c>
      <c r="G5451" t="s">
        <v>26</v>
      </c>
      <c r="H5451">
        <v>312711</v>
      </c>
      <c r="I5451">
        <v>14</v>
      </c>
      <c r="J5451">
        <v>15</v>
      </c>
      <c r="K5451">
        <v>9.65</v>
      </c>
      <c r="L5451">
        <v>0</v>
      </c>
      <c r="M5451">
        <v>0</v>
      </c>
      <c r="N5451">
        <v>568024</v>
      </c>
      <c r="O5451">
        <f t="shared" si="255"/>
        <v>21300900</v>
      </c>
      <c r="P5451">
        <v>76456</v>
      </c>
      <c r="Q5451">
        <f t="shared" si="256"/>
        <v>2867100</v>
      </c>
      <c r="R5451">
        <f t="shared" si="257"/>
        <v>24168000</v>
      </c>
      <c r="S5451" t="s">
        <v>29</v>
      </c>
      <c r="T5451" t="s">
        <v>30</v>
      </c>
      <c r="U5451" t="s">
        <v>31</v>
      </c>
      <c r="V5451" t="s">
        <v>28</v>
      </c>
      <c r="W5451" t="s">
        <v>32</v>
      </c>
      <c r="X5451" t="s">
        <v>25</v>
      </c>
    </row>
    <row r="5452" spans="1:24" x14ac:dyDescent="0.3">
      <c r="A5452" t="s">
        <v>24</v>
      </c>
      <c r="B5452" s="1">
        <v>45765.923312384257</v>
      </c>
      <c r="C5452">
        <v>13.9</v>
      </c>
      <c r="D5452">
        <v>14.4</v>
      </c>
      <c r="E5452">
        <v>13.9</v>
      </c>
      <c r="F5452" t="s">
        <v>27</v>
      </c>
      <c r="G5452" t="s">
        <v>26</v>
      </c>
      <c r="H5452">
        <v>312711</v>
      </c>
      <c r="I5452">
        <v>13.9</v>
      </c>
      <c r="J5452">
        <v>14.9</v>
      </c>
      <c r="K5452">
        <v>9.65</v>
      </c>
      <c r="L5452">
        <v>0</v>
      </c>
      <c r="M5452">
        <v>0</v>
      </c>
      <c r="N5452">
        <v>1309034</v>
      </c>
      <c r="O5452">
        <f t="shared" si="255"/>
        <v>49088775</v>
      </c>
      <c r="P5452">
        <v>240586</v>
      </c>
      <c r="Q5452">
        <f t="shared" si="256"/>
        <v>9021975</v>
      </c>
      <c r="R5452">
        <f t="shared" si="257"/>
        <v>58110750</v>
      </c>
      <c r="S5452" t="s">
        <v>29</v>
      </c>
      <c r="T5452" t="s">
        <v>30</v>
      </c>
      <c r="U5452" t="s">
        <v>31</v>
      </c>
      <c r="V5452" t="s">
        <v>28</v>
      </c>
      <c r="W5452" t="s">
        <v>32</v>
      </c>
      <c r="X5452" t="s">
        <v>25</v>
      </c>
    </row>
    <row r="5453" spans="1:24" x14ac:dyDescent="0.3">
      <c r="A5453" t="s">
        <v>24</v>
      </c>
      <c r="B5453" s="1">
        <v>45765.92678454861</v>
      </c>
      <c r="C5453">
        <v>13.7</v>
      </c>
      <c r="D5453">
        <v>14.4</v>
      </c>
      <c r="E5453">
        <v>13.7</v>
      </c>
      <c r="F5453" t="s">
        <v>27</v>
      </c>
      <c r="G5453" t="s">
        <v>26</v>
      </c>
      <c r="H5453">
        <v>312711</v>
      </c>
      <c r="I5453">
        <v>13.9</v>
      </c>
      <c r="J5453">
        <v>14.9</v>
      </c>
      <c r="K5453">
        <v>9.65</v>
      </c>
      <c r="L5453">
        <v>0</v>
      </c>
      <c r="M5453">
        <v>0</v>
      </c>
      <c r="N5453">
        <v>1899024</v>
      </c>
      <c r="O5453">
        <f t="shared" si="255"/>
        <v>71213400</v>
      </c>
      <c r="P5453">
        <v>197182</v>
      </c>
      <c r="Q5453">
        <f t="shared" si="256"/>
        <v>7394325</v>
      </c>
      <c r="R5453">
        <f t="shared" si="257"/>
        <v>78607725</v>
      </c>
      <c r="S5453" t="s">
        <v>29</v>
      </c>
      <c r="T5453" t="s">
        <v>30</v>
      </c>
      <c r="U5453" t="s">
        <v>31</v>
      </c>
      <c r="V5453" t="s">
        <v>28</v>
      </c>
      <c r="W5453" t="s">
        <v>32</v>
      </c>
      <c r="X5453" t="s">
        <v>25</v>
      </c>
    </row>
    <row r="5454" spans="1:24" x14ac:dyDescent="0.3">
      <c r="A5454" t="s">
        <v>24</v>
      </c>
      <c r="B5454" s="1">
        <v>45765.930256712963</v>
      </c>
      <c r="C5454">
        <v>13.9</v>
      </c>
      <c r="D5454">
        <v>14.4</v>
      </c>
      <c r="E5454">
        <v>13.9</v>
      </c>
      <c r="F5454" t="s">
        <v>27</v>
      </c>
      <c r="G5454" t="s">
        <v>26</v>
      </c>
      <c r="H5454">
        <v>312711</v>
      </c>
      <c r="I5454">
        <v>14</v>
      </c>
      <c r="J5454">
        <v>15</v>
      </c>
      <c r="K5454">
        <v>9.5500000000000007</v>
      </c>
      <c r="L5454">
        <v>0</v>
      </c>
      <c r="M5454">
        <v>0</v>
      </c>
      <c r="N5454">
        <v>4725077</v>
      </c>
      <c r="O5454">
        <f t="shared" si="255"/>
        <v>177190387.5</v>
      </c>
      <c r="P5454">
        <v>165540</v>
      </c>
      <c r="Q5454">
        <f t="shared" si="256"/>
        <v>6207750</v>
      </c>
      <c r="R5454">
        <f t="shared" si="257"/>
        <v>183398137.5</v>
      </c>
      <c r="S5454" t="s">
        <v>29</v>
      </c>
      <c r="T5454" t="s">
        <v>30</v>
      </c>
      <c r="U5454" t="s">
        <v>31</v>
      </c>
      <c r="V5454" t="s">
        <v>28</v>
      </c>
      <c r="W5454" t="s">
        <v>32</v>
      </c>
      <c r="X5454" t="s">
        <v>25</v>
      </c>
    </row>
    <row r="5455" spans="1:24" x14ac:dyDescent="0.3">
      <c r="A5455" t="s">
        <v>24</v>
      </c>
      <c r="B5455" s="1">
        <v>45765.933728877317</v>
      </c>
      <c r="C5455">
        <v>13.9</v>
      </c>
      <c r="D5455">
        <v>14.4</v>
      </c>
      <c r="E5455">
        <v>13.9</v>
      </c>
      <c r="F5455" t="s">
        <v>27</v>
      </c>
      <c r="G5455" t="s">
        <v>26</v>
      </c>
      <c r="H5455">
        <v>312711</v>
      </c>
      <c r="I5455">
        <v>14</v>
      </c>
      <c r="J5455">
        <v>14.9</v>
      </c>
      <c r="K5455">
        <v>9.65</v>
      </c>
      <c r="L5455">
        <v>0</v>
      </c>
      <c r="M5455">
        <v>0</v>
      </c>
      <c r="N5455">
        <v>641407</v>
      </c>
      <c r="O5455">
        <f t="shared" si="255"/>
        <v>24052762.5</v>
      </c>
      <c r="P5455">
        <v>137666</v>
      </c>
      <c r="Q5455">
        <f t="shared" si="256"/>
        <v>5162475</v>
      </c>
      <c r="R5455">
        <f t="shared" si="257"/>
        <v>29215237.5</v>
      </c>
      <c r="S5455" t="s">
        <v>29</v>
      </c>
      <c r="T5455" t="s">
        <v>30</v>
      </c>
      <c r="U5455" t="s">
        <v>31</v>
      </c>
      <c r="V5455" t="s">
        <v>28</v>
      </c>
      <c r="W5455" t="s">
        <v>32</v>
      </c>
      <c r="X5455" t="s">
        <v>25</v>
      </c>
    </row>
    <row r="5456" spans="1:24" x14ac:dyDescent="0.3">
      <c r="A5456" t="s">
        <v>24</v>
      </c>
      <c r="B5456" s="1">
        <v>45765.93720104167</v>
      </c>
      <c r="C5456">
        <v>14</v>
      </c>
      <c r="D5456">
        <v>14.4</v>
      </c>
      <c r="E5456">
        <v>14</v>
      </c>
      <c r="F5456" t="s">
        <v>27</v>
      </c>
      <c r="G5456" t="s">
        <v>26</v>
      </c>
      <c r="H5456">
        <v>312711</v>
      </c>
      <c r="I5456">
        <v>14</v>
      </c>
      <c r="J5456">
        <v>15</v>
      </c>
      <c r="K5456">
        <v>9.85</v>
      </c>
      <c r="L5456">
        <v>0</v>
      </c>
      <c r="M5456">
        <v>0</v>
      </c>
      <c r="N5456">
        <v>775793</v>
      </c>
      <c r="O5456">
        <f t="shared" si="255"/>
        <v>29092237.5</v>
      </c>
      <c r="P5456">
        <v>233586</v>
      </c>
      <c r="Q5456">
        <f t="shared" si="256"/>
        <v>8759475</v>
      </c>
      <c r="R5456">
        <f t="shared" si="257"/>
        <v>37851712.5</v>
      </c>
      <c r="S5456" t="s">
        <v>29</v>
      </c>
      <c r="T5456" t="s">
        <v>30</v>
      </c>
      <c r="U5456" t="s">
        <v>31</v>
      </c>
      <c r="V5456" t="s">
        <v>28</v>
      </c>
      <c r="W5456" t="s">
        <v>32</v>
      </c>
      <c r="X5456" t="s">
        <v>25</v>
      </c>
    </row>
    <row r="5457" spans="1:24" x14ac:dyDescent="0.3">
      <c r="A5457" t="s">
        <v>24</v>
      </c>
      <c r="B5457" s="1">
        <v>45765.940673206016</v>
      </c>
      <c r="C5457">
        <v>14</v>
      </c>
      <c r="D5457">
        <v>14.4</v>
      </c>
      <c r="E5457">
        <v>14</v>
      </c>
      <c r="F5457" t="s">
        <v>27</v>
      </c>
      <c r="G5457" t="s">
        <v>26</v>
      </c>
      <c r="H5457">
        <v>312711</v>
      </c>
      <c r="I5457">
        <v>14</v>
      </c>
      <c r="J5457">
        <v>14.9</v>
      </c>
      <c r="K5457">
        <v>10.1</v>
      </c>
      <c r="L5457">
        <v>0</v>
      </c>
      <c r="M5457">
        <v>0</v>
      </c>
      <c r="N5457">
        <v>1309626</v>
      </c>
      <c r="O5457">
        <f t="shared" si="255"/>
        <v>49110975</v>
      </c>
      <c r="P5457">
        <v>210720</v>
      </c>
      <c r="Q5457">
        <f t="shared" si="256"/>
        <v>7902000</v>
      </c>
      <c r="R5457">
        <f t="shared" si="257"/>
        <v>57012975</v>
      </c>
      <c r="S5457" t="s">
        <v>29</v>
      </c>
      <c r="T5457" t="s">
        <v>30</v>
      </c>
      <c r="U5457" t="s">
        <v>31</v>
      </c>
      <c r="V5457" t="s">
        <v>28</v>
      </c>
      <c r="W5457" t="s">
        <v>32</v>
      </c>
      <c r="X5457" t="s">
        <v>25</v>
      </c>
    </row>
    <row r="5458" spans="1:24" x14ac:dyDescent="0.3">
      <c r="A5458" t="s">
        <v>24</v>
      </c>
      <c r="B5458" s="1">
        <v>45765.944145370369</v>
      </c>
      <c r="C5458">
        <v>14.1</v>
      </c>
      <c r="D5458">
        <v>14.3</v>
      </c>
      <c r="E5458">
        <v>14.1</v>
      </c>
      <c r="F5458" t="s">
        <v>27</v>
      </c>
      <c r="G5458" t="s">
        <v>26</v>
      </c>
      <c r="H5458">
        <v>312711</v>
      </c>
      <c r="I5458">
        <v>14</v>
      </c>
      <c r="J5458">
        <v>15.1</v>
      </c>
      <c r="K5458">
        <v>9.85</v>
      </c>
      <c r="L5458">
        <v>0</v>
      </c>
      <c r="M5458">
        <v>0</v>
      </c>
      <c r="N5458">
        <v>1153625</v>
      </c>
      <c r="O5458">
        <f t="shared" si="255"/>
        <v>43260937.5</v>
      </c>
      <c r="P5458">
        <v>183820</v>
      </c>
      <c r="Q5458">
        <f t="shared" si="256"/>
        <v>6893250</v>
      </c>
      <c r="R5458">
        <f t="shared" si="257"/>
        <v>50154187.5</v>
      </c>
      <c r="S5458" t="s">
        <v>29</v>
      </c>
      <c r="T5458" t="s">
        <v>30</v>
      </c>
      <c r="U5458" t="s">
        <v>31</v>
      </c>
      <c r="V5458" t="s">
        <v>28</v>
      </c>
      <c r="W5458" t="s">
        <v>32</v>
      </c>
      <c r="X5458" t="s">
        <v>25</v>
      </c>
    </row>
    <row r="5459" spans="1:24" x14ac:dyDescent="0.3">
      <c r="A5459" t="s">
        <v>24</v>
      </c>
      <c r="B5459" s="1">
        <v>45765.947617534723</v>
      </c>
      <c r="C5459">
        <v>14</v>
      </c>
      <c r="D5459">
        <v>14.4</v>
      </c>
      <c r="E5459">
        <v>14</v>
      </c>
      <c r="F5459" t="s">
        <v>27</v>
      </c>
      <c r="G5459" t="s">
        <v>26</v>
      </c>
      <c r="H5459">
        <v>312711</v>
      </c>
      <c r="I5459">
        <v>13.9</v>
      </c>
      <c r="J5459">
        <v>15.1</v>
      </c>
      <c r="K5459">
        <v>12.5</v>
      </c>
      <c r="L5459">
        <v>0</v>
      </c>
      <c r="M5459">
        <v>0</v>
      </c>
      <c r="N5459">
        <v>909148</v>
      </c>
      <c r="O5459">
        <f t="shared" si="255"/>
        <v>34093050</v>
      </c>
      <c r="P5459">
        <v>154017</v>
      </c>
      <c r="Q5459">
        <f t="shared" si="256"/>
        <v>5775637.5</v>
      </c>
      <c r="R5459">
        <f t="shared" si="257"/>
        <v>39868687.5</v>
      </c>
      <c r="S5459" t="s">
        <v>29</v>
      </c>
      <c r="T5459" t="s">
        <v>30</v>
      </c>
      <c r="U5459" t="s">
        <v>31</v>
      </c>
      <c r="V5459" t="s">
        <v>28</v>
      </c>
      <c r="W5459" t="s">
        <v>32</v>
      </c>
      <c r="X5459" t="s">
        <v>25</v>
      </c>
    </row>
    <row r="5460" spans="1:24" x14ac:dyDescent="0.3">
      <c r="A5460" t="s">
        <v>24</v>
      </c>
      <c r="B5460" s="1">
        <v>45765.951089699076</v>
      </c>
      <c r="C5460">
        <v>13.9</v>
      </c>
      <c r="D5460">
        <v>14.3</v>
      </c>
      <c r="E5460">
        <v>13.9</v>
      </c>
      <c r="F5460" t="s">
        <v>27</v>
      </c>
      <c r="G5460" t="s">
        <v>26</v>
      </c>
      <c r="H5460">
        <v>312711</v>
      </c>
      <c r="I5460">
        <v>14</v>
      </c>
      <c r="J5460">
        <v>14.9</v>
      </c>
      <c r="K5460">
        <v>11.4</v>
      </c>
      <c r="L5460">
        <v>0</v>
      </c>
      <c r="M5460">
        <v>0</v>
      </c>
      <c r="N5460">
        <v>705748</v>
      </c>
      <c r="O5460">
        <f t="shared" si="255"/>
        <v>26465550</v>
      </c>
      <c r="P5460">
        <v>89377</v>
      </c>
      <c r="Q5460">
        <f t="shared" si="256"/>
        <v>3351637.5</v>
      </c>
      <c r="R5460">
        <f t="shared" si="257"/>
        <v>29817187.5</v>
      </c>
      <c r="S5460" t="s">
        <v>29</v>
      </c>
      <c r="T5460" t="s">
        <v>30</v>
      </c>
      <c r="U5460" t="s">
        <v>31</v>
      </c>
      <c r="V5460" t="s">
        <v>28</v>
      </c>
      <c r="W5460" t="s">
        <v>32</v>
      </c>
      <c r="X5460" t="s">
        <v>25</v>
      </c>
    </row>
    <row r="5461" spans="1:24" x14ac:dyDescent="0.3">
      <c r="A5461" t="s">
        <v>24</v>
      </c>
      <c r="B5461" s="1">
        <v>45765.954561863429</v>
      </c>
      <c r="C5461">
        <v>13.9</v>
      </c>
      <c r="D5461">
        <v>14.4</v>
      </c>
      <c r="E5461">
        <v>13.9</v>
      </c>
      <c r="F5461" t="s">
        <v>27</v>
      </c>
      <c r="G5461" t="s">
        <v>26</v>
      </c>
      <c r="H5461">
        <v>312711</v>
      </c>
      <c r="I5461">
        <v>13.9</v>
      </c>
      <c r="J5461">
        <v>14.8</v>
      </c>
      <c r="K5461">
        <v>9.4</v>
      </c>
      <c r="L5461">
        <v>0</v>
      </c>
      <c r="M5461">
        <v>0</v>
      </c>
      <c r="N5461">
        <v>94973</v>
      </c>
      <c r="O5461">
        <f t="shared" si="255"/>
        <v>3561487.5</v>
      </c>
      <c r="P5461">
        <v>43089</v>
      </c>
      <c r="Q5461">
        <f t="shared" si="256"/>
        <v>1615837.5</v>
      </c>
      <c r="R5461">
        <f t="shared" si="257"/>
        <v>5177325</v>
      </c>
      <c r="S5461" t="s">
        <v>29</v>
      </c>
      <c r="T5461" t="s">
        <v>30</v>
      </c>
      <c r="U5461" t="s">
        <v>31</v>
      </c>
      <c r="V5461" t="s">
        <v>28</v>
      </c>
      <c r="W5461" t="s">
        <v>32</v>
      </c>
      <c r="X5461" t="s">
        <v>25</v>
      </c>
    </row>
    <row r="5462" spans="1:24" x14ac:dyDescent="0.3">
      <c r="A5462" t="s">
        <v>24</v>
      </c>
      <c r="B5462" s="1">
        <v>45765.958034027775</v>
      </c>
      <c r="C5462">
        <v>13.8</v>
      </c>
      <c r="D5462">
        <v>14.3</v>
      </c>
      <c r="E5462">
        <v>13.8</v>
      </c>
      <c r="F5462" t="s">
        <v>27</v>
      </c>
      <c r="G5462" t="s">
        <v>26</v>
      </c>
      <c r="H5462">
        <v>312711</v>
      </c>
      <c r="I5462">
        <v>14</v>
      </c>
      <c r="J5462">
        <v>14.8</v>
      </c>
      <c r="K5462">
        <v>10.199999999999999</v>
      </c>
      <c r="L5462">
        <v>0</v>
      </c>
      <c r="M5462">
        <v>0</v>
      </c>
      <c r="N5462">
        <v>214568</v>
      </c>
      <c r="O5462">
        <f t="shared" si="255"/>
        <v>8046300</v>
      </c>
      <c r="P5462">
        <v>74275</v>
      </c>
      <c r="Q5462">
        <f t="shared" si="256"/>
        <v>2785312.5</v>
      </c>
      <c r="R5462">
        <f t="shared" si="257"/>
        <v>10831612.5</v>
      </c>
      <c r="S5462" t="s">
        <v>29</v>
      </c>
      <c r="T5462" t="s">
        <v>30</v>
      </c>
      <c r="U5462" t="s">
        <v>31</v>
      </c>
      <c r="V5462" t="s">
        <v>28</v>
      </c>
      <c r="W5462" t="s">
        <v>32</v>
      </c>
      <c r="X5462" t="s">
        <v>25</v>
      </c>
    </row>
    <row r="5463" spans="1:24" x14ac:dyDescent="0.3">
      <c r="A5463" t="s">
        <v>24</v>
      </c>
      <c r="B5463" s="1">
        <v>45765.961506192129</v>
      </c>
      <c r="C5463">
        <v>13.9</v>
      </c>
      <c r="D5463">
        <v>14.4</v>
      </c>
      <c r="E5463">
        <v>13.9</v>
      </c>
      <c r="F5463" t="s">
        <v>27</v>
      </c>
      <c r="G5463" t="s">
        <v>26</v>
      </c>
      <c r="H5463">
        <v>312711</v>
      </c>
      <c r="I5463">
        <v>14</v>
      </c>
      <c r="J5463">
        <v>14.8</v>
      </c>
      <c r="K5463">
        <v>13.3</v>
      </c>
      <c r="L5463">
        <v>0</v>
      </c>
      <c r="M5463">
        <v>0</v>
      </c>
      <c r="N5463">
        <v>165793</v>
      </c>
      <c r="O5463">
        <f t="shared" si="255"/>
        <v>6217237.5</v>
      </c>
      <c r="P5463">
        <v>254479</v>
      </c>
      <c r="Q5463">
        <f t="shared" si="256"/>
        <v>9542962.5</v>
      </c>
      <c r="R5463">
        <f t="shared" si="257"/>
        <v>15760200</v>
      </c>
      <c r="S5463" t="s">
        <v>29</v>
      </c>
      <c r="T5463" t="s">
        <v>30</v>
      </c>
      <c r="U5463" t="s">
        <v>31</v>
      </c>
      <c r="V5463" t="s">
        <v>28</v>
      </c>
      <c r="W5463" t="s">
        <v>32</v>
      </c>
      <c r="X5463" t="s">
        <v>25</v>
      </c>
    </row>
    <row r="5464" spans="1:24" x14ac:dyDescent="0.3">
      <c r="A5464" t="s">
        <v>24</v>
      </c>
      <c r="B5464" s="1">
        <v>45765.964978356482</v>
      </c>
      <c r="C5464">
        <v>13.9</v>
      </c>
      <c r="D5464">
        <v>14.4</v>
      </c>
      <c r="E5464">
        <v>13.9</v>
      </c>
      <c r="F5464" t="s">
        <v>27</v>
      </c>
      <c r="G5464" t="s">
        <v>26</v>
      </c>
      <c r="H5464">
        <v>312711</v>
      </c>
      <c r="I5464">
        <v>14</v>
      </c>
      <c r="J5464">
        <v>14.9</v>
      </c>
      <c r="K5464">
        <v>12.6</v>
      </c>
      <c r="L5464">
        <v>0</v>
      </c>
      <c r="M5464">
        <v>0</v>
      </c>
      <c r="N5464">
        <v>14939</v>
      </c>
      <c r="O5464">
        <f t="shared" si="255"/>
        <v>560212.5</v>
      </c>
      <c r="P5464">
        <v>11732</v>
      </c>
      <c r="Q5464">
        <f t="shared" si="256"/>
        <v>439950</v>
      </c>
      <c r="R5464">
        <f t="shared" si="257"/>
        <v>1000162.5</v>
      </c>
      <c r="S5464" t="s">
        <v>29</v>
      </c>
      <c r="T5464" t="s">
        <v>30</v>
      </c>
      <c r="U5464" t="s">
        <v>31</v>
      </c>
      <c r="V5464" t="s">
        <v>28</v>
      </c>
      <c r="W5464" t="s">
        <v>32</v>
      </c>
      <c r="X5464" t="s">
        <v>25</v>
      </c>
    </row>
    <row r="5465" spans="1:24" x14ac:dyDescent="0.3">
      <c r="A5465" t="s">
        <v>24</v>
      </c>
      <c r="B5465" s="1">
        <v>45765.968450520835</v>
      </c>
      <c r="C5465">
        <v>14.1</v>
      </c>
      <c r="D5465">
        <v>14.2</v>
      </c>
      <c r="E5465">
        <v>14.1</v>
      </c>
      <c r="F5465" t="s">
        <v>27</v>
      </c>
      <c r="G5465" t="s">
        <v>26</v>
      </c>
      <c r="H5465">
        <v>312711</v>
      </c>
      <c r="I5465">
        <v>14</v>
      </c>
      <c r="J5465">
        <v>14.8</v>
      </c>
      <c r="K5465">
        <v>12</v>
      </c>
      <c r="L5465">
        <v>0</v>
      </c>
      <c r="M5465">
        <v>0</v>
      </c>
      <c r="N5465">
        <v>6899</v>
      </c>
      <c r="O5465">
        <f t="shared" si="255"/>
        <v>258712.5</v>
      </c>
      <c r="P5465">
        <v>6853</v>
      </c>
      <c r="Q5465">
        <f t="shared" si="256"/>
        <v>256987.5</v>
      </c>
      <c r="R5465">
        <f t="shared" si="257"/>
        <v>515700</v>
      </c>
      <c r="S5465" t="s">
        <v>29</v>
      </c>
      <c r="T5465" t="s">
        <v>30</v>
      </c>
      <c r="U5465" t="s">
        <v>31</v>
      </c>
      <c r="V5465" t="s">
        <v>28</v>
      </c>
      <c r="W5465" t="s">
        <v>32</v>
      </c>
      <c r="X5465" t="s">
        <v>25</v>
      </c>
    </row>
    <row r="5466" spans="1:24" x14ac:dyDescent="0.3">
      <c r="A5466" t="s">
        <v>24</v>
      </c>
      <c r="B5466" s="1">
        <v>45765.971922685188</v>
      </c>
      <c r="C5466">
        <v>13.9</v>
      </c>
      <c r="D5466">
        <v>14.3</v>
      </c>
      <c r="E5466">
        <v>13.9</v>
      </c>
      <c r="F5466" t="s">
        <v>27</v>
      </c>
      <c r="G5466" t="s">
        <v>26</v>
      </c>
      <c r="H5466">
        <v>312711</v>
      </c>
      <c r="I5466">
        <v>14</v>
      </c>
      <c r="J5466">
        <v>14.9</v>
      </c>
      <c r="K5466">
        <v>11</v>
      </c>
      <c r="L5466">
        <v>0</v>
      </c>
      <c r="M5466">
        <v>0</v>
      </c>
      <c r="N5466">
        <v>330493</v>
      </c>
      <c r="O5466">
        <f t="shared" si="255"/>
        <v>12393487.5</v>
      </c>
      <c r="P5466">
        <v>48763</v>
      </c>
      <c r="Q5466">
        <f t="shared" si="256"/>
        <v>1828612.5</v>
      </c>
      <c r="R5466">
        <f t="shared" si="257"/>
        <v>14222100</v>
      </c>
      <c r="S5466" t="s">
        <v>29</v>
      </c>
      <c r="T5466" t="s">
        <v>30</v>
      </c>
      <c r="U5466" t="s">
        <v>31</v>
      </c>
      <c r="V5466" t="s">
        <v>28</v>
      </c>
      <c r="W5466" t="s">
        <v>32</v>
      </c>
      <c r="X5466" t="s">
        <v>25</v>
      </c>
    </row>
    <row r="5467" spans="1:24" x14ac:dyDescent="0.3">
      <c r="A5467" t="s">
        <v>24</v>
      </c>
      <c r="B5467" s="1">
        <v>45765.975394849534</v>
      </c>
      <c r="C5467">
        <v>13.9</v>
      </c>
      <c r="D5467">
        <v>14.3</v>
      </c>
      <c r="E5467">
        <v>13.9</v>
      </c>
      <c r="F5467" t="s">
        <v>27</v>
      </c>
      <c r="G5467" t="s">
        <v>26</v>
      </c>
      <c r="H5467">
        <v>312711</v>
      </c>
      <c r="I5467">
        <v>14</v>
      </c>
      <c r="J5467">
        <v>14.7</v>
      </c>
      <c r="K5467">
        <v>12.9</v>
      </c>
      <c r="L5467">
        <v>0</v>
      </c>
      <c r="M5467">
        <v>0</v>
      </c>
      <c r="N5467">
        <v>393040</v>
      </c>
      <c r="O5467">
        <f t="shared" si="255"/>
        <v>14739000</v>
      </c>
      <c r="P5467">
        <v>35881</v>
      </c>
      <c r="Q5467">
        <f t="shared" si="256"/>
        <v>1345537.5</v>
      </c>
      <c r="R5467">
        <f t="shared" si="257"/>
        <v>16084537.5</v>
      </c>
      <c r="S5467" t="s">
        <v>29</v>
      </c>
      <c r="T5467" t="s">
        <v>30</v>
      </c>
      <c r="U5467" t="s">
        <v>31</v>
      </c>
      <c r="V5467" t="s">
        <v>28</v>
      </c>
      <c r="W5467" t="s">
        <v>32</v>
      </c>
      <c r="X5467" t="s">
        <v>25</v>
      </c>
    </row>
    <row r="5468" spans="1:24" x14ac:dyDescent="0.3">
      <c r="A5468" t="s">
        <v>24</v>
      </c>
      <c r="B5468" s="1">
        <v>45765.978867013888</v>
      </c>
      <c r="C5468">
        <v>13.9</v>
      </c>
      <c r="D5468">
        <v>14.4</v>
      </c>
      <c r="E5468">
        <v>13.9</v>
      </c>
      <c r="F5468" t="s">
        <v>27</v>
      </c>
      <c r="G5468" t="s">
        <v>26</v>
      </c>
      <c r="H5468">
        <v>312711</v>
      </c>
      <c r="I5468">
        <v>14</v>
      </c>
      <c r="J5468">
        <v>14.9</v>
      </c>
      <c r="K5468">
        <v>10.5</v>
      </c>
      <c r="L5468">
        <v>0</v>
      </c>
      <c r="M5468">
        <v>0</v>
      </c>
      <c r="N5468">
        <v>832528</v>
      </c>
      <c r="O5468">
        <f t="shared" si="255"/>
        <v>31219800</v>
      </c>
      <c r="P5468">
        <v>58946</v>
      </c>
      <c r="Q5468">
        <f t="shared" si="256"/>
        <v>2210475</v>
      </c>
      <c r="R5468">
        <f t="shared" si="257"/>
        <v>33430275</v>
      </c>
      <c r="S5468" t="s">
        <v>29</v>
      </c>
      <c r="T5468" t="s">
        <v>30</v>
      </c>
      <c r="U5468" t="s">
        <v>31</v>
      </c>
      <c r="V5468" t="s">
        <v>28</v>
      </c>
      <c r="W5468" t="s">
        <v>32</v>
      </c>
      <c r="X5468" t="s">
        <v>25</v>
      </c>
    </row>
    <row r="5469" spans="1:24" x14ac:dyDescent="0.3">
      <c r="A5469" t="s">
        <v>24</v>
      </c>
      <c r="B5469" s="1">
        <v>45765.982339178241</v>
      </c>
      <c r="C5469">
        <v>13.9</v>
      </c>
      <c r="D5469">
        <v>14.4</v>
      </c>
      <c r="E5469">
        <v>13.9</v>
      </c>
      <c r="F5469" t="s">
        <v>27</v>
      </c>
      <c r="G5469" t="s">
        <v>26</v>
      </c>
      <c r="H5469">
        <v>312711</v>
      </c>
      <c r="I5469">
        <v>14</v>
      </c>
      <c r="J5469">
        <v>14.8</v>
      </c>
      <c r="K5469">
        <v>10.3</v>
      </c>
      <c r="L5469">
        <v>0</v>
      </c>
      <c r="M5469">
        <v>0</v>
      </c>
      <c r="N5469">
        <v>164006</v>
      </c>
      <c r="O5469">
        <f t="shared" si="255"/>
        <v>6150225</v>
      </c>
      <c r="P5469">
        <v>17662</v>
      </c>
      <c r="Q5469">
        <f t="shared" si="256"/>
        <v>662325</v>
      </c>
      <c r="R5469">
        <f t="shared" si="257"/>
        <v>6812550</v>
      </c>
      <c r="S5469" t="s">
        <v>29</v>
      </c>
      <c r="T5469" t="s">
        <v>30</v>
      </c>
      <c r="U5469" t="s">
        <v>31</v>
      </c>
      <c r="V5469" t="s">
        <v>28</v>
      </c>
      <c r="W5469" t="s">
        <v>32</v>
      </c>
      <c r="X5469" t="s">
        <v>25</v>
      </c>
    </row>
    <row r="5470" spans="1:24" x14ac:dyDescent="0.3">
      <c r="A5470" t="s">
        <v>24</v>
      </c>
      <c r="B5470" s="1">
        <v>45765.985811342594</v>
      </c>
      <c r="C5470">
        <v>14.1</v>
      </c>
      <c r="D5470">
        <v>14.3</v>
      </c>
      <c r="E5470">
        <v>14.1</v>
      </c>
      <c r="F5470" t="s">
        <v>27</v>
      </c>
      <c r="G5470" t="s">
        <v>26</v>
      </c>
      <c r="H5470">
        <v>312711</v>
      </c>
      <c r="I5470">
        <v>14</v>
      </c>
      <c r="J5470">
        <v>14.9</v>
      </c>
      <c r="K5470">
        <v>10.9</v>
      </c>
      <c r="L5470">
        <v>0</v>
      </c>
      <c r="M5470">
        <v>0</v>
      </c>
      <c r="N5470">
        <v>762759</v>
      </c>
      <c r="O5470">
        <f t="shared" si="255"/>
        <v>28603462.5</v>
      </c>
      <c r="P5470">
        <v>183384</v>
      </c>
      <c r="Q5470">
        <f t="shared" si="256"/>
        <v>6876900</v>
      </c>
      <c r="R5470">
        <f t="shared" si="257"/>
        <v>35480362.5</v>
      </c>
      <c r="S5470" t="s">
        <v>29</v>
      </c>
      <c r="T5470" t="s">
        <v>30</v>
      </c>
      <c r="U5470" t="s">
        <v>31</v>
      </c>
      <c r="V5470" t="s">
        <v>28</v>
      </c>
      <c r="W5470" t="s">
        <v>32</v>
      </c>
      <c r="X5470" t="s">
        <v>25</v>
      </c>
    </row>
    <row r="5471" spans="1:24" x14ac:dyDescent="0.3">
      <c r="A5471" t="s">
        <v>24</v>
      </c>
      <c r="B5471" s="1">
        <v>45765.989283506948</v>
      </c>
      <c r="C5471">
        <v>13.9</v>
      </c>
      <c r="D5471">
        <v>14.4</v>
      </c>
      <c r="E5471">
        <v>13.9</v>
      </c>
      <c r="F5471" t="s">
        <v>27</v>
      </c>
      <c r="G5471" t="s">
        <v>26</v>
      </c>
      <c r="H5471">
        <v>312711</v>
      </c>
      <c r="I5471">
        <v>13.9</v>
      </c>
      <c r="J5471">
        <v>14.9</v>
      </c>
      <c r="K5471">
        <v>10.5</v>
      </c>
      <c r="L5471">
        <v>0</v>
      </c>
      <c r="M5471">
        <v>0</v>
      </c>
      <c r="N5471">
        <v>730795</v>
      </c>
      <c r="O5471">
        <f t="shared" si="255"/>
        <v>27404812.5</v>
      </c>
      <c r="P5471">
        <v>42579</v>
      </c>
      <c r="Q5471">
        <f t="shared" si="256"/>
        <v>1596712.5</v>
      </c>
      <c r="R5471">
        <f t="shared" si="257"/>
        <v>29001525</v>
      </c>
      <c r="S5471" t="s">
        <v>29</v>
      </c>
      <c r="T5471" t="s">
        <v>30</v>
      </c>
      <c r="U5471" t="s">
        <v>31</v>
      </c>
      <c r="V5471" t="s">
        <v>28</v>
      </c>
      <c r="W5471" t="s">
        <v>32</v>
      </c>
      <c r="X5471" t="s">
        <v>25</v>
      </c>
    </row>
    <row r="5472" spans="1:24" x14ac:dyDescent="0.3">
      <c r="A5472" t="s">
        <v>24</v>
      </c>
      <c r="B5472" s="1">
        <v>45765.992755671294</v>
      </c>
      <c r="C5472">
        <v>13.9</v>
      </c>
      <c r="D5472">
        <v>14.4</v>
      </c>
      <c r="E5472">
        <v>13.9</v>
      </c>
      <c r="F5472" t="s">
        <v>27</v>
      </c>
      <c r="G5472" t="s">
        <v>26</v>
      </c>
      <c r="H5472">
        <v>312711</v>
      </c>
      <c r="I5472">
        <v>14</v>
      </c>
      <c r="J5472">
        <v>14.9</v>
      </c>
      <c r="K5472">
        <v>9.85</v>
      </c>
      <c r="L5472">
        <v>0</v>
      </c>
      <c r="M5472">
        <v>0</v>
      </c>
      <c r="N5472">
        <v>102867</v>
      </c>
      <c r="O5472">
        <f t="shared" si="255"/>
        <v>3857512.5</v>
      </c>
      <c r="P5472">
        <v>20984</v>
      </c>
      <c r="Q5472">
        <f t="shared" si="256"/>
        <v>786900</v>
      </c>
      <c r="R5472">
        <f t="shared" si="257"/>
        <v>4644412.5</v>
      </c>
      <c r="S5472" t="s">
        <v>29</v>
      </c>
      <c r="T5472" t="s">
        <v>30</v>
      </c>
      <c r="U5472" t="s">
        <v>31</v>
      </c>
      <c r="V5472" t="s">
        <v>28</v>
      </c>
      <c r="W5472" t="s">
        <v>32</v>
      </c>
      <c r="X5472" t="s">
        <v>25</v>
      </c>
    </row>
    <row r="5473" spans="1:24" x14ac:dyDescent="0.3">
      <c r="A5473" t="s">
        <v>24</v>
      </c>
      <c r="B5473" s="1">
        <v>45765.996227835647</v>
      </c>
      <c r="C5473">
        <v>13.9</v>
      </c>
      <c r="D5473">
        <v>14.5</v>
      </c>
      <c r="E5473">
        <v>13.9</v>
      </c>
      <c r="F5473" t="s">
        <v>27</v>
      </c>
      <c r="G5473" t="s">
        <v>26</v>
      </c>
      <c r="H5473">
        <v>312711</v>
      </c>
      <c r="I5473">
        <v>14</v>
      </c>
      <c r="J5473">
        <v>15</v>
      </c>
      <c r="K5473">
        <v>10.1</v>
      </c>
      <c r="L5473">
        <v>0</v>
      </c>
      <c r="M5473">
        <v>0</v>
      </c>
      <c r="N5473">
        <v>776557</v>
      </c>
      <c r="O5473">
        <f t="shared" si="255"/>
        <v>29120887.5</v>
      </c>
      <c r="P5473">
        <v>94813</v>
      </c>
      <c r="Q5473">
        <f t="shared" si="256"/>
        <v>3555487.5</v>
      </c>
      <c r="R5473">
        <f t="shared" si="257"/>
        <v>32676375</v>
      </c>
      <c r="S5473" t="s">
        <v>29</v>
      </c>
      <c r="T5473" t="s">
        <v>30</v>
      </c>
      <c r="U5473" t="s">
        <v>31</v>
      </c>
      <c r="V5473" t="s">
        <v>28</v>
      </c>
      <c r="W5473" t="s">
        <v>32</v>
      </c>
      <c r="X5473" t="s">
        <v>25</v>
      </c>
    </row>
    <row r="5474" spans="1:24" x14ac:dyDescent="0.3">
      <c r="A5474" t="s">
        <v>24</v>
      </c>
      <c r="B5474" s="1">
        <v>45765.9997</v>
      </c>
      <c r="C5474">
        <v>13.9</v>
      </c>
      <c r="D5474">
        <v>14.5</v>
      </c>
      <c r="E5474">
        <v>13.9</v>
      </c>
      <c r="F5474" t="s">
        <v>27</v>
      </c>
      <c r="G5474" t="s">
        <v>26</v>
      </c>
      <c r="H5474">
        <v>312711</v>
      </c>
      <c r="I5474">
        <v>14</v>
      </c>
      <c r="J5474">
        <v>15.1</v>
      </c>
      <c r="K5474">
        <v>10</v>
      </c>
      <c r="L5474">
        <v>0</v>
      </c>
      <c r="M5474">
        <v>0</v>
      </c>
      <c r="N5474">
        <v>4754387</v>
      </c>
      <c r="O5474">
        <f t="shared" si="255"/>
        <v>178289512.5</v>
      </c>
      <c r="P5474">
        <v>67109</v>
      </c>
      <c r="Q5474">
        <f t="shared" si="256"/>
        <v>2516587.5</v>
      </c>
      <c r="R5474">
        <f t="shared" si="257"/>
        <v>180806100</v>
      </c>
      <c r="S5474" t="s">
        <v>29</v>
      </c>
      <c r="T5474" t="s">
        <v>30</v>
      </c>
      <c r="U5474" t="s">
        <v>31</v>
      </c>
      <c r="V5474" t="s">
        <v>28</v>
      </c>
      <c r="W5474" t="s">
        <v>32</v>
      </c>
      <c r="X5474" t="s">
        <v>25</v>
      </c>
    </row>
    <row r="5475" spans="1:24" x14ac:dyDescent="0.3">
      <c r="A5475" t="s">
        <v>24</v>
      </c>
      <c r="B5475" s="1">
        <v>45766.003172164354</v>
      </c>
      <c r="C5475">
        <v>13.9</v>
      </c>
      <c r="D5475">
        <v>14.4</v>
      </c>
      <c r="E5475">
        <v>13.9</v>
      </c>
      <c r="F5475" t="s">
        <v>27</v>
      </c>
      <c r="G5475" t="s">
        <v>26</v>
      </c>
      <c r="H5475">
        <v>312711</v>
      </c>
      <c r="I5475">
        <v>14</v>
      </c>
      <c r="J5475">
        <v>15.2</v>
      </c>
      <c r="K5475">
        <v>10.4</v>
      </c>
      <c r="L5475">
        <v>0</v>
      </c>
      <c r="M5475">
        <v>0</v>
      </c>
      <c r="N5475">
        <v>1352395</v>
      </c>
      <c r="O5475">
        <f t="shared" si="255"/>
        <v>50714812.5</v>
      </c>
      <c r="P5475">
        <v>133307</v>
      </c>
      <c r="Q5475">
        <f t="shared" si="256"/>
        <v>4999012.5</v>
      </c>
      <c r="R5475">
        <f t="shared" si="257"/>
        <v>55713825</v>
      </c>
      <c r="S5475" t="s">
        <v>29</v>
      </c>
      <c r="T5475" t="s">
        <v>30</v>
      </c>
      <c r="U5475" t="s">
        <v>31</v>
      </c>
      <c r="V5475" t="s">
        <v>28</v>
      </c>
      <c r="W5475" t="s">
        <v>32</v>
      </c>
      <c r="X5475" t="s">
        <v>25</v>
      </c>
    </row>
    <row r="5476" spans="1:24" x14ac:dyDescent="0.3">
      <c r="A5476" t="s">
        <v>24</v>
      </c>
      <c r="B5476" s="1">
        <v>45766.006644328707</v>
      </c>
      <c r="C5476">
        <v>13.6</v>
      </c>
      <c r="D5476">
        <v>14.4</v>
      </c>
      <c r="E5476">
        <v>13.6</v>
      </c>
      <c r="F5476" t="s">
        <v>27</v>
      </c>
      <c r="G5476" t="s">
        <v>26</v>
      </c>
      <c r="H5476">
        <v>312711</v>
      </c>
      <c r="I5476">
        <v>14.1</v>
      </c>
      <c r="J5476">
        <v>15</v>
      </c>
      <c r="K5476">
        <v>10.5</v>
      </c>
      <c r="L5476">
        <v>0</v>
      </c>
      <c r="M5476">
        <v>0</v>
      </c>
      <c r="N5476">
        <v>1476440</v>
      </c>
      <c r="O5476">
        <f t="shared" si="255"/>
        <v>55366500</v>
      </c>
      <c r="P5476">
        <v>121620</v>
      </c>
      <c r="Q5476">
        <f t="shared" si="256"/>
        <v>4560750</v>
      </c>
      <c r="R5476">
        <f t="shared" si="257"/>
        <v>59927250</v>
      </c>
      <c r="S5476" t="s">
        <v>29</v>
      </c>
      <c r="T5476" t="s">
        <v>30</v>
      </c>
      <c r="U5476" t="s">
        <v>31</v>
      </c>
      <c r="V5476" t="s">
        <v>28</v>
      </c>
      <c r="W5476" t="s">
        <v>32</v>
      </c>
      <c r="X5476" t="s">
        <v>25</v>
      </c>
    </row>
    <row r="5477" spans="1:24" x14ac:dyDescent="0.3">
      <c r="A5477" t="s">
        <v>24</v>
      </c>
      <c r="B5477" s="1">
        <v>45766.010116493053</v>
      </c>
      <c r="C5477">
        <v>13.9</v>
      </c>
      <c r="D5477">
        <v>14.5</v>
      </c>
      <c r="E5477">
        <v>13.9</v>
      </c>
      <c r="F5477" t="s">
        <v>27</v>
      </c>
      <c r="G5477" t="s">
        <v>26</v>
      </c>
      <c r="H5477">
        <v>312711</v>
      </c>
      <c r="I5477">
        <v>14</v>
      </c>
      <c r="J5477">
        <v>15</v>
      </c>
      <c r="K5477">
        <v>12</v>
      </c>
      <c r="L5477">
        <v>0</v>
      </c>
      <c r="M5477">
        <v>0</v>
      </c>
      <c r="N5477">
        <v>1255941</v>
      </c>
      <c r="O5477">
        <f t="shared" si="255"/>
        <v>47097787.5</v>
      </c>
      <c r="P5477">
        <v>139282</v>
      </c>
      <c r="Q5477">
        <f t="shared" si="256"/>
        <v>5223075</v>
      </c>
      <c r="R5477">
        <f t="shared" si="257"/>
        <v>52320862.5</v>
      </c>
      <c r="S5477" t="s">
        <v>29</v>
      </c>
      <c r="T5477" t="s">
        <v>30</v>
      </c>
      <c r="U5477" t="s">
        <v>31</v>
      </c>
      <c r="V5477" t="s">
        <v>28</v>
      </c>
      <c r="W5477" t="s">
        <v>32</v>
      </c>
      <c r="X5477" t="s">
        <v>25</v>
      </c>
    </row>
    <row r="5478" spans="1:24" x14ac:dyDescent="0.3">
      <c r="A5478" t="s">
        <v>24</v>
      </c>
      <c r="B5478" s="1">
        <v>45766.013588657406</v>
      </c>
      <c r="C5478">
        <v>13.9</v>
      </c>
      <c r="D5478">
        <v>14.5</v>
      </c>
      <c r="E5478">
        <v>13.9</v>
      </c>
      <c r="F5478" t="s">
        <v>27</v>
      </c>
      <c r="G5478" t="s">
        <v>26</v>
      </c>
      <c r="H5478">
        <v>312711</v>
      </c>
      <c r="I5478">
        <v>14</v>
      </c>
      <c r="J5478">
        <v>15</v>
      </c>
      <c r="K5478">
        <v>10.8</v>
      </c>
      <c r="L5478">
        <v>0</v>
      </c>
      <c r="M5478">
        <v>0</v>
      </c>
      <c r="N5478">
        <v>234211</v>
      </c>
      <c r="O5478">
        <f t="shared" si="255"/>
        <v>8782912.5</v>
      </c>
      <c r="P5478">
        <v>31497</v>
      </c>
      <c r="Q5478">
        <f t="shared" si="256"/>
        <v>1181137.5</v>
      </c>
      <c r="R5478">
        <f t="shared" si="257"/>
        <v>9964050</v>
      </c>
      <c r="S5478" t="s">
        <v>29</v>
      </c>
      <c r="T5478" t="s">
        <v>30</v>
      </c>
      <c r="U5478" t="s">
        <v>31</v>
      </c>
      <c r="V5478" t="s">
        <v>28</v>
      </c>
      <c r="W5478" t="s">
        <v>32</v>
      </c>
      <c r="X5478" t="s">
        <v>25</v>
      </c>
    </row>
    <row r="5479" spans="1:24" x14ac:dyDescent="0.3">
      <c r="A5479" t="s">
        <v>24</v>
      </c>
      <c r="B5479" s="1">
        <v>45766.01706082176</v>
      </c>
      <c r="C5479">
        <v>13.9</v>
      </c>
      <c r="D5479">
        <v>14.4</v>
      </c>
      <c r="E5479">
        <v>13.9</v>
      </c>
      <c r="F5479" t="s">
        <v>27</v>
      </c>
      <c r="G5479" t="s">
        <v>26</v>
      </c>
      <c r="H5479">
        <v>312711</v>
      </c>
      <c r="I5479">
        <v>14</v>
      </c>
      <c r="J5479">
        <v>15</v>
      </c>
      <c r="K5479">
        <v>11.3</v>
      </c>
      <c r="L5479">
        <v>0</v>
      </c>
      <c r="M5479">
        <v>0</v>
      </c>
      <c r="N5479">
        <v>442709</v>
      </c>
      <c r="O5479">
        <f t="shared" si="255"/>
        <v>16601587.5</v>
      </c>
      <c r="P5479">
        <v>37187</v>
      </c>
      <c r="Q5479">
        <f t="shared" si="256"/>
        <v>1394512.5</v>
      </c>
      <c r="R5479">
        <f t="shared" si="257"/>
        <v>17996100</v>
      </c>
      <c r="S5479" t="s">
        <v>29</v>
      </c>
      <c r="T5479" t="s">
        <v>30</v>
      </c>
      <c r="U5479" t="s">
        <v>31</v>
      </c>
      <c r="V5479" t="s">
        <v>28</v>
      </c>
      <c r="W5479" t="s">
        <v>32</v>
      </c>
      <c r="X5479" t="s">
        <v>25</v>
      </c>
    </row>
    <row r="5480" spans="1:24" x14ac:dyDescent="0.3">
      <c r="A5480" t="s">
        <v>24</v>
      </c>
      <c r="B5480" s="1">
        <v>45766.020532986113</v>
      </c>
      <c r="C5480">
        <v>13.8</v>
      </c>
      <c r="D5480">
        <v>14.5</v>
      </c>
      <c r="E5480">
        <v>13.8</v>
      </c>
      <c r="F5480" t="s">
        <v>27</v>
      </c>
      <c r="G5480" t="s">
        <v>26</v>
      </c>
      <c r="H5480">
        <v>312711</v>
      </c>
      <c r="I5480">
        <v>14</v>
      </c>
      <c r="J5480">
        <v>15</v>
      </c>
      <c r="K5480">
        <v>10.4</v>
      </c>
      <c r="L5480">
        <v>0</v>
      </c>
      <c r="M5480">
        <v>0</v>
      </c>
      <c r="N5480">
        <v>152202</v>
      </c>
      <c r="O5480">
        <f t="shared" si="255"/>
        <v>5707575</v>
      </c>
      <c r="P5480">
        <v>49821</v>
      </c>
      <c r="Q5480">
        <f t="shared" si="256"/>
        <v>1868287.5</v>
      </c>
      <c r="R5480">
        <f t="shared" si="257"/>
        <v>7575862.5</v>
      </c>
      <c r="S5480" t="s">
        <v>29</v>
      </c>
      <c r="T5480" t="s">
        <v>30</v>
      </c>
      <c r="U5480" t="s">
        <v>31</v>
      </c>
      <c r="V5480" t="s">
        <v>28</v>
      </c>
      <c r="W5480" t="s">
        <v>32</v>
      </c>
      <c r="X5480" t="s">
        <v>25</v>
      </c>
    </row>
    <row r="5481" spans="1:24" x14ac:dyDescent="0.3">
      <c r="A5481" t="s">
        <v>24</v>
      </c>
      <c r="B5481" s="1">
        <v>45766.024005150466</v>
      </c>
      <c r="C5481">
        <v>13.9</v>
      </c>
      <c r="D5481">
        <v>14.4</v>
      </c>
      <c r="E5481">
        <v>13.9</v>
      </c>
      <c r="F5481" t="s">
        <v>27</v>
      </c>
      <c r="G5481" t="s">
        <v>26</v>
      </c>
      <c r="H5481">
        <v>312711</v>
      </c>
      <c r="I5481">
        <v>14</v>
      </c>
      <c r="J5481">
        <v>14.9</v>
      </c>
      <c r="K5481">
        <v>10.9</v>
      </c>
      <c r="L5481">
        <v>0</v>
      </c>
      <c r="M5481">
        <v>0</v>
      </c>
      <c r="N5481">
        <v>588270</v>
      </c>
      <c r="O5481">
        <f t="shared" si="255"/>
        <v>22060125</v>
      </c>
      <c r="P5481">
        <v>29055</v>
      </c>
      <c r="Q5481">
        <f t="shared" si="256"/>
        <v>1089562.5</v>
      </c>
      <c r="R5481">
        <f t="shared" si="257"/>
        <v>23149687.5</v>
      </c>
      <c r="S5481" t="s">
        <v>29</v>
      </c>
      <c r="T5481" t="s">
        <v>30</v>
      </c>
      <c r="U5481" t="s">
        <v>31</v>
      </c>
      <c r="V5481" t="s">
        <v>28</v>
      </c>
      <c r="W5481" t="s">
        <v>32</v>
      </c>
      <c r="X5481" t="s">
        <v>25</v>
      </c>
    </row>
    <row r="5482" spans="1:24" x14ac:dyDescent="0.3">
      <c r="A5482" t="s">
        <v>24</v>
      </c>
      <c r="B5482" s="1">
        <v>45766.027477314812</v>
      </c>
      <c r="C5482">
        <v>13.9</v>
      </c>
      <c r="D5482">
        <v>14.5</v>
      </c>
      <c r="E5482">
        <v>13.9</v>
      </c>
      <c r="F5482" t="s">
        <v>27</v>
      </c>
      <c r="G5482" t="s">
        <v>26</v>
      </c>
      <c r="H5482">
        <v>312711</v>
      </c>
      <c r="I5482">
        <v>14</v>
      </c>
      <c r="J5482">
        <v>14.8</v>
      </c>
      <c r="K5482">
        <v>12.8</v>
      </c>
      <c r="L5482">
        <v>0</v>
      </c>
      <c r="M5482">
        <v>0</v>
      </c>
      <c r="N5482">
        <v>2530226</v>
      </c>
      <c r="O5482">
        <f t="shared" si="255"/>
        <v>94883475</v>
      </c>
      <c r="P5482">
        <v>206315</v>
      </c>
      <c r="Q5482">
        <f t="shared" si="256"/>
        <v>7736812.5</v>
      </c>
      <c r="R5482">
        <f t="shared" si="257"/>
        <v>102620287.5</v>
      </c>
      <c r="S5482" t="s">
        <v>29</v>
      </c>
      <c r="T5482" t="s">
        <v>30</v>
      </c>
      <c r="U5482" t="s">
        <v>31</v>
      </c>
      <c r="V5482" t="s">
        <v>28</v>
      </c>
      <c r="W5482" t="s">
        <v>32</v>
      </c>
      <c r="X5482" t="s">
        <v>25</v>
      </c>
    </row>
    <row r="5483" spans="1:24" x14ac:dyDescent="0.3">
      <c r="A5483" t="s">
        <v>24</v>
      </c>
      <c r="B5483" s="1">
        <v>45766.030949479165</v>
      </c>
      <c r="C5483">
        <v>13.9</v>
      </c>
      <c r="D5483">
        <v>14.4</v>
      </c>
      <c r="E5483">
        <v>13.9</v>
      </c>
      <c r="F5483" t="s">
        <v>27</v>
      </c>
      <c r="G5483" t="s">
        <v>26</v>
      </c>
      <c r="H5483">
        <v>312711</v>
      </c>
      <c r="I5483">
        <v>13.9</v>
      </c>
      <c r="J5483">
        <v>14.8</v>
      </c>
      <c r="K5483">
        <v>10.1</v>
      </c>
      <c r="L5483">
        <v>0</v>
      </c>
      <c r="M5483">
        <v>0</v>
      </c>
      <c r="N5483">
        <v>439117</v>
      </c>
      <c r="O5483">
        <f t="shared" si="255"/>
        <v>16466887.5</v>
      </c>
      <c r="P5483">
        <v>53490</v>
      </c>
      <c r="Q5483">
        <f t="shared" si="256"/>
        <v>2005875</v>
      </c>
      <c r="R5483">
        <f t="shared" si="257"/>
        <v>18472762.5</v>
      </c>
      <c r="S5483" t="s">
        <v>29</v>
      </c>
      <c r="T5483" t="s">
        <v>30</v>
      </c>
      <c r="U5483" t="s">
        <v>31</v>
      </c>
      <c r="V5483" t="s">
        <v>28</v>
      </c>
      <c r="W5483" t="s">
        <v>32</v>
      </c>
      <c r="X5483" t="s">
        <v>25</v>
      </c>
    </row>
    <row r="5484" spans="1:24" x14ac:dyDescent="0.3">
      <c r="A5484" t="s">
        <v>24</v>
      </c>
      <c r="B5484" s="1">
        <v>45766.034421643519</v>
      </c>
      <c r="C5484">
        <v>13.9</v>
      </c>
      <c r="D5484">
        <v>14.4</v>
      </c>
      <c r="E5484">
        <v>13.9</v>
      </c>
      <c r="F5484" t="s">
        <v>27</v>
      </c>
      <c r="G5484" t="s">
        <v>26</v>
      </c>
      <c r="H5484">
        <v>312711</v>
      </c>
      <c r="I5484">
        <v>14</v>
      </c>
      <c r="J5484">
        <v>15.2</v>
      </c>
      <c r="K5484">
        <v>12.6</v>
      </c>
      <c r="L5484">
        <v>0</v>
      </c>
      <c r="M5484">
        <v>0</v>
      </c>
      <c r="N5484">
        <v>250768</v>
      </c>
      <c r="O5484">
        <f t="shared" si="255"/>
        <v>9403800</v>
      </c>
      <c r="P5484">
        <v>12661</v>
      </c>
      <c r="Q5484">
        <f t="shared" si="256"/>
        <v>474787.5</v>
      </c>
      <c r="R5484">
        <f t="shared" si="257"/>
        <v>9878587.5</v>
      </c>
      <c r="S5484" t="s">
        <v>29</v>
      </c>
      <c r="T5484" t="s">
        <v>30</v>
      </c>
      <c r="U5484" t="s">
        <v>31</v>
      </c>
      <c r="V5484" t="s">
        <v>28</v>
      </c>
      <c r="W5484" t="s">
        <v>32</v>
      </c>
      <c r="X5484" t="s">
        <v>25</v>
      </c>
    </row>
    <row r="5485" spans="1:24" x14ac:dyDescent="0.3">
      <c r="A5485" t="s">
        <v>24</v>
      </c>
      <c r="B5485" s="1">
        <v>45766.037893807872</v>
      </c>
      <c r="C5485">
        <v>13.9</v>
      </c>
      <c r="D5485">
        <v>14.3</v>
      </c>
      <c r="E5485">
        <v>13.9</v>
      </c>
      <c r="F5485" t="s">
        <v>27</v>
      </c>
      <c r="G5485" t="s">
        <v>26</v>
      </c>
      <c r="H5485">
        <v>312711</v>
      </c>
      <c r="I5485">
        <v>14</v>
      </c>
      <c r="J5485">
        <v>14.9</v>
      </c>
      <c r="K5485">
        <v>12.3</v>
      </c>
      <c r="L5485">
        <v>0</v>
      </c>
      <c r="M5485">
        <v>0</v>
      </c>
      <c r="N5485">
        <v>461115</v>
      </c>
      <c r="O5485">
        <f t="shared" si="255"/>
        <v>17291812.5</v>
      </c>
      <c r="P5485">
        <v>39639</v>
      </c>
      <c r="Q5485">
        <f t="shared" si="256"/>
        <v>1486462.5</v>
      </c>
      <c r="R5485">
        <f t="shared" si="257"/>
        <v>18778275</v>
      </c>
      <c r="S5485" t="s">
        <v>29</v>
      </c>
      <c r="T5485" t="s">
        <v>30</v>
      </c>
      <c r="U5485" t="s">
        <v>31</v>
      </c>
      <c r="V5485" t="s">
        <v>28</v>
      </c>
      <c r="W5485" t="s">
        <v>32</v>
      </c>
      <c r="X5485" t="s">
        <v>25</v>
      </c>
    </row>
    <row r="5486" spans="1:24" x14ac:dyDescent="0.3">
      <c r="A5486" t="s">
        <v>24</v>
      </c>
      <c r="B5486" s="1">
        <v>45766.041365972225</v>
      </c>
      <c r="C5486">
        <v>13.9</v>
      </c>
      <c r="D5486">
        <v>14.1</v>
      </c>
      <c r="E5486">
        <v>13.9</v>
      </c>
      <c r="F5486" t="s">
        <v>27</v>
      </c>
      <c r="G5486" t="s">
        <v>26</v>
      </c>
      <c r="H5486">
        <v>312711</v>
      </c>
      <c r="I5486">
        <v>13.9</v>
      </c>
      <c r="J5486">
        <v>14.9</v>
      </c>
      <c r="K5486">
        <v>10</v>
      </c>
      <c r="L5486">
        <v>0</v>
      </c>
      <c r="M5486">
        <v>0</v>
      </c>
      <c r="N5486">
        <v>63580</v>
      </c>
      <c r="O5486">
        <f t="shared" si="255"/>
        <v>2384250</v>
      </c>
      <c r="P5486">
        <v>12038</v>
      </c>
      <c r="Q5486">
        <f t="shared" si="256"/>
        <v>451425</v>
      </c>
      <c r="R5486">
        <f t="shared" si="257"/>
        <v>2835675</v>
      </c>
      <c r="S5486" t="s">
        <v>29</v>
      </c>
      <c r="T5486" t="s">
        <v>30</v>
      </c>
      <c r="U5486" t="s">
        <v>31</v>
      </c>
      <c r="V5486" t="s">
        <v>28</v>
      </c>
      <c r="W5486" t="s">
        <v>32</v>
      </c>
      <c r="X5486" t="s">
        <v>25</v>
      </c>
    </row>
    <row r="5487" spans="1:24" x14ac:dyDescent="0.3">
      <c r="A5487" t="s">
        <v>24</v>
      </c>
      <c r="B5487" s="1">
        <v>45766.044838136571</v>
      </c>
      <c r="C5487">
        <v>13.7</v>
      </c>
      <c r="D5487">
        <v>14.2</v>
      </c>
      <c r="E5487">
        <v>13.7</v>
      </c>
      <c r="F5487" t="s">
        <v>27</v>
      </c>
      <c r="G5487" t="s">
        <v>26</v>
      </c>
      <c r="H5487">
        <v>312711</v>
      </c>
      <c r="I5487">
        <v>14</v>
      </c>
      <c r="J5487">
        <v>14.9</v>
      </c>
      <c r="K5487">
        <v>9.85</v>
      </c>
      <c r="L5487">
        <v>0</v>
      </c>
      <c r="M5487">
        <v>0</v>
      </c>
      <c r="N5487">
        <v>253832</v>
      </c>
      <c r="O5487">
        <f t="shared" si="255"/>
        <v>9518700</v>
      </c>
      <c r="P5487">
        <v>85362</v>
      </c>
      <c r="Q5487">
        <f t="shared" si="256"/>
        <v>3201075</v>
      </c>
      <c r="R5487">
        <f t="shared" si="257"/>
        <v>12719775</v>
      </c>
      <c r="S5487" t="s">
        <v>29</v>
      </c>
      <c r="T5487" t="s">
        <v>30</v>
      </c>
      <c r="U5487" t="s">
        <v>31</v>
      </c>
      <c r="V5487" t="s">
        <v>28</v>
      </c>
      <c r="W5487" t="s">
        <v>32</v>
      </c>
      <c r="X5487" t="s">
        <v>25</v>
      </c>
    </row>
    <row r="5488" spans="1:24" x14ac:dyDescent="0.3">
      <c r="A5488" t="s">
        <v>24</v>
      </c>
      <c r="B5488" s="1">
        <v>45766.048310300925</v>
      </c>
      <c r="C5488">
        <v>13.9</v>
      </c>
      <c r="D5488">
        <v>14.1</v>
      </c>
      <c r="E5488">
        <v>13.9</v>
      </c>
      <c r="F5488" t="s">
        <v>27</v>
      </c>
      <c r="G5488" t="s">
        <v>26</v>
      </c>
      <c r="H5488">
        <v>312711</v>
      </c>
      <c r="I5488">
        <v>13.9</v>
      </c>
      <c r="J5488">
        <v>14.8</v>
      </c>
      <c r="K5488">
        <v>10.5</v>
      </c>
      <c r="L5488">
        <v>0</v>
      </c>
      <c r="M5488">
        <v>0</v>
      </c>
      <c r="N5488">
        <v>428811</v>
      </c>
      <c r="O5488">
        <f t="shared" si="255"/>
        <v>16080412.5</v>
      </c>
      <c r="P5488">
        <v>241287</v>
      </c>
      <c r="Q5488">
        <f t="shared" si="256"/>
        <v>9048262.5</v>
      </c>
      <c r="R5488">
        <f t="shared" si="257"/>
        <v>25128675</v>
      </c>
      <c r="S5488" t="s">
        <v>29</v>
      </c>
      <c r="T5488" t="s">
        <v>30</v>
      </c>
      <c r="U5488" t="s">
        <v>31</v>
      </c>
      <c r="V5488" t="s">
        <v>28</v>
      </c>
      <c r="W5488" t="s">
        <v>32</v>
      </c>
      <c r="X5488" t="s">
        <v>25</v>
      </c>
    </row>
    <row r="5489" spans="1:24" x14ac:dyDescent="0.3">
      <c r="A5489" t="s">
        <v>24</v>
      </c>
      <c r="B5489" s="1">
        <v>45766.051782465278</v>
      </c>
      <c r="C5489">
        <v>13.9</v>
      </c>
      <c r="D5489">
        <v>14.1</v>
      </c>
      <c r="E5489">
        <v>13.9</v>
      </c>
      <c r="F5489" t="s">
        <v>27</v>
      </c>
      <c r="G5489" t="s">
        <v>26</v>
      </c>
      <c r="H5489">
        <v>312711</v>
      </c>
      <c r="I5489">
        <v>14</v>
      </c>
      <c r="J5489">
        <v>14.8</v>
      </c>
      <c r="K5489">
        <v>11.3</v>
      </c>
      <c r="L5489">
        <v>0</v>
      </c>
      <c r="M5489">
        <v>0</v>
      </c>
      <c r="N5489">
        <v>427180</v>
      </c>
      <c r="O5489">
        <f t="shared" si="255"/>
        <v>16019250</v>
      </c>
      <c r="P5489">
        <v>41944</v>
      </c>
      <c r="Q5489">
        <f t="shared" si="256"/>
        <v>1572900</v>
      </c>
      <c r="R5489">
        <f t="shared" si="257"/>
        <v>17592150</v>
      </c>
      <c r="S5489" t="s">
        <v>29</v>
      </c>
      <c r="T5489" t="s">
        <v>30</v>
      </c>
      <c r="U5489" t="s">
        <v>31</v>
      </c>
      <c r="V5489" t="s">
        <v>28</v>
      </c>
      <c r="W5489" t="s">
        <v>32</v>
      </c>
      <c r="X5489" t="s">
        <v>25</v>
      </c>
    </row>
    <row r="5490" spans="1:24" x14ac:dyDescent="0.3">
      <c r="A5490" t="s">
        <v>24</v>
      </c>
      <c r="B5490" s="1">
        <v>45766.055254629631</v>
      </c>
      <c r="C5490">
        <v>13.9</v>
      </c>
      <c r="D5490">
        <v>14.2</v>
      </c>
      <c r="E5490">
        <v>13.9</v>
      </c>
      <c r="F5490" t="s">
        <v>27</v>
      </c>
      <c r="G5490" t="s">
        <v>26</v>
      </c>
      <c r="H5490">
        <v>312711</v>
      </c>
      <c r="I5490">
        <v>14</v>
      </c>
      <c r="J5490">
        <v>14.7</v>
      </c>
      <c r="K5490">
        <v>11.8</v>
      </c>
      <c r="L5490">
        <v>0</v>
      </c>
      <c r="M5490">
        <v>0</v>
      </c>
      <c r="N5490">
        <v>858927</v>
      </c>
      <c r="O5490">
        <f t="shared" si="255"/>
        <v>32209762.5</v>
      </c>
      <c r="P5490">
        <v>89693</v>
      </c>
      <c r="Q5490">
        <f t="shared" si="256"/>
        <v>3363487.5</v>
      </c>
      <c r="R5490">
        <f t="shared" si="257"/>
        <v>35573250</v>
      </c>
      <c r="S5490" t="s">
        <v>29</v>
      </c>
      <c r="T5490" t="s">
        <v>30</v>
      </c>
      <c r="U5490" t="s">
        <v>31</v>
      </c>
      <c r="V5490" t="s">
        <v>28</v>
      </c>
      <c r="W5490" t="s">
        <v>32</v>
      </c>
      <c r="X5490" t="s">
        <v>25</v>
      </c>
    </row>
    <row r="5491" spans="1:24" x14ac:dyDescent="0.3">
      <c r="A5491" t="s">
        <v>24</v>
      </c>
      <c r="B5491" s="1">
        <v>45766.058726793985</v>
      </c>
      <c r="C5491">
        <v>13.8</v>
      </c>
      <c r="D5491">
        <v>14.2</v>
      </c>
      <c r="E5491">
        <v>13.8</v>
      </c>
      <c r="F5491" t="s">
        <v>27</v>
      </c>
      <c r="G5491" t="s">
        <v>26</v>
      </c>
      <c r="H5491">
        <v>312711</v>
      </c>
      <c r="I5491">
        <v>14</v>
      </c>
      <c r="J5491">
        <v>14.8</v>
      </c>
      <c r="K5491">
        <v>12</v>
      </c>
      <c r="L5491">
        <v>0</v>
      </c>
      <c r="M5491">
        <v>0</v>
      </c>
      <c r="N5491">
        <v>61985</v>
      </c>
      <c r="O5491">
        <f t="shared" si="255"/>
        <v>2324437.5</v>
      </c>
      <c r="P5491">
        <v>13970</v>
      </c>
      <c r="Q5491">
        <f t="shared" si="256"/>
        <v>523875</v>
      </c>
      <c r="R5491">
        <f t="shared" si="257"/>
        <v>2848312.5</v>
      </c>
      <c r="S5491" t="s">
        <v>29</v>
      </c>
      <c r="T5491" t="s">
        <v>30</v>
      </c>
      <c r="U5491" t="s">
        <v>31</v>
      </c>
      <c r="V5491" t="s">
        <v>28</v>
      </c>
      <c r="W5491" t="s">
        <v>32</v>
      </c>
      <c r="X5491" t="s">
        <v>25</v>
      </c>
    </row>
    <row r="5492" spans="1:24" x14ac:dyDescent="0.3">
      <c r="A5492" t="s">
        <v>24</v>
      </c>
      <c r="B5492" s="1">
        <v>45766.062198958331</v>
      </c>
      <c r="C5492">
        <v>13.9</v>
      </c>
      <c r="D5492">
        <v>14.1</v>
      </c>
      <c r="E5492">
        <v>13.9</v>
      </c>
      <c r="F5492" t="s">
        <v>27</v>
      </c>
      <c r="G5492" t="s">
        <v>26</v>
      </c>
      <c r="H5492">
        <v>312711</v>
      </c>
      <c r="I5492">
        <v>13.9</v>
      </c>
      <c r="J5492">
        <v>14.6</v>
      </c>
      <c r="K5492">
        <v>12.4</v>
      </c>
      <c r="L5492">
        <v>0</v>
      </c>
      <c r="M5492">
        <v>0</v>
      </c>
      <c r="N5492">
        <v>929960</v>
      </c>
      <c r="O5492">
        <f t="shared" si="255"/>
        <v>34873500</v>
      </c>
      <c r="P5492">
        <v>64789</v>
      </c>
      <c r="Q5492">
        <f t="shared" si="256"/>
        <v>2429587.5</v>
      </c>
      <c r="R5492">
        <f t="shared" si="257"/>
        <v>37303087.5</v>
      </c>
      <c r="S5492" t="s">
        <v>29</v>
      </c>
      <c r="T5492" t="s">
        <v>30</v>
      </c>
      <c r="U5492" t="s">
        <v>31</v>
      </c>
      <c r="V5492" t="s">
        <v>28</v>
      </c>
      <c r="W5492" t="s">
        <v>32</v>
      </c>
      <c r="X5492" t="s">
        <v>25</v>
      </c>
    </row>
    <row r="5493" spans="1:24" x14ac:dyDescent="0.3">
      <c r="A5493" t="s">
        <v>24</v>
      </c>
      <c r="B5493" s="1">
        <v>45766.065671122684</v>
      </c>
      <c r="C5493">
        <v>13.9</v>
      </c>
      <c r="D5493">
        <v>14.1</v>
      </c>
      <c r="E5493">
        <v>13.9</v>
      </c>
      <c r="F5493" t="s">
        <v>27</v>
      </c>
      <c r="G5493" t="s">
        <v>26</v>
      </c>
      <c r="H5493">
        <v>312711</v>
      </c>
      <c r="I5493">
        <v>14</v>
      </c>
      <c r="J5493">
        <v>14.8</v>
      </c>
      <c r="K5493">
        <v>13.3</v>
      </c>
      <c r="L5493">
        <v>0</v>
      </c>
      <c r="M5493">
        <v>0</v>
      </c>
      <c r="N5493">
        <v>450749</v>
      </c>
      <c r="O5493">
        <f t="shared" si="255"/>
        <v>16903087.5</v>
      </c>
      <c r="P5493">
        <v>62858</v>
      </c>
      <c r="Q5493">
        <f t="shared" si="256"/>
        <v>2357175</v>
      </c>
      <c r="R5493">
        <f t="shared" si="257"/>
        <v>19260262.5</v>
      </c>
      <c r="S5493" t="s">
        <v>29</v>
      </c>
      <c r="T5493" t="s">
        <v>30</v>
      </c>
      <c r="U5493" t="s">
        <v>31</v>
      </c>
      <c r="V5493" t="s">
        <v>28</v>
      </c>
      <c r="W5493" t="s">
        <v>32</v>
      </c>
      <c r="X5493" t="s">
        <v>25</v>
      </c>
    </row>
    <row r="5494" spans="1:24" x14ac:dyDescent="0.3">
      <c r="A5494" t="s">
        <v>24</v>
      </c>
      <c r="B5494" s="1">
        <v>45766.069143287037</v>
      </c>
      <c r="C5494">
        <v>13.8</v>
      </c>
      <c r="D5494">
        <v>14.1</v>
      </c>
      <c r="E5494">
        <v>13.8</v>
      </c>
      <c r="F5494" t="s">
        <v>27</v>
      </c>
      <c r="G5494" t="s">
        <v>26</v>
      </c>
      <c r="H5494">
        <v>312711</v>
      </c>
      <c r="I5494">
        <v>14</v>
      </c>
      <c r="J5494">
        <v>14.7</v>
      </c>
      <c r="K5494">
        <v>11.2</v>
      </c>
      <c r="L5494">
        <v>0</v>
      </c>
      <c r="M5494">
        <v>0</v>
      </c>
      <c r="N5494">
        <v>175206</v>
      </c>
      <c r="O5494">
        <f t="shared" si="255"/>
        <v>6570225</v>
      </c>
      <c r="P5494">
        <v>13608</v>
      </c>
      <c r="Q5494">
        <f t="shared" si="256"/>
        <v>510300</v>
      </c>
      <c r="R5494">
        <f t="shared" si="257"/>
        <v>7080525</v>
      </c>
      <c r="S5494" t="s">
        <v>29</v>
      </c>
      <c r="T5494" t="s">
        <v>30</v>
      </c>
      <c r="U5494" t="s">
        <v>31</v>
      </c>
      <c r="V5494" t="s">
        <v>28</v>
      </c>
      <c r="W5494" t="s">
        <v>32</v>
      </c>
      <c r="X5494" t="s">
        <v>25</v>
      </c>
    </row>
    <row r="5495" spans="1:24" x14ac:dyDescent="0.3">
      <c r="A5495" t="s">
        <v>24</v>
      </c>
      <c r="B5495" s="1">
        <v>45766.07261545139</v>
      </c>
      <c r="C5495">
        <v>13.9</v>
      </c>
      <c r="D5495">
        <v>14.1</v>
      </c>
      <c r="E5495">
        <v>13.9</v>
      </c>
      <c r="F5495" t="s">
        <v>27</v>
      </c>
      <c r="G5495" t="s">
        <v>26</v>
      </c>
      <c r="H5495">
        <v>312711</v>
      </c>
      <c r="I5495">
        <v>13.9</v>
      </c>
      <c r="J5495">
        <v>14.8</v>
      </c>
      <c r="K5495">
        <v>9.75</v>
      </c>
      <c r="L5495">
        <v>0</v>
      </c>
      <c r="M5495">
        <v>0</v>
      </c>
      <c r="N5495">
        <v>3017</v>
      </c>
      <c r="O5495">
        <f t="shared" si="255"/>
        <v>113137.5</v>
      </c>
      <c r="P5495">
        <v>3755</v>
      </c>
      <c r="Q5495">
        <f t="shared" si="256"/>
        <v>140812.5</v>
      </c>
      <c r="R5495">
        <f t="shared" si="257"/>
        <v>253950</v>
      </c>
      <c r="S5495" t="s">
        <v>29</v>
      </c>
      <c r="T5495" t="s">
        <v>30</v>
      </c>
      <c r="U5495" t="s">
        <v>31</v>
      </c>
      <c r="V5495" t="s">
        <v>28</v>
      </c>
      <c r="W5495" t="s">
        <v>32</v>
      </c>
      <c r="X5495" t="s">
        <v>25</v>
      </c>
    </row>
    <row r="5496" spans="1:24" x14ac:dyDescent="0.3">
      <c r="A5496" t="s">
        <v>24</v>
      </c>
      <c r="B5496" s="1">
        <v>45766.076087615744</v>
      </c>
      <c r="C5496">
        <v>13.8</v>
      </c>
      <c r="D5496">
        <v>14.1</v>
      </c>
      <c r="E5496">
        <v>13.8</v>
      </c>
      <c r="F5496" t="s">
        <v>27</v>
      </c>
      <c r="G5496" t="s">
        <v>26</v>
      </c>
      <c r="H5496">
        <v>312711</v>
      </c>
      <c r="I5496">
        <v>14</v>
      </c>
      <c r="J5496">
        <v>14.7</v>
      </c>
      <c r="K5496">
        <v>10.5</v>
      </c>
      <c r="L5496">
        <v>0</v>
      </c>
      <c r="M5496">
        <v>0</v>
      </c>
      <c r="N5496">
        <v>313887</v>
      </c>
      <c r="O5496">
        <f t="shared" si="255"/>
        <v>11770762.5</v>
      </c>
      <c r="P5496">
        <v>50216</v>
      </c>
      <c r="Q5496">
        <f t="shared" si="256"/>
        <v>1883100</v>
      </c>
      <c r="R5496">
        <f t="shared" si="257"/>
        <v>13653862.5</v>
      </c>
      <c r="S5496" t="s">
        <v>29</v>
      </c>
      <c r="T5496" t="s">
        <v>30</v>
      </c>
      <c r="U5496" t="s">
        <v>31</v>
      </c>
      <c r="V5496" t="s">
        <v>28</v>
      </c>
      <c r="W5496" t="s">
        <v>32</v>
      </c>
      <c r="X5496" t="s">
        <v>25</v>
      </c>
    </row>
    <row r="5497" spans="1:24" x14ac:dyDescent="0.3">
      <c r="A5497" t="s">
        <v>24</v>
      </c>
      <c r="B5497" s="1">
        <v>45766.07955978009</v>
      </c>
      <c r="C5497">
        <v>13.9</v>
      </c>
      <c r="D5497">
        <v>14.1</v>
      </c>
      <c r="E5497">
        <v>13.9</v>
      </c>
      <c r="F5497" t="s">
        <v>27</v>
      </c>
      <c r="G5497" t="s">
        <v>26</v>
      </c>
      <c r="H5497">
        <v>312711</v>
      </c>
      <c r="I5497">
        <v>14</v>
      </c>
      <c r="J5497">
        <v>14.8</v>
      </c>
      <c r="K5497">
        <v>10.1</v>
      </c>
      <c r="L5497">
        <v>0</v>
      </c>
      <c r="M5497">
        <v>0</v>
      </c>
      <c r="N5497">
        <v>512905</v>
      </c>
      <c r="O5497">
        <f t="shared" si="255"/>
        <v>19233937.5</v>
      </c>
      <c r="P5497">
        <v>28974</v>
      </c>
      <c r="Q5497">
        <f t="shared" si="256"/>
        <v>1086525</v>
      </c>
      <c r="R5497">
        <f t="shared" si="257"/>
        <v>20320462.5</v>
      </c>
      <c r="S5497" t="s">
        <v>29</v>
      </c>
      <c r="T5497" t="s">
        <v>30</v>
      </c>
      <c r="U5497" t="s">
        <v>31</v>
      </c>
      <c r="V5497" t="s">
        <v>28</v>
      </c>
      <c r="W5497" t="s">
        <v>32</v>
      </c>
      <c r="X5497" t="s">
        <v>25</v>
      </c>
    </row>
    <row r="5498" spans="1:24" x14ac:dyDescent="0.3">
      <c r="A5498" t="s">
        <v>24</v>
      </c>
      <c r="B5498" s="1">
        <v>45766.083031944443</v>
      </c>
      <c r="C5498">
        <v>13.9</v>
      </c>
      <c r="D5498">
        <v>14.1</v>
      </c>
      <c r="E5498">
        <v>13.9</v>
      </c>
      <c r="F5498" t="s">
        <v>27</v>
      </c>
      <c r="G5498" t="s">
        <v>26</v>
      </c>
      <c r="H5498">
        <v>312711</v>
      </c>
      <c r="I5498">
        <v>14</v>
      </c>
      <c r="J5498">
        <v>14.7</v>
      </c>
      <c r="K5498">
        <v>9.9499999999999993</v>
      </c>
      <c r="L5498">
        <v>0</v>
      </c>
      <c r="M5498">
        <v>0</v>
      </c>
      <c r="N5498">
        <v>199189</v>
      </c>
      <c r="O5498">
        <f t="shared" si="255"/>
        <v>7469587.5</v>
      </c>
      <c r="P5498">
        <v>25205</v>
      </c>
      <c r="Q5498">
        <f t="shared" si="256"/>
        <v>945187.5</v>
      </c>
      <c r="R5498">
        <f t="shared" si="257"/>
        <v>8414775</v>
      </c>
      <c r="S5498" t="s">
        <v>29</v>
      </c>
      <c r="T5498" t="s">
        <v>30</v>
      </c>
      <c r="U5498" t="s">
        <v>31</v>
      </c>
      <c r="V5498" t="s">
        <v>28</v>
      </c>
      <c r="W5498" t="s">
        <v>32</v>
      </c>
      <c r="X5498" t="s">
        <v>25</v>
      </c>
    </row>
    <row r="5499" spans="1:24" x14ac:dyDescent="0.3">
      <c r="A5499" t="s">
        <v>24</v>
      </c>
      <c r="B5499" s="1">
        <v>45766.086504108796</v>
      </c>
      <c r="C5499">
        <v>13.9</v>
      </c>
      <c r="D5499">
        <v>14.2</v>
      </c>
      <c r="E5499">
        <v>13.9</v>
      </c>
      <c r="F5499" t="s">
        <v>27</v>
      </c>
      <c r="G5499" t="s">
        <v>26</v>
      </c>
      <c r="H5499">
        <v>312711</v>
      </c>
      <c r="I5499">
        <v>14</v>
      </c>
      <c r="J5499">
        <v>14.8</v>
      </c>
      <c r="K5499">
        <v>10</v>
      </c>
      <c r="L5499">
        <v>0</v>
      </c>
      <c r="M5499">
        <v>0</v>
      </c>
      <c r="N5499">
        <v>1824549</v>
      </c>
      <c r="O5499">
        <f t="shared" si="255"/>
        <v>68420587.5</v>
      </c>
      <c r="P5499">
        <v>62718</v>
      </c>
      <c r="Q5499">
        <f t="shared" si="256"/>
        <v>2351925</v>
      </c>
      <c r="R5499">
        <f t="shared" si="257"/>
        <v>70772512.5</v>
      </c>
      <c r="S5499" t="s">
        <v>29</v>
      </c>
      <c r="T5499" t="s">
        <v>30</v>
      </c>
      <c r="U5499" t="s">
        <v>31</v>
      </c>
      <c r="V5499" t="s">
        <v>28</v>
      </c>
      <c r="W5499" t="s">
        <v>32</v>
      </c>
      <c r="X5499" t="s">
        <v>25</v>
      </c>
    </row>
    <row r="5500" spans="1:24" x14ac:dyDescent="0.3">
      <c r="A5500" t="s">
        <v>24</v>
      </c>
      <c r="B5500" s="1">
        <v>45766.08997627315</v>
      </c>
      <c r="C5500">
        <v>13.8</v>
      </c>
      <c r="D5500">
        <v>14</v>
      </c>
      <c r="E5500">
        <v>13.8</v>
      </c>
      <c r="F5500" t="s">
        <v>27</v>
      </c>
      <c r="G5500" t="s">
        <v>26</v>
      </c>
      <c r="H5500">
        <v>312711</v>
      </c>
      <c r="I5500">
        <v>14</v>
      </c>
      <c r="J5500">
        <v>14.7</v>
      </c>
      <c r="K5500">
        <v>11.1</v>
      </c>
      <c r="L5500">
        <v>0</v>
      </c>
      <c r="M5500">
        <v>0</v>
      </c>
      <c r="N5500">
        <v>190212</v>
      </c>
      <c r="O5500">
        <f t="shared" si="255"/>
        <v>7132950</v>
      </c>
      <c r="P5500">
        <v>30068</v>
      </c>
      <c r="Q5500">
        <f t="shared" si="256"/>
        <v>1127550</v>
      </c>
      <c r="R5500">
        <f t="shared" si="257"/>
        <v>8260500</v>
      </c>
      <c r="S5500" t="s">
        <v>29</v>
      </c>
      <c r="T5500" t="s">
        <v>30</v>
      </c>
      <c r="U5500" t="s">
        <v>31</v>
      </c>
      <c r="V5500" t="s">
        <v>28</v>
      </c>
      <c r="W5500" t="s">
        <v>32</v>
      </c>
      <c r="X5500" t="s">
        <v>25</v>
      </c>
    </row>
    <row r="5501" spans="1:24" x14ac:dyDescent="0.3">
      <c r="A5501" t="s">
        <v>24</v>
      </c>
      <c r="B5501" s="1">
        <v>45766.093448437503</v>
      </c>
      <c r="C5501">
        <v>13.9</v>
      </c>
      <c r="D5501">
        <v>14.1</v>
      </c>
      <c r="E5501">
        <v>13.9</v>
      </c>
      <c r="F5501" t="s">
        <v>27</v>
      </c>
      <c r="G5501" t="s">
        <v>26</v>
      </c>
      <c r="H5501">
        <v>312711</v>
      </c>
      <c r="I5501">
        <v>14</v>
      </c>
      <c r="J5501">
        <v>14.8</v>
      </c>
      <c r="K5501">
        <v>10.1</v>
      </c>
      <c r="L5501">
        <v>0</v>
      </c>
      <c r="M5501">
        <v>0</v>
      </c>
      <c r="N5501">
        <v>790705</v>
      </c>
      <c r="O5501">
        <f t="shared" si="255"/>
        <v>29651437.5</v>
      </c>
      <c r="P5501">
        <v>90664</v>
      </c>
      <c r="Q5501">
        <f t="shared" si="256"/>
        <v>3399900</v>
      </c>
      <c r="R5501">
        <f t="shared" si="257"/>
        <v>33051337.5</v>
      </c>
      <c r="S5501" t="s">
        <v>29</v>
      </c>
      <c r="T5501" t="s">
        <v>30</v>
      </c>
      <c r="U5501" t="s">
        <v>31</v>
      </c>
      <c r="V5501" t="s">
        <v>28</v>
      </c>
      <c r="W5501" t="s">
        <v>32</v>
      </c>
      <c r="X5501" t="s">
        <v>25</v>
      </c>
    </row>
    <row r="5502" spans="1:24" x14ac:dyDescent="0.3">
      <c r="A5502" t="s">
        <v>24</v>
      </c>
      <c r="B5502" s="1">
        <v>45766.096920601849</v>
      </c>
      <c r="C5502">
        <v>13.8</v>
      </c>
      <c r="D5502">
        <v>14</v>
      </c>
      <c r="E5502">
        <v>13.8</v>
      </c>
      <c r="F5502" t="s">
        <v>27</v>
      </c>
      <c r="G5502" t="s">
        <v>26</v>
      </c>
      <c r="H5502">
        <v>312711</v>
      </c>
      <c r="I5502">
        <v>14</v>
      </c>
      <c r="J5502">
        <v>14.7</v>
      </c>
      <c r="K5502">
        <v>10.1</v>
      </c>
      <c r="L5502">
        <v>0</v>
      </c>
      <c r="M5502">
        <v>0</v>
      </c>
      <c r="N5502">
        <v>611495</v>
      </c>
      <c r="O5502">
        <f t="shared" si="255"/>
        <v>22931062.5</v>
      </c>
      <c r="P5502">
        <v>22129</v>
      </c>
      <c r="Q5502">
        <f t="shared" si="256"/>
        <v>829837.5</v>
      </c>
      <c r="R5502">
        <f t="shared" si="257"/>
        <v>23760900</v>
      </c>
      <c r="S5502" t="s">
        <v>29</v>
      </c>
      <c r="T5502" t="s">
        <v>30</v>
      </c>
      <c r="U5502" t="s">
        <v>31</v>
      </c>
      <c r="V5502" t="s">
        <v>28</v>
      </c>
      <c r="W5502" t="s">
        <v>32</v>
      </c>
      <c r="X5502" t="s">
        <v>25</v>
      </c>
    </row>
    <row r="5503" spans="1:24" x14ac:dyDescent="0.3">
      <c r="A5503" t="s">
        <v>24</v>
      </c>
      <c r="B5503" s="1">
        <v>45766.100392766202</v>
      </c>
      <c r="C5503">
        <v>13.8</v>
      </c>
      <c r="D5503">
        <v>14.1</v>
      </c>
      <c r="E5503">
        <v>13.8</v>
      </c>
      <c r="F5503" t="s">
        <v>27</v>
      </c>
      <c r="G5503" t="s">
        <v>26</v>
      </c>
      <c r="H5503">
        <v>312711</v>
      </c>
      <c r="I5503">
        <v>14</v>
      </c>
      <c r="J5503">
        <v>14.8</v>
      </c>
      <c r="K5503">
        <v>11.4</v>
      </c>
      <c r="L5503">
        <v>0</v>
      </c>
      <c r="M5503">
        <v>0</v>
      </c>
      <c r="N5503">
        <v>1194166</v>
      </c>
      <c r="O5503">
        <f t="shared" si="255"/>
        <v>44781225</v>
      </c>
      <c r="P5503">
        <v>51952</v>
      </c>
      <c r="Q5503">
        <f t="shared" si="256"/>
        <v>1948200</v>
      </c>
      <c r="R5503">
        <f t="shared" si="257"/>
        <v>46729425</v>
      </c>
      <c r="S5503" t="s">
        <v>29</v>
      </c>
      <c r="T5503" t="s">
        <v>30</v>
      </c>
      <c r="U5503" t="s">
        <v>31</v>
      </c>
      <c r="V5503" t="s">
        <v>28</v>
      </c>
      <c r="W5503" t="s">
        <v>32</v>
      </c>
      <c r="X5503" t="s">
        <v>25</v>
      </c>
    </row>
    <row r="5504" spans="1:24" x14ac:dyDescent="0.3">
      <c r="A5504" t="s">
        <v>24</v>
      </c>
      <c r="B5504" s="1">
        <v>45766.103864930556</v>
      </c>
      <c r="C5504">
        <v>13.8</v>
      </c>
      <c r="D5504">
        <v>14.1</v>
      </c>
      <c r="E5504">
        <v>13.8</v>
      </c>
      <c r="F5504" t="s">
        <v>27</v>
      </c>
      <c r="G5504" t="s">
        <v>26</v>
      </c>
      <c r="H5504">
        <v>312711</v>
      </c>
      <c r="I5504">
        <v>14</v>
      </c>
      <c r="J5504">
        <v>14.8</v>
      </c>
      <c r="K5504">
        <v>10.5</v>
      </c>
      <c r="L5504">
        <v>0</v>
      </c>
      <c r="M5504">
        <v>0</v>
      </c>
      <c r="N5504">
        <v>840880</v>
      </c>
      <c r="O5504">
        <f t="shared" si="255"/>
        <v>31533000</v>
      </c>
      <c r="P5504">
        <v>27370</v>
      </c>
      <c r="Q5504">
        <f t="shared" si="256"/>
        <v>1026375</v>
      </c>
      <c r="R5504">
        <f t="shared" si="257"/>
        <v>32559375</v>
      </c>
      <c r="S5504" t="s">
        <v>29</v>
      </c>
      <c r="T5504" t="s">
        <v>30</v>
      </c>
      <c r="U5504" t="s">
        <v>31</v>
      </c>
      <c r="V5504" t="s">
        <v>28</v>
      </c>
      <c r="W5504" t="s">
        <v>32</v>
      </c>
      <c r="X5504" t="s">
        <v>25</v>
      </c>
    </row>
    <row r="5505" spans="1:24" x14ac:dyDescent="0.3">
      <c r="A5505" t="s">
        <v>24</v>
      </c>
      <c r="B5505" s="1">
        <v>45766.107337094909</v>
      </c>
      <c r="C5505">
        <v>13.8</v>
      </c>
      <c r="D5505">
        <v>14</v>
      </c>
      <c r="E5505">
        <v>13.8</v>
      </c>
      <c r="F5505" t="s">
        <v>27</v>
      </c>
      <c r="G5505" t="s">
        <v>26</v>
      </c>
      <c r="H5505">
        <v>312711</v>
      </c>
      <c r="I5505">
        <v>14</v>
      </c>
      <c r="J5505">
        <v>14.7</v>
      </c>
      <c r="K5505">
        <v>11.2</v>
      </c>
      <c r="L5505">
        <v>0</v>
      </c>
      <c r="M5505">
        <v>0</v>
      </c>
      <c r="N5505">
        <v>922043</v>
      </c>
      <c r="O5505">
        <f t="shared" si="255"/>
        <v>34576612.5</v>
      </c>
      <c r="P5505">
        <v>37987</v>
      </c>
      <c r="Q5505">
        <f t="shared" si="256"/>
        <v>1424512.5</v>
      </c>
      <c r="R5505">
        <f t="shared" si="257"/>
        <v>36001125</v>
      </c>
      <c r="S5505" t="s">
        <v>29</v>
      </c>
      <c r="T5505" t="s">
        <v>30</v>
      </c>
      <c r="U5505" t="s">
        <v>31</v>
      </c>
      <c r="V5505" t="s">
        <v>28</v>
      </c>
      <c r="W5505" t="s">
        <v>32</v>
      </c>
      <c r="X5505" t="s">
        <v>25</v>
      </c>
    </row>
    <row r="5506" spans="1:24" x14ac:dyDescent="0.3">
      <c r="A5506" t="s">
        <v>24</v>
      </c>
      <c r="B5506" s="1">
        <v>45766.110809259262</v>
      </c>
      <c r="C5506">
        <v>13.8</v>
      </c>
      <c r="D5506">
        <v>14</v>
      </c>
      <c r="E5506">
        <v>13.8</v>
      </c>
      <c r="F5506" t="s">
        <v>27</v>
      </c>
      <c r="G5506" t="s">
        <v>26</v>
      </c>
      <c r="H5506">
        <v>312711</v>
      </c>
      <c r="I5506">
        <v>14</v>
      </c>
      <c r="J5506">
        <v>14.7</v>
      </c>
      <c r="K5506">
        <v>12.5</v>
      </c>
      <c r="L5506">
        <v>0</v>
      </c>
      <c r="M5506">
        <v>0</v>
      </c>
      <c r="N5506">
        <v>1299601</v>
      </c>
      <c r="O5506">
        <f t="shared" si="255"/>
        <v>48735037.5</v>
      </c>
      <c r="P5506">
        <v>111933</v>
      </c>
      <c r="Q5506">
        <f t="shared" si="256"/>
        <v>4197487.5</v>
      </c>
      <c r="R5506">
        <f t="shared" si="257"/>
        <v>52932525</v>
      </c>
      <c r="S5506" t="s">
        <v>29</v>
      </c>
      <c r="T5506" t="s">
        <v>30</v>
      </c>
      <c r="U5506" t="s">
        <v>31</v>
      </c>
      <c r="V5506" t="s">
        <v>28</v>
      </c>
      <c r="W5506" t="s">
        <v>32</v>
      </c>
      <c r="X5506" t="s">
        <v>25</v>
      </c>
    </row>
    <row r="5507" spans="1:24" x14ac:dyDescent="0.3">
      <c r="A5507" t="s">
        <v>24</v>
      </c>
      <c r="B5507" s="1">
        <v>45766.114281423608</v>
      </c>
      <c r="C5507">
        <v>13.8</v>
      </c>
      <c r="D5507">
        <v>14.1</v>
      </c>
      <c r="E5507">
        <v>13.8</v>
      </c>
      <c r="F5507" t="s">
        <v>27</v>
      </c>
      <c r="G5507" t="s">
        <v>26</v>
      </c>
      <c r="H5507">
        <v>312711</v>
      </c>
      <c r="I5507">
        <v>13.9</v>
      </c>
      <c r="J5507">
        <v>15</v>
      </c>
      <c r="K5507">
        <v>12.4</v>
      </c>
      <c r="L5507">
        <v>0</v>
      </c>
      <c r="M5507">
        <v>0</v>
      </c>
      <c r="N5507">
        <v>2017027</v>
      </c>
      <c r="O5507">
        <f t="shared" ref="O5507:O5570" si="258">N5507*37.5</f>
        <v>75638512.5</v>
      </c>
      <c r="P5507">
        <v>36813</v>
      </c>
      <c r="Q5507">
        <f t="shared" ref="Q5507:Q5570" si="259">P5507*37.5</f>
        <v>1380487.5</v>
      </c>
      <c r="R5507">
        <f t="shared" ref="R5507:R5570" si="260">O5507+Q5507</f>
        <v>77019000</v>
      </c>
      <c r="S5507" t="s">
        <v>29</v>
      </c>
      <c r="T5507" t="s">
        <v>30</v>
      </c>
      <c r="U5507" t="s">
        <v>31</v>
      </c>
      <c r="V5507" t="s">
        <v>28</v>
      </c>
      <c r="W5507" t="s">
        <v>32</v>
      </c>
      <c r="X5507" t="s">
        <v>25</v>
      </c>
    </row>
    <row r="5508" spans="1:24" x14ac:dyDescent="0.3">
      <c r="A5508" t="s">
        <v>24</v>
      </c>
      <c r="B5508" s="1">
        <v>45766.117753587961</v>
      </c>
      <c r="C5508">
        <v>13.9</v>
      </c>
      <c r="D5508">
        <v>14.1</v>
      </c>
      <c r="E5508">
        <v>13.9</v>
      </c>
      <c r="F5508" t="s">
        <v>27</v>
      </c>
      <c r="G5508" t="s">
        <v>26</v>
      </c>
      <c r="H5508">
        <v>312711</v>
      </c>
      <c r="I5508">
        <v>14</v>
      </c>
      <c r="J5508">
        <v>14.9</v>
      </c>
      <c r="K5508">
        <v>12.5</v>
      </c>
      <c r="L5508">
        <v>0</v>
      </c>
      <c r="M5508">
        <v>0</v>
      </c>
      <c r="N5508">
        <v>171792</v>
      </c>
      <c r="O5508">
        <f t="shared" si="258"/>
        <v>6442200</v>
      </c>
      <c r="P5508">
        <v>11713</v>
      </c>
      <c r="Q5508">
        <f t="shared" si="259"/>
        <v>439237.5</v>
      </c>
      <c r="R5508">
        <f t="shared" si="260"/>
        <v>6881437.5</v>
      </c>
      <c r="S5508" t="s">
        <v>29</v>
      </c>
      <c r="T5508" t="s">
        <v>30</v>
      </c>
      <c r="U5508" t="s">
        <v>31</v>
      </c>
      <c r="V5508" t="s">
        <v>28</v>
      </c>
      <c r="W5508" t="s">
        <v>32</v>
      </c>
      <c r="X5508" t="s">
        <v>25</v>
      </c>
    </row>
    <row r="5509" spans="1:24" x14ac:dyDescent="0.3">
      <c r="A5509" t="s">
        <v>24</v>
      </c>
      <c r="B5509" s="1">
        <v>45766.121225752315</v>
      </c>
      <c r="C5509">
        <v>13.8</v>
      </c>
      <c r="D5509">
        <v>14.1</v>
      </c>
      <c r="E5509">
        <v>13.8</v>
      </c>
      <c r="F5509" t="s">
        <v>27</v>
      </c>
      <c r="G5509" t="s">
        <v>26</v>
      </c>
      <c r="H5509">
        <v>312711</v>
      </c>
      <c r="I5509">
        <v>14</v>
      </c>
      <c r="J5509">
        <v>14.7</v>
      </c>
      <c r="K5509">
        <v>12.5</v>
      </c>
      <c r="L5509">
        <v>0</v>
      </c>
      <c r="M5509">
        <v>0</v>
      </c>
      <c r="N5509">
        <v>175258</v>
      </c>
      <c r="O5509">
        <f t="shared" si="258"/>
        <v>6572175</v>
      </c>
      <c r="P5509">
        <v>9721</v>
      </c>
      <c r="Q5509">
        <f t="shared" si="259"/>
        <v>364537.5</v>
      </c>
      <c r="R5509">
        <f t="shared" si="260"/>
        <v>6936712.5</v>
      </c>
      <c r="S5509" t="s">
        <v>29</v>
      </c>
      <c r="T5509" t="s">
        <v>30</v>
      </c>
      <c r="U5509" t="s">
        <v>31</v>
      </c>
      <c r="V5509" t="s">
        <v>28</v>
      </c>
      <c r="W5509" t="s">
        <v>32</v>
      </c>
      <c r="X5509" t="s">
        <v>25</v>
      </c>
    </row>
    <row r="5510" spans="1:24" x14ac:dyDescent="0.3">
      <c r="A5510" t="s">
        <v>24</v>
      </c>
      <c r="B5510" s="1">
        <v>45766.124697916668</v>
      </c>
      <c r="C5510">
        <v>13.8</v>
      </c>
      <c r="D5510">
        <v>14.2</v>
      </c>
      <c r="E5510">
        <v>13.8</v>
      </c>
      <c r="F5510" t="s">
        <v>27</v>
      </c>
      <c r="G5510" t="s">
        <v>26</v>
      </c>
      <c r="H5510">
        <v>312711</v>
      </c>
      <c r="I5510">
        <v>14</v>
      </c>
      <c r="J5510">
        <v>14.8</v>
      </c>
      <c r="K5510">
        <v>13</v>
      </c>
      <c r="L5510">
        <v>0</v>
      </c>
      <c r="M5510">
        <v>0</v>
      </c>
      <c r="N5510">
        <v>190632</v>
      </c>
      <c r="O5510">
        <f t="shared" si="258"/>
        <v>7148700</v>
      </c>
      <c r="P5510">
        <v>10513</v>
      </c>
      <c r="Q5510">
        <f t="shared" si="259"/>
        <v>394237.5</v>
      </c>
      <c r="R5510">
        <f t="shared" si="260"/>
        <v>7542937.5</v>
      </c>
      <c r="S5510" t="s">
        <v>29</v>
      </c>
      <c r="T5510" t="s">
        <v>30</v>
      </c>
      <c r="U5510" t="s">
        <v>31</v>
      </c>
      <c r="V5510" t="s">
        <v>28</v>
      </c>
      <c r="W5510" t="s">
        <v>32</v>
      </c>
      <c r="X5510" t="s">
        <v>25</v>
      </c>
    </row>
    <row r="5511" spans="1:24" x14ac:dyDescent="0.3">
      <c r="A5511" t="s">
        <v>24</v>
      </c>
      <c r="B5511" s="1">
        <v>45766.128170081021</v>
      </c>
      <c r="C5511">
        <v>13.9</v>
      </c>
      <c r="D5511">
        <v>14.2</v>
      </c>
      <c r="E5511">
        <v>13.9</v>
      </c>
      <c r="F5511" t="s">
        <v>27</v>
      </c>
      <c r="G5511" t="s">
        <v>26</v>
      </c>
      <c r="H5511">
        <v>312711</v>
      </c>
      <c r="I5511">
        <v>14</v>
      </c>
      <c r="J5511">
        <v>14.8</v>
      </c>
      <c r="K5511">
        <v>12.7</v>
      </c>
      <c r="L5511">
        <v>0</v>
      </c>
      <c r="M5511">
        <v>0</v>
      </c>
      <c r="N5511">
        <v>168267</v>
      </c>
      <c r="O5511">
        <f t="shared" si="258"/>
        <v>6310012.5</v>
      </c>
      <c r="P5511">
        <v>10744</v>
      </c>
      <c r="Q5511">
        <f t="shared" si="259"/>
        <v>402900</v>
      </c>
      <c r="R5511">
        <f t="shared" si="260"/>
        <v>6712912.5</v>
      </c>
      <c r="S5511" t="s">
        <v>29</v>
      </c>
      <c r="T5511" t="s">
        <v>30</v>
      </c>
      <c r="U5511" t="s">
        <v>31</v>
      </c>
      <c r="V5511" t="s">
        <v>28</v>
      </c>
      <c r="W5511" t="s">
        <v>32</v>
      </c>
      <c r="X5511" t="s">
        <v>25</v>
      </c>
    </row>
    <row r="5512" spans="1:24" x14ac:dyDescent="0.3">
      <c r="A5512" t="s">
        <v>24</v>
      </c>
      <c r="B5512" s="1">
        <v>45766.131642245367</v>
      </c>
      <c r="C5512">
        <v>13.9</v>
      </c>
      <c r="D5512">
        <v>14.2</v>
      </c>
      <c r="E5512">
        <v>13.9</v>
      </c>
      <c r="F5512" t="s">
        <v>27</v>
      </c>
      <c r="G5512" t="s">
        <v>26</v>
      </c>
      <c r="H5512">
        <v>312711</v>
      </c>
      <c r="I5512">
        <v>14</v>
      </c>
      <c r="J5512">
        <v>14.8</v>
      </c>
      <c r="K5512">
        <v>13</v>
      </c>
      <c r="L5512">
        <v>0</v>
      </c>
      <c r="M5512">
        <v>0</v>
      </c>
      <c r="N5512">
        <v>178425</v>
      </c>
      <c r="O5512">
        <f t="shared" si="258"/>
        <v>6690937.5</v>
      </c>
      <c r="P5512">
        <v>9800</v>
      </c>
      <c r="Q5512">
        <f t="shared" si="259"/>
        <v>367500</v>
      </c>
      <c r="R5512">
        <f t="shared" si="260"/>
        <v>7058437.5</v>
      </c>
      <c r="S5512" t="s">
        <v>29</v>
      </c>
      <c r="T5512" t="s">
        <v>30</v>
      </c>
      <c r="U5512" t="s">
        <v>31</v>
      </c>
      <c r="V5512" t="s">
        <v>28</v>
      </c>
      <c r="W5512" t="s">
        <v>32</v>
      </c>
      <c r="X5512" t="s">
        <v>25</v>
      </c>
    </row>
    <row r="5513" spans="1:24" x14ac:dyDescent="0.3">
      <c r="A5513" t="s">
        <v>24</v>
      </c>
      <c r="B5513" s="1">
        <v>45766.135114409721</v>
      </c>
      <c r="C5513">
        <v>13.8</v>
      </c>
      <c r="D5513">
        <v>14.2</v>
      </c>
      <c r="E5513">
        <v>13.8</v>
      </c>
      <c r="F5513" t="s">
        <v>27</v>
      </c>
      <c r="G5513" t="s">
        <v>26</v>
      </c>
      <c r="H5513">
        <v>312711</v>
      </c>
      <c r="I5513">
        <v>14</v>
      </c>
      <c r="J5513">
        <v>14.7</v>
      </c>
      <c r="K5513">
        <v>11.5</v>
      </c>
      <c r="L5513">
        <v>0</v>
      </c>
      <c r="M5513">
        <v>0</v>
      </c>
      <c r="N5513">
        <v>169548</v>
      </c>
      <c r="O5513">
        <f t="shared" si="258"/>
        <v>6358050</v>
      </c>
      <c r="P5513">
        <v>11325</v>
      </c>
      <c r="Q5513">
        <f t="shared" si="259"/>
        <v>424687.5</v>
      </c>
      <c r="R5513">
        <f t="shared" si="260"/>
        <v>6782737.5</v>
      </c>
      <c r="S5513" t="s">
        <v>29</v>
      </c>
      <c r="T5513" t="s">
        <v>30</v>
      </c>
      <c r="U5513" t="s">
        <v>31</v>
      </c>
      <c r="V5513" t="s">
        <v>28</v>
      </c>
      <c r="W5513" t="s">
        <v>32</v>
      </c>
      <c r="X5513" t="s">
        <v>25</v>
      </c>
    </row>
    <row r="5514" spans="1:24" x14ac:dyDescent="0.3">
      <c r="A5514" t="s">
        <v>24</v>
      </c>
      <c r="B5514" s="1">
        <v>45766.138586574074</v>
      </c>
      <c r="C5514">
        <v>13.9</v>
      </c>
      <c r="D5514">
        <v>14.3</v>
      </c>
      <c r="E5514">
        <v>13.9</v>
      </c>
      <c r="F5514" t="s">
        <v>27</v>
      </c>
      <c r="G5514" t="s">
        <v>26</v>
      </c>
      <c r="H5514">
        <v>312711</v>
      </c>
      <c r="I5514">
        <v>14</v>
      </c>
      <c r="J5514">
        <v>14.8</v>
      </c>
      <c r="K5514">
        <v>13</v>
      </c>
      <c r="L5514">
        <v>0</v>
      </c>
      <c r="M5514">
        <v>0</v>
      </c>
      <c r="N5514">
        <v>187851</v>
      </c>
      <c r="O5514">
        <f t="shared" si="258"/>
        <v>7044412.5</v>
      </c>
      <c r="P5514">
        <v>10329</v>
      </c>
      <c r="Q5514">
        <f t="shared" si="259"/>
        <v>387337.5</v>
      </c>
      <c r="R5514">
        <f t="shared" si="260"/>
        <v>7431750</v>
      </c>
      <c r="S5514" t="s">
        <v>29</v>
      </c>
      <c r="T5514" t="s">
        <v>30</v>
      </c>
      <c r="U5514" t="s">
        <v>31</v>
      </c>
      <c r="V5514" t="s">
        <v>28</v>
      </c>
      <c r="W5514" t="s">
        <v>32</v>
      </c>
      <c r="X5514" t="s">
        <v>25</v>
      </c>
    </row>
    <row r="5515" spans="1:24" x14ac:dyDescent="0.3">
      <c r="A5515" t="s">
        <v>24</v>
      </c>
      <c r="B5515" s="1">
        <v>45766.142058738427</v>
      </c>
      <c r="C5515">
        <v>13.9</v>
      </c>
      <c r="D5515">
        <v>14.3</v>
      </c>
      <c r="E5515">
        <v>13.9</v>
      </c>
      <c r="F5515" t="s">
        <v>27</v>
      </c>
      <c r="G5515" t="s">
        <v>26</v>
      </c>
      <c r="H5515">
        <v>312711</v>
      </c>
      <c r="I5515">
        <v>14</v>
      </c>
      <c r="J5515">
        <v>14.9</v>
      </c>
      <c r="K5515">
        <v>12.2</v>
      </c>
      <c r="L5515">
        <v>0</v>
      </c>
      <c r="M5515">
        <v>0</v>
      </c>
      <c r="N5515">
        <v>197633</v>
      </c>
      <c r="O5515">
        <f t="shared" si="258"/>
        <v>7411237.5</v>
      </c>
      <c r="P5515">
        <v>11561</v>
      </c>
      <c r="Q5515">
        <f t="shared" si="259"/>
        <v>433537.5</v>
      </c>
      <c r="R5515">
        <f t="shared" si="260"/>
        <v>7844775</v>
      </c>
      <c r="S5515" t="s">
        <v>29</v>
      </c>
      <c r="T5515" t="s">
        <v>30</v>
      </c>
      <c r="U5515" t="s">
        <v>31</v>
      </c>
      <c r="V5515" t="s">
        <v>28</v>
      </c>
      <c r="W5515" t="s">
        <v>32</v>
      </c>
      <c r="X5515" t="s">
        <v>25</v>
      </c>
    </row>
    <row r="5516" spans="1:24" x14ac:dyDescent="0.3">
      <c r="A5516" t="s">
        <v>24</v>
      </c>
      <c r="B5516" s="1">
        <v>45766.145530902781</v>
      </c>
      <c r="C5516">
        <v>13.9</v>
      </c>
      <c r="D5516">
        <v>14.4</v>
      </c>
      <c r="E5516">
        <v>13.9</v>
      </c>
      <c r="F5516" t="s">
        <v>27</v>
      </c>
      <c r="G5516" t="s">
        <v>26</v>
      </c>
      <c r="H5516">
        <v>312711</v>
      </c>
      <c r="I5516">
        <v>14</v>
      </c>
      <c r="J5516">
        <v>14.9</v>
      </c>
      <c r="K5516">
        <v>13.1</v>
      </c>
      <c r="L5516">
        <v>0</v>
      </c>
      <c r="M5516">
        <v>0</v>
      </c>
      <c r="N5516">
        <v>253193</v>
      </c>
      <c r="O5516">
        <f t="shared" si="258"/>
        <v>9494737.5</v>
      </c>
      <c r="P5516">
        <v>15210</v>
      </c>
      <c r="Q5516">
        <f t="shared" si="259"/>
        <v>570375</v>
      </c>
      <c r="R5516">
        <f t="shared" si="260"/>
        <v>10065112.5</v>
      </c>
      <c r="S5516" t="s">
        <v>29</v>
      </c>
      <c r="T5516" t="s">
        <v>30</v>
      </c>
      <c r="U5516" t="s">
        <v>31</v>
      </c>
      <c r="V5516" t="s">
        <v>28</v>
      </c>
      <c r="W5516" t="s">
        <v>32</v>
      </c>
      <c r="X5516" t="s">
        <v>25</v>
      </c>
    </row>
    <row r="5517" spans="1:24" x14ac:dyDescent="0.3">
      <c r="A5517" t="s">
        <v>24</v>
      </c>
      <c r="B5517" s="1">
        <v>45766.149003067127</v>
      </c>
      <c r="C5517">
        <v>13.9</v>
      </c>
      <c r="D5517">
        <v>14.3</v>
      </c>
      <c r="E5517">
        <v>13.9</v>
      </c>
      <c r="F5517" t="s">
        <v>27</v>
      </c>
      <c r="G5517" t="s">
        <v>26</v>
      </c>
      <c r="H5517">
        <v>312711</v>
      </c>
      <c r="I5517">
        <v>14</v>
      </c>
      <c r="J5517">
        <v>15</v>
      </c>
      <c r="K5517">
        <v>11.9</v>
      </c>
      <c r="L5517">
        <v>0</v>
      </c>
      <c r="M5517">
        <v>0</v>
      </c>
      <c r="N5517">
        <v>189938</v>
      </c>
      <c r="O5517">
        <f t="shared" si="258"/>
        <v>7122675</v>
      </c>
      <c r="P5517">
        <v>12896</v>
      </c>
      <c r="Q5517">
        <f t="shared" si="259"/>
        <v>483600</v>
      </c>
      <c r="R5517">
        <f t="shared" si="260"/>
        <v>7606275</v>
      </c>
      <c r="S5517" t="s">
        <v>29</v>
      </c>
      <c r="T5517" t="s">
        <v>30</v>
      </c>
      <c r="U5517" t="s">
        <v>31</v>
      </c>
      <c r="V5517" t="s">
        <v>28</v>
      </c>
      <c r="W5517" t="s">
        <v>32</v>
      </c>
      <c r="X5517" t="s">
        <v>25</v>
      </c>
    </row>
    <row r="5518" spans="1:24" x14ac:dyDescent="0.3">
      <c r="A5518" t="s">
        <v>24</v>
      </c>
      <c r="B5518" s="1">
        <v>45766.15247523148</v>
      </c>
      <c r="C5518">
        <v>13.9</v>
      </c>
      <c r="D5518">
        <v>14.4</v>
      </c>
      <c r="E5518">
        <v>13.9</v>
      </c>
      <c r="F5518" t="s">
        <v>27</v>
      </c>
      <c r="G5518" t="s">
        <v>26</v>
      </c>
      <c r="H5518">
        <v>312711</v>
      </c>
      <c r="I5518">
        <v>14</v>
      </c>
      <c r="J5518">
        <v>14.8</v>
      </c>
      <c r="K5518">
        <v>13</v>
      </c>
      <c r="L5518">
        <v>0</v>
      </c>
      <c r="M5518">
        <v>0</v>
      </c>
      <c r="N5518">
        <v>185210</v>
      </c>
      <c r="O5518">
        <f t="shared" si="258"/>
        <v>6945375</v>
      </c>
      <c r="P5518">
        <v>10992</v>
      </c>
      <c r="Q5518">
        <f t="shared" si="259"/>
        <v>412200</v>
      </c>
      <c r="R5518">
        <f t="shared" si="260"/>
        <v>7357575</v>
      </c>
      <c r="S5518" t="s">
        <v>29</v>
      </c>
      <c r="T5518" t="s">
        <v>30</v>
      </c>
      <c r="U5518" t="s">
        <v>31</v>
      </c>
      <c r="V5518" t="s">
        <v>28</v>
      </c>
      <c r="W5518" t="s">
        <v>32</v>
      </c>
      <c r="X5518" t="s">
        <v>25</v>
      </c>
    </row>
    <row r="5519" spans="1:24" x14ac:dyDescent="0.3">
      <c r="A5519" t="s">
        <v>24</v>
      </c>
      <c r="B5519" s="1">
        <v>45766.155947395833</v>
      </c>
      <c r="C5519">
        <v>13.9</v>
      </c>
      <c r="D5519">
        <v>14.5</v>
      </c>
      <c r="E5519">
        <v>13.9</v>
      </c>
      <c r="F5519" t="s">
        <v>27</v>
      </c>
      <c r="G5519" t="s">
        <v>26</v>
      </c>
      <c r="H5519">
        <v>312711</v>
      </c>
      <c r="I5519">
        <v>13.9</v>
      </c>
      <c r="J5519">
        <v>15</v>
      </c>
      <c r="K5519">
        <v>12.4</v>
      </c>
      <c r="L5519">
        <v>0</v>
      </c>
      <c r="M5519">
        <v>0</v>
      </c>
      <c r="N5519">
        <v>85431</v>
      </c>
      <c r="O5519">
        <f t="shared" si="258"/>
        <v>3203662.5</v>
      </c>
      <c r="P5519">
        <v>11902</v>
      </c>
      <c r="Q5519">
        <f t="shared" si="259"/>
        <v>446325</v>
      </c>
      <c r="R5519">
        <f t="shared" si="260"/>
        <v>3649987.5</v>
      </c>
      <c r="S5519" t="s">
        <v>29</v>
      </c>
      <c r="T5519" t="s">
        <v>30</v>
      </c>
      <c r="U5519" t="s">
        <v>31</v>
      </c>
      <c r="V5519" t="s">
        <v>28</v>
      </c>
      <c r="W5519" t="s">
        <v>32</v>
      </c>
      <c r="X5519" t="s">
        <v>25</v>
      </c>
    </row>
    <row r="5520" spans="1:24" x14ac:dyDescent="0.3">
      <c r="A5520" t="s">
        <v>24</v>
      </c>
      <c r="B5520" s="1">
        <v>45766.159419560187</v>
      </c>
      <c r="C5520">
        <v>13.9</v>
      </c>
      <c r="D5520">
        <v>14.4</v>
      </c>
      <c r="E5520">
        <v>13.9</v>
      </c>
      <c r="F5520" t="s">
        <v>27</v>
      </c>
      <c r="G5520" t="s">
        <v>26</v>
      </c>
      <c r="H5520">
        <v>312711</v>
      </c>
      <c r="I5520">
        <v>14</v>
      </c>
      <c r="J5520">
        <v>14.9</v>
      </c>
      <c r="K5520">
        <v>12.7</v>
      </c>
      <c r="L5520">
        <v>0</v>
      </c>
      <c r="M5520">
        <v>0</v>
      </c>
      <c r="N5520">
        <v>3980</v>
      </c>
      <c r="O5520">
        <f t="shared" si="258"/>
        <v>149250</v>
      </c>
      <c r="P5520">
        <v>4495</v>
      </c>
      <c r="Q5520">
        <f t="shared" si="259"/>
        <v>168562.5</v>
      </c>
      <c r="R5520">
        <f t="shared" si="260"/>
        <v>317812.5</v>
      </c>
      <c r="S5520" t="s">
        <v>29</v>
      </c>
      <c r="T5520" t="s">
        <v>30</v>
      </c>
      <c r="U5520" t="s">
        <v>31</v>
      </c>
      <c r="V5520" t="s">
        <v>28</v>
      </c>
      <c r="W5520" t="s">
        <v>32</v>
      </c>
      <c r="X5520" t="s">
        <v>25</v>
      </c>
    </row>
    <row r="5521" spans="1:24" x14ac:dyDescent="0.3">
      <c r="A5521" t="s">
        <v>24</v>
      </c>
      <c r="B5521" s="1">
        <v>45766.16289172454</v>
      </c>
      <c r="C5521">
        <v>13.9</v>
      </c>
      <c r="D5521">
        <v>14.4</v>
      </c>
      <c r="E5521">
        <v>13.9</v>
      </c>
      <c r="F5521" t="s">
        <v>27</v>
      </c>
      <c r="G5521" t="s">
        <v>26</v>
      </c>
      <c r="H5521">
        <v>312711</v>
      </c>
      <c r="I5521">
        <v>14</v>
      </c>
      <c r="J5521">
        <v>14.8</v>
      </c>
      <c r="K5521">
        <v>12.9</v>
      </c>
      <c r="L5521">
        <v>0</v>
      </c>
      <c r="M5521">
        <v>0</v>
      </c>
      <c r="N5521">
        <v>3061</v>
      </c>
      <c r="O5521">
        <f t="shared" si="258"/>
        <v>114787.5</v>
      </c>
      <c r="P5521">
        <v>3722</v>
      </c>
      <c r="Q5521">
        <f t="shared" si="259"/>
        <v>139575</v>
      </c>
      <c r="R5521">
        <f t="shared" si="260"/>
        <v>254362.5</v>
      </c>
      <c r="S5521" t="s">
        <v>29</v>
      </c>
      <c r="T5521" t="s">
        <v>30</v>
      </c>
      <c r="U5521" t="s">
        <v>31</v>
      </c>
      <c r="V5521" t="s">
        <v>28</v>
      </c>
      <c r="W5521" t="s">
        <v>32</v>
      </c>
      <c r="X5521" t="s">
        <v>25</v>
      </c>
    </row>
    <row r="5522" spans="1:24" x14ac:dyDescent="0.3">
      <c r="A5522" t="s">
        <v>24</v>
      </c>
      <c r="B5522" s="1">
        <v>45766.166363888886</v>
      </c>
      <c r="C5522">
        <v>13.9</v>
      </c>
      <c r="D5522">
        <v>14.4</v>
      </c>
      <c r="E5522">
        <v>13.9</v>
      </c>
      <c r="F5522" t="s">
        <v>27</v>
      </c>
      <c r="G5522" t="s">
        <v>26</v>
      </c>
      <c r="H5522">
        <v>312711</v>
      </c>
      <c r="I5522">
        <v>14</v>
      </c>
      <c r="J5522">
        <v>14.8</v>
      </c>
      <c r="K5522">
        <v>13.1</v>
      </c>
      <c r="L5522">
        <v>0</v>
      </c>
      <c r="M5522">
        <v>0</v>
      </c>
      <c r="N5522">
        <v>4080</v>
      </c>
      <c r="O5522">
        <f t="shared" si="258"/>
        <v>153000</v>
      </c>
      <c r="P5522">
        <v>4629</v>
      </c>
      <c r="Q5522">
        <f t="shared" si="259"/>
        <v>173587.5</v>
      </c>
      <c r="R5522">
        <f t="shared" si="260"/>
        <v>326587.5</v>
      </c>
      <c r="S5522" t="s">
        <v>29</v>
      </c>
      <c r="T5522" t="s">
        <v>30</v>
      </c>
      <c r="U5522" t="s">
        <v>31</v>
      </c>
      <c r="V5522" t="s">
        <v>28</v>
      </c>
      <c r="W5522" t="s">
        <v>32</v>
      </c>
      <c r="X5522" t="s">
        <v>25</v>
      </c>
    </row>
    <row r="5523" spans="1:24" x14ac:dyDescent="0.3">
      <c r="A5523" t="s">
        <v>24</v>
      </c>
      <c r="B5523" s="1">
        <v>45766.169836053239</v>
      </c>
      <c r="C5523">
        <v>14</v>
      </c>
      <c r="D5523">
        <v>14.4</v>
      </c>
      <c r="E5523">
        <v>14</v>
      </c>
      <c r="F5523" t="s">
        <v>27</v>
      </c>
      <c r="G5523" t="s">
        <v>26</v>
      </c>
      <c r="H5523">
        <v>312711</v>
      </c>
      <c r="I5523">
        <v>14</v>
      </c>
      <c r="J5523">
        <v>14.8</v>
      </c>
      <c r="K5523">
        <v>13.3</v>
      </c>
      <c r="L5523">
        <v>0</v>
      </c>
      <c r="M5523">
        <v>0</v>
      </c>
      <c r="N5523">
        <v>3278</v>
      </c>
      <c r="O5523">
        <f t="shared" si="258"/>
        <v>122925</v>
      </c>
      <c r="P5523">
        <v>4012</v>
      </c>
      <c r="Q5523">
        <f t="shared" si="259"/>
        <v>150450</v>
      </c>
      <c r="R5523">
        <f t="shared" si="260"/>
        <v>273375</v>
      </c>
      <c r="S5523" t="s">
        <v>29</v>
      </c>
      <c r="T5523" t="s">
        <v>30</v>
      </c>
      <c r="U5523" t="s">
        <v>31</v>
      </c>
      <c r="V5523" t="s">
        <v>28</v>
      </c>
      <c r="W5523" t="s">
        <v>32</v>
      </c>
      <c r="X5523" t="s">
        <v>25</v>
      </c>
    </row>
    <row r="5524" spans="1:24" x14ac:dyDescent="0.3">
      <c r="A5524" t="s">
        <v>24</v>
      </c>
      <c r="B5524" s="1">
        <v>45766.173308217592</v>
      </c>
      <c r="C5524">
        <v>14.1</v>
      </c>
      <c r="D5524">
        <v>14.4</v>
      </c>
      <c r="E5524">
        <v>14.1</v>
      </c>
      <c r="F5524" t="s">
        <v>27</v>
      </c>
      <c r="G5524" t="s">
        <v>26</v>
      </c>
      <c r="H5524">
        <v>312711</v>
      </c>
      <c r="I5524">
        <v>14</v>
      </c>
      <c r="J5524">
        <v>14.9</v>
      </c>
      <c r="K5524">
        <v>13</v>
      </c>
      <c r="L5524">
        <v>0</v>
      </c>
      <c r="M5524">
        <v>0</v>
      </c>
      <c r="N5524">
        <v>3331</v>
      </c>
      <c r="O5524">
        <f t="shared" si="258"/>
        <v>124912.5</v>
      </c>
      <c r="P5524">
        <v>3962</v>
      </c>
      <c r="Q5524">
        <f t="shared" si="259"/>
        <v>148575</v>
      </c>
      <c r="R5524">
        <f t="shared" si="260"/>
        <v>273487.5</v>
      </c>
      <c r="S5524" t="s">
        <v>29</v>
      </c>
      <c r="T5524" t="s">
        <v>30</v>
      </c>
      <c r="U5524" t="s">
        <v>31</v>
      </c>
      <c r="V5524" t="s">
        <v>28</v>
      </c>
      <c r="W5524" t="s">
        <v>32</v>
      </c>
      <c r="X5524" t="s">
        <v>25</v>
      </c>
    </row>
    <row r="5525" spans="1:24" x14ac:dyDescent="0.3">
      <c r="A5525" t="s">
        <v>24</v>
      </c>
      <c r="B5525" s="1">
        <v>45766.176780381946</v>
      </c>
      <c r="C5525">
        <v>14</v>
      </c>
      <c r="D5525">
        <v>14.5</v>
      </c>
      <c r="E5525">
        <v>14</v>
      </c>
      <c r="F5525" t="s">
        <v>27</v>
      </c>
      <c r="G5525" t="s">
        <v>26</v>
      </c>
      <c r="H5525">
        <v>312711</v>
      </c>
      <c r="I5525">
        <v>14</v>
      </c>
      <c r="J5525">
        <v>14.7</v>
      </c>
      <c r="K5525">
        <v>13.1</v>
      </c>
      <c r="L5525">
        <v>0</v>
      </c>
      <c r="M5525">
        <v>0</v>
      </c>
      <c r="N5525">
        <v>3380</v>
      </c>
      <c r="O5525">
        <f t="shared" si="258"/>
        <v>126750</v>
      </c>
      <c r="P5525">
        <v>4083</v>
      </c>
      <c r="Q5525">
        <f t="shared" si="259"/>
        <v>153112.5</v>
      </c>
      <c r="R5525">
        <f t="shared" si="260"/>
        <v>279862.5</v>
      </c>
      <c r="S5525" t="s">
        <v>29</v>
      </c>
      <c r="T5525" t="s">
        <v>30</v>
      </c>
      <c r="U5525" t="s">
        <v>31</v>
      </c>
      <c r="V5525" t="s">
        <v>28</v>
      </c>
      <c r="W5525" t="s">
        <v>32</v>
      </c>
      <c r="X5525" t="s">
        <v>25</v>
      </c>
    </row>
    <row r="5526" spans="1:24" x14ac:dyDescent="0.3">
      <c r="A5526" t="s">
        <v>24</v>
      </c>
      <c r="B5526" s="1">
        <v>45766.180252546299</v>
      </c>
      <c r="C5526">
        <v>14</v>
      </c>
      <c r="D5526">
        <v>14.6</v>
      </c>
      <c r="E5526">
        <v>14</v>
      </c>
      <c r="F5526" t="s">
        <v>27</v>
      </c>
      <c r="G5526" t="s">
        <v>26</v>
      </c>
      <c r="H5526">
        <v>312711</v>
      </c>
      <c r="I5526">
        <v>14</v>
      </c>
      <c r="J5526">
        <v>15</v>
      </c>
      <c r="K5526">
        <v>13.1</v>
      </c>
      <c r="L5526">
        <v>0</v>
      </c>
      <c r="M5526">
        <v>0</v>
      </c>
      <c r="N5526">
        <v>3479</v>
      </c>
      <c r="O5526">
        <f t="shared" si="258"/>
        <v>130462.5</v>
      </c>
      <c r="P5526">
        <v>4102</v>
      </c>
      <c r="Q5526">
        <f t="shared" si="259"/>
        <v>153825</v>
      </c>
      <c r="R5526">
        <f t="shared" si="260"/>
        <v>284287.5</v>
      </c>
      <c r="S5526" t="s">
        <v>29</v>
      </c>
      <c r="T5526" t="s">
        <v>30</v>
      </c>
      <c r="U5526" t="s">
        <v>31</v>
      </c>
      <c r="V5526" t="s">
        <v>28</v>
      </c>
      <c r="W5526" t="s">
        <v>32</v>
      </c>
      <c r="X5526" t="s">
        <v>25</v>
      </c>
    </row>
    <row r="5527" spans="1:24" x14ac:dyDescent="0.3">
      <c r="A5527" t="s">
        <v>24</v>
      </c>
      <c r="B5527" s="1">
        <v>45766.183724710645</v>
      </c>
      <c r="C5527">
        <v>14</v>
      </c>
      <c r="D5527">
        <v>14.6</v>
      </c>
      <c r="E5527">
        <v>14</v>
      </c>
      <c r="F5527" t="s">
        <v>27</v>
      </c>
      <c r="G5527" t="s">
        <v>26</v>
      </c>
      <c r="H5527">
        <v>312711</v>
      </c>
      <c r="I5527">
        <v>14</v>
      </c>
      <c r="J5527">
        <v>14.9</v>
      </c>
      <c r="K5527">
        <v>12.8</v>
      </c>
      <c r="L5527">
        <v>0</v>
      </c>
      <c r="M5527">
        <v>0</v>
      </c>
      <c r="N5527">
        <v>3402</v>
      </c>
      <c r="O5527">
        <f t="shared" si="258"/>
        <v>127575</v>
      </c>
      <c r="P5527">
        <v>3954</v>
      </c>
      <c r="Q5527">
        <f t="shared" si="259"/>
        <v>148275</v>
      </c>
      <c r="R5527">
        <f t="shared" si="260"/>
        <v>275850</v>
      </c>
      <c r="S5527" t="s">
        <v>29</v>
      </c>
      <c r="T5527" t="s">
        <v>30</v>
      </c>
      <c r="U5527" t="s">
        <v>31</v>
      </c>
      <c r="V5527" t="s">
        <v>28</v>
      </c>
      <c r="W5527" t="s">
        <v>32</v>
      </c>
      <c r="X5527" t="s">
        <v>25</v>
      </c>
    </row>
    <row r="5528" spans="1:24" x14ac:dyDescent="0.3">
      <c r="A5528" t="s">
        <v>24</v>
      </c>
      <c r="B5528" s="1">
        <v>45766.187196874998</v>
      </c>
      <c r="C5528">
        <v>14.1</v>
      </c>
      <c r="D5528">
        <v>14.5</v>
      </c>
      <c r="E5528">
        <v>14.1</v>
      </c>
      <c r="F5528" t="s">
        <v>27</v>
      </c>
      <c r="G5528" t="s">
        <v>26</v>
      </c>
      <c r="H5528">
        <v>312711</v>
      </c>
      <c r="I5528">
        <v>14</v>
      </c>
      <c r="J5528">
        <v>15</v>
      </c>
      <c r="K5528">
        <v>12.8</v>
      </c>
      <c r="L5528">
        <v>0</v>
      </c>
      <c r="M5528">
        <v>0</v>
      </c>
      <c r="N5528">
        <v>3755</v>
      </c>
      <c r="O5528">
        <f t="shared" si="258"/>
        <v>140812.5</v>
      </c>
      <c r="P5528">
        <v>4335</v>
      </c>
      <c r="Q5528">
        <f t="shared" si="259"/>
        <v>162562.5</v>
      </c>
      <c r="R5528">
        <f t="shared" si="260"/>
        <v>303375</v>
      </c>
      <c r="S5528" t="s">
        <v>29</v>
      </c>
      <c r="T5528" t="s">
        <v>30</v>
      </c>
      <c r="U5528" t="s">
        <v>31</v>
      </c>
      <c r="V5528" t="s">
        <v>28</v>
      </c>
      <c r="W5528" t="s">
        <v>32</v>
      </c>
      <c r="X5528" t="s">
        <v>25</v>
      </c>
    </row>
    <row r="5529" spans="1:24" x14ac:dyDescent="0.3">
      <c r="A5529" t="s">
        <v>24</v>
      </c>
      <c r="B5529" s="1">
        <v>45766.190669039352</v>
      </c>
      <c r="C5529">
        <v>14.1</v>
      </c>
      <c r="D5529">
        <v>14.5</v>
      </c>
      <c r="E5529">
        <v>14.1</v>
      </c>
      <c r="F5529" t="s">
        <v>27</v>
      </c>
      <c r="G5529" t="s">
        <v>26</v>
      </c>
      <c r="H5529">
        <v>312711</v>
      </c>
      <c r="I5529">
        <v>14</v>
      </c>
      <c r="J5529">
        <v>15</v>
      </c>
      <c r="K5529">
        <v>12.9</v>
      </c>
      <c r="L5529">
        <v>0</v>
      </c>
      <c r="M5529">
        <v>0</v>
      </c>
      <c r="N5529">
        <v>3478</v>
      </c>
      <c r="O5529">
        <f t="shared" si="258"/>
        <v>130425</v>
      </c>
      <c r="P5529">
        <v>4196</v>
      </c>
      <c r="Q5529">
        <f t="shared" si="259"/>
        <v>157350</v>
      </c>
      <c r="R5529">
        <f t="shared" si="260"/>
        <v>287775</v>
      </c>
      <c r="S5529" t="s">
        <v>29</v>
      </c>
      <c r="T5529" t="s">
        <v>30</v>
      </c>
      <c r="U5529" t="s">
        <v>31</v>
      </c>
      <c r="V5529" t="s">
        <v>28</v>
      </c>
      <c r="W5529" t="s">
        <v>32</v>
      </c>
      <c r="X5529" t="s">
        <v>25</v>
      </c>
    </row>
    <row r="5530" spans="1:24" x14ac:dyDescent="0.3">
      <c r="A5530" t="s">
        <v>24</v>
      </c>
      <c r="B5530" s="1">
        <v>45766.194141203705</v>
      </c>
      <c r="C5530">
        <v>13.9</v>
      </c>
      <c r="D5530">
        <v>14.5</v>
      </c>
      <c r="E5530">
        <v>13.9</v>
      </c>
      <c r="F5530" t="s">
        <v>27</v>
      </c>
      <c r="G5530" t="s">
        <v>26</v>
      </c>
      <c r="H5530">
        <v>312711</v>
      </c>
      <c r="I5530">
        <v>14</v>
      </c>
      <c r="J5530">
        <v>14.7</v>
      </c>
      <c r="K5530">
        <v>12.5</v>
      </c>
      <c r="L5530">
        <v>0</v>
      </c>
      <c r="M5530">
        <v>0</v>
      </c>
      <c r="N5530">
        <v>929811</v>
      </c>
      <c r="O5530">
        <f t="shared" si="258"/>
        <v>34867912.5</v>
      </c>
      <c r="P5530">
        <v>10573</v>
      </c>
      <c r="Q5530">
        <f t="shared" si="259"/>
        <v>396487.5</v>
      </c>
      <c r="R5530">
        <f t="shared" si="260"/>
        <v>35264400</v>
      </c>
      <c r="S5530" t="s">
        <v>29</v>
      </c>
      <c r="T5530" t="s">
        <v>30</v>
      </c>
      <c r="U5530" t="s">
        <v>31</v>
      </c>
      <c r="V5530" t="s">
        <v>28</v>
      </c>
      <c r="W5530" t="s">
        <v>32</v>
      </c>
      <c r="X5530" t="s">
        <v>25</v>
      </c>
    </row>
    <row r="5531" spans="1:24" x14ac:dyDescent="0.3">
      <c r="A5531" t="s">
        <v>24</v>
      </c>
      <c r="B5531" s="1">
        <v>45766.197613368058</v>
      </c>
      <c r="C5531">
        <v>14</v>
      </c>
      <c r="D5531">
        <v>14.5</v>
      </c>
      <c r="E5531">
        <v>14</v>
      </c>
      <c r="F5531" t="s">
        <v>27</v>
      </c>
      <c r="G5531" t="s">
        <v>26</v>
      </c>
      <c r="H5531">
        <v>312711</v>
      </c>
      <c r="I5531">
        <v>14</v>
      </c>
      <c r="J5531">
        <v>15.1</v>
      </c>
      <c r="K5531">
        <v>11.4</v>
      </c>
      <c r="L5531">
        <v>0</v>
      </c>
      <c r="M5531">
        <v>0</v>
      </c>
      <c r="N5531">
        <v>969374</v>
      </c>
      <c r="O5531">
        <f t="shared" si="258"/>
        <v>36351525</v>
      </c>
      <c r="P5531">
        <v>14807</v>
      </c>
      <c r="Q5531">
        <f t="shared" si="259"/>
        <v>555262.5</v>
      </c>
      <c r="R5531">
        <f t="shared" si="260"/>
        <v>36906787.5</v>
      </c>
      <c r="S5531" t="s">
        <v>29</v>
      </c>
      <c r="T5531" t="s">
        <v>30</v>
      </c>
      <c r="U5531" t="s">
        <v>31</v>
      </c>
      <c r="V5531" t="s">
        <v>28</v>
      </c>
      <c r="W5531" t="s">
        <v>32</v>
      </c>
      <c r="X5531" t="s">
        <v>25</v>
      </c>
    </row>
    <row r="5532" spans="1:24" x14ac:dyDescent="0.3">
      <c r="A5532" t="s">
        <v>24</v>
      </c>
      <c r="B5532" s="1">
        <v>45766.201085532404</v>
      </c>
      <c r="C5532">
        <v>14.3</v>
      </c>
      <c r="D5532">
        <v>14.5</v>
      </c>
      <c r="E5532">
        <v>14.3</v>
      </c>
      <c r="F5532" t="s">
        <v>27</v>
      </c>
      <c r="G5532" t="s">
        <v>26</v>
      </c>
      <c r="H5532">
        <v>312711</v>
      </c>
      <c r="I5532">
        <v>14</v>
      </c>
      <c r="J5532">
        <v>15</v>
      </c>
      <c r="K5532">
        <v>12.8</v>
      </c>
      <c r="L5532">
        <v>0</v>
      </c>
      <c r="M5532">
        <v>0</v>
      </c>
      <c r="N5532">
        <v>766384</v>
      </c>
      <c r="O5532">
        <f t="shared" si="258"/>
        <v>28739400</v>
      </c>
      <c r="P5532">
        <v>42362</v>
      </c>
      <c r="Q5532">
        <f t="shared" si="259"/>
        <v>1588575</v>
      </c>
      <c r="R5532">
        <f t="shared" si="260"/>
        <v>30327975</v>
      </c>
      <c r="S5532" t="s">
        <v>29</v>
      </c>
      <c r="T5532" t="s">
        <v>30</v>
      </c>
      <c r="U5532" t="s">
        <v>31</v>
      </c>
      <c r="V5532" t="s">
        <v>28</v>
      </c>
      <c r="W5532" t="s">
        <v>32</v>
      </c>
      <c r="X5532" t="s">
        <v>25</v>
      </c>
    </row>
    <row r="5533" spans="1:24" x14ac:dyDescent="0.3">
      <c r="A5533" t="s">
        <v>24</v>
      </c>
      <c r="B5533" s="1">
        <v>45766.204557696758</v>
      </c>
      <c r="C5533">
        <v>14.1</v>
      </c>
      <c r="D5533">
        <v>14.6</v>
      </c>
      <c r="E5533">
        <v>14.1</v>
      </c>
      <c r="F5533" t="s">
        <v>27</v>
      </c>
      <c r="G5533" t="s">
        <v>26</v>
      </c>
      <c r="H5533">
        <v>312711</v>
      </c>
      <c r="I5533">
        <v>14</v>
      </c>
      <c r="J5533">
        <v>14.9</v>
      </c>
      <c r="K5533">
        <v>12.5</v>
      </c>
      <c r="L5533">
        <v>0</v>
      </c>
      <c r="M5533">
        <v>0</v>
      </c>
      <c r="N5533">
        <v>283337</v>
      </c>
      <c r="O5533">
        <f t="shared" si="258"/>
        <v>10625137.5</v>
      </c>
      <c r="P5533">
        <v>25142</v>
      </c>
      <c r="Q5533">
        <f t="shared" si="259"/>
        <v>942825</v>
      </c>
      <c r="R5533">
        <f t="shared" si="260"/>
        <v>11567962.5</v>
      </c>
      <c r="S5533" t="s">
        <v>29</v>
      </c>
      <c r="T5533" t="s">
        <v>30</v>
      </c>
      <c r="U5533" t="s">
        <v>31</v>
      </c>
      <c r="V5533" t="s">
        <v>28</v>
      </c>
      <c r="W5533" t="s">
        <v>32</v>
      </c>
      <c r="X5533" t="s">
        <v>25</v>
      </c>
    </row>
    <row r="5534" spans="1:24" x14ac:dyDescent="0.3">
      <c r="A5534" t="s">
        <v>24</v>
      </c>
      <c r="B5534" s="1">
        <v>45766.208029861111</v>
      </c>
      <c r="C5534">
        <v>13.9</v>
      </c>
      <c r="D5534">
        <v>14.7</v>
      </c>
      <c r="E5534">
        <v>13.9</v>
      </c>
      <c r="F5534" t="s">
        <v>27</v>
      </c>
      <c r="G5534" t="s">
        <v>26</v>
      </c>
      <c r="H5534">
        <v>312711</v>
      </c>
      <c r="I5534">
        <v>14</v>
      </c>
      <c r="J5534">
        <v>14.9</v>
      </c>
      <c r="K5534">
        <v>13</v>
      </c>
      <c r="L5534">
        <v>0</v>
      </c>
      <c r="M5534">
        <v>0</v>
      </c>
      <c r="N5534">
        <v>272395</v>
      </c>
      <c r="O5534">
        <f t="shared" si="258"/>
        <v>10214812.5</v>
      </c>
      <c r="P5534">
        <v>19403</v>
      </c>
      <c r="Q5534">
        <f t="shared" si="259"/>
        <v>727612.5</v>
      </c>
      <c r="R5534">
        <f t="shared" si="260"/>
        <v>10942425</v>
      </c>
      <c r="S5534" t="s">
        <v>29</v>
      </c>
      <c r="T5534" t="s">
        <v>30</v>
      </c>
      <c r="U5534" t="s">
        <v>31</v>
      </c>
      <c r="V5534" t="s">
        <v>28</v>
      </c>
      <c r="W5534" t="s">
        <v>32</v>
      </c>
      <c r="X5534" t="s">
        <v>25</v>
      </c>
    </row>
    <row r="5535" spans="1:24" x14ac:dyDescent="0.3">
      <c r="A5535" t="s">
        <v>24</v>
      </c>
      <c r="B5535" s="1">
        <v>45766.211502025464</v>
      </c>
      <c r="C5535">
        <v>14.2</v>
      </c>
      <c r="D5535">
        <v>14.5</v>
      </c>
      <c r="E5535">
        <v>14.2</v>
      </c>
      <c r="F5535" t="s">
        <v>27</v>
      </c>
      <c r="G5535" t="s">
        <v>26</v>
      </c>
      <c r="H5535">
        <v>312711</v>
      </c>
      <c r="I5535">
        <v>14</v>
      </c>
      <c r="J5535">
        <v>14.8</v>
      </c>
      <c r="K5535">
        <v>13.1</v>
      </c>
      <c r="L5535">
        <v>0</v>
      </c>
      <c r="M5535">
        <v>0</v>
      </c>
      <c r="N5535">
        <v>3754</v>
      </c>
      <c r="O5535">
        <f t="shared" si="258"/>
        <v>140775</v>
      </c>
      <c r="P5535">
        <v>4183</v>
      </c>
      <c r="Q5535">
        <f t="shared" si="259"/>
        <v>156862.5</v>
      </c>
      <c r="R5535">
        <f t="shared" si="260"/>
        <v>297637.5</v>
      </c>
      <c r="S5535" t="s">
        <v>29</v>
      </c>
      <c r="T5535" t="s">
        <v>30</v>
      </c>
      <c r="U5535" t="s">
        <v>31</v>
      </c>
      <c r="V5535" t="s">
        <v>28</v>
      </c>
      <c r="W5535" t="s">
        <v>32</v>
      </c>
      <c r="X5535" t="s">
        <v>25</v>
      </c>
    </row>
    <row r="5536" spans="1:24" x14ac:dyDescent="0.3">
      <c r="A5536" t="s">
        <v>24</v>
      </c>
      <c r="B5536" s="1">
        <v>45766.214974189817</v>
      </c>
      <c r="C5536">
        <v>14.1</v>
      </c>
      <c r="D5536">
        <v>14.6</v>
      </c>
      <c r="E5536">
        <v>14.1</v>
      </c>
      <c r="F5536" t="s">
        <v>27</v>
      </c>
      <c r="G5536" t="s">
        <v>26</v>
      </c>
      <c r="H5536">
        <v>312711</v>
      </c>
      <c r="I5536">
        <v>14</v>
      </c>
      <c r="J5536">
        <v>14.8</v>
      </c>
      <c r="K5536">
        <v>12.9</v>
      </c>
      <c r="L5536">
        <v>0</v>
      </c>
      <c r="M5536">
        <v>0</v>
      </c>
      <c r="N5536">
        <v>3260</v>
      </c>
      <c r="O5536">
        <f t="shared" si="258"/>
        <v>122250</v>
      </c>
      <c r="P5536">
        <v>3985</v>
      </c>
      <c r="Q5536">
        <f t="shared" si="259"/>
        <v>149437.5</v>
      </c>
      <c r="R5536">
        <f t="shared" si="260"/>
        <v>271687.5</v>
      </c>
      <c r="S5536" t="s">
        <v>29</v>
      </c>
      <c r="T5536" t="s">
        <v>30</v>
      </c>
      <c r="U5536" t="s">
        <v>31</v>
      </c>
      <c r="V5536" t="s">
        <v>28</v>
      </c>
      <c r="W5536" t="s">
        <v>32</v>
      </c>
      <c r="X5536" t="s">
        <v>25</v>
      </c>
    </row>
    <row r="5537" spans="1:24" x14ac:dyDescent="0.3">
      <c r="A5537" t="s">
        <v>24</v>
      </c>
      <c r="B5537" s="1">
        <v>45766.218446354163</v>
      </c>
      <c r="C5537">
        <v>14.1</v>
      </c>
      <c r="D5537">
        <v>14.5</v>
      </c>
      <c r="E5537">
        <v>14.1</v>
      </c>
      <c r="F5537" t="s">
        <v>27</v>
      </c>
      <c r="G5537" t="s">
        <v>26</v>
      </c>
      <c r="H5537">
        <v>312711</v>
      </c>
      <c r="I5537">
        <v>14</v>
      </c>
      <c r="J5537">
        <v>15.3</v>
      </c>
      <c r="K5537">
        <v>13</v>
      </c>
      <c r="L5537">
        <v>0</v>
      </c>
      <c r="M5537">
        <v>0</v>
      </c>
      <c r="N5537">
        <v>3473</v>
      </c>
      <c r="O5537">
        <f t="shared" si="258"/>
        <v>130237.5</v>
      </c>
      <c r="P5537">
        <v>4156</v>
      </c>
      <c r="Q5537">
        <f t="shared" si="259"/>
        <v>155850</v>
      </c>
      <c r="R5537">
        <f t="shared" si="260"/>
        <v>286087.5</v>
      </c>
      <c r="S5537" t="s">
        <v>29</v>
      </c>
      <c r="T5537" t="s">
        <v>30</v>
      </c>
      <c r="U5537" t="s">
        <v>31</v>
      </c>
      <c r="V5537" t="s">
        <v>28</v>
      </c>
      <c r="W5537" t="s">
        <v>32</v>
      </c>
      <c r="X5537" t="s">
        <v>25</v>
      </c>
    </row>
    <row r="5538" spans="1:24" x14ac:dyDescent="0.3">
      <c r="A5538" t="s">
        <v>24</v>
      </c>
      <c r="B5538" s="1">
        <v>45766.221918518517</v>
      </c>
      <c r="C5538">
        <v>14</v>
      </c>
      <c r="D5538">
        <v>14.7</v>
      </c>
      <c r="E5538">
        <v>14</v>
      </c>
      <c r="F5538" t="s">
        <v>27</v>
      </c>
      <c r="G5538" t="s">
        <v>26</v>
      </c>
      <c r="H5538">
        <v>312711</v>
      </c>
      <c r="I5538">
        <v>14</v>
      </c>
      <c r="J5538">
        <v>14.9</v>
      </c>
      <c r="K5538">
        <v>13</v>
      </c>
      <c r="L5538">
        <v>0</v>
      </c>
      <c r="M5538">
        <v>0</v>
      </c>
      <c r="N5538">
        <v>2898</v>
      </c>
      <c r="O5538">
        <f t="shared" si="258"/>
        <v>108675</v>
      </c>
      <c r="P5538">
        <v>3692</v>
      </c>
      <c r="Q5538">
        <f t="shared" si="259"/>
        <v>138450</v>
      </c>
      <c r="R5538">
        <f t="shared" si="260"/>
        <v>247125</v>
      </c>
      <c r="S5538" t="s">
        <v>29</v>
      </c>
      <c r="T5538" t="s">
        <v>30</v>
      </c>
      <c r="U5538" t="s">
        <v>31</v>
      </c>
      <c r="V5538" t="s">
        <v>28</v>
      </c>
      <c r="W5538" t="s">
        <v>32</v>
      </c>
      <c r="X5538" t="s">
        <v>25</v>
      </c>
    </row>
    <row r="5539" spans="1:24" x14ac:dyDescent="0.3">
      <c r="A5539" t="s">
        <v>24</v>
      </c>
      <c r="B5539" s="1">
        <v>45766.22539068287</v>
      </c>
      <c r="C5539">
        <v>14</v>
      </c>
      <c r="D5539">
        <v>14.6</v>
      </c>
      <c r="E5539">
        <v>14</v>
      </c>
      <c r="F5539" t="s">
        <v>27</v>
      </c>
      <c r="G5539" t="s">
        <v>26</v>
      </c>
      <c r="H5539">
        <v>312711</v>
      </c>
      <c r="I5539">
        <v>14</v>
      </c>
      <c r="J5539">
        <v>14.9</v>
      </c>
      <c r="K5539">
        <v>12.9</v>
      </c>
      <c r="L5539">
        <v>0</v>
      </c>
      <c r="M5539">
        <v>0</v>
      </c>
      <c r="N5539">
        <v>3157</v>
      </c>
      <c r="O5539">
        <f t="shared" si="258"/>
        <v>118387.5</v>
      </c>
      <c r="P5539">
        <v>3708</v>
      </c>
      <c r="Q5539">
        <f t="shared" si="259"/>
        <v>139050</v>
      </c>
      <c r="R5539">
        <f t="shared" si="260"/>
        <v>257437.5</v>
      </c>
      <c r="S5539" t="s">
        <v>29</v>
      </c>
      <c r="T5539" t="s">
        <v>30</v>
      </c>
      <c r="U5539" t="s">
        <v>31</v>
      </c>
      <c r="V5539" t="s">
        <v>28</v>
      </c>
      <c r="W5539" t="s">
        <v>32</v>
      </c>
      <c r="X5539" t="s">
        <v>25</v>
      </c>
    </row>
    <row r="5540" spans="1:24" x14ac:dyDescent="0.3">
      <c r="A5540" t="s">
        <v>24</v>
      </c>
      <c r="B5540" s="1">
        <v>45766.228862847223</v>
      </c>
      <c r="C5540">
        <v>14</v>
      </c>
      <c r="D5540">
        <v>14.5</v>
      </c>
      <c r="E5540">
        <v>14</v>
      </c>
      <c r="F5540" t="s">
        <v>27</v>
      </c>
      <c r="G5540" t="s">
        <v>26</v>
      </c>
      <c r="H5540">
        <v>312711</v>
      </c>
      <c r="I5540">
        <v>14</v>
      </c>
      <c r="J5540">
        <v>14.9</v>
      </c>
      <c r="K5540">
        <v>13.2</v>
      </c>
      <c r="L5540">
        <v>0</v>
      </c>
      <c r="M5540">
        <v>0</v>
      </c>
      <c r="N5540">
        <v>3112</v>
      </c>
      <c r="O5540">
        <f t="shared" si="258"/>
        <v>116700</v>
      </c>
      <c r="P5540">
        <v>3700</v>
      </c>
      <c r="Q5540">
        <f t="shared" si="259"/>
        <v>138750</v>
      </c>
      <c r="R5540">
        <f t="shared" si="260"/>
        <v>255450</v>
      </c>
      <c r="S5540" t="s">
        <v>29</v>
      </c>
      <c r="T5540" t="s">
        <v>30</v>
      </c>
      <c r="U5540" t="s">
        <v>31</v>
      </c>
      <c r="V5540" t="s">
        <v>28</v>
      </c>
      <c r="W5540" t="s">
        <v>32</v>
      </c>
      <c r="X5540" t="s">
        <v>25</v>
      </c>
    </row>
    <row r="5541" spans="1:24" x14ac:dyDescent="0.3">
      <c r="A5541" t="s">
        <v>24</v>
      </c>
      <c r="B5541" s="1">
        <v>45766.232335011577</v>
      </c>
      <c r="C5541">
        <v>14.1</v>
      </c>
      <c r="D5541">
        <v>14.5</v>
      </c>
      <c r="E5541">
        <v>14.1</v>
      </c>
      <c r="F5541" t="s">
        <v>27</v>
      </c>
      <c r="G5541" t="s">
        <v>26</v>
      </c>
      <c r="H5541">
        <v>312711</v>
      </c>
      <c r="I5541">
        <v>14</v>
      </c>
      <c r="J5541">
        <v>14.8</v>
      </c>
      <c r="K5541">
        <v>13.3</v>
      </c>
      <c r="L5541">
        <v>0</v>
      </c>
      <c r="M5541">
        <v>0</v>
      </c>
      <c r="N5541">
        <v>3105</v>
      </c>
      <c r="O5541">
        <f t="shared" si="258"/>
        <v>116437.5</v>
      </c>
      <c r="P5541">
        <v>3760</v>
      </c>
      <c r="Q5541">
        <f t="shared" si="259"/>
        <v>141000</v>
      </c>
      <c r="R5541">
        <f t="shared" si="260"/>
        <v>257437.5</v>
      </c>
      <c r="S5541" t="s">
        <v>29</v>
      </c>
      <c r="T5541" t="s">
        <v>30</v>
      </c>
      <c r="U5541" t="s">
        <v>31</v>
      </c>
      <c r="V5541" t="s">
        <v>28</v>
      </c>
      <c r="W5541" t="s">
        <v>32</v>
      </c>
      <c r="X5541" t="s">
        <v>25</v>
      </c>
    </row>
    <row r="5542" spans="1:24" x14ac:dyDescent="0.3">
      <c r="A5542" t="s">
        <v>24</v>
      </c>
      <c r="B5542" s="1">
        <v>45766.235807175923</v>
      </c>
      <c r="C5542">
        <v>14.1</v>
      </c>
      <c r="D5542">
        <v>14.5</v>
      </c>
      <c r="E5542">
        <v>14.1</v>
      </c>
      <c r="F5542" t="s">
        <v>27</v>
      </c>
      <c r="G5542" t="s">
        <v>26</v>
      </c>
      <c r="H5542">
        <v>312711</v>
      </c>
      <c r="I5542">
        <v>14</v>
      </c>
      <c r="J5542">
        <v>14.9</v>
      </c>
      <c r="K5542">
        <v>13</v>
      </c>
      <c r="L5542">
        <v>0</v>
      </c>
      <c r="M5542">
        <v>0</v>
      </c>
      <c r="N5542">
        <v>3095</v>
      </c>
      <c r="O5542">
        <f t="shared" si="258"/>
        <v>116062.5</v>
      </c>
      <c r="P5542">
        <v>3826</v>
      </c>
      <c r="Q5542">
        <f t="shared" si="259"/>
        <v>143475</v>
      </c>
      <c r="R5542">
        <f t="shared" si="260"/>
        <v>259537.5</v>
      </c>
      <c r="S5542" t="s">
        <v>29</v>
      </c>
      <c r="T5542" t="s">
        <v>30</v>
      </c>
      <c r="U5542" t="s">
        <v>31</v>
      </c>
      <c r="V5542" t="s">
        <v>28</v>
      </c>
      <c r="W5542" t="s">
        <v>32</v>
      </c>
      <c r="X5542" t="s">
        <v>25</v>
      </c>
    </row>
    <row r="5543" spans="1:24" x14ac:dyDescent="0.3">
      <c r="A5543" t="s">
        <v>24</v>
      </c>
      <c r="B5543" s="1">
        <v>45766.239279340276</v>
      </c>
      <c r="C5543">
        <v>14.2</v>
      </c>
      <c r="D5543">
        <v>14.4</v>
      </c>
      <c r="E5543">
        <v>14.2</v>
      </c>
      <c r="F5543" t="s">
        <v>27</v>
      </c>
      <c r="G5543" t="s">
        <v>26</v>
      </c>
      <c r="H5543">
        <v>312711</v>
      </c>
      <c r="I5543">
        <v>14</v>
      </c>
      <c r="J5543">
        <v>15</v>
      </c>
      <c r="K5543">
        <v>12.6</v>
      </c>
      <c r="L5543">
        <v>0</v>
      </c>
      <c r="M5543">
        <v>0</v>
      </c>
      <c r="N5543">
        <v>3227</v>
      </c>
      <c r="O5543">
        <f t="shared" si="258"/>
        <v>121012.5</v>
      </c>
      <c r="P5543">
        <v>3847</v>
      </c>
      <c r="Q5543">
        <f t="shared" si="259"/>
        <v>144262.5</v>
      </c>
      <c r="R5543">
        <f t="shared" si="260"/>
        <v>265275</v>
      </c>
      <c r="S5543" t="s">
        <v>29</v>
      </c>
      <c r="T5543" t="s">
        <v>30</v>
      </c>
      <c r="U5543" t="s">
        <v>31</v>
      </c>
      <c r="V5543" t="s">
        <v>28</v>
      </c>
      <c r="W5543" t="s">
        <v>32</v>
      </c>
      <c r="X5543" t="s">
        <v>25</v>
      </c>
    </row>
    <row r="5544" spans="1:24" x14ac:dyDescent="0.3">
      <c r="A5544" t="s">
        <v>24</v>
      </c>
      <c r="B5544" s="1">
        <v>45766.242751504629</v>
      </c>
      <c r="C5544">
        <v>14.2</v>
      </c>
      <c r="D5544">
        <v>14.5</v>
      </c>
      <c r="E5544">
        <v>14.2</v>
      </c>
      <c r="F5544" t="s">
        <v>27</v>
      </c>
      <c r="G5544" t="s">
        <v>26</v>
      </c>
      <c r="H5544">
        <v>312711</v>
      </c>
      <c r="I5544">
        <v>14.1</v>
      </c>
      <c r="J5544">
        <v>14.9</v>
      </c>
      <c r="K5544">
        <v>12.7</v>
      </c>
      <c r="L5544">
        <v>0</v>
      </c>
      <c r="M5544">
        <v>0</v>
      </c>
      <c r="N5544">
        <v>3450</v>
      </c>
      <c r="O5544">
        <f t="shared" si="258"/>
        <v>129375</v>
      </c>
      <c r="P5544">
        <v>4193</v>
      </c>
      <c r="Q5544">
        <f t="shared" si="259"/>
        <v>157237.5</v>
      </c>
      <c r="R5544">
        <f t="shared" si="260"/>
        <v>286612.5</v>
      </c>
      <c r="S5544" t="s">
        <v>29</v>
      </c>
      <c r="T5544" t="s">
        <v>30</v>
      </c>
      <c r="U5544" t="s">
        <v>31</v>
      </c>
      <c r="V5544" t="s">
        <v>28</v>
      </c>
      <c r="W5544" t="s">
        <v>32</v>
      </c>
      <c r="X5544" t="s">
        <v>25</v>
      </c>
    </row>
    <row r="5545" spans="1:24" x14ac:dyDescent="0.3">
      <c r="A5545" t="s">
        <v>24</v>
      </c>
      <c r="B5545" s="1">
        <v>45766.246223668983</v>
      </c>
      <c r="C5545">
        <v>14.1</v>
      </c>
      <c r="D5545">
        <v>14.5</v>
      </c>
      <c r="E5545">
        <v>14.1</v>
      </c>
      <c r="F5545" t="s">
        <v>27</v>
      </c>
      <c r="G5545" t="s">
        <v>26</v>
      </c>
      <c r="H5545">
        <v>312711</v>
      </c>
      <c r="I5545">
        <v>14</v>
      </c>
      <c r="J5545">
        <v>14.8</v>
      </c>
      <c r="K5545">
        <v>13</v>
      </c>
      <c r="L5545">
        <v>0</v>
      </c>
      <c r="M5545">
        <v>0</v>
      </c>
      <c r="N5545">
        <v>3128</v>
      </c>
      <c r="O5545">
        <f t="shared" si="258"/>
        <v>117300</v>
      </c>
      <c r="P5545">
        <v>3878</v>
      </c>
      <c r="Q5545">
        <f t="shared" si="259"/>
        <v>145425</v>
      </c>
      <c r="R5545">
        <f t="shared" si="260"/>
        <v>262725</v>
      </c>
      <c r="S5545" t="s">
        <v>29</v>
      </c>
      <c r="T5545" t="s">
        <v>30</v>
      </c>
      <c r="U5545" t="s">
        <v>31</v>
      </c>
      <c r="V5545" t="s">
        <v>28</v>
      </c>
      <c r="W5545" t="s">
        <v>32</v>
      </c>
      <c r="X5545" t="s">
        <v>25</v>
      </c>
    </row>
    <row r="5546" spans="1:24" x14ac:dyDescent="0.3">
      <c r="A5546" t="s">
        <v>24</v>
      </c>
      <c r="B5546" s="1">
        <v>45766.249695833336</v>
      </c>
      <c r="C5546">
        <v>14.2</v>
      </c>
      <c r="D5546">
        <v>14.5</v>
      </c>
      <c r="E5546">
        <v>14.2</v>
      </c>
      <c r="F5546" t="s">
        <v>27</v>
      </c>
      <c r="G5546" t="s">
        <v>26</v>
      </c>
      <c r="H5546">
        <v>312711</v>
      </c>
      <c r="I5546">
        <v>14</v>
      </c>
      <c r="J5546">
        <v>14.7</v>
      </c>
      <c r="K5546">
        <v>13.1</v>
      </c>
      <c r="L5546">
        <v>0</v>
      </c>
      <c r="M5546">
        <v>0</v>
      </c>
      <c r="N5546">
        <v>3432</v>
      </c>
      <c r="O5546">
        <f t="shared" si="258"/>
        <v>128700</v>
      </c>
      <c r="P5546">
        <v>4212</v>
      </c>
      <c r="Q5546">
        <f t="shared" si="259"/>
        <v>157950</v>
      </c>
      <c r="R5546">
        <f t="shared" si="260"/>
        <v>286650</v>
      </c>
      <c r="S5546" t="s">
        <v>29</v>
      </c>
      <c r="T5546" t="s">
        <v>30</v>
      </c>
      <c r="U5546" t="s">
        <v>31</v>
      </c>
      <c r="V5546" t="s">
        <v>28</v>
      </c>
      <c r="W5546" t="s">
        <v>32</v>
      </c>
      <c r="X5546" t="s">
        <v>25</v>
      </c>
    </row>
    <row r="5547" spans="1:24" x14ac:dyDescent="0.3">
      <c r="A5547" t="s">
        <v>24</v>
      </c>
      <c r="B5547" s="1">
        <v>45766.253167997682</v>
      </c>
      <c r="C5547">
        <v>14.2</v>
      </c>
      <c r="D5547">
        <v>14.5</v>
      </c>
      <c r="E5547">
        <v>14.2</v>
      </c>
      <c r="F5547" t="s">
        <v>27</v>
      </c>
      <c r="G5547" t="s">
        <v>26</v>
      </c>
      <c r="H5547">
        <v>312711</v>
      </c>
      <c r="I5547">
        <v>14</v>
      </c>
      <c r="J5547">
        <v>14.8</v>
      </c>
      <c r="K5547">
        <v>13.1</v>
      </c>
      <c r="L5547">
        <v>0</v>
      </c>
      <c r="M5547">
        <v>0</v>
      </c>
      <c r="N5547">
        <v>3726</v>
      </c>
      <c r="O5547">
        <f t="shared" si="258"/>
        <v>139725</v>
      </c>
      <c r="P5547">
        <v>4217</v>
      </c>
      <c r="Q5547">
        <f t="shared" si="259"/>
        <v>158137.5</v>
      </c>
      <c r="R5547">
        <f t="shared" si="260"/>
        <v>297862.5</v>
      </c>
      <c r="S5547" t="s">
        <v>29</v>
      </c>
      <c r="T5547" t="s">
        <v>30</v>
      </c>
      <c r="U5547" t="s">
        <v>31</v>
      </c>
      <c r="V5547" t="s">
        <v>28</v>
      </c>
      <c r="W5547" t="s">
        <v>32</v>
      </c>
      <c r="X5547" t="s">
        <v>25</v>
      </c>
    </row>
    <row r="5548" spans="1:24" x14ac:dyDescent="0.3">
      <c r="A5548" t="s">
        <v>24</v>
      </c>
      <c r="B5548" s="1">
        <v>45766.256640162035</v>
      </c>
      <c r="C5548">
        <v>14.2</v>
      </c>
      <c r="D5548">
        <v>14.5</v>
      </c>
      <c r="E5548">
        <v>14.2</v>
      </c>
      <c r="F5548" t="s">
        <v>27</v>
      </c>
      <c r="G5548" t="s">
        <v>26</v>
      </c>
      <c r="H5548">
        <v>312711</v>
      </c>
      <c r="I5548">
        <v>14.1</v>
      </c>
      <c r="J5548">
        <v>14.8</v>
      </c>
      <c r="K5548">
        <v>12.8</v>
      </c>
      <c r="L5548">
        <v>0</v>
      </c>
      <c r="M5548">
        <v>0</v>
      </c>
      <c r="N5548">
        <v>3673</v>
      </c>
      <c r="O5548">
        <f t="shared" si="258"/>
        <v>137737.5</v>
      </c>
      <c r="P5548">
        <v>4287</v>
      </c>
      <c r="Q5548">
        <f t="shared" si="259"/>
        <v>160762.5</v>
      </c>
      <c r="R5548">
        <f t="shared" si="260"/>
        <v>298500</v>
      </c>
      <c r="S5548" t="s">
        <v>29</v>
      </c>
      <c r="T5548" t="s">
        <v>30</v>
      </c>
      <c r="U5548" t="s">
        <v>31</v>
      </c>
      <c r="V5548" t="s">
        <v>28</v>
      </c>
      <c r="W5548" t="s">
        <v>32</v>
      </c>
      <c r="X5548" t="s">
        <v>25</v>
      </c>
    </row>
    <row r="5549" spans="1:24" x14ac:dyDescent="0.3">
      <c r="A5549" t="s">
        <v>24</v>
      </c>
      <c r="B5549" s="1">
        <v>45766.260112326388</v>
      </c>
      <c r="C5549">
        <v>14.2</v>
      </c>
      <c r="D5549">
        <v>14.6</v>
      </c>
      <c r="E5549">
        <v>14.2</v>
      </c>
      <c r="F5549" t="s">
        <v>27</v>
      </c>
      <c r="G5549" t="s">
        <v>26</v>
      </c>
      <c r="H5549">
        <v>312711</v>
      </c>
      <c r="I5549">
        <v>14</v>
      </c>
      <c r="J5549">
        <v>14.8</v>
      </c>
      <c r="K5549">
        <v>13</v>
      </c>
      <c r="L5549">
        <v>0</v>
      </c>
      <c r="M5549">
        <v>0</v>
      </c>
      <c r="N5549">
        <v>3536</v>
      </c>
      <c r="O5549">
        <f t="shared" si="258"/>
        <v>132600</v>
      </c>
      <c r="P5549">
        <v>4209</v>
      </c>
      <c r="Q5549">
        <f t="shared" si="259"/>
        <v>157837.5</v>
      </c>
      <c r="R5549">
        <f t="shared" si="260"/>
        <v>290437.5</v>
      </c>
      <c r="S5549" t="s">
        <v>29</v>
      </c>
      <c r="T5549" t="s">
        <v>30</v>
      </c>
      <c r="U5549" t="s">
        <v>31</v>
      </c>
      <c r="V5549" t="s">
        <v>28</v>
      </c>
      <c r="W5549" t="s">
        <v>32</v>
      </c>
      <c r="X5549" t="s">
        <v>25</v>
      </c>
    </row>
    <row r="5550" spans="1:24" x14ac:dyDescent="0.3">
      <c r="A5550" t="s">
        <v>24</v>
      </c>
      <c r="B5550" s="1">
        <v>45766.263584490742</v>
      </c>
      <c r="C5550">
        <v>14.3</v>
      </c>
      <c r="D5550">
        <v>14.6</v>
      </c>
      <c r="E5550">
        <v>14.3</v>
      </c>
      <c r="F5550" t="s">
        <v>27</v>
      </c>
      <c r="G5550" t="s">
        <v>26</v>
      </c>
      <c r="H5550">
        <v>312711</v>
      </c>
      <c r="I5550">
        <v>14</v>
      </c>
      <c r="J5550">
        <v>14.8</v>
      </c>
      <c r="K5550">
        <v>12.8</v>
      </c>
      <c r="L5550">
        <v>0</v>
      </c>
      <c r="M5550">
        <v>0</v>
      </c>
      <c r="N5550">
        <v>3511</v>
      </c>
      <c r="O5550">
        <f t="shared" si="258"/>
        <v>131662.5</v>
      </c>
      <c r="P5550">
        <v>4212</v>
      </c>
      <c r="Q5550">
        <f t="shared" si="259"/>
        <v>157950</v>
      </c>
      <c r="R5550">
        <f t="shared" si="260"/>
        <v>289612.5</v>
      </c>
      <c r="S5550" t="s">
        <v>29</v>
      </c>
      <c r="T5550" t="s">
        <v>30</v>
      </c>
      <c r="U5550" t="s">
        <v>31</v>
      </c>
      <c r="V5550" t="s">
        <v>28</v>
      </c>
      <c r="W5550" t="s">
        <v>32</v>
      </c>
      <c r="X5550" t="s">
        <v>25</v>
      </c>
    </row>
    <row r="5551" spans="1:24" x14ac:dyDescent="0.3">
      <c r="A5551" t="s">
        <v>24</v>
      </c>
      <c r="B5551" s="1">
        <v>45766.267056655095</v>
      </c>
      <c r="C5551">
        <v>14.2</v>
      </c>
      <c r="D5551">
        <v>14.5</v>
      </c>
      <c r="E5551">
        <v>14.2</v>
      </c>
      <c r="F5551" t="s">
        <v>27</v>
      </c>
      <c r="G5551" t="s">
        <v>26</v>
      </c>
      <c r="H5551">
        <v>312711</v>
      </c>
      <c r="I5551">
        <v>14</v>
      </c>
      <c r="J5551">
        <v>14.9</v>
      </c>
      <c r="K5551">
        <v>12.8</v>
      </c>
      <c r="L5551">
        <v>0</v>
      </c>
      <c r="M5551">
        <v>0</v>
      </c>
      <c r="N5551">
        <v>3166</v>
      </c>
      <c r="O5551">
        <f t="shared" si="258"/>
        <v>118725</v>
      </c>
      <c r="P5551">
        <v>3938</v>
      </c>
      <c r="Q5551">
        <f t="shared" si="259"/>
        <v>147675</v>
      </c>
      <c r="R5551">
        <f t="shared" si="260"/>
        <v>266400</v>
      </c>
      <c r="S5551" t="s">
        <v>29</v>
      </c>
      <c r="T5551" t="s">
        <v>30</v>
      </c>
      <c r="U5551" t="s">
        <v>31</v>
      </c>
      <c r="V5551" t="s">
        <v>28</v>
      </c>
      <c r="W5551" t="s">
        <v>32</v>
      </c>
      <c r="X5551" t="s">
        <v>25</v>
      </c>
    </row>
    <row r="5552" spans="1:24" x14ac:dyDescent="0.3">
      <c r="A5552" t="s">
        <v>24</v>
      </c>
      <c r="B5552" s="1">
        <v>45766.270528819441</v>
      </c>
      <c r="C5552">
        <v>13.9</v>
      </c>
      <c r="D5552">
        <v>14.6</v>
      </c>
      <c r="E5552">
        <v>13.9</v>
      </c>
      <c r="F5552" t="s">
        <v>27</v>
      </c>
      <c r="G5552" t="s">
        <v>26</v>
      </c>
      <c r="H5552">
        <v>312711</v>
      </c>
      <c r="I5552">
        <v>14</v>
      </c>
      <c r="J5552">
        <v>14.8</v>
      </c>
      <c r="K5552">
        <v>10.4</v>
      </c>
      <c r="L5552">
        <v>0</v>
      </c>
      <c r="M5552">
        <v>0</v>
      </c>
      <c r="N5552">
        <v>3250</v>
      </c>
      <c r="O5552">
        <f t="shared" si="258"/>
        <v>121875</v>
      </c>
      <c r="P5552">
        <v>4002</v>
      </c>
      <c r="Q5552">
        <f t="shared" si="259"/>
        <v>150075</v>
      </c>
      <c r="R5552">
        <f t="shared" si="260"/>
        <v>271950</v>
      </c>
      <c r="S5552" t="s">
        <v>29</v>
      </c>
      <c r="T5552" t="s">
        <v>30</v>
      </c>
      <c r="U5552" t="s">
        <v>31</v>
      </c>
      <c r="V5552" t="s">
        <v>28</v>
      </c>
      <c r="W5552" t="s">
        <v>32</v>
      </c>
      <c r="X5552" t="s">
        <v>25</v>
      </c>
    </row>
    <row r="5553" spans="1:24" x14ac:dyDescent="0.3">
      <c r="A5553" t="s">
        <v>24</v>
      </c>
      <c r="B5553" s="1">
        <v>45766.274000983794</v>
      </c>
      <c r="C5553">
        <v>14.2</v>
      </c>
      <c r="D5553">
        <v>14.6</v>
      </c>
      <c r="E5553">
        <v>14.2</v>
      </c>
      <c r="F5553" t="s">
        <v>27</v>
      </c>
      <c r="G5553" t="s">
        <v>26</v>
      </c>
      <c r="H5553">
        <v>312711</v>
      </c>
      <c r="I5553">
        <v>14</v>
      </c>
      <c r="J5553">
        <v>14.9</v>
      </c>
      <c r="K5553">
        <v>10.4</v>
      </c>
      <c r="L5553">
        <v>0</v>
      </c>
      <c r="M5553">
        <v>0</v>
      </c>
      <c r="N5553">
        <v>3544</v>
      </c>
      <c r="O5553">
        <f t="shared" si="258"/>
        <v>132900</v>
      </c>
      <c r="P5553">
        <v>4363</v>
      </c>
      <c r="Q5553">
        <f t="shared" si="259"/>
        <v>163612.5</v>
      </c>
      <c r="R5553">
        <f t="shared" si="260"/>
        <v>296512.5</v>
      </c>
      <c r="S5553" t="s">
        <v>29</v>
      </c>
      <c r="T5553" t="s">
        <v>30</v>
      </c>
      <c r="U5553" t="s">
        <v>31</v>
      </c>
      <c r="V5553" t="s">
        <v>28</v>
      </c>
      <c r="W5553" t="s">
        <v>32</v>
      </c>
      <c r="X5553" t="s">
        <v>25</v>
      </c>
    </row>
    <row r="5554" spans="1:24" x14ac:dyDescent="0.3">
      <c r="A5554" t="s">
        <v>24</v>
      </c>
      <c r="B5554" s="1">
        <v>45766.277473148148</v>
      </c>
      <c r="C5554">
        <v>14.2</v>
      </c>
      <c r="D5554">
        <v>14.5</v>
      </c>
      <c r="E5554">
        <v>14.2</v>
      </c>
      <c r="F5554" t="s">
        <v>27</v>
      </c>
      <c r="G5554" t="s">
        <v>26</v>
      </c>
      <c r="H5554">
        <v>312711</v>
      </c>
      <c r="I5554">
        <v>14</v>
      </c>
      <c r="J5554">
        <v>14.9</v>
      </c>
      <c r="K5554">
        <v>12.5</v>
      </c>
      <c r="L5554">
        <v>0</v>
      </c>
      <c r="M5554">
        <v>0</v>
      </c>
      <c r="N5554">
        <v>532966</v>
      </c>
      <c r="O5554">
        <f t="shared" si="258"/>
        <v>19986225</v>
      </c>
      <c r="P5554">
        <v>54681</v>
      </c>
      <c r="Q5554">
        <f t="shared" si="259"/>
        <v>2050537.5</v>
      </c>
      <c r="R5554">
        <f t="shared" si="260"/>
        <v>22036762.5</v>
      </c>
      <c r="S5554" t="s">
        <v>29</v>
      </c>
      <c r="T5554" t="s">
        <v>30</v>
      </c>
      <c r="U5554" t="s">
        <v>31</v>
      </c>
      <c r="V5554" t="s">
        <v>28</v>
      </c>
      <c r="W5554" t="s">
        <v>32</v>
      </c>
      <c r="X5554" t="s">
        <v>25</v>
      </c>
    </row>
    <row r="5555" spans="1:24" x14ac:dyDescent="0.3">
      <c r="A5555" t="s">
        <v>24</v>
      </c>
      <c r="B5555" s="1">
        <v>45766.280945312501</v>
      </c>
      <c r="C5555">
        <v>13.9</v>
      </c>
      <c r="D5555">
        <v>14.5</v>
      </c>
      <c r="E5555">
        <v>13.9</v>
      </c>
      <c r="F5555" t="s">
        <v>27</v>
      </c>
      <c r="G5555" t="s">
        <v>26</v>
      </c>
      <c r="H5555">
        <v>312711</v>
      </c>
      <c r="I5555">
        <v>13.9</v>
      </c>
      <c r="J5555">
        <v>14.8</v>
      </c>
      <c r="K5555">
        <v>11.6</v>
      </c>
      <c r="L5555">
        <v>0</v>
      </c>
      <c r="M5555">
        <v>0</v>
      </c>
      <c r="N5555">
        <v>925430</v>
      </c>
      <c r="O5555">
        <f t="shared" si="258"/>
        <v>34703625</v>
      </c>
      <c r="P5555">
        <v>58212</v>
      </c>
      <c r="Q5555">
        <f t="shared" si="259"/>
        <v>2182950</v>
      </c>
      <c r="R5555">
        <f t="shared" si="260"/>
        <v>36886575</v>
      </c>
      <c r="S5555" t="s">
        <v>29</v>
      </c>
      <c r="T5555" t="s">
        <v>30</v>
      </c>
      <c r="U5555" t="s">
        <v>31</v>
      </c>
      <c r="V5555" t="s">
        <v>28</v>
      </c>
      <c r="W5555" t="s">
        <v>32</v>
      </c>
      <c r="X5555" t="s">
        <v>25</v>
      </c>
    </row>
    <row r="5556" spans="1:24" x14ac:dyDescent="0.3">
      <c r="A5556" t="s">
        <v>24</v>
      </c>
      <c r="B5556" s="1">
        <v>45766.284417476854</v>
      </c>
      <c r="C5556">
        <v>13.9</v>
      </c>
      <c r="D5556">
        <v>14.4</v>
      </c>
      <c r="E5556">
        <v>13.9</v>
      </c>
      <c r="F5556" t="s">
        <v>27</v>
      </c>
      <c r="G5556" t="s">
        <v>26</v>
      </c>
      <c r="H5556">
        <v>312711</v>
      </c>
      <c r="I5556">
        <v>14</v>
      </c>
      <c r="J5556">
        <v>15</v>
      </c>
      <c r="K5556">
        <v>11.2</v>
      </c>
      <c r="L5556">
        <v>0</v>
      </c>
      <c r="M5556">
        <v>0</v>
      </c>
      <c r="N5556">
        <v>314366</v>
      </c>
      <c r="O5556">
        <f t="shared" si="258"/>
        <v>11788725</v>
      </c>
      <c r="P5556">
        <v>17574</v>
      </c>
      <c r="Q5556">
        <f t="shared" si="259"/>
        <v>659025</v>
      </c>
      <c r="R5556">
        <f t="shared" si="260"/>
        <v>12447750</v>
      </c>
      <c r="S5556" t="s">
        <v>29</v>
      </c>
      <c r="T5556" t="s">
        <v>30</v>
      </c>
      <c r="U5556" t="s">
        <v>31</v>
      </c>
      <c r="V5556" t="s">
        <v>28</v>
      </c>
      <c r="W5556" t="s">
        <v>32</v>
      </c>
      <c r="X5556" t="s">
        <v>25</v>
      </c>
    </row>
    <row r="5557" spans="1:24" x14ac:dyDescent="0.3">
      <c r="A5557" t="s">
        <v>24</v>
      </c>
      <c r="B5557" s="1">
        <v>45766.2878896412</v>
      </c>
      <c r="C5557">
        <v>14.1</v>
      </c>
      <c r="D5557">
        <v>14.5</v>
      </c>
      <c r="E5557">
        <v>14.1</v>
      </c>
      <c r="F5557" t="s">
        <v>27</v>
      </c>
      <c r="G5557" t="s">
        <v>26</v>
      </c>
      <c r="H5557">
        <v>312711</v>
      </c>
      <c r="I5557">
        <v>14</v>
      </c>
      <c r="J5557">
        <v>14.9</v>
      </c>
      <c r="K5557">
        <v>11</v>
      </c>
      <c r="L5557">
        <v>0</v>
      </c>
      <c r="M5557">
        <v>0</v>
      </c>
      <c r="N5557">
        <v>235209</v>
      </c>
      <c r="O5557">
        <f t="shared" si="258"/>
        <v>8820337.5</v>
      </c>
      <c r="P5557">
        <v>33112</v>
      </c>
      <c r="Q5557">
        <f t="shared" si="259"/>
        <v>1241700</v>
      </c>
      <c r="R5557">
        <f t="shared" si="260"/>
        <v>10062037.5</v>
      </c>
      <c r="S5557" t="s">
        <v>29</v>
      </c>
      <c r="T5557" t="s">
        <v>30</v>
      </c>
      <c r="U5557" t="s">
        <v>31</v>
      </c>
      <c r="V5557" t="s">
        <v>28</v>
      </c>
      <c r="W5557" t="s">
        <v>32</v>
      </c>
      <c r="X5557" t="s">
        <v>25</v>
      </c>
    </row>
    <row r="5558" spans="1:24" x14ac:dyDescent="0.3">
      <c r="A5558" t="s">
        <v>24</v>
      </c>
      <c r="B5558" s="1">
        <v>45766.291361805554</v>
      </c>
      <c r="C5558">
        <v>13.8</v>
      </c>
      <c r="D5558">
        <v>14.5</v>
      </c>
      <c r="E5558">
        <v>13.8</v>
      </c>
      <c r="F5558" t="s">
        <v>27</v>
      </c>
      <c r="G5558" t="s">
        <v>26</v>
      </c>
      <c r="H5558">
        <v>312711</v>
      </c>
      <c r="I5558">
        <v>14</v>
      </c>
      <c r="J5558">
        <v>14.9</v>
      </c>
      <c r="K5558">
        <v>11.3</v>
      </c>
      <c r="L5558">
        <v>0</v>
      </c>
      <c r="M5558">
        <v>0</v>
      </c>
      <c r="N5558">
        <v>426882</v>
      </c>
      <c r="O5558">
        <f t="shared" si="258"/>
        <v>16008075</v>
      </c>
      <c r="P5558">
        <v>71282</v>
      </c>
      <c r="Q5558">
        <f t="shared" si="259"/>
        <v>2673075</v>
      </c>
      <c r="R5558">
        <f t="shared" si="260"/>
        <v>18681150</v>
      </c>
      <c r="S5558" t="s">
        <v>29</v>
      </c>
      <c r="T5558" t="s">
        <v>30</v>
      </c>
      <c r="U5558" t="s">
        <v>31</v>
      </c>
      <c r="V5558" t="s">
        <v>28</v>
      </c>
      <c r="W5558" t="s">
        <v>32</v>
      </c>
      <c r="X5558" t="s">
        <v>25</v>
      </c>
    </row>
    <row r="5559" spans="1:24" x14ac:dyDescent="0.3">
      <c r="A5559" t="s">
        <v>24</v>
      </c>
      <c r="B5559" s="1">
        <v>45766.294833969907</v>
      </c>
      <c r="C5559">
        <v>14</v>
      </c>
      <c r="D5559">
        <v>14.5</v>
      </c>
      <c r="E5559">
        <v>14</v>
      </c>
      <c r="F5559" t="s">
        <v>27</v>
      </c>
      <c r="G5559" t="s">
        <v>26</v>
      </c>
      <c r="H5559">
        <v>312711</v>
      </c>
      <c r="I5559">
        <v>14</v>
      </c>
      <c r="J5559">
        <v>14.8</v>
      </c>
      <c r="K5559">
        <v>10.4</v>
      </c>
      <c r="L5559">
        <v>0</v>
      </c>
      <c r="M5559">
        <v>0</v>
      </c>
      <c r="N5559">
        <v>19813</v>
      </c>
      <c r="O5559">
        <f t="shared" si="258"/>
        <v>742987.5</v>
      </c>
      <c r="P5559">
        <v>17093</v>
      </c>
      <c r="Q5559">
        <f t="shared" si="259"/>
        <v>640987.5</v>
      </c>
      <c r="R5559">
        <f t="shared" si="260"/>
        <v>1383975</v>
      </c>
      <c r="S5559" t="s">
        <v>29</v>
      </c>
      <c r="T5559" t="s">
        <v>30</v>
      </c>
      <c r="U5559" t="s">
        <v>31</v>
      </c>
      <c r="V5559" t="s">
        <v>28</v>
      </c>
      <c r="W5559" t="s">
        <v>32</v>
      </c>
      <c r="X5559" t="s">
        <v>25</v>
      </c>
    </row>
    <row r="5560" spans="1:24" x14ac:dyDescent="0.3">
      <c r="A5560" t="s">
        <v>24</v>
      </c>
      <c r="B5560" s="1">
        <v>45766.29830613426</v>
      </c>
      <c r="C5560">
        <v>14.1</v>
      </c>
      <c r="D5560">
        <v>14.4</v>
      </c>
      <c r="E5560">
        <v>14.1</v>
      </c>
      <c r="F5560" t="s">
        <v>27</v>
      </c>
      <c r="G5560" t="s">
        <v>26</v>
      </c>
      <c r="H5560">
        <v>312711</v>
      </c>
      <c r="I5560">
        <v>14</v>
      </c>
      <c r="J5560">
        <v>14.8</v>
      </c>
      <c r="K5560">
        <v>10.8</v>
      </c>
      <c r="L5560">
        <v>0</v>
      </c>
      <c r="M5560">
        <v>0</v>
      </c>
      <c r="N5560">
        <v>664272</v>
      </c>
      <c r="O5560">
        <f t="shared" si="258"/>
        <v>24910200</v>
      </c>
      <c r="P5560">
        <v>71449</v>
      </c>
      <c r="Q5560">
        <f t="shared" si="259"/>
        <v>2679337.5</v>
      </c>
      <c r="R5560">
        <f t="shared" si="260"/>
        <v>27589537.5</v>
      </c>
      <c r="S5560" t="s">
        <v>29</v>
      </c>
      <c r="T5560" t="s">
        <v>30</v>
      </c>
      <c r="U5560" t="s">
        <v>31</v>
      </c>
      <c r="V5560" t="s">
        <v>28</v>
      </c>
      <c r="W5560" t="s">
        <v>32</v>
      </c>
      <c r="X5560" t="s">
        <v>25</v>
      </c>
    </row>
    <row r="5561" spans="1:24" x14ac:dyDescent="0.3">
      <c r="A5561" t="s">
        <v>24</v>
      </c>
      <c r="B5561" s="1">
        <v>45766.301778298613</v>
      </c>
      <c r="C5561">
        <v>14.2</v>
      </c>
      <c r="D5561">
        <v>14.4</v>
      </c>
      <c r="E5561">
        <v>14.2</v>
      </c>
      <c r="F5561" t="s">
        <v>27</v>
      </c>
      <c r="G5561" t="s">
        <v>26</v>
      </c>
      <c r="H5561">
        <v>312711</v>
      </c>
      <c r="I5561">
        <v>14</v>
      </c>
      <c r="J5561">
        <v>14.7</v>
      </c>
      <c r="K5561">
        <v>13.1</v>
      </c>
      <c r="L5561">
        <v>0</v>
      </c>
      <c r="M5561">
        <v>0</v>
      </c>
      <c r="N5561">
        <v>106658</v>
      </c>
      <c r="O5561">
        <f t="shared" si="258"/>
        <v>3999675</v>
      </c>
      <c r="P5561">
        <v>21359</v>
      </c>
      <c r="Q5561">
        <f t="shared" si="259"/>
        <v>800962.5</v>
      </c>
      <c r="R5561">
        <f t="shared" si="260"/>
        <v>4800637.5</v>
      </c>
      <c r="S5561" t="s">
        <v>29</v>
      </c>
      <c r="T5561" t="s">
        <v>30</v>
      </c>
      <c r="U5561" t="s">
        <v>31</v>
      </c>
      <c r="V5561" t="s">
        <v>28</v>
      </c>
      <c r="W5561" t="s">
        <v>32</v>
      </c>
      <c r="X5561" t="s">
        <v>25</v>
      </c>
    </row>
    <row r="5562" spans="1:24" x14ac:dyDescent="0.3">
      <c r="A5562" t="s">
        <v>24</v>
      </c>
      <c r="B5562" s="1">
        <v>45766.30525046296</v>
      </c>
      <c r="C5562">
        <v>14.2</v>
      </c>
      <c r="D5562">
        <v>14.4</v>
      </c>
      <c r="E5562">
        <v>14.2</v>
      </c>
      <c r="F5562" t="s">
        <v>27</v>
      </c>
      <c r="G5562" t="s">
        <v>26</v>
      </c>
      <c r="H5562">
        <v>312711</v>
      </c>
      <c r="I5562">
        <v>14</v>
      </c>
      <c r="J5562">
        <v>14.9</v>
      </c>
      <c r="K5562">
        <v>13.3</v>
      </c>
      <c r="L5562">
        <v>0</v>
      </c>
      <c r="M5562">
        <v>0</v>
      </c>
      <c r="N5562">
        <v>815969</v>
      </c>
      <c r="O5562">
        <f t="shared" si="258"/>
        <v>30598837.5</v>
      </c>
      <c r="P5562">
        <v>70334</v>
      </c>
      <c r="Q5562">
        <f t="shared" si="259"/>
        <v>2637525</v>
      </c>
      <c r="R5562">
        <f t="shared" si="260"/>
        <v>33236362.5</v>
      </c>
      <c r="S5562" t="s">
        <v>29</v>
      </c>
      <c r="T5562" t="s">
        <v>30</v>
      </c>
      <c r="U5562" t="s">
        <v>31</v>
      </c>
      <c r="V5562" t="s">
        <v>28</v>
      </c>
      <c r="W5562" t="s">
        <v>32</v>
      </c>
      <c r="X5562" t="s">
        <v>25</v>
      </c>
    </row>
    <row r="5563" spans="1:24" x14ac:dyDescent="0.3">
      <c r="A5563" t="s">
        <v>24</v>
      </c>
      <c r="B5563" s="1">
        <v>45766.308722627313</v>
      </c>
      <c r="C5563">
        <v>14.1</v>
      </c>
      <c r="D5563">
        <v>14.3</v>
      </c>
      <c r="E5563">
        <v>14.1</v>
      </c>
      <c r="F5563" t="s">
        <v>27</v>
      </c>
      <c r="G5563" t="s">
        <v>26</v>
      </c>
      <c r="H5563">
        <v>312711</v>
      </c>
      <c r="I5563">
        <v>14</v>
      </c>
      <c r="J5563">
        <v>14.8</v>
      </c>
      <c r="K5563">
        <v>9.65</v>
      </c>
      <c r="L5563">
        <v>0</v>
      </c>
      <c r="M5563">
        <v>0</v>
      </c>
      <c r="N5563">
        <v>10829</v>
      </c>
      <c r="O5563">
        <f t="shared" si="258"/>
        <v>406087.5</v>
      </c>
      <c r="P5563">
        <v>8134</v>
      </c>
      <c r="Q5563">
        <f t="shared" si="259"/>
        <v>305025</v>
      </c>
      <c r="R5563">
        <f t="shared" si="260"/>
        <v>711112.5</v>
      </c>
      <c r="S5563" t="s">
        <v>29</v>
      </c>
      <c r="T5563" t="s">
        <v>30</v>
      </c>
      <c r="U5563" t="s">
        <v>31</v>
      </c>
      <c r="V5563" t="s">
        <v>28</v>
      </c>
      <c r="W5563" t="s">
        <v>32</v>
      </c>
      <c r="X5563" t="s">
        <v>25</v>
      </c>
    </row>
    <row r="5564" spans="1:24" x14ac:dyDescent="0.3">
      <c r="A5564" t="s">
        <v>24</v>
      </c>
      <c r="B5564" s="1">
        <v>45766.312194791666</v>
      </c>
      <c r="C5564">
        <v>14.1</v>
      </c>
      <c r="D5564">
        <v>14.4</v>
      </c>
      <c r="E5564">
        <v>14.1</v>
      </c>
      <c r="F5564" t="s">
        <v>27</v>
      </c>
      <c r="G5564" t="s">
        <v>26</v>
      </c>
      <c r="H5564">
        <v>312711</v>
      </c>
      <c r="I5564">
        <v>14</v>
      </c>
      <c r="J5564">
        <v>15</v>
      </c>
      <c r="K5564">
        <v>12.1</v>
      </c>
      <c r="L5564">
        <v>0</v>
      </c>
      <c r="M5564">
        <v>0</v>
      </c>
      <c r="N5564">
        <v>5517</v>
      </c>
      <c r="O5564">
        <f t="shared" si="258"/>
        <v>206887.5</v>
      </c>
      <c r="P5564">
        <v>5424</v>
      </c>
      <c r="Q5564">
        <f t="shared" si="259"/>
        <v>203400</v>
      </c>
      <c r="R5564">
        <f t="shared" si="260"/>
        <v>410287.5</v>
      </c>
      <c r="S5564" t="s">
        <v>29</v>
      </c>
      <c r="T5564" t="s">
        <v>30</v>
      </c>
      <c r="U5564" t="s">
        <v>31</v>
      </c>
      <c r="V5564" t="s">
        <v>28</v>
      </c>
      <c r="W5564" t="s">
        <v>32</v>
      </c>
      <c r="X5564" t="s">
        <v>25</v>
      </c>
    </row>
    <row r="5565" spans="1:24" x14ac:dyDescent="0.3">
      <c r="A5565" t="s">
        <v>24</v>
      </c>
      <c r="B5565" s="1">
        <v>45766.315666956019</v>
      </c>
      <c r="C5565">
        <v>14</v>
      </c>
      <c r="D5565">
        <v>14.4</v>
      </c>
      <c r="E5565">
        <v>14</v>
      </c>
      <c r="F5565" t="s">
        <v>27</v>
      </c>
      <c r="G5565" t="s">
        <v>26</v>
      </c>
      <c r="H5565">
        <v>312711</v>
      </c>
      <c r="I5565">
        <v>14</v>
      </c>
      <c r="J5565">
        <v>14.8</v>
      </c>
      <c r="K5565">
        <v>10.4</v>
      </c>
      <c r="L5565">
        <v>0</v>
      </c>
      <c r="M5565">
        <v>0</v>
      </c>
      <c r="N5565">
        <v>7330</v>
      </c>
      <c r="O5565">
        <f t="shared" si="258"/>
        <v>274875</v>
      </c>
      <c r="P5565">
        <v>40077</v>
      </c>
      <c r="Q5565">
        <f t="shared" si="259"/>
        <v>1502887.5</v>
      </c>
      <c r="R5565">
        <f t="shared" si="260"/>
        <v>1777762.5</v>
      </c>
      <c r="S5565" t="s">
        <v>29</v>
      </c>
      <c r="T5565" t="s">
        <v>30</v>
      </c>
      <c r="U5565" t="s">
        <v>31</v>
      </c>
      <c r="V5565" t="s">
        <v>28</v>
      </c>
      <c r="W5565" t="s">
        <v>32</v>
      </c>
      <c r="X5565" t="s">
        <v>25</v>
      </c>
    </row>
    <row r="5566" spans="1:24" x14ac:dyDescent="0.3">
      <c r="A5566" t="s">
        <v>24</v>
      </c>
      <c r="B5566" s="1">
        <v>45766.319139120373</v>
      </c>
      <c r="C5566">
        <v>14.1</v>
      </c>
      <c r="D5566">
        <v>14.4</v>
      </c>
      <c r="E5566">
        <v>14.1</v>
      </c>
      <c r="F5566" t="s">
        <v>27</v>
      </c>
      <c r="G5566" t="s">
        <v>26</v>
      </c>
      <c r="H5566">
        <v>312711</v>
      </c>
      <c r="I5566">
        <v>13.9</v>
      </c>
      <c r="J5566">
        <v>14.8</v>
      </c>
      <c r="K5566">
        <v>10.6</v>
      </c>
      <c r="L5566">
        <v>0</v>
      </c>
      <c r="M5566">
        <v>0</v>
      </c>
      <c r="N5566">
        <v>340956</v>
      </c>
      <c r="O5566">
        <f t="shared" si="258"/>
        <v>12785850</v>
      </c>
      <c r="P5566">
        <v>41038</v>
      </c>
      <c r="Q5566">
        <f t="shared" si="259"/>
        <v>1538925</v>
      </c>
      <c r="R5566">
        <f t="shared" si="260"/>
        <v>14324775</v>
      </c>
      <c r="S5566" t="s">
        <v>29</v>
      </c>
      <c r="T5566" t="s">
        <v>30</v>
      </c>
      <c r="U5566" t="s">
        <v>31</v>
      </c>
      <c r="V5566" t="s">
        <v>28</v>
      </c>
      <c r="W5566" t="s">
        <v>32</v>
      </c>
      <c r="X5566" t="s">
        <v>25</v>
      </c>
    </row>
    <row r="5567" spans="1:24" x14ac:dyDescent="0.3">
      <c r="A5567" t="s">
        <v>24</v>
      </c>
      <c r="B5567" s="1">
        <v>45766.322611284719</v>
      </c>
      <c r="C5567">
        <v>14</v>
      </c>
      <c r="D5567">
        <v>14.3</v>
      </c>
      <c r="E5567">
        <v>14</v>
      </c>
      <c r="F5567" t="s">
        <v>27</v>
      </c>
      <c r="G5567" t="s">
        <v>26</v>
      </c>
      <c r="H5567">
        <v>312711</v>
      </c>
      <c r="I5567">
        <v>13.9</v>
      </c>
      <c r="J5567">
        <v>14.9</v>
      </c>
      <c r="K5567">
        <v>10.4</v>
      </c>
      <c r="L5567">
        <v>0</v>
      </c>
      <c r="M5567">
        <v>0</v>
      </c>
      <c r="N5567">
        <v>617706</v>
      </c>
      <c r="O5567">
        <f t="shared" si="258"/>
        <v>23163975</v>
      </c>
      <c r="P5567">
        <v>73829</v>
      </c>
      <c r="Q5567">
        <f t="shared" si="259"/>
        <v>2768587.5</v>
      </c>
      <c r="R5567">
        <f t="shared" si="260"/>
        <v>25932562.5</v>
      </c>
      <c r="S5567" t="s">
        <v>29</v>
      </c>
      <c r="T5567" t="s">
        <v>30</v>
      </c>
      <c r="U5567" t="s">
        <v>31</v>
      </c>
      <c r="V5567" t="s">
        <v>28</v>
      </c>
      <c r="W5567" t="s">
        <v>32</v>
      </c>
      <c r="X5567" t="s">
        <v>25</v>
      </c>
    </row>
    <row r="5568" spans="1:24" x14ac:dyDescent="0.3">
      <c r="A5568" t="s">
        <v>24</v>
      </c>
      <c r="B5568" s="1">
        <v>45766.326083449072</v>
      </c>
      <c r="C5568">
        <v>14.1</v>
      </c>
      <c r="D5568">
        <v>14.3</v>
      </c>
      <c r="E5568">
        <v>14.1</v>
      </c>
      <c r="F5568" t="s">
        <v>27</v>
      </c>
      <c r="G5568" t="s">
        <v>26</v>
      </c>
      <c r="H5568">
        <v>312711</v>
      </c>
      <c r="I5568">
        <v>14</v>
      </c>
      <c r="J5568">
        <v>14.8</v>
      </c>
      <c r="K5568">
        <v>12.5</v>
      </c>
      <c r="L5568">
        <v>0</v>
      </c>
      <c r="M5568">
        <v>0</v>
      </c>
      <c r="N5568">
        <v>187692</v>
      </c>
      <c r="O5568">
        <f t="shared" si="258"/>
        <v>7038450</v>
      </c>
      <c r="P5568">
        <v>39838</v>
      </c>
      <c r="Q5568">
        <f t="shared" si="259"/>
        <v>1493925</v>
      </c>
      <c r="R5568">
        <f t="shared" si="260"/>
        <v>8532375</v>
      </c>
      <c r="S5568" t="s">
        <v>29</v>
      </c>
      <c r="T5568" t="s">
        <v>30</v>
      </c>
      <c r="U5568" t="s">
        <v>31</v>
      </c>
      <c r="V5568" t="s">
        <v>28</v>
      </c>
      <c r="W5568" t="s">
        <v>32</v>
      </c>
      <c r="X5568" t="s">
        <v>25</v>
      </c>
    </row>
    <row r="5569" spans="1:24" x14ac:dyDescent="0.3">
      <c r="A5569" t="s">
        <v>24</v>
      </c>
      <c r="B5569" s="1">
        <v>45766.329555613425</v>
      </c>
      <c r="C5569">
        <v>14.1</v>
      </c>
      <c r="D5569">
        <v>14.4</v>
      </c>
      <c r="E5569">
        <v>14.1</v>
      </c>
      <c r="F5569" t="s">
        <v>27</v>
      </c>
      <c r="G5569" t="s">
        <v>26</v>
      </c>
      <c r="H5569">
        <v>312711</v>
      </c>
      <c r="I5569">
        <v>14</v>
      </c>
      <c r="J5569">
        <v>15</v>
      </c>
      <c r="K5569">
        <v>12.7</v>
      </c>
      <c r="L5569">
        <v>0</v>
      </c>
      <c r="M5569">
        <v>0</v>
      </c>
      <c r="N5569">
        <v>83191</v>
      </c>
      <c r="O5569">
        <f t="shared" si="258"/>
        <v>3119662.5</v>
      </c>
      <c r="P5569">
        <v>37502</v>
      </c>
      <c r="Q5569">
        <f t="shared" si="259"/>
        <v>1406325</v>
      </c>
      <c r="R5569">
        <f t="shared" si="260"/>
        <v>4525987.5</v>
      </c>
      <c r="S5569" t="s">
        <v>29</v>
      </c>
      <c r="T5569" t="s">
        <v>30</v>
      </c>
      <c r="U5569" t="s">
        <v>31</v>
      </c>
      <c r="V5569" t="s">
        <v>28</v>
      </c>
      <c r="W5569" t="s">
        <v>32</v>
      </c>
      <c r="X5569" t="s">
        <v>25</v>
      </c>
    </row>
    <row r="5570" spans="1:24" x14ac:dyDescent="0.3">
      <c r="A5570" t="s">
        <v>24</v>
      </c>
      <c r="B5570" s="1">
        <v>45766.333027777779</v>
      </c>
      <c r="C5570">
        <v>14.1</v>
      </c>
      <c r="D5570">
        <v>14.3</v>
      </c>
      <c r="E5570">
        <v>14.1</v>
      </c>
      <c r="F5570" t="s">
        <v>27</v>
      </c>
      <c r="G5570" t="s">
        <v>26</v>
      </c>
      <c r="H5570">
        <v>312711</v>
      </c>
      <c r="I5570">
        <v>14</v>
      </c>
      <c r="J5570">
        <v>14.9</v>
      </c>
      <c r="K5570">
        <v>13.3</v>
      </c>
      <c r="L5570">
        <v>0</v>
      </c>
      <c r="M5570">
        <v>0</v>
      </c>
      <c r="N5570">
        <v>3992</v>
      </c>
      <c r="O5570">
        <f t="shared" si="258"/>
        <v>149700</v>
      </c>
      <c r="P5570">
        <v>4452</v>
      </c>
      <c r="Q5570">
        <f t="shared" si="259"/>
        <v>166950</v>
      </c>
      <c r="R5570">
        <f t="shared" si="260"/>
        <v>316650</v>
      </c>
      <c r="S5570" t="s">
        <v>29</v>
      </c>
      <c r="T5570" t="s">
        <v>30</v>
      </c>
      <c r="U5570" t="s">
        <v>31</v>
      </c>
      <c r="V5570" t="s">
        <v>28</v>
      </c>
      <c r="W5570" t="s">
        <v>32</v>
      </c>
      <c r="X5570" t="s">
        <v>25</v>
      </c>
    </row>
    <row r="5571" spans="1:24" x14ac:dyDescent="0.3">
      <c r="A5571" t="s">
        <v>24</v>
      </c>
      <c r="B5571" s="1">
        <v>45766.336499942132</v>
      </c>
      <c r="C5571">
        <v>13.9</v>
      </c>
      <c r="D5571">
        <v>14.3</v>
      </c>
      <c r="E5571">
        <v>13.9</v>
      </c>
      <c r="F5571" t="s">
        <v>27</v>
      </c>
      <c r="G5571" t="s">
        <v>26</v>
      </c>
      <c r="H5571">
        <v>312711</v>
      </c>
      <c r="I5571">
        <v>14</v>
      </c>
      <c r="J5571">
        <v>14.8</v>
      </c>
      <c r="K5571">
        <v>13.2</v>
      </c>
      <c r="L5571">
        <v>0</v>
      </c>
      <c r="M5571">
        <v>0</v>
      </c>
      <c r="N5571">
        <v>2977</v>
      </c>
      <c r="O5571">
        <f t="shared" ref="O5571:O5634" si="261">N5571*37.5</f>
        <v>111637.5</v>
      </c>
      <c r="P5571">
        <v>3801</v>
      </c>
      <c r="Q5571">
        <f t="shared" ref="Q5571:Q5634" si="262">P5571*37.5</f>
        <v>142537.5</v>
      </c>
      <c r="R5571">
        <f t="shared" ref="R5571:R5634" si="263">O5571+Q5571</f>
        <v>254175</v>
      </c>
      <c r="S5571" t="s">
        <v>29</v>
      </c>
      <c r="T5571" t="s">
        <v>30</v>
      </c>
      <c r="U5571" t="s">
        <v>31</v>
      </c>
      <c r="V5571" t="s">
        <v>28</v>
      </c>
      <c r="W5571" t="s">
        <v>32</v>
      </c>
      <c r="X5571" t="s">
        <v>25</v>
      </c>
    </row>
    <row r="5572" spans="1:24" x14ac:dyDescent="0.3">
      <c r="A5572" t="s">
        <v>24</v>
      </c>
      <c r="B5572" s="1">
        <v>45766.339972106478</v>
      </c>
      <c r="C5572">
        <v>14</v>
      </c>
      <c r="D5572">
        <v>14.4</v>
      </c>
      <c r="E5572">
        <v>14</v>
      </c>
      <c r="F5572" t="s">
        <v>27</v>
      </c>
      <c r="G5572" t="s">
        <v>26</v>
      </c>
      <c r="H5572">
        <v>312711</v>
      </c>
      <c r="I5572">
        <v>13.9</v>
      </c>
      <c r="J5572">
        <v>14.6</v>
      </c>
      <c r="K5572">
        <v>13</v>
      </c>
      <c r="L5572">
        <v>0</v>
      </c>
      <c r="M5572">
        <v>0</v>
      </c>
      <c r="N5572">
        <v>3115</v>
      </c>
      <c r="O5572">
        <f t="shared" si="261"/>
        <v>116812.5</v>
      </c>
      <c r="P5572">
        <v>3856</v>
      </c>
      <c r="Q5572">
        <f t="shared" si="262"/>
        <v>144600</v>
      </c>
      <c r="R5572">
        <f t="shared" si="263"/>
        <v>261412.5</v>
      </c>
      <c r="S5572" t="s">
        <v>29</v>
      </c>
      <c r="T5572" t="s">
        <v>30</v>
      </c>
      <c r="U5572" t="s">
        <v>31</v>
      </c>
      <c r="V5572" t="s">
        <v>28</v>
      </c>
      <c r="W5572" t="s">
        <v>32</v>
      </c>
      <c r="X5572" t="s">
        <v>25</v>
      </c>
    </row>
    <row r="5573" spans="1:24" x14ac:dyDescent="0.3">
      <c r="A5573" t="s">
        <v>24</v>
      </c>
      <c r="B5573" s="1">
        <v>45766.343444270831</v>
      </c>
      <c r="C5573">
        <v>13.9</v>
      </c>
      <c r="D5573">
        <v>14.4</v>
      </c>
      <c r="E5573">
        <v>13.9</v>
      </c>
      <c r="F5573" t="s">
        <v>27</v>
      </c>
      <c r="G5573" t="s">
        <v>26</v>
      </c>
      <c r="H5573">
        <v>312711</v>
      </c>
      <c r="I5573">
        <v>13.9</v>
      </c>
      <c r="J5573">
        <v>14.7</v>
      </c>
      <c r="K5573">
        <v>12.9</v>
      </c>
      <c r="L5573">
        <v>0</v>
      </c>
      <c r="M5573">
        <v>0</v>
      </c>
      <c r="N5573">
        <v>2916</v>
      </c>
      <c r="O5573">
        <f t="shared" si="261"/>
        <v>109350</v>
      </c>
      <c r="P5573">
        <v>3602</v>
      </c>
      <c r="Q5573">
        <f t="shared" si="262"/>
        <v>135075</v>
      </c>
      <c r="R5573">
        <f t="shared" si="263"/>
        <v>244425</v>
      </c>
      <c r="S5573" t="s">
        <v>29</v>
      </c>
      <c r="T5573" t="s">
        <v>30</v>
      </c>
      <c r="U5573" t="s">
        <v>31</v>
      </c>
      <c r="V5573" t="s">
        <v>28</v>
      </c>
      <c r="W5573" t="s">
        <v>32</v>
      </c>
      <c r="X5573" t="s">
        <v>25</v>
      </c>
    </row>
    <row r="5574" spans="1:24" x14ac:dyDescent="0.3">
      <c r="A5574" t="s">
        <v>24</v>
      </c>
      <c r="B5574" s="1">
        <v>45766.346916435185</v>
      </c>
      <c r="C5574">
        <v>13.9</v>
      </c>
      <c r="D5574">
        <v>14.3</v>
      </c>
      <c r="E5574">
        <v>13.9</v>
      </c>
      <c r="F5574" t="s">
        <v>27</v>
      </c>
      <c r="G5574" t="s">
        <v>26</v>
      </c>
      <c r="H5574">
        <v>312711</v>
      </c>
      <c r="I5574">
        <v>13.9</v>
      </c>
      <c r="J5574">
        <v>14.5</v>
      </c>
      <c r="K5574">
        <v>13</v>
      </c>
      <c r="L5574">
        <v>0</v>
      </c>
      <c r="M5574">
        <v>0</v>
      </c>
      <c r="N5574">
        <v>3596</v>
      </c>
      <c r="O5574">
        <f t="shared" si="261"/>
        <v>134850</v>
      </c>
      <c r="P5574">
        <v>3894</v>
      </c>
      <c r="Q5574">
        <f t="shared" si="262"/>
        <v>146025</v>
      </c>
      <c r="R5574">
        <f t="shared" si="263"/>
        <v>280875</v>
      </c>
      <c r="S5574" t="s">
        <v>29</v>
      </c>
      <c r="T5574" t="s">
        <v>30</v>
      </c>
      <c r="U5574" t="s">
        <v>31</v>
      </c>
      <c r="V5574" t="s">
        <v>28</v>
      </c>
      <c r="W5574" t="s">
        <v>32</v>
      </c>
      <c r="X5574" t="s">
        <v>25</v>
      </c>
    </row>
    <row r="5575" spans="1:24" x14ac:dyDescent="0.3">
      <c r="A5575" t="s">
        <v>24</v>
      </c>
      <c r="B5575" s="1">
        <v>45766.350388599538</v>
      </c>
      <c r="C5575">
        <v>13.9</v>
      </c>
      <c r="D5575">
        <v>14.3</v>
      </c>
      <c r="E5575">
        <v>13.9</v>
      </c>
      <c r="F5575" t="s">
        <v>27</v>
      </c>
      <c r="G5575" t="s">
        <v>26</v>
      </c>
      <c r="H5575">
        <v>312711</v>
      </c>
      <c r="I5575">
        <v>13.9</v>
      </c>
      <c r="J5575">
        <v>14.7</v>
      </c>
      <c r="K5575">
        <v>13</v>
      </c>
      <c r="L5575">
        <v>0</v>
      </c>
      <c r="M5575">
        <v>0</v>
      </c>
      <c r="N5575">
        <v>3147</v>
      </c>
      <c r="O5575">
        <f t="shared" si="261"/>
        <v>118012.5</v>
      </c>
      <c r="P5575">
        <v>3848</v>
      </c>
      <c r="Q5575">
        <f t="shared" si="262"/>
        <v>144300</v>
      </c>
      <c r="R5575">
        <f t="shared" si="263"/>
        <v>262312.5</v>
      </c>
      <c r="S5575" t="s">
        <v>29</v>
      </c>
      <c r="T5575" t="s">
        <v>30</v>
      </c>
      <c r="U5575" t="s">
        <v>31</v>
      </c>
      <c r="V5575" t="s">
        <v>28</v>
      </c>
      <c r="W5575" t="s">
        <v>32</v>
      </c>
      <c r="X5575" t="s">
        <v>25</v>
      </c>
    </row>
    <row r="5576" spans="1:24" x14ac:dyDescent="0.3">
      <c r="A5576" t="s">
        <v>24</v>
      </c>
      <c r="B5576" s="1">
        <v>45766.353860763891</v>
      </c>
      <c r="C5576">
        <v>14</v>
      </c>
      <c r="D5576">
        <v>14.2</v>
      </c>
      <c r="E5576">
        <v>14</v>
      </c>
      <c r="F5576" t="s">
        <v>27</v>
      </c>
      <c r="G5576" t="s">
        <v>26</v>
      </c>
      <c r="H5576">
        <v>312711</v>
      </c>
      <c r="I5576">
        <v>14</v>
      </c>
      <c r="J5576">
        <v>14.7</v>
      </c>
      <c r="K5576">
        <v>13.2</v>
      </c>
      <c r="L5576">
        <v>0</v>
      </c>
      <c r="M5576">
        <v>0</v>
      </c>
      <c r="N5576">
        <v>2906</v>
      </c>
      <c r="O5576">
        <f t="shared" si="261"/>
        <v>108975</v>
      </c>
      <c r="P5576">
        <v>3612</v>
      </c>
      <c r="Q5576">
        <f t="shared" si="262"/>
        <v>135450</v>
      </c>
      <c r="R5576">
        <f t="shared" si="263"/>
        <v>244425</v>
      </c>
      <c r="S5576" t="s">
        <v>29</v>
      </c>
      <c r="T5576" t="s">
        <v>30</v>
      </c>
      <c r="U5576" t="s">
        <v>31</v>
      </c>
      <c r="V5576" t="s">
        <v>28</v>
      </c>
      <c r="W5576" t="s">
        <v>32</v>
      </c>
      <c r="X5576" t="s">
        <v>25</v>
      </c>
    </row>
    <row r="5577" spans="1:24" x14ac:dyDescent="0.3">
      <c r="A5577" t="s">
        <v>24</v>
      </c>
      <c r="B5577" s="1">
        <v>45766.357332928237</v>
      </c>
      <c r="C5577">
        <v>13.9</v>
      </c>
      <c r="D5577">
        <v>14.3</v>
      </c>
      <c r="E5577">
        <v>13.9</v>
      </c>
      <c r="F5577" t="s">
        <v>27</v>
      </c>
      <c r="G5577" t="s">
        <v>26</v>
      </c>
      <c r="H5577">
        <v>312711</v>
      </c>
      <c r="I5577">
        <v>14</v>
      </c>
      <c r="J5577">
        <v>14.7</v>
      </c>
      <c r="K5577">
        <v>13.3</v>
      </c>
      <c r="L5577">
        <v>0</v>
      </c>
      <c r="M5577">
        <v>0</v>
      </c>
      <c r="N5577">
        <v>4213</v>
      </c>
      <c r="O5577">
        <f t="shared" si="261"/>
        <v>157987.5</v>
      </c>
      <c r="P5577">
        <v>4537</v>
      </c>
      <c r="Q5577">
        <f t="shared" si="262"/>
        <v>170137.5</v>
      </c>
      <c r="R5577">
        <f t="shared" si="263"/>
        <v>328125</v>
      </c>
      <c r="S5577" t="s">
        <v>29</v>
      </c>
      <c r="T5577" t="s">
        <v>30</v>
      </c>
      <c r="U5577" t="s">
        <v>31</v>
      </c>
      <c r="V5577" t="s">
        <v>28</v>
      </c>
      <c r="W5577" t="s">
        <v>32</v>
      </c>
      <c r="X5577" t="s">
        <v>25</v>
      </c>
    </row>
    <row r="5578" spans="1:24" x14ac:dyDescent="0.3">
      <c r="A5578" t="s">
        <v>24</v>
      </c>
      <c r="B5578" s="1">
        <v>45766.36080509259</v>
      </c>
      <c r="C5578">
        <v>13.8</v>
      </c>
      <c r="D5578">
        <v>14.3</v>
      </c>
      <c r="E5578">
        <v>13.8</v>
      </c>
      <c r="F5578" t="s">
        <v>27</v>
      </c>
      <c r="G5578" t="s">
        <v>26</v>
      </c>
      <c r="H5578">
        <v>312711</v>
      </c>
      <c r="I5578">
        <v>14</v>
      </c>
      <c r="J5578">
        <v>14.8</v>
      </c>
      <c r="K5578">
        <v>12.9</v>
      </c>
      <c r="L5578">
        <v>0</v>
      </c>
      <c r="M5578">
        <v>0</v>
      </c>
      <c r="N5578">
        <v>2855</v>
      </c>
      <c r="O5578">
        <f t="shared" si="261"/>
        <v>107062.5</v>
      </c>
      <c r="P5578">
        <v>3565</v>
      </c>
      <c r="Q5578">
        <f t="shared" si="262"/>
        <v>133687.5</v>
      </c>
      <c r="R5578">
        <f t="shared" si="263"/>
        <v>240750</v>
      </c>
      <c r="S5578" t="s">
        <v>29</v>
      </c>
      <c r="T5578" t="s">
        <v>30</v>
      </c>
      <c r="U5578" t="s">
        <v>31</v>
      </c>
      <c r="V5578" t="s">
        <v>28</v>
      </c>
      <c r="W5578" t="s">
        <v>32</v>
      </c>
      <c r="X5578" t="s">
        <v>25</v>
      </c>
    </row>
    <row r="5579" spans="1:24" x14ac:dyDescent="0.3">
      <c r="A5579" t="s">
        <v>24</v>
      </c>
      <c r="B5579" s="1">
        <v>45766.364277256944</v>
      </c>
      <c r="C5579">
        <v>13.9</v>
      </c>
      <c r="D5579">
        <v>14.3</v>
      </c>
      <c r="E5579">
        <v>13.9</v>
      </c>
      <c r="F5579" t="s">
        <v>27</v>
      </c>
      <c r="G5579" t="s">
        <v>26</v>
      </c>
      <c r="H5579">
        <v>312711</v>
      </c>
      <c r="I5579">
        <v>13.9</v>
      </c>
      <c r="J5579">
        <v>15</v>
      </c>
      <c r="K5579">
        <v>12.5</v>
      </c>
      <c r="L5579">
        <v>0</v>
      </c>
      <c r="M5579">
        <v>0</v>
      </c>
      <c r="N5579">
        <v>2831</v>
      </c>
      <c r="O5579">
        <f t="shared" si="261"/>
        <v>106162.5</v>
      </c>
      <c r="P5579">
        <v>3573</v>
      </c>
      <c r="Q5579">
        <f t="shared" si="262"/>
        <v>133987.5</v>
      </c>
      <c r="R5579">
        <f t="shared" si="263"/>
        <v>240150</v>
      </c>
      <c r="S5579" t="s">
        <v>29</v>
      </c>
      <c r="T5579" t="s">
        <v>30</v>
      </c>
      <c r="U5579" t="s">
        <v>31</v>
      </c>
      <c r="V5579" t="s">
        <v>28</v>
      </c>
      <c r="W5579" t="s">
        <v>32</v>
      </c>
      <c r="X5579" t="s">
        <v>25</v>
      </c>
    </row>
    <row r="5580" spans="1:24" x14ac:dyDescent="0.3">
      <c r="A5580" t="s">
        <v>24</v>
      </c>
      <c r="B5580" s="1">
        <v>45766.367749421297</v>
      </c>
      <c r="C5580">
        <v>13.9</v>
      </c>
      <c r="D5580">
        <v>14.1</v>
      </c>
      <c r="E5580">
        <v>13.9</v>
      </c>
      <c r="F5580" t="s">
        <v>27</v>
      </c>
      <c r="G5580" t="s">
        <v>26</v>
      </c>
      <c r="H5580">
        <v>312711</v>
      </c>
      <c r="I5580">
        <v>14</v>
      </c>
      <c r="J5580">
        <v>14.8</v>
      </c>
      <c r="K5580">
        <v>12.4</v>
      </c>
      <c r="L5580">
        <v>0</v>
      </c>
      <c r="M5580">
        <v>0</v>
      </c>
      <c r="N5580">
        <v>2782</v>
      </c>
      <c r="O5580">
        <f t="shared" si="261"/>
        <v>104325</v>
      </c>
      <c r="P5580">
        <v>3585</v>
      </c>
      <c r="Q5580">
        <f t="shared" si="262"/>
        <v>134437.5</v>
      </c>
      <c r="R5580">
        <f t="shared" si="263"/>
        <v>238762.5</v>
      </c>
      <c r="S5580" t="s">
        <v>29</v>
      </c>
      <c r="T5580" t="s">
        <v>30</v>
      </c>
      <c r="U5580" t="s">
        <v>31</v>
      </c>
      <c r="V5580" t="s">
        <v>28</v>
      </c>
      <c r="W5580" t="s">
        <v>32</v>
      </c>
      <c r="X5580" t="s">
        <v>25</v>
      </c>
    </row>
    <row r="5581" spans="1:24" x14ac:dyDescent="0.3">
      <c r="A5581" t="s">
        <v>24</v>
      </c>
      <c r="B5581" s="1">
        <v>45766.37122158565</v>
      </c>
      <c r="C5581">
        <v>14</v>
      </c>
      <c r="D5581">
        <v>14.2</v>
      </c>
      <c r="E5581">
        <v>14</v>
      </c>
      <c r="F5581" t="s">
        <v>27</v>
      </c>
      <c r="G5581" t="s">
        <v>26</v>
      </c>
      <c r="H5581">
        <v>312711</v>
      </c>
      <c r="I5581">
        <v>13.9</v>
      </c>
      <c r="J5581">
        <v>15</v>
      </c>
      <c r="K5581">
        <v>12.4</v>
      </c>
      <c r="L5581">
        <v>0</v>
      </c>
      <c r="M5581">
        <v>0</v>
      </c>
      <c r="N5581">
        <v>2730</v>
      </c>
      <c r="O5581">
        <f t="shared" si="261"/>
        <v>102375</v>
      </c>
      <c r="P5581">
        <v>3512</v>
      </c>
      <c r="Q5581">
        <f t="shared" si="262"/>
        <v>131700</v>
      </c>
      <c r="R5581">
        <f t="shared" si="263"/>
        <v>234075</v>
      </c>
      <c r="S5581" t="s">
        <v>29</v>
      </c>
      <c r="T5581" t="s">
        <v>30</v>
      </c>
      <c r="U5581" t="s">
        <v>31</v>
      </c>
      <c r="V5581" t="s">
        <v>28</v>
      </c>
      <c r="W5581" t="s">
        <v>32</v>
      </c>
      <c r="X5581" t="s">
        <v>25</v>
      </c>
    </row>
    <row r="5582" spans="1:24" x14ac:dyDescent="0.3">
      <c r="A5582" t="s">
        <v>24</v>
      </c>
      <c r="B5582" s="1">
        <v>45766.374693749996</v>
      </c>
      <c r="C5582">
        <v>14</v>
      </c>
      <c r="D5582">
        <v>14.1</v>
      </c>
      <c r="E5582">
        <v>14</v>
      </c>
      <c r="F5582" t="s">
        <v>27</v>
      </c>
      <c r="G5582" t="s">
        <v>26</v>
      </c>
      <c r="H5582">
        <v>312711</v>
      </c>
      <c r="I5582">
        <v>13.9</v>
      </c>
      <c r="J5582">
        <v>14.6</v>
      </c>
      <c r="K5582">
        <v>12.5</v>
      </c>
      <c r="L5582">
        <v>0</v>
      </c>
      <c r="M5582">
        <v>0</v>
      </c>
      <c r="N5582">
        <v>2576</v>
      </c>
      <c r="O5582">
        <f t="shared" si="261"/>
        <v>96600</v>
      </c>
      <c r="P5582">
        <v>3388</v>
      </c>
      <c r="Q5582">
        <f t="shared" si="262"/>
        <v>127050</v>
      </c>
      <c r="R5582">
        <f t="shared" si="263"/>
        <v>223650</v>
      </c>
      <c r="S5582" t="s">
        <v>29</v>
      </c>
      <c r="T5582" t="s">
        <v>30</v>
      </c>
      <c r="U5582" t="s">
        <v>31</v>
      </c>
      <c r="V5582" t="s">
        <v>28</v>
      </c>
      <c r="W5582" t="s">
        <v>32</v>
      </c>
      <c r="X5582" t="s">
        <v>25</v>
      </c>
    </row>
    <row r="5583" spans="1:24" x14ac:dyDescent="0.3">
      <c r="A5583" t="s">
        <v>24</v>
      </c>
      <c r="B5583" s="1">
        <v>45766.37816591435</v>
      </c>
      <c r="C5583">
        <v>13.9</v>
      </c>
      <c r="D5583">
        <v>14.2</v>
      </c>
      <c r="E5583">
        <v>13.9</v>
      </c>
      <c r="F5583" t="s">
        <v>27</v>
      </c>
      <c r="G5583" t="s">
        <v>26</v>
      </c>
      <c r="H5583">
        <v>312711</v>
      </c>
      <c r="I5583">
        <v>13.9</v>
      </c>
      <c r="J5583">
        <v>14.6</v>
      </c>
      <c r="K5583">
        <v>11.3</v>
      </c>
      <c r="L5583">
        <v>0</v>
      </c>
      <c r="M5583">
        <v>0</v>
      </c>
      <c r="N5583">
        <v>2648</v>
      </c>
      <c r="O5583">
        <f t="shared" si="261"/>
        <v>99300</v>
      </c>
      <c r="P5583">
        <v>3501</v>
      </c>
      <c r="Q5583">
        <f t="shared" si="262"/>
        <v>131287.5</v>
      </c>
      <c r="R5583">
        <f t="shared" si="263"/>
        <v>230587.5</v>
      </c>
      <c r="S5583" t="s">
        <v>29</v>
      </c>
      <c r="T5583" t="s">
        <v>30</v>
      </c>
      <c r="U5583" t="s">
        <v>31</v>
      </c>
      <c r="V5583" t="s">
        <v>28</v>
      </c>
      <c r="W5583" t="s">
        <v>32</v>
      </c>
      <c r="X5583" t="s">
        <v>25</v>
      </c>
    </row>
    <row r="5584" spans="1:24" x14ac:dyDescent="0.3">
      <c r="A5584" t="s">
        <v>24</v>
      </c>
      <c r="B5584" s="1">
        <v>45766.381638078703</v>
      </c>
      <c r="C5584">
        <v>13.8</v>
      </c>
      <c r="D5584">
        <v>14.2</v>
      </c>
      <c r="E5584">
        <v>13.8</v>
      </c>
      <c r="F5584" t="s">
        <v>27</v>
      </c>
      <c r="G5584" t="s">
        <v>26</v>
      </c>
      <c r="H5584">
        <v>312711</v>
      </c>
      <c r="I5584">
        <v>13.8</v>
      </c>
      <c r="J5584">
        <v>14.7</v>
      </c>
      <c r="K5584">
        <v>10.1</v>
      </c>
      <c r="L5584">
        <v>0</v>
      </c>
      <c r="M5584">
        <v>0</v>
      </c>
      <c r="N5584">
        <v>2614</v>
      </c>
      <c r="O5584">
        <f t="shared" si="261"/>
        <v>98025</v>
      </c>
      <c r="P5584">
        <v>3391</v>
      </c>
      <c r="Q5584">
        <f t="shared" si="262"/>
        <v>127162.5</v>
      </c>
      <c r="R5584">
        <f t="shared" si="263"/>
        <v>225187.5</v>
      </c>
      <c r="S5584" t="s">
        <v>29</v>
      </c>
      <c r="T5584" t="s">
        <v>30</v>
      </c>
      <c r="U5584" t="s">
        <v>31</v>
      </c>
      <c r="V5584" t="s">
        <v>28</v>
      </c>
      <c r="W5584" t="s">
        <v>32</v>
      </c>
      <c r="X5584" t="s">
        <v>25</v>
      </c>
    </row>
    <row r="5585" spans="1:24" x14ac:dyDescent="0.3">
      <c r="A5585" t="s">
        <v>24</v>
      </c>
      <c r="B5585" s="1">
        <v>45766.385110243056</v>
      </c>
      <c r="C5585">
        <v>13.8</v>
      </c>
      <c r="D5585">
        <v>14.1</v>
      </c>
      <c r="E5585">
        <v>13.8</v>
      </c>
      <c r="F5585" t="s">
        <v>27</v>
      </c>
      <c r="G5585" t="s">
        <v>26</v>
      </c>
      <c r="H5585">
        <v>312711</v>
      </c>
      <c r="I5585">
        <v>13.9</v>
      </c>
      <c r="J5585">
        <v>14.8</v>
      </c>
      <c r="K5585">
        <v>12</v>
      </c>
      <c r="L5585">
        <v>0</v>
      </c>
      <c r="M5585">
        <v>0</v>
      </c>
      <c r="N5585">
        <v>752926</v>
      </c>
      <c r="O5585">
        <f t="shared" si="261"/>
        <v>28234725</v>
      </c>
      <c r="P5585">
        <v>76549</v>
      </c>
      <c r="Q5585">
        <f t="shared" si="262"/>
        <v>2870587.5</v>
      </c>
      <c r="R5585">
        <f t="shared" si="263"/>
        <v>31105312.5</v>
      </c>
      <c r="S5585" t="s">
        <v>29</v>
      </c>
      <c r="T5585" t="s">
        <v>30</v>
      </c>
      <c r="U5585" t="s">
        <v>31</v>
      </c>
      <c r="V5585" t="s">
        <v>28</v>
      </c>
      <c r="W5585" t="s">
        <v>32</v>
      </c>
      <c r="X5585" t="s">
        <v>25</v>
      </c>
    </row>
    <row r="5586" spans="1:24" x14ac:dyDescent="0.3">
      <c r="A5586" t="s">
        <v>24</v>
      </c>
      <c r="B5586" s="1">
        <v>45766.38858240741</v>
      </c>
      <c r="C5586">
        <v>13.9</v>
      </c>
      <c r="D5586">
        <v>14.1</v>
      </c>
      <c r="E5586">
        <v>13.9</v>
      </c>
      <c r="F5586" t="s">
        <v>27</v>
      </c>
      <c r="G5586" t="s">
        <v>26</v>
      </c>
      <c r="H5586">
        <v>312711</v>
      </c>
      <c r="I5586">
        <v>14</v>
      </c>
      <c r="J5586">
        <v>15</v>
      </c>
      <c r="K5586">
        <v>9.9</v>
      </c>
      <c r="L5586">
        <v>0</v>
      </c>
      <c r="M5586">
        <v>0</v>
      </c>
      <c r="N5586">
        <v>668542</v>
      </c>
      <c r="O5586">
        <f t="shared" si="261"/>
        <v>25070325</v>
      </c>
      <c r="P5586">
        <v>27224</v>
      </c>
      <c r="Q5586">
        <f t="shared" si="262"/>
        <v>1020900</v>
      </c>
      <c r="R5586">
        <f t="shared" si="263"/>
        <v>26091225</v>
      </c>
      <c r="S5586" t="s">
        <v>29</v>
      </c>
      <c r="T5586" t="s">
        <v>30</v>
      </c>
      <c r="U5586" t="s">
        <v>31</v>
      </c>
      <c r="V5586" t="s">
        <v>28</v>
      </c>
      <c r="W5586" t="s">
        <v>32</v>
      </c>
      <c r="X5586" t="s">
        <v>25</v>
      </c>
    </row>
    <row r="5587" spans="1:24" x14ac:dyDescent="0.3">
      <c r="A5587" t="s">
        <v>24</v>
      </c>
      <c r="B5587" s="1">
        <v>45766.392054571763</v>
      </c>
      <c r="C5587">
        <v>13.6</v>
      </c>
      <c r="D5587">
        <v>14.3</v>
      </c>
      <c r="E5587">
        <v>13.6</v>
      </c>
      <c r="F5587" t="s">
        <v>27</v>
      </c>
      <c r="G5587" t="s">
        <v>26</v>
      </c>
      <c r="H5587">
        <v>312711</v>
      </c>
      <c r="I5587">
        <v>13.8</v>
      </c>
      <c r="J5587">
        <v>14.9</v>
      </c>
      <c r="K5587">
        <v>10.199999999999999</v>
      </c>
      <c r="L5587">
        <v>0</v>
      </c>
      <c r="M5587">
        <v>0</v>
      </c>
      <c r="N5587">
        <v>951094</v>
      </c>
      <c r="O5587">
        <f t="shared" si="261"/>
        <v>35666025</v>
      </c>
      <c r="P5587">
        <v>26599</v>
      </c>
      <c r="Q5587">
        <f t="shared" si="262"/>
        <v>997462.5</v>
      </c>
      <c r="R5587">
        <f t="shared" si="263"/>
        <v>36663487.5</v>
      </c>
      <c r="S5587" t="s">
        <v>29</v>
      </c>
      <c r="T5587" t="s">
        <v>30</v>
      </c>
      <c r="U5587" t="s">
        <v>31</v>
      </c>
      <c r="V5587" t="s">
        <v>28</v>
      </c>
      <c r="W5587" t="s">
        <v>32</v>
      </c>
      <c r="X5587" t="s">
        <v>25</v>
      </c>
    </row>
    <row r="5588" spans="1:24" x14ac:dyDescent="0.3">
      <c r="A5588" t="s">
        <v>24</v>
      </c>
      <c r="B5588" s="1">
        <v>45766.395526736109</v>
      </c>
      <c r="C5588">
        <v>13.6</v>
      </c>
      <c r="D5588">
        <v>14.3</v>
      </c>
      <c r="E5588">
        <v>13.6</v>
      </c>
      <c r="F5588" t="s">
        <v>27</v>
      </c>
      <c r="G5588" t="s">
        <v>26</v>
      </c>
      <c r="H5588">
        <v>312711</v>
      </c>
      <c r="I5588">
        <v>13.9</v>
      </c>
      <c r="J5588">
        <v>14.9</v>
      </c>
      <c r="K5588">
        <v>10.9</v>
      </c>
      <c r="L5588">
        <v>0</v>
      </c>
      <c r="M5588">
        <v>0</v>
      </c>
      <c r="N5588">
        <v>990091</v>
      </c>
      <c r="O5588">
        <f t="shared" si="261"/>
        <v>37128412.5</v>
      </c>
      <c r="P5588">
        <v>32856</v>
      </c>
      <c r="Q5588">
        <f t="shared" si="262"/>
        <v>1232100</v>
      </c>
      <c r="R5588">
        <f t="shared" si="263"/>
        <v>38360512.5</v>
      </c>
      <c r="S5588" t="s">
        <v>29</v>
      </c>
      <c r="T5588" t="s">
        <v>30</v>
      </c>
      <c r="U5588" t="s">
        <v>31</v>
      </c>
      <c r="V5588" t="s">
        <v>28</v>
      </c>
      <c r="W5588" t="s">
        <v>32</v>
      </c>
      <c r="X5588" t="s">
        <v>25</v>
      </c>
    </row>
    <row r="5589" spans="1:24" x14ac:dyDescent="0.3">
      <c r="A5589" t="s">
        <v>24</v>
      </c>
      <c r="B5589" s="1">
        <v>45766.398998900462</v>
      </c>
      <c r="C5589">
        <v>13.5</v>
      </c>
      <c r="D5589">
        <v>14.1</v>
      </c>
      <c r="E5589">
        <v>13.5</v>
      </c>
      <c r="F5589" t="s">
        <v>27</v>
      </c>
      <c r="G5589" t="s">
        <v>26</v>
      </c>
      <c r="H5589">
        <v>312711</v>
      </c>
      <c r="I5589">
        <v>14</v>
      </c>
      <c r="J5589">
        <v>15</v>
      </c>
      <c r="K5589">
        <v>10.7</v>
      </c>
      <c r="L5589">
        <v>0</v>
      </c>
      <c r="M5589">
        <v>0</v>
      </c>
      <c r="N5589">
        <v>760582</v>
      </c>
      <c r="O5589">
        <f t="shared" si="261"/>
        <v>28521825</v>
      </c>
      <c r="P5589">
        <v>23578</v>
      </c>
      <c r="Q5589">
        <f t="shared" si="262"/>
        <v>884175</v>
      </c>
      <c r="R5589">
        <f t="shared" si="263"/>
        <v>29406000</v>
      </c>
      <c r="S5589" t="s">
        <v>29</v>
      </c>
      <c r="T5589" t="s">
        <v>30</v>
      </c>
      <c r="U5589" t="s">
        <v>31</v>
      </c>
      <c r="V5589" t="s">
        <v>28</v>
      </c>
      <c r="W5589" t="s">
        <v>32</v>
      </c>
      <c r="X5589" t="s">
        <v>25</v>
      </c>
    </row>
    <row r="5590" spans="1:24" x14ac:dyDescent="0.3">
      <c r="A5590" t="s">
        <v>24</v>
      </c>
      <c r="B5590" s="1">
        <v>45766.402471064815</v>
      </c>
      <c r="C5590">
        <v>13.5</v>
      </c>
      <c r="D5590">
        <v>14.1</v>
      </c>
      <c r="E5590">
        <v>13.5</v>
      </c>
      <c r="F5590" t="s">
        <v>27</v>
      </c>
      <c r="G5590" t="s">
        <v>26</v>
      </c>
      <c r="H5590">
        <v>312711</v>
      </c>
      <c r="I5590">
        <v>13.9</v>
      </c>
      <c r="J5590">
        <v>14.8</v>
      </c>
      <c r="K5590">
        <v>10.8</v>
      </c>
      <c r="L5590">
        <v>0</v>
      </c>
      <c r="M5590">
        <v>0</v>
      </c>
      <c r="N5590">
        <v>900450</v>
      </c>
      <c r="O5590">
        <f t="shared" si="261"/>
        <v>33766875</v>
      </c>
      <c r="P5590">
        <v>29167</v>
      </c>
      <c r="Q5590">
        <f t="shared" si="262"/>
        <v>1093762.5</v>
      </c>
      <c r="R5590">
        <f t="shared" si="263"/>
        <v>34860637.5</v>
      </c>
      <c r="S5590" t="s">
        <v>29</v>
      </c>
      <c r="T5590" t="s">
        <v>30</v>
      </c>
      <c r="U5590" t="s">
        <v>31</v>
      </c>
      <c r="V5590" t="s">
        <v>28</v>
      </c>
      <c r="W5590" t="s">
        <v>32</v>
      </c>
      <c r="X5590" t="s">
        <v>25</v>
      </c>
    </row>
    <row r="5591" spans="1:24" x14ac:dyDescent="0.3">
      <c r="A5591" t="s">
        <v>24</v>
      </c>
      <c r="B5591" s="1">
        <v>45766.405943229169</v>
      </c>
      <c r="C5591">
        <v>13.5</v>
      </c>
      <c r="D5591">
        <v>14.1</v>
      </c>
      <c r="E5591">
        <v>13.5</v>
      </c>
      <c r="F5591" t="s">
        <v>27</v>
      </c>
      <c r="G5591" t="s">
        <v>26</v>
      </c>
      <c r="H5591">
        <v>312711</v>
      </c>
      <c r="I5591">
        <v>13.9</v>
      </c>
      <c r="J5591">
        <v>15</v>
      </c>
      <c r="K5591">
        <v>12.5</v>
      </c>
      <c r="L5591">
        <v>0</v>
      </c>
      <c r="M5591">
        <v>0</v>
      </c>
      <c r="N5591">
        <v>901446</v>
      </c>
      <c r="O5591">
        <f t="shared" si="261"/>
        <v>33804225</v>
      </c>
      <c r="P5591">
        <v>25516</v>
      </c>
      <c r="Q5591">
        <f t="shared" si="262"/>
        <v>956850</v>
      </c>
      <c r="R5591">
        <f t="shared" si="263"/>
        <v>34761075</v>
      </c>
      <c r="S5591" t="s">
        <v>29</v>
      </c>
      <c r="T5591" t="s">
        <v>30</v>
      </c>
      <c r="U5591" t="s">
        <v>31</v>
      </c>
      <c r="V5591" t="s">
        <v>28</v>
      </c>
      <c r="W5591" t="s">
        <v>32</v>
      </c>
      <c r="X5591" t="s">
        <v>25</v>
      </c>
    </row>
    <row r="5592" spans="1:24" x14ac:dyDescent="0.3">
      <c r="A5592" t="s">
        <v>24</v>
      </c>
      <c r="B5592" s="1">
        <v>45766.409415393522</v>
      </c>
      <c r="C5592">
        <v>13.5</v>
      </c>
      <c r="D5592">
        <v>14</v>
      </c>
      <c r="E5592">
        <v>13.5</v>
      </c>
      <c r="F5592" t="s">
        <v>27</v>
      </c>
      <c r="G5592" t="s">
        <v>26</v>
      </c>
      <c r="H5592">
        <v>312711</v>
      </c>
      <c r="I5592">
        <v>14</v>
      </c>
      <c r="J5592">
        <v>15</v>
      </c>
      <c r="K5592">
        <v>12.9</v>
      </c>
      <c r="L5592">
        <v>0</v>
      </c>
      <c r="M5592">
        <v>0</v>
      </c>
      <c r="N5592">
        <v>425288</v>
      </c>
      <c r="O5592">
        <f t="shared" si="261"/>
        <v>15948300</v>
      </c>
      <c r="P5592">
        <v>30196</v>
      </c>
      <c r="Q5592">
        <f t="shared" si="262"/>
        <v>1132350</v>
      </c>
      <c r="R5592">
        <f t="shared" si="263"/>
        <v>17080650</v>
      </c>
      <c r="S5592" t="s">
        <v>29</v>
      </c>
      <c r="T5592" t="s">
        <v>30</v>
      </c>
      <c r="U5592" t="s">
        <v>31</v>
      </c>
      <c r="V5592" t="s">
        <v>28</v>
      </c>
      <c r="W5592" t="s">
        <v>32</v>
      </c>
      <c r="X5592" t="s">
        <v>25</v>
      </c>
    </row>
    <row r="5593" spans="1:24" x14ac:dyDescent="0.3">
      <c r="A5593" t="s">
        <v>24</v>
      </c>
      <c r="B5593" s="1">
        <v>45766.412887557868</v>
      </c>
      <c r="C5593">
        <v>13.9</v>
      </c>
      <c r="D5593">
        <v>14.1</v>
      </c>
      <c r="E5593">
        <v>13.9</v>
      </c>
      <c r="F5593" t="s">
        <v>27</v>
      </c>
      <c r="G5593" t="s">
        <v>26</v>
      </c>
      <c r="H5593">
        <v>312711</v>
      </c>
      <c r="I5593">
        <v>13.9</v>
      </c>
      <c r="J5593">
        <v>14.8</v>
      </c>
      <c r="K5593">
        <v>13</v>
      </c>
      <c r="L5593">
        <v>0</v>
      </c>
      <c r="M5593">
        <v>0</v>
      </c>
      <c r="N5593">
        <v>5810</v>
      </c>
      <c r="O5593">
        <f t="shared" si="261"/>
        <v>217875</v>
      </c>
      <c r="P5593">
        <v>5521</v>
      </c>
      <c r="Q5593">
        <f t="shared" si="262"/>
        <v>207037.5</v>
      </c>
      <c r="R5593">
        <f t="shared" si="263"/>
        <v>424912.5</v>
      </c>
      <c r="S5593" t="s">
        <v>29</v>
      </c>
      <c r="T5593" t="s">
        <v>30</v>
      </c>
      <c r="U5593" t="s">
        <v>31</v>
      </c>
      <c r="V5593" t="s">
        <v>28</v>
      </c>
      <c r="W5593" t="s">
        <v>32</v>
      </c>
      <c r="X5593" t="s">
        <v>25</v>
      </c>
    </row>
    <row r="5594" spans="1:24" x14ac:dyDescent="0.3">
      <c r="A5594" t="s">
        <v>24</v>
      </c>
      <c r="B5594" s="1">
        <v>45766.416359722221</v>
      </c>
      <c r="C5594">
        <v>13.8</v>
      </c>
      <c r="D5594">
        <v>14.1</v>
      </c>
      <c r="E5594">
        <v>13.8</v>
      </c>
      <c r="F5594" t="s">
        <v>27</v>
      </c>
      <c r="G5594" t="s">
        <v>26</v>
      </c>
      <c r="H5594">
        <v>312711</v>
      </c>
      <c r="I5594">
        <v>13.9</v>
      </c>
      <c r="J5594">
        <v>14.9</v>
      </c>
      <c r="K5594">
        <v>13.1</v>
      </c>
      <c r="L5594">
        <v>0</v>
      </c>
      <c r="M5594">
        <v>0</v>
      </c>
      <c r="N5594">
        <v>2624</v>
      </c>
      <c r="O5594">
        <f t="shared" si="261"/>
        <v>98400</v>
      </c>
      <c r="P5594">
        <v>3271</v>
      </c>
      <c r="Q5594">
        <f t="shared" si="262"/>
        <v>122662.5</v>
      </c>
      <c r="R5594">
        <f t="shared" si="263"/>
        <v>221062.5</v>
      </c>
      <c r="S5594" t="s">
        <v>29</v>
      </c>
      <c r="T5594" t="s">
        <v>30</v>
      </c>
      <c r="U5594" t="s">
        <v>31</v>
      </c>
      <c r="V5594" t="s">
        <v>28</v>
      </c>
      <c r="W5594" t="s">
        <v>32</v>
      </c>
      <c r="X5594" t="s">
        <v>25</v>
      </c>
    </row>
    <row r="5595" spans="1:24" x14ac:dyDescent="0.3">
      <c r="A5595" t="s">
        <v>24</v>
      </c>
      <c r="B5595" s="1">
        <v>45766.419831886575</v>
      </c>
      <c r="C5595">
        <v>13.8</v>
      </c>
      <c r="D5595">
        <v>14.1</v>
      </c>
      <c r="E5595">
        <v>13.8</v>
      </c>
      <c r="F5595" t="s">
        <v>27</v>
      </c>
      <c r="G5595" t="s">
        <v>26</v>
      </c>
      <c r="H5595">
        <v>312711</v>
      </c>
      <c r="I5595">
        <v>14</v>
      </c>
      <c r="J5595">
        <v>15</v>
      </c>
      <c r="K5595">
        <v>13</v>
      </c>
      <c r="L5595">
        <v>0</v>
      </c>
      <c r="M5595">
        <v>0</v>
      </c>
      <c r="N5595">
        <v>3164</v>
      </c>
      <c r="O5595">
        <f t="shared" si="261"/>
        <v>118650</v>
      </c>
      <c r="P5595">
        <v>3853</v>
      </c>
      <c r="Q5595">
        <f t="shared" si="262"/>
        <v>144487.5</v>
      </c>
      <c r="R5595">
        <f t="shared" si="263"/>
        <v>263137.5</v>
      </c>
      <c r="S5595" t="s">
        <v>29</v>
      </c>
      <c r="T5595" t="s">
        <v>30</v>
      </c>
      <c r="U5595" t="s">
        <v>31</v>
      </c>
      <c r="V5595" t="s">
        <v>28</v>
      </c>
      <c r="W5595" t="s">
        <v>32</v>
      </c>
      <c r="X5595" t="s">
        <v>25</v>
      </c>
    </row>
    <row r="5596" spans="1:24" x14ac:dyDescent="0.3">
      <c r="A5596" t="s">
        <v>24</v>
      </c>
      <c r="B5596" s="1">
        <v>45766.423304050928</v>
      </c>
      <c r="C5596">
        <v>13.5</v>
      </c>
      <c r="D5596">
        <v>14.1</v>
      </c>
      <c r="E5596">
        <v>13.5</v>
      </c>
      <c r="F5596" t="s">
        <v>27</v>
      </c>
      <c r="G5596" t="s">
        <v>26</v>
      </c>
      <c r="H5596">
        <v>312711</v>
      </c>
      <c r="I5596">
        <v>13.9</v>
      </c>
      <c r="J5596">
        <v>15</v>
      </c>
      <c r="K5596">
        <v>12.7</v>
      </c>
      <c r="L5596">
        <v>0</v>
      </c>
      <c r="M5596">
        <v>0</v>
      </c>
      <c r="N5596">
        <v>2760</v>
      </c>
      <c r="O5596">
        <f t="shared" si="261"/>
        <v>103500</v>
      </c>
      <c r="P5596">
        <v>3728</v>
      </c>
      <c r="Q5596">
        <f t="shared" si="262"/>
        <v>139800</v>
      </c>
      <c r="R5596">
        <f t="shared" si="263"/>
        <v>243300</v>
      </c>
      <c r="S5596" t="s">
        <v>29</v>
      </c>
      <c r="T5596" t="s">
        <v>30</v>
      </c>
      <c r="U5596" t="s">
        <v>31</v>
      </c>
      <c r="V5596" t="s">
        <v>28</v>
      </c>
      <c r="W5596" t="s">
        <v>32</v>
      </c>
      <c r="X5596" t="s">
        <v>25</v>
      </c>
    </row>
    <row r="5597" spans="1:24" x14ac:dyDescent="0.3">
      <c r="A5597" t="s">
        <v>24</v>
      </c>
      <c r="B5597" s="1">
        <v>45766.426776215281</v>
      </c>
      <c r="C5597">
        <v>13.6</v>
      </c>
      <c r="D5597">
        <v>14.2</v>
      </c>
      <c r="E5597">
        <v>13.6</v>
      </c>
      <c r="F5597" t="s">
        <v>27</v>
      </c>
      <c r="G5597" t="s">
        <v>26</v>
      </c>
      <c r="H5597">
        <v>312711</v>
      </c>
      <c r="I5597">
        <v>14</v>
      </c>
      <c r="J5597">
        <v>14.9</v>
      </c>
      <c r="K5597">
        <v>12</v>
      </c>
      <c r="L5597">
        <v>0</v>
      </c>
      <c r="M5597">
        <v>0</v>
      </c>
      <c r="N5597">
        <v>2818</v>
      </c>
      <c r="O5597">
        <f t="shared" si="261"/>
        <v>105675</v>
      </c>
      <c r="P5597">
        <v>3608</v>
      </c>
      <c r="Q5597">
        <f t="shared" si="262"/>
        <v>135300</v>
      </c>
      <c r="R5597">
        <f t="shared" si="263"/>
        <v>240975</v>
      </c>
      <c r="S5597" t="s">
        <v>29</v>
      </c>
      <c r="T5597" t="s">
        <v>30</v>
      </c>
      <c r="U5597" t="s">
        <v>31</v>
      </c>
      <c r="V5597" t="s">
        <v>28</v>
      </c>
      <c r="W5597" t="s">
        <v>32</v>
      </c>
      <c r="X5597" t="s">
        <v>25</v>
      </c>
    </row>
    <row r="5598" spans="1:24" x14ac:dyDescent="0.3">
      <c r="A5598" t="s">
        <v>24</v>
      </c>
      <c r="B5598" s="1">
        <v>45766.430248379627</v>
      </c>
      <c r="C5598">
        <v>13.8</v>
      </c>
      <c r="D5598">
        <v>14.1</v>
      </c>
      <c r="E5598">
        <v>13.8</v>
      </c>
      <c r="F5598" t="s">
        <v>27</v>
      </c>
      <c r="G5598" t="s">
        <v>26</v>
      </c>
      <c r="H5598">
        <v>312711</v>
      </c>
      <c r="I5598">
        <v>14</v>
      </c>
      <c r="J5598">
        <v>14.9</v>
      </c>
      <c r="K5598">
        <v>13</v>
      </c>
      <c r="L5598">
        <v>0</v>
      </c>
      <c r="M5598">
        <v>0</v>
      </c>
      <c r="N5598">
        <v>2923</v>
      </c>
      <c r="O5598">
        <f t="shared" si="261"/>
        <v>109612.5</v>
      </c>
      <c r="P5598">
        <v>3765</v>
      </c>
      <c r="Q5598">
        <f t="shared" si="262"/>
        <v>141187.5</v>
      </c>
      <c r="R5598">
        <f t="shared" si="263"/>
        <v>250800</v>
      </c>
      <c r="S5598" t="s">
        <v>29</v>
      </c>
      <c r="T5598" t="s">
        <v>30</v>
      </c>
      <c r="U5598" t="s">
        <v>31</v>
      </c>
      <c r="V5598" t="s">
        <v>28</v>
      </c>
      <c r="W5598" t="s">
        <v>32</v>
      </c>
      <c r="X5598" t="s">
        <v>25</v>
      </c>
    </row>
    <row r="5599" spans="1:24" x14ac:dyDescent="0.3">
      <c r="A5599" t="s">
        <v>24</v>
      </c>
      <c r="B5599" s="1">
        <v>45766.433720543981</v>
      </c>
      <c r="C5599">
        <v>13.6</v>
      </c>
      <c r="D5599">
        <v>14.1</v>
      </c>
      <c r="E5599">
        <v>13.6</v>
      </c>
      <c r="F5599" t="s">
        <v>27</v>
      </c>
      <c r="G5599" t="s">
        <v>26</v>
      </c>
      <c r="H5599">
        <v>312711</v>
      </c>
      <c r="I5599">
        <v>13.9</v>
      </c>
      <c r="J5599">
        <v>15</v>
      </c>
      <c r="K5599">
        <v>12.9</v>
      </c>
      <c r="L5599">
        <v>0</v>
      </c>
      <c r="M5599">
        <v>0</v>
      </c>
      <c r="N5599">
        <v>252453</v>
      </c>
      <c r="O5599">
        <f t="shared" si="261"/>
        <v>9466987.5</v>
      </c>
      <c r="P5599">
        <v>29307</v>
      </c>
      <c r="Q5599">
        <f t="shared" si="262"/>
        <v>1099012.5</v>
      </c>
      <c r="R5599">
        <f t="shared" si="263"/>
        <v>10566000</v>
      </c>
      <c r="S5599" t="s">
        <v>29</v>
      </c>
      <c r="T5599" t="s">
        <v>30</v>
      </c>
      <c r="U5599" t="s">
        <v>31</v>
      </c>
      <c r="V5599" t="s">
        <v>28</v>
      </c>
      <c r="W5599" t="s">
        <v>32</v>
      </c>
      <c r="X5599" t="s">
        <v>25</v>
      </c>
    </row>
    <row r="5600" spans="1:24" x14ac:dyDescent="0.3">
      <c r="A5600" t="s">
        <v>24</v>
      </c>
      <c r="B5600" s="1">
        <v>45766.437192708334</v>
      </c>
      <c r="C5600">
        <v>13.9</v>
      </c>
      <c r="D5600">
        <v>14.1</v>
      </c>
      <c r="E5600">
        <v>13.9</v>
      </c>
      <c r="F5600" t="s">
        <v>27</v>
      </c>
      <c r="G5600" t="s">
        <v>26</v>
      </c>
      <c r="H5600">
        <v>312711</v>
      </c>
      <c r="I5600">
        <v>14</v>
      </c>
      <c r="J5600">
        <v>14.9</v>
      </c>
      <c r="K5600">
        <v>11.9</v>
      </c>
      <c r="L5600">
        <v>0</v>
      </c>
      <c r="M5600">
        <v>0</v>
      </c>
      <c r="N5600">
        <v>2715</v>
      </c>
      <c r="O5600">
        <f t="shared" si="261"/>
        <v>101812.5</v>
      </c>
      <c r="P5600">
        <v>3538</v>
      </c>
      <c r="Q5600">
        <f t="shared" si="262"/>
        <v>132675</v>
      </c>
      <c r="R5600">
        <f t="shared" si="263"/>
        <v>234487.5</v>
      </c>
      <c r="S5600" t="s">
        <v>29</v>
      </c>
      <c r="T5600" t="s">
        <v>30</v>
      </c>
      <c r="U5600" t="s">
        <v>31</v>
      </c>
      <c r="V5600" t="s">
        <v>28</v>
      </c>
      <c r="W5600" t="s">
        <v>32</v>
      </c>
      <c r="X5600" t="s">
        <v>25</v>
      </c>
    </row>
    <row r="5601" spans="1:24" x14ac:dyDescent="0.3">
      <c r="A5601" t="s">
        <v>24</v>
      </c>
      <c r="B5601" s="1">
        <v>45766.440664872687</v>
      </c>
      <c r="C5601">
        <v>13.5</v>
      </c>
      <c r="D5601">
        <v>14.1</v>
      </c>
      <c r="E5601">
        <v>13.5</v>
      </c>
      <c r="F5601" t="s">
        <v>27</v>
      </c>
      <c r="G5601" t="s">
        <v>26</v>
      </c>
      <c r="H5601">
        <v>312711</v>
      </c>
      <c r="I5601">
        <v>13.9</v>
      </c>
      <c r="J5601">
        <v>14.9</v>
      </c>
      <c r="K5601">
        <v>12.6</v>
      </c>
      <c r="L5601">
        <v>0</v>
      </c>
      <c r="M5601">
        <v>0</v>
      </c>
      <c r="N5601">
        <v>181707</v>
      </c>
      <c r="O5601">
        <f t="shared" si="261"/>
        <v>6814012.5</v>
      </c>
      <c r="P5601">
        <v>28905</v>
      </c>
      <c r="Q5601">
        <f t="shared" si="262"/>
        <v>1083937.5</v>
      </c>
      <c r="R5601">
        <f t="shared" si="263"/>
        <v>7897950</v>
      </c>
      <c r="S5601" t="s">
        <v>29</v>
      </c>
      <c r="T5601" t="s">
        <v>30</v>
      </c>
      <c r="U5601" t="s">
        <v>31</v>
      </c>
      <c r="V5601" t="s">
        <v>28</v>
      </c>
      <c r="W5601" t="s">
        <v>32</v>
      </c>
      <c r="X5601" t="s">
        <v>25</v>
      </c>
    </row>
    <row r="5602" spans="1:24" x14ac:dyDescent="0.3">
      <c r="A5602" t="s">
        <v>24</v>
      </c>
      <c r="B5602" s="1">
        <v>45766.44413703704</v>
      </c>
      <c r="C5602">
        <v>13.6</v>
      </c>
      <c r="D5602">
        <v>14.1</v>
      </c>
      <c r="E5602">
        <v>13.6</v>
      </c>
      <c r="F5602" t="s">
        <v>27</v>
      </c>
      <c r="G5602" t="s">
        <v>26</v>
      </c>
      <c r="H5602">
        <v>312711</v>
      </c>
      <c r="I5602">
        <v>13.8</v>
      </c>
      <c r="J5602">
        <v>14.7</v>
      </c>
      <c r="K5602">
        <v>12.1</v>
      </c>
      <c r="L5602">
        <v>0</v>
      </c>
      <c r="M5602">
        <v>0</v>
      </c>
      <c r="N5602">
        <v>631748</v>
      </c>
      <c r="O5602">
        <f t="shared" si="261"/>
        <v>23690550</v>
      </c>
      <c r="P5602">
        <v>74698</v>
      </c>
      <c r="Q5602">
        <f t="shared" si="262"/>
        <v>2801175</v>
      </c>
      <c r="R5602">
        <f t="shared" si="263"/>
        <v>26491725</v>
      </c>
      <c r="S5602" t="s">
        <v>29</v>
      </c>
      <c r="T5602" t="s">
        <v>30</v>
      </c>
      <c r="U5602" t="s">
        <v>31</v>
      </c>
      <c r="V5602" t="s">
        <v>28</v>
      </c>
      <c r="W5602" t="s">
        <v>32</v>
      </c>
      <c r="X5602" t="s">
        <v>25</v>
      </c>
    </row>
    <row r="5603" spans="1:24" x14ac:dyDescent="0.3">
      <c r="A5603" t="s">
        <v>24</v>
      </c>
      <c r="B5603" s="1">
        <v>45766.447609201387</v>
      </c>
      <c r="C5603">
        <v>13.4</v>
      </c>
      <c r="D5603">
        <v>14</v>
      </c>
      <c r="E5603">
        <v>13.4</v>
      </c>
      <c r="F5603" t="s">
        <v>27</v>
      </c>
      <c r="G5603" t="s">
        <v>26</v>
      </c>
      <c r="H5603">
        <v>312711</v>
      </c>
      <c r="I5603">
        <v>13.8</v>
      </c>
      <c r="J5603">
        <v>16.100000000000001</v>
      </c>
      <c r="K5603">
        <v>11.4</v>
      </c>
      <c r="L5603">
        <v>0</v>
      </c>
      <c r="M5603">
        <v>0</v>
      </c>
      <c r="N5603">
        <v>553662</v>
      </c>
      <c r="O5603">
        <f t="shared" si="261"/>
        <v>20762325</v>
      </c>
      <c r="P5603">
        <v>52728</v>
      </c>
      <c r="Q5603">
        <f t="shared" si="262"/>
        <v>1977300</v>
      </c>
      <c r="R5603">
        <f t="shared" si="263"/>
        <v>22739625</v>
      </c>
      <c r="S5603" t="s">
        <v>29</v>
      </c>
      <c r="T5603" t="s">
        <v>30</v>
      </c>
      <c r="U5603" t="s">
        <v>31</v>
      </c>
      <c r="V5603" t="s">
        <v>28</v>
      </c>
      <c r="W5603" t="s">
        <v>32</v>
      </c>
      <c r="X5603" t="s">
        <v>25</v>
      </c>
    </row>
    <row r="5604" spans="1:24" x14ac:dyDescent="0.3">
      <c r="A5604" t="s">
        <v>24</v>
      </c>
      <c r="B5604" s="1">
        <v>45766.45108136574</v>
      </c>
      <c r="C5604">
        <v>13.5</v>
      </c>
      <c r="D5604">
        <v>14.1</v>
      </c>
      <c r="E5604">
        <v>13.5</v>
      </c>
      <c r="F5604" t="s">
        <v>27</v>
      </c>
      <c r="G5604" t="s">
        <v>26</v>
      </c>
      <c r="H5604">
        <v>312711</v>
      </c>
      <c r="I5604">
        <v>13.9</v>
      </c>
      <c r="J5604">
        <v>15.6</v>
      </c>
      <c r="K5604">
        <v>9.8000000000000007</v>
      </c>
      <c r="L5604">
        <v>0</v>
      </c>
      <c r="M5604">
        <v>0</v>
      </c>
      <c r="N5604">
        <v>556170</v>
      </c>
      <c r="O5604">
        <f t="shared" si="261"/>
        <v>20856375</v>
      </c>
      <c r="P5604">
        <v>50513</v>
      </c>
      <c r="Q5604">
        <f t="shared" si="262"/>
        <v>1894237.5</v>
      </c>
      <c r="R5604">
        <f t="shared" si="263"/>
        <v>22750612.5</v>
      </c>
      <c r="S5604" t="s">
        <v>29</v>
      </c>
      <c r="T5604" t="s">
        <v>30</v>
      </c>
      <c r="U5604" t="s">
        <v>31</v>
      </c>
      <c r="V5604" t="s">
        <v>28</v>
      </c>
      <c r="W5604" t="s">
        <v>32</v>
      </c>
      <c r="X5604" t="s">
        <v>25</v>
      </c>
    </row>
    <row r="5605" spans="1:24" x14ac:dyDescent="0.3">
      <c r="A5605" t="s">
        <v>24</v>
      </c>
      <c r="B5605" s="1">
        <v>45766.454553530093</v>
      </c>
      <c r="C5605">
        <v>13.5</v>
      </c>
      <c r="D5605">
        <v>14.3</v>
      </c>
      <c r="E5605">
        <v>13.5</v>
      </c>
      <c r="F5605" t="s">
        <v>27</v>
      </c>
      <c r="G5605" t="s">
        <v>26</v>
      </c>
      <c r="H5605">
        <v>312711</v>
      </c>
      <c r="I5605">
        <v>13.9</v>
      </c>
      <c r="J5605">
        <v>15.3</v>
      </c>
      <c r="K5605">
        <v>12.3</v>
      </c>
      <c r="L5605">
        <v>0</v>
      </c>
      <c r="M5605">
        <v>0</v>
      </c>
      <c r="N5605">
        <v>396025</v>
      </c>
      <c r="O5605">
        <f t="shared" si="261"/>
        <v>14850937.5</v>
      </c>
      <c r="P5605">
        <v>42172</v>
      </c>
      <c r="Q5605">
        <f t="shared" si="262"/>
        <v>1581450</v>
      </c>
      <c r="R5605">
        <f t="shared" si="263"/>
        <v>16432387.5</v>
      </c>
      <c r="S5605" t="s">
        <v>29</v>
      </c>
      <c r="T5605" t="s">
        <v>30</v>
      </c>
      <c r="U5605" t="s">
        <v>31</v>
      </c>
      <c r="V5605" t="s">
        <v>28</v>
      </c>
      <c r="W5605" t="s">
        <v>32</v>
      </c>
      <c r="X5605" t="s">
        <v>25</v>
      </c>
    </row>
    <row r="5606" spans="1:24" x14ac:dyDescent="0.3">
      <c r="A5606" t="s">
        <v>24</v>
      </c>
      <c r="B5606" s="1">
        <v>45766.458025694446</v>
      </c>
      <c r="C5606">
        <v>13.4</v>
      </c>
      <c r="D5606">
        <v>14.2</v>
      </c>
      <c r="E5606">
        <v>13.4</v>
      </c>
      <c r="F5606" t="s">
        <v>27</v>
      </c>
      <c r="G5606" t="s">
        <v>26</v>
      </c>
      <c r="H5606">
        <v>312711</v>
      </c>
      <c r="I5606">
        <v>13.8</v>
      </c>
      <c r="J5606">
        <v>15.1</v>
      </c>
      <c r="K5606">
        <v>10.9</v>
      </c>
      <c r="L5606">
        <v>0</v>
      </c>
      <c r="M5606">
        <v>0</v>
      </c>
      <c r="N5606">
        <v>615141</v>
      </c>
      <c r="O5606">
        <f t="shared" si="261"/>
        <v>23067787.5</v>
      </c>
      <c r="P5606">
        <v>59496</v>
      </c>
      <c r="Q5606">
        <f t="shared" si="262"/>
        <v>2231100</v>
      </c>
      <c r="R5606">
        <f t="shared" si="263"/>
        <v>25298887.5</v>
      </c>
      <c r="S5606" t="s">
        <v>29</v>
      </c>
      <c r="T5606" t="s">
        <v>30</v>
      </c>
      <c r="U5606" t="s">
        <v>31</v>
      </c>
      <c r="V5606" t="s">
        <v>28</v>
      </c>
      <c r="W5606" t="s">
        <v>32</v>
      </c>
      <c r="X5606" t="s">
        <v>25</v>
      </c>
    </row>
    <row r="5607" spans="1:24" x14ac:dyDescent="0.3">
      <c r="A5607" t="s">
        <v>24</v>
      </c>
      <c r="B5607" s="1">
        <v>45766.4614978588</v>
      </c>
      <c r="C5607">
        <v>13.5</v>
      </c>
      <c r="D5607">
        <v>14.2</v>
      </c>
      <c r="E5607">
        <v>13.5</v>
      </c>
      <c r="F5607" t="s">
        <v>27</v>
      </c>
      <c r="G5607" t="s">
        <v>26</v>
      </c>
      <c r="H5607">
        <v>312711</v>
      </c>
      <c r="I5607">
        <v>13.7</v>
      </c>
      <c r="J5607">
        <v>15.1</v>
      </c>
      <c r="K5607">
        <v>12.1</v>
      </c>
      <c r="L5607">
        <v>0</v>
      </c>
      <c r="M5607">
        <v>0</v>
      </c>
      <c r="N5607">
        <v>336107</v>
      </c>
      <c r="O5607">
        <f t="shared" si="261"/>
        <v>12604012.5</v>
      </c>
      <c r="P5607">
        <v>30555</v>
      </c>
      <c r="Q5607">
        <f t="shared" si="262"/>
        <v>1145812.5</v>
      </c>
      <c r="R5607">
        <f t="shared" si="263"/>
        <v>13749825</v>
      </c>
      <c r="S5607" t="s">
        <v>29</v>
      </c>
      <c r="T5607" t="s">
        <v>30</v>
      </c>
      <c r="U5607" t="s">
        <v>31</v>
      </c>
      <c r="V5607" t="s">
        <v>28</v>
      </c>
      <c r="W5607" t="s">
        <v>32</v>
      </c>
      <c r="X5607" t="s">
        <v>25</v>
      </c>
    </row>
    <row r="5608" spans="1:24" x14ac:dyDescent="0.3">
      <c r="A5608" t="s">
        <v>24</v>
      </c>
      <c r="B5608" s="1">
        <v>45766.464970023146</v>
      </c>
      <c r="C5608">
        <v>13.5</v>
      </c>
      <c r="D5608">
        <v>14.2</v>
      </c>
      <c r="E5608">
        <v>13.5</v>
      </c>
      <c r="F5608" t="s">
        <v>27</v>
      </c>
      <c r="G5608" t="s">
        <v>26</v>
      </c>
      <c r="H5608">
        <v>312711</v>
      </c>
      <c r="I5608">
        <v>13.7</v>
      </c>
      <c r="J5608">
        <v>15.2</v>
      </c>
      <c r="K5608">
        <v>9.75</v>
      </c>
      <c r="L5608">
        <v>0</v>
      </c>
      <c r="M5608">
        <v>0</v>
      </c>
      <c r="N5608">
        <v>389284</v>
      </c>
      <c r="O5608">
        <f t="shared" si="261"/>
        <v>14598150</v>
      </c>
      <c r="P5608">
        <v>39227</v>
      </c>
      <c r="Q5608">
        <f t="shared" si="262"/>
        <v>1471012.5</v>
      </c>
      <c r="R5608">
        <f t="shared" si="263"/>
        <v>16069162.5</v>
      </c>
      <c r="S5608" t="s">
        <v>29</v>
      </c>
      <c r="T5608" t="s">
        <v>30</v>
      </c>
      <c r="U5608" t="s">
        <v>31</v>
      </c>
      <c r="V5608" t="s">
        <v>28</v>
      </c>
      <c r="W5608" t="s">
        <v>32</v>
      </c>
      <c r="X5608" t="s">
        <v>25</v>
      </c>
    </row>
    <row r="5609" spans="1:24" x14ac:dyDescent="0.3">
      <c r="A5609" t="s">
        <v>24</v>
      </c>
      <c r="B5609" s="1">
        <v>45766.468442187499</v>
      </c>
      <c r="C5609">
        <v>13.5</v>
      </c>
      <c r="D5609">
        <v>14.2</v>
      </c>
      <c r="E5609">
        <v>13.5</v>
      </c>
      <c r="F5609" t="s">
        <v>27</v>
      </c>
      <c r="G5609" t="s">
        <v>26</v>
      </c>
      <c r="H5609">
        <v>312711</v>
      </c>
      <c r="I5609">
        <v>13.7</v>
      </c>
      <c r="J5609">
        <v>14.9</v>
      </c>
      <c r="K5609">
        <v>10.3</v>
      </c>
      <c r="L5609">
        <v>0</v>
      </c>
      <c r="M5609">
        <v>0</v>
      </c>
      <c r="N5609">
        <v>488234</v>
      </c>
      <c r="O5609">
        <f t="shared" si="261"/>
        <v>18308775</v>
      </c>
      <c r="P5609">
        <v>51120</v>
      </c>
      <c r="Q5609">
        <f t="shared" si="262"/>
        <v>1917000</v>
      </c>
      <c r="R5609">
        <f t="shared" si="263"/>
        <v>20225775</v>
      </c>
      <c r="S5609" t="s">
        <v>29</v>
      </c>
      <c r="T5609" t="s">
        <v>30</v>
      </c>
      <c r="U5609" t="s">
        <v>31</v>
      </c>
      <c r="V5609" t="s">
        <v>28</v>
      </c>
      <c r="W5609" t="s">
        <v>32</v>
      </c>
      <c r="X5609" t="s">
        <v>25</v>
      </c>
    </row>
    <row r="5610" spans="1:24" x14ac:dyDescent="0.3">
      <c r="A5610" t="s">
        <v>24</v>
      </c>
      <c r="B5610" s="1">
        <v>45766.471914351852</v>
      </c>
      <c r="C5610">
        <v>13.5</v>
      </c>
      <c r="D5610">
        <v>14.2</v>
      </c>
      <c r="E5610">
        <v>13.5</v>
      </c>
      <c r="F5610" t="s">
        <v>27</v>
      </c>
      <c r="G5610" t="s">
        <v>26</v>
      </c>
      <c r="H5610">
        <v>312711</v>
      </c>
      <c r="I5610">
        <v>13.7</v>
      </c>
      <c r="J5610">
        <v>14.9</v>
      </c>
      <c r="K5610">
        <v>12.4</v>
      </c>
      <c r="L5610">
        <v>0</v>
      </c>
      <c r="M5610">
        <v>0</v>
      </c>
      <c r="N5610">
        <v>4867337</v>
      </c>
      <c r="O5610">
        <f t="shared" si="261"/>
        <v>182525137.5</v>
      </c>
      <c r="P5610">
        <v>314018</v>
      </c>
      <c r="Q5610">
        <f t="shared" si="262"/>
        <v>11775675</v>
      </c>
      <c r="R5610">
        <f t="shared" si="263"/>
        <v>194300812.5</v>
      </c>
      <c r="S5610" t="s">
        <v>29</v>
      </c>
      <c r="T5610" t="s">
        <v>30</v>
      </c>
      <c r="U5610" t="s">
        <v>31</v>
      </c>
      <c r="V5610" t="s">
        <v>28</v>
      </c>
      <c r="W5610" t="s">
        <v>32</v>
      </c>
      <c r="X5610" t="s">
        <v>25</v>
      </c>
    </row>
    <row r="5611" spans="1:24" x14ac:dyDescent="0.3">
      <c r="A5611" t="s">
        <v>24</v>
      </c>
      <c r="B5611" s="1">
        <v>45766.475386516206</v>
      </c>
      <c r="C5611">
        <v>13.5</v>
      </c>
      <c r="D5611">
        <v>14</v>
      </c>
      <c r="E5611">
        <v>13.5</v>
      </c>
      <c r="F5611" t="s">
        <v>27</v>
      </c>
      <c r="G5611" t="s">
        <v>26</v>
      </c>
      <c r="H5611">
        <v>312711</v>
      </c>
      <c r="I5611">
        <v>13.7</v>
      </c>
      <c r="J5611">
        <v>15</v>
      </c>
      <c r="K5611">
        <v>9.4</v>
      </c>
      <c r="L5611">
        <v>0</v>
      </c>
      <c r="M5611">
        <v>0</v>
      </c>
      <c r="N5611">
        <v>1086931</v>
      </c>
      <c r="O5611">
        <f t="shared" si="261"/>
        <v>40759912.5</v>
      </c>
      <c r="P5611">
        <v>78095</v>
      </c>
      <c r="Q5611">
        <f t="shared" si="262"/>
        <v>2928562.5</v>
      </c>
      <c r="R5611">
        <f t="shared" si="263"/>
        <v>43688475</v>
      </c>
      <c r="S5611" t="s">
        <v>29</v>
      </c>
      <c r="T5611" t="s">
        <v>30</v>
      </c>
      <c r="U5611" t="s">
        <v>31</v>
      </c>
      <c r="V5611" t="s">
        <v>28</v>
      </c>
      <c r="W5611" t="s">
        <v>32</v>
      </c>
      <c r="X5611" t="s">
        <v>25</v>
      </c>
    </row>
    <row r="5612" spans="1:24" x14ac:dyDescent="0.3">
      <c r="A5612" t="s">
        <v>24</v>
      </c>
      <c r="B5612" s="1">
        <v>45766.478858680559</v>
      </c>
      <c r="C5612">
        <v>13.5</v>
      </c>
      <c r="D5612">
        <v>14.1</v>
      </c>
      <c r="E5612">
        <v>13.5</v>
      </c>
      <c r="F5612" t="s">
        <v>27</v>
      </c>
      <c r="G5612" t="s">
        <v>26</v>
      </c>
      <c r="H5612">
        <v>312711</v>
      </c>
      <c r="I5612">
        <v>13.8</v>
      </c>
      <c r="J5612">
        <v>14.8</v>
      </c>
      <c r="K5612">
        <v>12.1</v>
      </c>
      <c r="L5612">
        <v>0</v>
      </c>
      <c r="M5612">
        <v>0</v>
      </c>
      <c r="N5612">
        <v>1569647</v>
      </c>
      <c r="O5612">
        <f t="shared" si="261"/>
        <v>58861762.5</v>
      </c>
      <c r="P5612">
        <v>47965</v>
      </c>
      <c r="Q5612">
        <f t="shared" si="262"/>
        <v>1798687.5</v>
      </c>
      <c r="R5612">
        <f t="shared" si="263"/>
        <v>60660450</v>
      </c>
      <c r="S5612" t="s">
        <v>29</v>
      </c>
      <c r="T5612" t="s">
        <v>30</v>
      </c>
      <c r="U5612" t="s">
        <v>31</v>
      </c>
      <c r="V5612" t="s">
        <v>28</v>
      </c>
      <c r="W5612" t="s">
        <v>32</v>
      </c>
      <c r="X5612" t="s">
        <v>25</v>
      </c>
    </row>
    <row r="5613" spans="1:24" x14ac:dyDescent="0.3">
      <c r="A5613" t="s">
        <v>24</v>
      </c>
      <c r="B5613" s="1">
        <v>45766.482330844905</v>
      </c>
      <c r="C5613">
        <v>13.5</v>
      </c>
      <c r="D5613">
        <v>14.1</v>
      </c>
      <c r="E5613">
        <v>13.5</v>
      </c>
      <c r="F5613" t="s">
        <v>27</v>
      </c>
      <c r="G5613" t="s">
        <v>26</v>
      </c>
      <c r="H5613">
        <v>312711</v>
      </c>
      <c r="I5613">
        <v>13.7</v>
      </c>
      <c r="J5613">
        <v>15</v>
      </c>
      <c r="K5613">
        <v>9.35</v>
      </c>
      <c r="L5613">
        <v>0</v>
      </c>
      <c r="M5613">
        <v>0</v>
      </c>
      <c r="N5613">
        <v>3509585</v>
      </c>
      <c r="O5613">
        <f t="shared" si="261"/>
        <v>131609437.5</v>
      </c>
      <c r="P5613">
        <v>155020</v>
      </c>
      <c r="Q5613">
        <f t="shared" si="262"/>
        <v>5813250</v>
      </c>
      <c r="R5613">
        <f t="shared" si="263"/>
        <v>137422687.5</v>
      </c>
      <c r="S5613" t="s">
        <v>29</v>
      </c>
      <c r="T5613" t="s">
        <v>30</v>
      </c>
      <c r="U5613" t="s">
        <v>31</v>
      </c>
      <c r="V5613" t="s">
        <v>28</v>
      </c>
      <c r="W5613" t="s">
        <v>32</v>
      </c>
      <c r="X5613" t="s">
        <v>25</v>
      </c>
    </row>
    <row r="5614" spans="1:24" x14ac:dyDescent="0.3">
      <c r="A5614" t="s">
        <v>24</v>
      </c>
      <c r="B5614" s="1">
        <v>45766.485803009258</v>
      </c>
      <c r="C5614">
        <v>13.5</v>
      </c>
      <c r="D5614">
        <v>14.2</v>
      </c>
      <c r="E5614">
        <v>13.5</v>
      </c>
      <c r="F5614" t="s">
        <v>27</v>
      </c>
      <c r="G5614" t="s">
        <v>26</v>
      </c>
      <c r="H5614">
        <v>312711</v>
      </c>
      <c r="I5614">
        <v>13.7</v>
      </c>
      <c r="J5614">
        <v>15</v>
      </c>
      <c r="K5614">
        <v>10.9</v>
      </c>
      <c r="L5614">
        <v>0</v>
      </c>
      <c r="M5614">
        <v>0</v>
      </c>
      <c r="N5614">
        <v>606365</v>
      </c>
      <c r="O5614">
        <f t="shared" si="261"/>
        <v>22738687.5</v>
      </c>
      <c r="P5614">
        <v>48929</v>
      </c>
      <c r="Q5614">
        <f t="shared" si="262"/>
        <v>1834837.5</v>
      </c>
      <c r="R5614">
        <f t="shared" si="263"/>
        <v>24573525</v>
      </c>
      <c r="S5614" t="s">
        <v>29</v>
      </c>
      <c r="T5614" t="s">
        <v>30</v>
      </c>
      <c r="U5614" t="s">
        <v>31</v>
      </c>
      <c r="V5614" t="s">
        <v>28</v>
      </c>
      <c r="W5614" t="s">
        <v>32</v>
      </c>
      <c r="X5614" t="s">
        <v>25</v>
      </c>
    </row>
    <row r="5615" spans="1:24" x14ac:dyDescent="0.3">
      <c r="A5615" t="s">
        <v>24</v>
      </c>
      <c r="B5615" s="1">
        <v>45766.489275173612</v>
      </c>
      <c r="C5615">
        <v>13.4</v>
      </c>
      <c r="D5615">
        <v>14.2</v>
      </c>
      <c r="E5615">
        <v>13.4</v>
      </c>
      <c r="F5615" t="s">
        <v>27</v>
      </c>
      <c r="G5615" t="s">
        <v>26</v>
      </c>
      <c r="H5615">
        <v>312711</v>
      </c>
      <c r="I5615">
        <v>13.6</v>
      </c>
      <c r="J5615">
        <v>15</v>
      </c>
      <c r="K5615">
        <v>11.3</v>
      </c>
      <c r="L5615">
        <v>0</v>
      </c>
      <c r="M5615">
        <v>0</v>
      </c>
      <c r="N5615">
        <v>3607045</v>
      </c>
      <c r="O5615">
        <f t="shared" si="261"/>
        <v>135264187.5</v>
      </c>
      <c r="P5615">
        <v>206276</v>
      </c>
      <c r="Q5615">
        <f t="shared" si="262"/>
        <v>7735350</v>
      </c>
      <c r="R5615">
        <f t="shared" si="263"/>
        <v>142999537.5</v>
      </c>
      <c r="S5615" t="s">
        <v>29</v>
      </c>
      <c r="T5615" t="s">
        <v>30</v>
      </c>
      <c r="U5615" t="s">
        <v>31</v>
      </c>
      <c r="V5615" t="s">
        <v>28</v>
      </c>
      <c r="W5615" t="s">
        <v>32</v>
      </c>
      <c r="X5615" t="s">
        <v>25</v>
      </c>
    </row>
    <row r="5616" spans="1:24" x14ac:dyDescent="0.3">
      <c r="A5616" t="s">
        <v>24</v>
      </c>
      <c r="B5616" s="1">
        <v>45766.492747337965</v>
      </c>
      <c r="C5616">
        <v>13.5</v>
      </c>
      <c r="D5616">
        <v>14.2</v>
      </c>
      <c r="E5616">
        <v>13.5</v>
      </c>
      <c r="F5616" t="s">
        <v>27</v>
      </c>
      <c r="G5616" t="s">
        <v>26</v>
      </c>
      <c r="H5616">
        <v>312711</v>
      </c>
      <c r="I5616">
        <v>13.7</v>
      </c>
      <c r="J5616">
        <v>14.9</v>
      </c>
      <c r="K5616">
        <v>9.9</v>
      </c>
      <c r="L5616">
        <v>0</v>
      </c>
      <c r="M5616">
        <v>0</v>
      </c>
      <c r="N5616">
        <v>1572544</v>
      </c>
      <c r="O5616">
        <f t="shared" si="261"/>
        <v>58970400</v>
      </c>
      <c r="P5616">
        <v>73451</v>
      </c>
      <c r="Q5616">
        <f t="shared" si="262"/>
        <v>2754412.5</v>
      </c>
      <c r="R5616">
        <f t="shared" si="263"/>
        <v>61724812.5</v>
      </c>
      <c r="S5616" t="s">
        <v>29</v>
      </c>
      <c r="T5616" t="s">
        <v>30</v>
      </c>
      <c r="U5616" t="s">
        <v>31</v>
      </c>
      <c r="V5616" t="s">
        <v>28</v>
      </c>
      <c r="W5616" t="s">
        <v>32</v>
      </c>
      <c r="X5616" t="s">
        <v>25</v>
      </c>
    </row>
    <row r="5617" spans="1:24" x14ac:dyDescent="0.3">
      <c r="A5617" t="s">
        <v>24</v>
      </c>
      <c r="B5617" s="1">
        <v>45766.496219502318</v>
      </c>
      <c r="C5617">
        <v>13.4</v>
      </c>
      <c r="D5617">
        <v>14.1</v>
      </c>
      <c r="E5617">
        <v>13.4</v>
      </c>
      <c r="F5617" t="s">
        <v>27</v>
      </c>
      <c r="G5617" t="s">
        <v>26</v>
      </c>
      <c r="H5617">
        <v>312711</v>
      </c>
      <c r="I5617">
        <v>13.6</v>
      </c>
      <c r="J5617">
        <v>15</v>
      </c>
      <c r="K5617">
        <v>11</v>
      </c>
      <c r="L5617">
        <v>0</v>
      </c>
      <c r="M5617">
        <v>0</v>
      </c>
      <c r="N5617">
        <v>1144290</v>
      </c>
      <c r="O5617">
        <f t="shared" si="261"/>
        <v>42910875</v>
      </c>
      <c r="P5617">
        <v>83844</v>
      </c>
      <c r="Q5617">
        <f t="shared" si="262"/>
        <v>3144150</v>
      </c>
      <c r="R5617">
        <f t="shared" si="263"/>
        <v>46055025</v>
      </c>
      <c r="S5617" t="s">
        <v>29</v>
      </c>
      <c r="T5617" t="s">
        <v>30</v>
      </c>
      <c r="U5617" t="s">
        <v>31</v>
      </c>
      <c r="V5617" t="s">
        <v>28</v>
      </c>
      <c r="W5617" t="s">
        <v>32</v>
      </c>
      <c r="X5617" t="s">
        <v>25</v>
      </c>
    </row>
    <row r="5618" spans="1:24" x14ac:dyDescent="0.3">
      <c r="A5618" t="s">
        <v>24</v>
      </c>
      <c r="B5618" s="1">
        <v>45766.499691666664</v>
      </c>
      <c r="C5618">
        <v>13.5</v>
      </c>
      <c r="D5618">
        <v>14.1</v>
      </c>
      <c r="E5618">
        <v>13.5</v>
      </c>
      <c r="F5618" t="s">
        <v>27</v>
      </c>
      <c r="G5618" t="s">
        <v>26</v>
      </c>
      <c r="H5618">
        <v>312711</v>
      </c>
      <c r="I5618">
        <v>13.6</v>
      </c>
      <c r="J5618">
        <v>15.3</v>
      </c>
      <c r="K5618">
        <v>11.2</v>
      </c>
      <c r="L5618">
        <v>0</v>
      </c>
      <c r="M5618">
        <v>0</v>
      </c>
      <c r="N5618">
        <v>3099697</v>
      </c>
      <c r="O5618">
        <f t="shared" si="261"/>
        <v>116238637.5</v>
      </c>
      <c r="P5618">
        <v>214008</v>
      </c>
      <c r="Q5618">
        <f t="shared" si="262"/>
        <v>8025300</v>
      </c>
      <c r="R5618">
        <f t="shared" si="263"/>
        <v>124263937.5</v>
      </c>
      <c r="S5618" t="s">
        <v>29</v>
      </c>
      <c r="T5618" t="s">
        <v>30</v>
      </c>
      <c r="U5618" t="s">
        <v>31</v>
      </c>
      <c r="V5618" t="s">
        <v>28</v>
      </c>
      <c r="W5618" t="s">
        <v>32</v>
      </c>
      <c r="X5618" t="s">
        <v>25</v>
      </c>
    </row>
    <row r="5619" spans="1:24" x14ac:dyDescent="0.3">
      <c r="A5619" t="s">
        <v>24</v>
      </c>
      <c r="B5619" s="1">
        <v>45766.503163831017</v>
      </c>
      <c r="C5619">
        <v>13.5</v>
      </c>
      <c r="D5619">
        <v>14.1</v>
      </c>
      <c r="E5619">
        <v>13.5</v>
      </c>
      <c r="F5619" t="s">
        <v>27</v>
      </c>
      <c r="G5619" t="s">
        <v>26</v>
      </c>
      <c r="H5619">
        <v>312711</v>
      </c>
      <c r="I5619">
        <v>13.6</v>
      </c>
      <c r="J5619">
        <v>14.9</v>
      </c>
      <c r="K5619">
        <v>12</v>
      </c>
      <c r="L5619">
        <v>0</v>
      </c>
      <c r="M5619">
        <v>0</v>
      </c>
      <c r="N5619">
        <v>4564227</v>
      </c>
      <c r="O5619">
        <f t="shared" si="261"/>
        <v>171158512.5</v>
      </c>
      <c r="P5619">
        <v>197375</v>
      </c>
      <c r="Q5619">
        <f t="shared" si="262"/>
        <v>7401562.5</v>
      </c>
      <c r="R5619">
        <f t="shared" si="263"/>
        <v>178560075</v>
      </c>
      <c r="S5619" t="s">
        <v>29</v>
      </c>
      <c r="T5619" t="s">
        <v>30</v>
      </c>
      <c r="U5619" t="s">
        <v>31</v>
      </c>
      <c r="V5619" t="s">
        <v>28</v>
      </c>
      <c r="W5619" t="s">
        <v>32</v>
      </c>
      <c r="X5619" t="s">
        <v>25</v>
      </c>
    </row>
    <row r="5620" spans="1:24" x14ac:dyDescent="0.3">
      <c r="A5620" t="s">
        <v>24</v>
      </c>
      <c r="B5620" s="1">
        <v>45766.506635995371</v>
      </c>
      <c r="C5620">
        <v>13.5</v>
      </c>
      <c r="D5620">
        <v>14</v>
      </c>
      <c r="E5620">
        <v>13.5</v>
      </c>
      <c r="F5620" t="s">
        <v>27</v>
      </c>
      <c r="G5620" t="s">
        <v>26</v>
      </c>
      <c r="H5620">
        <v>312711</v>
      </c>
      <c r="I5620">
        <v>13.7</v>
      </c>
      <c r="J5620">
        <v>15</v>
      </c>
      <c r="K5620">
        <v>10.199999999999999</v>
      </c>
      <c r="L5620">
        <v>0</v>
      </c>
      <c r="M5620">
        <v>0</v>
      </c>
      <c r="N5620">
        <v>2914977</v>
      </c>
      <c r="O5620">
        <f t="shared" si="261"/>
        <v>109311637.5</v>
      </c>
      <c r="P5620">
        <v>106109</v>
      </c>
      <c r="Q5620">
        <f t="shared" si="262"/>
        <v>3979087.5</v>
      </c>
      <c r="R5620">
        <f t="shared" si="263"/>
        <v>113290725</v>
      </c>
      <c r="S5620" t="s">
        <v>29</v>
      </c>
      <c r="T5620" t="s">
        <v>30</v>
      </c>
      <c r="U5620" t="s">
        <v>31</v>
      </c>
      <c r="V5620" t="s">
        <v>28</v>
      </c>
      <c r="W5620" t="s">
        <v>32</v>
      </c>
      <c r="X5620" t="s">
        <v>25</v>
      </c>
    </row>
    <row r="5621" spans="1:24" x14ac:dyDescent="0.3">
      <c r="A5621" t="s">
        <v>24</v>
      </c>
      <c r="B5621" s="1">
        <v>45766.510108159724</v>
      </c>
      <c r="C5621">
        <v>13.5</v>
      </c>
      <c r="D5621">
        <v>14</v>
      </c>
      <c r="E5621">
        <v>13.5</v>
      </c>
      <c r="F5621" t="s">
        <v>27</v>
      </c>
      <c r="G5621" t="s">
        <v>26</v>
      </c>
      <c r="H5621">
        <v>312711</v>
      </c>
      <c r="I5621">
        <v>13.6</v>
      </c>
      <c r="J5621">
        <v>15</v>
      </c>
      <c r="K5621">
        <v>9.9</v>
      </c>
      <c r="L5621">
        <v>0</v>
      </c>
      <c r="M5621">
        <v>0</v>
      </c>
      <c r="N5621">
        <v>5054</v>
      </c>
      <c r="O5621">
        <f t="shared" si="261"/>
        <v>189525</v>
      </c>
      <c r="P5621">
        <v>5370</v>
      </c>
      <c r="Q5621">
        <f t="shared" si="262"/>
        <v>201375</v>
      </c>
      <c r="R5621">
        <f t="shared" si="263"/>
        <v>390900</v>
      </c>
      <c r="S5621" t="s">
        <v>29</v>
      </c>
      <c r="T5621" t="s">
        <v>30</v>
      </c>
      <c r="U5621" t="s">
        <v>31</v>
      </c>
      <c r="V5621" t="s">
        <v>28</v>
      </c>
      <c r="W5621" t="s">
        <v>32</v>
      </c>
      <c r="X5621" t="s">
        <v>25</v>
      </c>
    </row>
    <row r="5622" spans="1:24" x14ac:dyDescent="0.3">
      <c r="A5622" t="s">
        <v>24</v>
      </c>
      <c r="B5622" s="1">
        <v>45766.513580324077</v>
      </c>
      <c r="C5622">
        <v>13.5</v>
      </c>
      <c r="D5622">
        <v>14</v>
      </c>
      <c r="E5622">
        <v>13.5</v>
      </c>
      <c r="F5622" t="s">
        <v>27</v>
      </c>
      <c r="G5622" t="s">
        <v>26</v>
      </c>
      <c r="H5622">
        <v>312711</v>
      </c>
      <c r="I5622">
        <v>13.4</v>
      </c>
      <c r="J5622">
        <v>14.8</v>
      </c>
      <c r="K5622">
        <v>9.65</v>
      </c>
      <c r="L5622">
        <v>0</v>
      </c>
      <c r="M5622">
        <v>0</v>
      </c>
      <c r="N5622">
        <v>1444308</v>
      </c>
      <c r="O5622">
        <f t="shared" si="261"/>
        <v>54161550</v>
      </c>
      <c r="P5622">
        <v>130342</v>
      </c>
      <c r="Q5622">
        <f t="shared" si="262"/>
        <v>4887825</v>
      </c>
      <c r="R5622">
        <f t="shared" si="263"/>
        <v>59049375</v>
      </c>
      <c r="S5622" t="s">
        <v>29</v>
      </c>
      <c r="T5622" t="s">
        <v>30</v>
      </c>
      <c r="U5622" t="s">
        <v>31</v>
      </c>
      <c r="V5622" t="s">
        <v>28</v>
      </c>
      <c r="W5622" t="s">
        <v>32</v>
      </c>
      <c r="X5622" t="s">
        <v>25</v>
      </c>
    </row>
    <row r="5623" spans="1:24" x14ac:dyDescent="0.3">
      <c r="A5623" t="s">
        <v>24</v>
      </c>
      <c r="B5623" s="1">
        <v>45766.517052488423</v>
      </c>
      <c r="C5623">
        <v>13.5</v>
      </c>
      <c r="D5623">
        <v>14</v>
      </c>
      <c r="E5623">
        <v>13.5</v>
      </c>
      <c r="F5623" t="s">
        <v>27</v>
      </c>
      <c r="G5623" t="s">
        <v>26</v>
      </c>
      <c r="H5623">
        <v>312711</v>
      </c>
      <c r="I5623">
        <v>13.6</v>
      </c>
      <c r="J5623">
        <v>14.8</v>
      </c>
      <c r="K5623">
        <v>10</v>
      </c>
      <c r="L5623">
        <v>0</v>
      </c>
      <c r="M5623">
        <v>0</v>
      </c>
      <c r="N5623">
        <v>3316325</v>
      </c>
      <c r="O5623">
        <f t="shared" si="261"/>
        <v>124362187.5</v>
      </c>
      <c r="P5623">
        <v>169216</v>
      </c>
      <c r="Q5623">
        <f t="shared" si="262"/>
        <v>6345600</v>
      </c>
      <c r="R5623">
        <f t="shared" si="263"/>
        <v>130707787.5</v>
      </c>
      <c r="S5623" t="s">
        <v>29</v>
      </c>
      <c r="T5623" t="s">
        <v>30</v>
      </c>
      <c r="U5623" t="s">
        <v>31</v>
      </c>
      <c r="V5623" t="s">
        <v>28</v>
      </c>
      <c r="W5623" t="s">
        <v>32</v>
      </c>
      <c r="X5623" t="s">
        <v>25</v>
      </c>
    </row>
    <row r="5624" spans="1:24" x14ac:dyDescent="0.3">
      <c r="A5624" t="s">
        <v>24</v>
      </c>
      <c r="B5624" s="1">
        <v>45766.520524652777</v>
      </c>
      <c r="C5624">
        <v>13.4</v>
      </c>
      <c r="D5624">
        <v>13.7</v>
      </c>
      <c r="E5624">
        <v>13.4</v>
      </c>
      <c r="F5624" t="s">
        <v>27</v>
      </c>
      <c r="G5624" t="s">
        <v>26</v>
      </c>
      <c r="H5624">
        <v>312711</v>
      </c>
      <c r="I5624">
        <v>13.6</v>
      </c>
      <c r="J5624">
        <v>15</v>
      </c>
      <c r="K5624">
        <v>12</v>
      </c>
      <c r="L5624">
        <v>0</v>
      </c>
      <c r="M5624">
        <v>0</v>
      </c>
      <c r="N5624">
        <v>2033295</v>
      </c>
      <c r="O5624">
        <f t="shared" si="261"/>
        <v>76248562.5</v>
      </c>
      <c r="P5624">
        <v>733038</v>
      </c>
      <c r="Q5624">
        <f t="shared" si="262"/>
        <v>27488925</v>
      </c>
      <c r="R5624">
        <f t="shared" si="263"/>
        <v>103737487.5</v>
      </c>
      <c r="S5624" t="s">
        <v>29</v>
      </c>
      <c r="T5624" t="s">
        <v>30</v>
      </c>
      <c r="U5624" t="s">
        <v>31</v>
      </c>
      <c r="V5624" t="s">
        <v>28</v>
      </c>
      <c r="W5624" t="s">
        <v>32</v>
      </c>
      <c r="X5624" t="s">
        <v>25</v>
      </c>
    </row>
    <row r="5625" spans="1:24" x14ac:dyDescent="0.3">
      <c r="A5625" t="s">
        <v>24</v>
      </c>
      <c r="B5625" s="1">
        <v>45766.52399681713</v>
      </c>
      <c r="C5625">
        <v>13.4</v>
      </c>
      <c r="D5625">
        <v>13.9</v>
      </c>
      <c r="E5625">
        <v>13.4</v>
      </c>
      <c r="F5625" t="s">
        <v>27</v>
      </c>
      <c r="G5625" t="s">
        <v>26</v>
      </c>
      <c r="H5625">
        <v>312711</v>
      </c>
      <c r="I5625">
        <v>13.6</v>
      </c>
      <c r="J5625">
        <v>15</v>
      </c>
      <c r="K5625">
        <v>11.1</v>
      </c>
      <c r="L5625">
        <v>0</v>
      </c>
      <c r="M5625">
        <v>0</v>
      </c>
      <c r="N5625">
        <v>1566725</v>
      </c>
      <c r="O5625">
        <f t="shared" si="261"/>
        <v>58752187.5</v>
      </c>
      <c r="P5625">
        <v>94197</v>
      </c>
      <c r="Q5625">
        <f t="shared" si="262"/>
        <v>3532387.5</v>
      </c>
      <c r="R5625">
        <f t="shared" si="263"/>
        <v>62284575</v>
      </c>
      <c r="S5625" t="s">
        <v>29</v>
      </c>
      <c r="T5625" t="s">
        <v>30</v>
      </c>
      <c r="U5625" t="s">
        <v>31</v>
      </c>
      <c r="V5625" t="s">
        <v>28</v>
      </c>
      <c r="W5625" t="s">
        <v>32</v>
      </c>
      <c r="X5625" t="s">
        <v>25</v>
      </c>
    </row>
    <row r="5626" spans="1:24" x14ac:dyDescent="0.3">
      <c r="A5626" t="s">
        <v>24</v>
      </c>
      <c r="B5626" s="1">
        <v>45766.527468981483</v>
      </c>
      <c r="C5626">
        <v>13.5</v>
      </c>
      <c r="D5626">
        <v>13.6</v>
      </c>
      <c r="E5626">
        <v>13.5</v>
      </c>
      <c r="F5626" t="s">
        <v>27</v>
      </c>
      <c r="G5626" t="s">
        <v>26</v>
      </c>
      <c r="H5626">
        <v>312711</v>
      </c>
      <c r="I5626">
        <v>13.6</v>
      </c>
      <c r="J5626">
        <v>15</v>
      </c>
      <c r="K5626">
        <v>11</v>
      </c>
      <c r="L5626">
        <v>0</v>
      </c>
      <c r="M5626">
        <v>0</v>
      </c>
      <c r="N5626">
        <v>213889</v>
      </c>
      <c r="O5626">
        <f t="shared" si="261"/>
        <v>8020837.5</v>
      </c>
      <c r="P5626">
        <v>25134</v>
      </c>
      <c r="Q5626">
        <f t="shared" si="262"/>
        <v>942525</v>
      </c>
      <c r="R5626">
        <f t="shared" si="263"/>
        <v>8963362.5</v>
      </c>
      <c r="S5626" t="s">
        <v>29</v>
      </c>
      <c r="T5626" t="s">
        <v>30</v>
      </c>
      <c r="U5626" t="s">
        <v>31</v>
      </c>
      <c r="V5626" t="s">
        <v>28</v>
      </c>
      <c r="W5626" t="s">
        <v>32</v>
      </c>
      <c r="X5626" t="s">
        <v>25</v>
      </c>
    </row>
    <row r="5627" spans="1:24" x14ac:dyDescent="0.3">
      <c r="A5627" t="s">
        <v>24</v>
      </c>
      <c r="B5627" s="1">
        <v>45766.530941145837</v>
      </c>
      <c r="C5627">
        <v>13.4</v>
      </c>
      <c r="D5627">
        <v>13.7</v>
      </c>
      <c r="E5627">
        <v>13.4</v>
      </c>
      <c r="F5627" t="s">
        <v>27</v>
      </c>
      <c r="G5627" t="s">
        <v>26</v>
      </c>
      <c r="H5627">
        <v>312711</v>
      </c>
      <c r="I5627">
        <v>13.5</v>
      </c>
      <c r="J5627">
        <v>14.9</v>
      </c>
      <c r="K5627">
        <v>11</v>
      </c>
      <c r="L5627">
        <v>0</v>
      </c>
      <c r="M5627">
        <v>0</v>
      </c>
      <c r="N5627">
        <v>704831</v>
      </c>
      <c r="O5627">
        <f t="shared" si="261"/>
        <v>26431162.5</v>
      </c>
      <c r="P5627">
        <v>44747</v>
      </c>
      <c r="Q5627">
        <f t="shared" si="262"/>
        <v>1678012.5</v>
      </c>
      <c r="R5627">
        <f t="shared" si="263"/>
        <v>28109175</v>
      </c>
      <c r="S5627" t="s">
        <v>29</v>
      </c>
      <c r="T5627" t="s">
        <v>30</v>
      </c>
      <c r="U5627" t="s">
        <v>31</v>
      </c>
      <c r="V5627" t="s">
        <v>28</v>
      </c>
      <c r="W5627" t="s">
        <v>32</v>
      </c>
      <c r="X5627" t="s">
        <v>25</v>
      </c>
    </row>
    <row r="5628" spans="1:24" x14ac:dyDescent="0.3">
      <c r="A5628" t="s">
        <v>24</v>
      </c>
      <c r="B5628" s="1">
        <v>45766.534413310183</v>
      </c>
      <c r="C5628">
        <v>13.5</v>
      </c>
      <c r="D5628">
        <v>14</v>
      </c>
      <c r="E5628">
        <v>13.5</v>
      </c>
      <c r="F5628" t="s">
        <v>27</v>
      </c>
      <c r="G5628" t="s">
        <v>26</v>
      </c>
      <c r="H5628">
        <v>312711</v>
      </c>
      <c r="I5628">
        <v>13.5</v>
      </c>
      <c r="J5628">
        <v>14.5</v>
      </c>
      <c r="K5628">
        <v>10.8</v>
      </c>
      <c r="L5628">
        <v>0</v>
      </c>
      <c r="M5628">
        <v>0</v>
      </c>
      <c r="N5628">
        <v>1880772</v>
      </c>
      <c r="O5628">
        <f t="shared" si="261"/>
        <v>70528950</v>
      </c>
      <c r="P5628">
        <v>133168</v>
      </c>
      <c r="Q5628">
        <f t="shared" si="262"/>
        <v>4993800</v>
      </c>
      <c r="R5628">
        <f t="shared" si="263"/>
        <v>75522750</v>
      </c>
      <c r="S5628" t="s">
        <v>29</v>
      </c>
      <c r="T5628" t="s">
        <v>30</v>
      </c>
      <c r="U5628" t="s">
        <v>31</v>
      </c>
      <c r="V5628" t="s">
        <v>28</v>
      </c>
      <c r="W5628" t="s">
        <v>32</v>
      </c>
      <c r="X5628" t="s">
        <v>25</v>
      </c>
    </row>
    <row r="5629" spans="1:24" x14ac:dyDescent="0.3">
      <c r="A5629" t="s">
        <v>24</v>
      </c>
      <c r="B5629" s="1">
        <v>45766.537885474536</v>
      </c>
      <c r="C5629">
        <v>13.4</v>
      </c>
      <c r="D5629">
        <v>13.6</v>
      </c>
      <c r="E5629">
        <v>13.4</v>
      </c>
      <c r="F5629" t="s">
        <v>27</v>
      </c>
      <c r="G5629" t="s">
        <v>26</v>
      </c>
      <c r="H5629">
        <v>312711</v>
      </c>
      <c r="I5629">
        <v>13.5</v>
      </c>
      <c r="J5629">
        <v>14.8</v>
      </c>
      <c r="K5629">
        <v>10.6</v>
      </c>
      <c r="L5629">
        <v>0</v>
      </c>
      <c r="M5629">
        <v>0</v>
      </c>
      <c r="N5629">
        <v>7455536</v>
      </c>
      <c r="O5629">
        <f t="shared" si="261"/>
        <v>279582600</v>
      </c>
      <c r="P5629">
        <v>232700</v>
      </c>
      <c r="Q5629">
        <f t="shared" si="262"/>
        <v>8726250</v>
      </c>
      <c r="R5629">
        <f t="shared" si="263"/>
        <v>288308850</v>
      </c>
      <c r="S5629" t="s">
        <v>29</v>
      </c>
      <c r="T5629" t="s">
        <v>30</v>
      </c>
      <c r="U5629" t="s">
        <v>31</v>
      </c>
      <c r="V5629" t="s">
        <v>28</v>
      </c>
      <c r="W5629" t="s">
        <v>32</v>
      </c>
      <c r="X5629" t="s">
        <v>25</v>
      </c>
    </row>
    <row r="5630" spans="1:24" x14ac:dyDescent="0.3">
      <c r="A5630" t="s">
        <v>24</v>
      </c>
      <c r="B5630" s="1">
        <v>45766.541357638889</v>
      </c>
      <c r="C5630">
        <v>13.4</v>
      </c>
      <c r="D5630">
        <v>13.8</v>
      </c>
      <c r="E5630">
        <v>13.4</v>
      </c>
      <c r="F5630" t="s">
        <v>27</v>
      </c>
      <c r="G5630" t="s">
        <v>26</v>
      </c>
      <c r="H5630">
        <v>312711</v>
      </c>
      <c r="I5630">
        <v>13.6</v>
      </c>
      <c r="J5630">
        <v>15.4</v>
      </c>
      <c r="K5630">
        <v>10.5</v>
      </c>
      <c r="L5630">
        <v>0</v>
      </c>
      <c r="M5630">
        <v>0</v>
      </c>
      <c r="N5630">
        <v>1923088</v>
      </c>
      <c r="O5630">
        <f t="shared" si="261"/>
        <v>72115800</v>
      </c>
      <c r="P5630">
        <v>94275</v>
      </c>
      <c r="Q5630">
        <f t="shared" si="262"/>
        <v>3535312.5</v>
      </c>
      <c r="R5630">
        <f t="shared" si="263"/>
        <v>75651112.5</v>
      </c>
      <c r="S5630" t="s">
        <v>29</v>
      </c>
      <c r="T5630" t="s">
        <v>30</v>
      </c>
      <c r="U5630" t="s">
        <v>31</v>
      </c>
      <c r="V5630" t="s">
        <v>28</v>
      </c>
      <c r="W5630" t="s">
        <v>32</v>
      </c>
      <c r="X5630" t="s">
        <v>25</v>
      </c>
    </row>
    <row r="5631" spans="1:24" x14ac:dyDescent="0.3">
      <c r="A5631" t="s">
        <v>24</v>
      </c>
      <c r="B5631" s="1">
        <v>45766.544829803242</v>
      </c>
      <c r="C5631">
        <v>13.4</v>
      </c>
      <c r="D5631">
        <v>13.7</v>
      </c>
      <c r="E5631">
        <v>13.4</v>
      </c>
      <c r="F5631" t="s">
        <v>27</v>
      </c>
      <c r="G5631" t="s">
        <v>26</v>
      </c>
      <c r="H5631">
        <v>312711</v>
      </c>
      <c r="I5631">
        <v>13.4</v>
      </c>
      <c r="J5631">
        <v>14.9</v>
      </c>
      <c r="K5631">
        <v>11.1</v>
      </c>
      <c r="L5631">
        <v>0</v>
      </c>
      <c r="M5631">
        <v>0</v>
      </c>
      <c r="N5631">
        <v>2434206</v>
      </c>
      <c r="O5631">
        <f t="shared" si="261"/>
        <v>91282725</v>
      </c>
      <c r="P5631">
        <v>67763</v>
      </c>
      <c r="Q5631">
        <f t="shared" si="262"/>
        <v>2541112.5</v>
      </c>
      <c r="R5631">
        <f t="shared" si="263"/>
        <v>93823837.5</v>
      </c>
      <c r="S5631" t="s">
        <v>29</v>
      </c>
      <c r="T5631" t="s">
        <v>30</v>
      </c>
      <c r="U5631" t="s">
        <v>31</v>
      </c>
      <c r="V5631" t="s">
        <v>28</v>
      </c>
      <c r="W5631" t="s">
        <v>32</v>
      </c>
      <c r="X5631" t="s">
        <v>25</v>
      </c>
    </row>
    <row r="5632" spans="1:24" x14ac:dyDescent="0.3">
      <c r="A5632" t="s">
        <v>24</v>
      </c>
      <c r="B5632" s="1">
        <v>45766.548301967596</v>
      </c>
      <c r="C5632">
        <v>13.5</v>
      </c>
      <c r="D5632">
        <v>13.7</v>
      </c>
      <c r="E5632">
        <v>13.5</v>
      </c>
      <c r="F5632" t="s">
        <v>27</v>
      </c>
      <c r="G5632" t="s">
        <v>26</v>
      </c>
      <c r="H5632">
        <v>312711</v>
      </c>
      <c r="I5632">
        <v>13.4</v>
      </c>
      <c r="J5632">
        <v>14.5</v>
      </c>
      <c r="K5632">
        <v>9.35</v>
      </c>
      <c r="L5632">
        <v>0</v>
      </c>
      <c r="M5632">
        <v>0</v>
      </c>
      <c r="N5632">
        <v>2080705</v>
      </c>
      <c r="O5632">
        <f t="shared" si="261"/>
        <v>78026437.5</v>
      </c>
      <c r="P5632">
        <v>75498</v>
      </c>
      <c r="Q5632">
        <f t="shared" si="262"/>
        <v>2831175</v>
      </c>
      <c r="R5632">
        <f t="shared" si="263"/>
        <v>80857612.5</v>
      </c>
      <c r="S5632" t="s">
        <v>29</v>
      </c>
      <c r="T5632" t="s">
        <v>30</v>
      </c>
      <c r="U5632" t="s">
        <v>31</v>
      </c>
      <c r="V5632" t="s">
        <v>28</v>
      </c>
      <c r="W5632" t="s">
        <v>32</v>
      </c>
      <c r="X5632" t="s">
        <v>25</v>
      </c>
    </row>
    <row r="5633" spans="1:24" x14ac:dyDescent="0.3">
      <c r="A5633" t="s">
        <v>24</v>
      </c>
      <c r="B5633" s="1">
        <v>45766.551774131942</v>
      </c>
      <c r="C5633">
        <v>13.5</v>
      </c>
      <c r="D5633">
        <v>13.8</v>
      </c>
      <c r="E5633">
        <v>13.5</v>
      </c>
      <c r="F5633" t="s">
        <v>27</v>
      </c>
      <c r="G5633" t="s">
        <v>26</v>
      </c>
      <c r="H5633">
        <v>312711</v>
      </c>
      <c r="I5633">
        <v>13.2</v>
      </c>
      <c r="J5633">
        <v>14.3</v>
      </c>
      <c r="K5633">
        <v>10.4</v>
      </c>
      <c r="L5633">
        <v>0</v>
      </c>
      <c r="M5633">
        <v>0</v>
      </c>
      <c r="N5633">
        <v>781261</v>
      </c>
      <c r="O5633">
        <f t="shared" si="261"/>
        <v>29297287.5</v>
      </c>
      <c r="P5633">
        <v>53444</v>
      </c>
      <c r="Q5633">
        <f t="shared" si="262"/>
        <v>2004150</v>
      </c>
      <c r="R5633">
        <f t="shared" si="263"/>
        <v>31301437.5</v>
      </c>
      <c r="S5633" t="s">
        <v>29</v>
      </c>
      <c r="T5633" t="s">
        <v>30</v>
      </c>
      <c r="U5633" t="s">
        <v>31</v>
      </c>
      <c r="V5633" t="s">
        <v>28</v>
      </c>
      <c r="W5633" t="s">
        <v>32</v>
      </c>
      <c r="X5633" t="s">
        <v>25</v>
      </c>
    </row>
    <row r="5634" spans="1:24" x14ac:dyDescent="0.3">
      <c r="A5634" t="s">
        <v>24</v>
      </c>
      <c r="B5634" s="1">
        <v>45766.555246296295</v>
      </c>
      <c r="C5634">
        <v>13.4</v>
      </c>
      <c r="D5634">
        <v>13.8</v>
      </c>
      <c r="E5634">
        <v>13.4</v>
      </c>
      <c r="F5634" t="s">
        <v>27</v>
      </c>
      <c r="G5634" t="s">
        <v>26</v>
      </c>
      <c r="H5634">
        <v>312711</v>
      </c>
      <c r="I5634">
        <v>13.1</v>
      </c>
      <c r="J5634">
        <v>14.3</v>
      </c>
      <c r="K5634">
        <v>11.8</v>
      </c>
      <c r="L5634">
        <v>0</v>
      </c>
      <c r="M5634">
        <v>0</v>
      </c>
      <c r="N5634">
        <v>1317941</v>
      </c>
      <c r="O5634">
        <f t="shared" si="261"/>
        <v>49422787.5</v>
      </c>
      <c r="P5634">
        <v>112296</v>
      </c>
      <c r="Q5634">
        <f t="shared" si="262"/>
        <v>4211100</v>
      </c>
      <c r="R5634">
        <f t="shared" si="263"/>
        <v>53633887.5</v>
      </c>
      <c r="S5634" t="s">
        <v>29</v>
      </c>
      <c r="T5634" t="s">
        <v>30</v>
      </c>
      <c r="U5634" t="s">
        <v>31</v>
      </c>
      <c r="V5634" t="s">
        <v>28</v>
      </c>
      <c r="W5634" t="s">
        <v>32</v>
      </c>
      <c r="X5634" t="s">
        <v>25</v>
      </c>
    </row>
    <row r="5635" spans="1:24" x14ac:dyDescent="0.3">
      <c r="A5635" t="s">
        <v>24</v>
      </c>
      <c r="B5635" s="1">
        <v>45766.558718460648</v>
      </c>
      <c r="C5635">
        <v>13.5</v>
      </c>
      <c r="D5635">
        <v>13.7</v>
      </c>
      <c r="E5635">
        <v>13.5</v>
      </c>
      <c r="F5635" t="s">
        <v>27</v>
      </c>
      <c r="G5635" t="s">
        <v>26</v>
      </c>
      <c r="H5635">
        <v>312711</v>
      </c>
      <c r="I5635">
        <v>13.1</v>
      </c>
      <c r="J5635">
        <v>14.3</v>
      </c>
      <c r="K5635">
        <v>11.6</v>
      </c>
      <c r="L5635">
        <v>0</v>
      </c>
      <c r="M5635">
        <v>0</v>
      </c>
      <c r="N5635">
        <v>406511</v>
      </c>
      <c r="O5635">
        <f t="shared" ref="O5635:O5698" si="264">N5635*37.5</f>
        <v>15244162.5</v>
      </c>
      <c r="P5635">
        <v>34729</v>
      </c>
      <c r="Q5635">
        <f t="shared" ref="Q5635:Q5698" si="265">P5635*37.5</f>
        <v>1302337.5</v>
      </c>
      <c r="R5635">
        <f t="shared" ref="R5635:R5698" si="266">O5635+Q5635</f>
        <v>16546500</v>
      </c>
      <c r="S5635" t="s">
        <v>29</v>
      </c>
      <c r="T5635" t="s">
        <v>30</v>
      </c>
      <c r="U5635" t="s">
        <v>31</v>
      </c>
      <c r="V5635" t="s">
        <v>28</v>
      </c>
      <c r="W5635" t="s">
        <v>32</v>
      </c>
      <c r="X5635" t="s">
        <v>25</v>
      </c>
    </row>
    <row r="5636" spans="1:24" x14ac:dyDescent="0.3">
      <c r="A5636" t="s">
        <v>24</v>
      </c>
      <c r="B5636" s="1">
        <v>45766.562190625002</v>
      </c>
      <c r="C5636">
        <v>13.4</v>
      </c>
      <c r="D5636">
        <v>13.6</v>
      </c>
      <c r="E5636">
        <v>13.4</v>
      </c>
      <c r="F5636" t="s">
        <v>27</v>
      </c>
      <c r="G5636" t="s">
        <v>26</v>
      </c>
      <c r="H5636">
        <v>312711</v>
      </c>
      <c r="I5636">
        <v>13.1</v>
      </c>
      <c r="J5636">
        <v>14.3</v>
      </c>
      <c r="K5636">
        <v>11.6</v>
      </c>
      <c r="L5636">
        <v>0</v>
      </c>
      <c r="M5636">
        <v>0</v>
      </c>
      <c r="N5636">
        <v>1622715</v>
      </c>
      <c r="O5636">
        <f t="shared" si="264"/>
        <v>60851812.5</v>
      </c>
      <c r="P5636">
        <v>72100</v>
      </c>
      <c r="Q5636">
        <f t="shared" si="265"/>
        <v>2703750</v>
      </c>
      <c r="R5636">
        <f t="shared" si="266"/>
        <v>63555562.5</v>
      </c>
      <c r="S5636" t="s">
        <v>29</v>
      </c>
      <c r="T5636" t="s">
        <v>30</v>
      </c>
      <c r="U5636" t="s">
        <v>31</v>
      </c>
      <c r="V5636" t="s">
        <v>28</v>
      </c>
      <c r="W5636" t="s">
        <v>32</v>
      </c>
      <c r="X5636" t="s">
        <v>25</v>
      </c>
    </row>
    <row r="5637" spans="1:24" x14ac:dyDescent="0.3">
      <c r="A5637" t="s">
        <v>24</v>
      </c>
      <c r="B5637" s="1">
        <v>45766.565662789355</v>
      </c>
      <c r="C5637">
        <v>13.4</v>
      </c>
      <c r="D5637">
        <v>13.6</v>
      </c>
      <c r="E5637">
        <v>13.4</v>
      </c>
      <c r="F5637" t="s">
        <v>27</v>
      </c>
      <c r="G5637" t="s">
        <v>26</v>
      </c>
      <c r="H5637">
        <v>312711</v>
      </c>
      <c r="I5637">
        <v>13.2</v>
      </c>
      <c r="J5637">
        <v>14.6</v>
      </c>
      <c r="K5637">
        <v>10.5</v>
      </c>
      <c r="L5637">
        <v>0</v>
      </c>
      <c r="M5637">
        <v>0</v>
      </c>
      <c r="N5637">
        <v>1382396</v>
      </c>
      <c r="O5637">
        <f t="shared" si="264"/>
        <v>51839850</v>
      </c>
      <c r="P5637">
        <v>76568</v>
      </c>
      <c r="Q5637">
        <f t="shared" si="265"/>
        <v>2871300</v>
      </c>
      <c r="R5637">
        <f t="shared" si="266"/>
        <v>54711150</v>
      </c>
      <c r="S5637" t="s">
        <v>29</v>
      </c>
      <c r="T5637" t="s">
        <v>30</v>
      </c>
      <c r="U5637" t="s">
        <v>31</v>
      </c>
      <c r="V5637" t="s">
        <v>28</v>
      </c>
      <c r="W5637" t="s">
        <v>32</v>
      </c>
      <c r="X5637" t="s">
        <v>25</v>
      </c>
    </row>
    <row r="5638" spans="1:24" x14ac:dyDescent="0.3">
      <c r="A5638" t="s">
        <v>24</v>
      </c>
      <c r="B5638" s="1">
        <v>45766.569134953701</v>
      </c>
      <c r="C5638">
        <v>13.2</v>
      </c>
      <c r="D5638">
        <v>14</v>
      </c>
      <c r="E5638">
        <v>13.2</v>
      </c>
      <c r="F5638" t="s">
        <v>27</v>
      </c>
      <c r="G5638" t="s">
        <v>26</v>
      </c>
      <c r="H5638">
        <v>312711</v>
      </c>
      <c r="I5638">
        <v>11.7</v>
      </c>
      <c r="J5638">
        <v>14.1</v>
      </c>
      <c r="K5638">
        <v>9.6999999999999993</v>
      </c>
      <c r="L5638">
        <v>0</v>
      </c>
      <c r="M5638">
        <v>0</v>
      </c>
      <c r="N5638">
        <v>2000842</v>
      </c>
      <c r="O5638">
        <f t="shared" si="264"/>
        <v>75031575</v>
      </c>
      <c r="P5638">
        <v>85443</v>
      </c>
      <c r="Q5638">
        <f t="shared" si="265"/>
        <v>3204112.5</v>
      </c>
      <c r="R5638">
        <f t="shared" si="266"/>
        <v>78235687.5</v>
      </c>
      <c r="S5638" t="s">
        <v>29</v>
      </c>
      <c r="T5638" t="s">
        <v>30</v>
      </c>
      <c r="U5638" t="s">
        <v>31</v>
      </c>
      <c r="V5638" t="s">
        <v>28</v>
      </c>
      <c r="W5638" t="s">
        <v>32</v>
      </c>
      <c r="X5638" t="s">
        <v>25</v>
      </c>
    </row>
    <row r="5639" spans="1:24" x14ac:dyDescent="0.3">
      <c r="A5639" t="s">
        <v>24</v>
      </c>
      <c r="B5639" s="1">
        <v>45766.572607118054</v>
      </c>
      <c r="C5639">
        <v>13.2</v>
      </c>
      <c r="D5639">
        <v>13.5</v>
      </c>
      <c r="E5639">
        <v>13.2</v>
      </c>
      <c r="F5639" t="s">
        <v>27</v>
      </c>
      <c r="G5639" t="s">
        <v>26</v>
      </c>
      <c r="H5639">
        <v>312711</v>
      </c>
      <c r="I5639">
        <v>12</v>
      </c>
      <c r="J5639">
        <v>14.4</v>
      </c>
      <c r="K5639">
        <v>9.65</v>
      </c>
      <c r="L5639">
        <v>0</v>
      </c>
      <c r="M5639">
        <v>0</v>
      </c>
      <c r="N5639">
        <v>868107</v>
      </c>
      <c r="O5639">
        <f t="shared" si="264"/>
        <v>32554012.5</v>
      </c>
      <c r="P5639">
        <v>76998</v>
      </c>
      <c r="Q5639">
        <f t="shared" si="265"/>
        <v>2887425</v>
      </c>
      <c r="R5639">
        <f t="shared" si="266"/>
        <v>35441437.5</v>
      </c>
      <c r="S5639" t="s">
        <v>29</v>
      </c>
      <c r="T5639" t="s">
        <v>30</v>
      </c>
      <c r="U5639" t="s">
        <v>31</v>
      </c>
      <c r="V5639" t="s">
        <v>28</v>
      </c>
      <c r="W5639" t="s">
        <v>32</v>
      </c>
      <c r="X5639" t="s">
        <v>25</v>
      </c>
    </row>
    <row r="5640" spans="1:24" x14ac:dyDescent="0.3">
      <c r="A5640" t="s">
        <v>24</v>
      </c>
      <c r="B5640" s="1">
        <v>45766.576079282408</v>
      </c>
      <c r="C5640">
        <v>13.3</v>
      </c>
      <c r="D5640">
        <v>13.6</v>
      </c>
      <c r="E5640">
        <v>13.3</v>
      </c>
      <c r="F5640" t="s">
        <v>27</v>
      </c>
      <c r="G5640" t="s">
        <v>26</v>
      </c>
      <c r="H5640">
        <v>312711</v>
      </c>
      <c r="I5640">
        <v>13.4</v>
      </c>
      <c r="J5640">
        <v>14.5</v>
      </c>
      <c r="K5640">
        <v>11.8</v>
      </c>
      <c r="L5640">
        <v>0</v>
      </c>
      <c r="M5640">
        <v>0</v>
      </c>
      <c r="N5640">
        <v>1007543</v>
      </c>
      <c r="O5640">
        <f t="shared" si="264"/>
        <v>37782862.5</v>
      </c>
      <c r="P5640">
        <v>75041</v>
      </c>
      <c r="Q5640">
        <f t="shared" si="265"/>
        <v>2814037.5</v>
      </c>
      <c r="R5640">
        <f t="shared" si="266"/>
        <v>40596900</v>
      </c>
      <c r="S5640" t="s">
        <v>29</v>
      </c>
      <c r="T5640" t="s">
        <v>30</v>
      </c>
      <c r="U5640" t="s">
        <v>31</v>
      </c>
      <c r="V5640" t="s">
        <v>28</v>
      </c>
      <c r="W5640" t="s">
        <v>32</v>
      </c>
      <c r="X5640" t="s">
        <v>25</v>
      </c>
    </row>
    <row r="5641" spans="1:24" x14ac:dyDescent="0.3">
      <c r="A5641" t="s">
        <v>24</v>
      </c>
      <c r="B5641" s="1">
        <v>45766.579551446761</v>
      </c>
      <c r="C5641">
        <v>13.2</v>
      </c>
      <c r="D5641">
        <v>13.5</v>
      </c>
      <c r="E5641">
        <v>13.2</v>
      </c>
      <c r="F5641" t="s">
        <v>27</v>
      </c>
      <c r="G5641" t="s">
        <v>26</v>
      </c>
      <c r="H5641">
        <v>312711</v>
      </c>
      <c r="I5641">
        <v>13.4</v>
      </c>
      <c r="J5641">
        <v>16.3</v>
      </c>
      <c r="K5641">
        <v>9.65</v>
      </c>
      <c r="L5641">
        <v>0</v>
      </c>
      <c r="M5641">
        <v>0</v>
      </c>
      <c r="N5641">
        <v>1076176</v>
      </c>
      <c r="O5641">
        <f t="shared" si="264"/>
        <v>40356600</v>
      </c>
      <c r="P5641">
        <v>70677</v>
      </c>
      <c r="Q5641">
        <f t="shared" si="265"/>
        <v>2650387.5</v>
      </c>
      <c r="R5641">
        <f t="shared" si="266"/>
        <v>43006987.5</v>
      </c>
      <c r="S5641" t="s">
        <v>29</v>
      </c>
      <c r="T5641" t="s">
        <v>30</v>
      </c>
      <c r="U5641" t="s">
        <v>31</v>
      </c>
      <c r="V5641" t="s">
        <v>28</v>
      </c>
      <c r="W5641" t="s">
        <v>32</v>
      </c>
      <c r="X5641" t="s">
        <v>25</v>
      </c>
    </row>
    <row r="5642" spans="1:24" x14ac:dyDescent="0.3">
      <c r="A5642" t="s">
        <v>24</v>
      </c>
      <c r="B5642" s="1">
        <v>45766.583023611114</v>
      </c>
      <c r="C5642">
        <v>13.3</v>
      </c>
      <c r="D5642">
        <v>13.5</v>
      </c>
      <c r="E5642">
        <v>13.3</v>
      </c>
      <c r="F5642" t="s">
        <v>27</v>
      </c>
      <c r="G5642" t="s">
        <v>26</v>
      </c>
      <c r="H5642">
        <v>312711</v>
      </c>
      <c r="I5642">
        <v>13.4</v>
      </c>
      <c r="J5642">
        <v>14.6</v>
      </c>
      <c r="K5642">
        <v>11.6</v>
      </c>
      <c r="L5642">
        <v>0</v>
      </c>
      <c r="M5642">
        <v>0</v>
      </c>
      <c r="N5642">
        <v>807770</v>
      </c>
      <c r="O5642">
        <f t="shared" si="264"/>
        <v>30291375</v>
      </c>
      <c r="P5642">
        <v>54419</v>
      </c>
      <c r="Q5642">
        <f t="shared" si="265"/>
        <v>2040712.5</v>
      </c>
      <c r="R5642">
        <f t="shared" si="266"/>
        <v>32332087.5</v>
      </c>
      <c r="S5642" t="s">
        <v>29</v>
      </c>
      <c r="T5642" t="s">
        <v>30</v>
      </c>
      <c r="U5642" t="s">
        <v>31</v>
      </c>
      <c r="V5642" t="s">
        <v>28</v>
      </c>
      <c r="W5642" t="s">
        <v>32</v>
      </c>
      <c r="X5642" t="s">
        <v>25</v>
      </c>
    </row>
    <row r="5643" spans="1:24" x14ac:dyDescent="0.3">
      <c r="A5643" t="s">
        <v>24</v>
      </c>
      <c r="B5643" s="1">
        <v>45766.58649577546</v>
      </c>
      <c r="C5643">
        <v>12.5</v>
      </c>
      <c r="D5643">
        <v>13.5</v>
      </c>
      <c r="E5643">
        <v>12.5</v>
      </c>
      <c r="F5643" t="s">
        <v>27</v>
      </c>
      <c r="G5643" t="s">
        <v>26</v>
      </c>
      <c r="H5643">
        <v>312711</v>
      </c>
      <c r="I5643">
        <v>13.5</v>
      </c>
      <c r="J5643">
        <v>15</v>
      </c>
      <c r="K5643">
        <v>10.4</v>
      </c>
      <c r="L5643">
        <v>0</v>
      </c>
      <c r="M5643">
        <v>0</v>
      </c>
      <c r="N5643">
        <v>1299468</v>
      </c>
      <c r="O5643">
        <f t="shared" si="264"/>
        <v>48730050</v>
      </c>
      <c r="P5643">
        <v>81715</v>
      </c>
      <c r="Q5643">
        <f t="shared" si="265"/>
        <v>3064312.5</v>
      </c>
      <c r="R5643">
        <f t="shared" si="266"/>
        <v>51794362.5</v>
      </c>
      <c r="S5643" t="s">
        <v>29</v>
      </c>
      <c r="T5643" t="s">
        <v>30</v>
      </c>
      <c r="U5643" t="s">
        <v>31</v>
      </c>
      <c r="V5643" t="s">
        <v>28</v>
      </c>
      <c r="W5643" t="s">
        <v>32</v>
      </c>
      <c r="X5643" t="s">
        <v>25</v>
      </c>
    </row>
    <row r="5644" spans="1:24" x14ac:dyDescent="0.3">
      <c r="A5644" t="s">
        <v>24</v>
      </c>
      <c r="B5644" s="1">
        <v>45766.589967939814</v>
      </c>
      <c r="C5644">
        <v>13</v>
      </c>
      <c r="D5644">
        <v>13.6</v>
      </c>
      <c r="E5644">
        <v>13</v>
      </c>
      <c r="F5644" t="s">
        <v>27</v>
      </c>
      <c r="G5644" t="s">
        <v>26</v>
      </c>
      <c r="H5644">
        <v>312711</v>
      </c>
      <c r="I5644">
        <v>13.5</v>
      </c>
      <c r="J5644">
        <v>15</v>
      </c>
      <c r="K5644">
        <v>11.3</v>
      </c>
      <c r="L5644">
        <v>0</v>
      </c>
      <c r="M5644">
        <v>0</v>
      </c>
      <c r="N5644">
        <v>1316238</v>
      </c>
      <c r="O5644">
        <f t="shared" si="264"/>
        <v>49358925</v>
      </c>
      <c r="P5644">
        <v>67818</v>
      </c>
      <c r="Q5644">
        <f t="shared" si="265"/>
        <v>2543175</v>
      </c>
      <c r="R5644">
        <f t="shared" si="266"/>
        <v>51902100</v>
      </c>
      <c r="S5644" t="s">
        <v>29</v>
      </c>
      <c r="T5644" t="s">
        <v>30</v>
      </c>
      <c r="U5644" t="s">
        <v>31</v>
      </c>
      <c r="V5644" t="s">
        <v>28</v>
      </c>
      <c r="W5644" t="s">
        <v>32</v>
      </c>
      <c r="X5644" t="s">
        <v>25</v>
      </c>
    </row>
    <row r="5645" spans="1:24" x14ac:dyDescent="0.3">
      <c r="A5645" t="s">
        <v>24</v>
      </c>
      <c r="B5645" s="1">
        <v>45766.593440104167</v>
      </c>
      <c r="C5645">
        <v>13.4</v>
      </c>
      <c r="D5645">
        <v>13.5</v>
      </c>
      <c r="E5645">
        <v>13.4</v>
      </c>
      <c r="F5645" t="s">
        <v>27</v>
      </c>
      <c r="G5645" t="s">
        <v>26</v>
      </c>
      <c r="H5645">
        <v>312711</v>
      </c>
      <c r="I5645">
        <v>13.4</v>
      </c>
      <c r="J5645">
        <v>14.5</v>
      </c>
      <c r="K5645">
        <v>10.9</v>
      </c>
      <c r="L5645">
        <v>0</v>
      </c>
      <c r="M5645">
        <v>0</v>
      </c>
      <c r="N5645">
        <v>293578</v>
      </c>
      <c r="O5645">
        <f t="shared" si="264"/>
        <v>11009175</v>
      </c>
      <c r="P5645">
        <v>60751</v>
      </c>
      <c r="Q5645">
        <f t="shared" si="265"/>
        <v>2278162.5</v>
      </c>
      <c r="R5645">
        <f t="shared" si="266"/>
        <v>13287337.5</v>
      </c>
      <c r="S5645" t="s">
        <v>29</v>
      </c>
      <c r="T5645" t="s">
        <v>30</v>
      </c>
      <c r="U5645" t="s">
        <v>31</v>
      </c>
      <c r="V5645" t="s">
        <v>28</v>
      </c>
      <c r="W5645" t="s">
        <v>32</v>
      </c>
      <c r="X5645" t="s">
        <v>25</v>
      </c>
    </row>
    <row r="5646" spans="1:24" x14ac:dyDescent="0.3">
      <c r="A5646" t="s">
        <v>24</v>
      </c>
      <c r="B5646" s="1">
        <v>45766.59691226852</v>
      </c>
      <c r="C5646">
        <v>12.8</v>
      </c>
      <c r="D5646">
        <v>13.5</v>
      </c>
      <c r="E5646">
        <v>12.8</v>
      </c>
      <c r="F5646" t="s">
        <v>27</v>
      </c>
      <c r="G5646" t="s">
        <v>26</v>
      </c>
      <c r="H5646">
        <v>312711</v>
      </c>
      <c r="I5646">
        <v>13.4</v>
      </c>
      <c r="J5646">
        <v>14.5</v>
      </c>
      <c r="K5646">
        <v>12.4</v>
      </c>
      <c r="L5646">
        <v>0</v>
      </c>
      <c r="M5646">
        <v>0</v>
      </c>
      <c r="N5646">
        <v>762784</v>
      </c>
      <c r="O5646">
        <f t="shared" si="264"/>
        <v>28604400</v>
      </c>
      <c r="P5646">
        <v>69705</v>
      </c>
      <c r="Q5646">
        <f t="shared" si="265"/>
        <v>2613937.5</v>
      </c>
      <c r="R5646">
        <f t="shared" si="266"/>
        <v>31218337.5</v>
      </c>
      <c r="S5646" t="s">
        <v>29</v>
      </c>
      <c r="T5646" t="s">
        <v>30</v>
      </c>
      <c r="U5646" t="s">
        <v>31</v>
      </c>
      <c r="V5646" t="s">
        <v>28</v>
      </c>
      <c r="W5646" t="s">
        <v>32</v>
      </c>
      <c r="X5646" t="s">
        <v>25</v>
      </c>
    </row>
    <row r="5647" spans="1:24" x14ac:dyDescent="0.3">
      <c r="A5647" t="s">
        <v>24</v>
      </c>
      <c r="B5647" s="1">
        <v>45766.600384432873</v>
      </c>
      <c r="C5647">
        <v>12.7</v>
      </c>
      <c r="D5647">
        <v>13.5</v>
      </c>
      <c r="E5647">
        <v>12.7</v>
      </c>
      <c r="F5647" t="s">
        <v>27</v>
      </c>
      <c r="G5647" t="s">
        <v>26</v>
      </c>
      <c r="H5647">
        <v>312711</v>
      </c>
      <c r="I5647">
        <v>13.4</v>
      </c>
      <c r="J5647">
        <v>14.6</v>
      </c>
      <c r="K5647">
        <v>11.6</v>
      </c>
      <c r="L5647">
        <v>0</v>
      </c>
      <c r="M5647">
        <v>0</v>
      </c>
      <c r="N5647">
        <v>434577</v>
      </c>
      <c r="O5647">
        <f t="shared" si="264"/>
        <v>16296637.5</v>
      </c>
      <c r="P5647">
        <v>41432</v>
      </c>
      <c r="Q5647">
        <f t="shared" si="265"/>
        <v>1553700</v>
      </c>
      <c r="R5647">
        <f t="shared" si="266"/>
        <v>17850337.5</v>
      </c>
      <c r="S5647" t="s">
        <v>29</v>
      </c>
      <c r="T5647" t="s">
        <v>30</v>
      </c>
      <c r="U5647" t="s">
        <v>31</v>
      </c>
      <c r="V5647" t="s">
        <v>28</v>
      </c>
      <c r="W5647" t="s">
        <v>32</v>
      </c>
      <c r="X5647" t="s">
        <v>25</v>
      </c>
    </row>
    <row r="5648" spans="1:24" x14ac:dyDescent="0.3">
      <c r="A5648" t="s">
        <v>24</v>
      </c>
      <c r="B5648" s="1">
        <v>45766.603856597219</v>
      </c>
      <c r="C5648">
        <v>13</v>
      </c>
      <c r="D5648">
        <v>13.5</v>
      </c>
      <c r="E5648">
        <v>13</v>
      </c>
      <c r="F5648" t="s">
        <v>27</v>
      </c>
      <c r="G5648" t="s">
        <v>26</v>
      </c>
      <c r="H5648">
        <v>312711</v>
      </c>
      <c r="I5648">
        <v>13.3</v>
      </c>
      <c r="J5648">
        <v>15</v>
      </c>
      <c r="K5648">
        <v>11.7</v>
      </c>
      <c r="L5648">
        <v>0</v>
      </c>
      <c r="M5648">
        <v>0</v>
      </c>
      <c r="N5648">
        <v>417194</v>
      </c>
      <c r="O5648">
        <f t="shared" si="264"/>
        <v>15644775</v>
      </c>
      <c r="P5648">
        <v>34481</v>
      </c>
      <c r="Q5648">
        <f t="shared" si="265"/>
        <v>1293037.5</v>
      </c>
      <c r="R5648">
        <f t="shared" si="266"/>
        <v>16937812.5</v>
      </c>
      <c r="S5648" t="s">
        <v>29</v>
      </c>
      <c r="T5648" t="s">
        <v>30</v>
      </c>
      <c r="U5648" t="s">
        <v>31</v>
      </c>
      <c r="V5648" t="s">
        <v>28</v>
      </c>
      <c r="W5648" t="s">
        <v>32</v>
      </c>
      <c r="X5648" t="s">
        <v>25</v>
      </c>
    </row>
    <row r="5649" spans="1:24" x14ac:dyDescent="0.3">
      <c r="A5649" t="s">
        <v>24</v>
      </c>
      <c r="B5649" s="1">
        <v>45766.607328761573</v>
      </c>
      <c r="C5649">
        <v>12.9</v>
      </c>
      <c r="D5649">
        <v>13.7</v>
      </c>
      <c r="E5649">
        <v>12.9</v>
      </c>
      <c r="F5649" t="s">
        <v>27</v>
      </c>
      <c r="G5649" t="s">
        <v>26</v>
      </c>
      <c r="H5649">
        <v>312711</v>
      </c>
      <c r="I5649">
        <v>13.3</v>
      </c>
      <c r="J5649">
        <v>14.5</v>
      </c>
      <c r="K5649">
        <v>11.8</v>
      </c>
      <c r="L5649">
        <v>0</v>
      </c>
      <c r="M5649">
        <v>0</v>
      </c>
      <c r="N5649">
        <v>476832</v>
      </c>
      <c r="O5649">
        <f t="shared" si="264"/>
        <v>17881200</v>
      </c>
      <c r="P5649">
        <v>33759</v>
      </c>
      <c r="Q5649">
        <f t="shared" si="265"/>
        <v>1265962.5</v>
      </c>
      <c r="R5649">
        <f t="shared" si="266"/>
        <v>19147162.5</v>
      </c>
      <c r="S5649" t="s">
        <v>29</v>
      </c>
      <c r="T5649" t="s">
        <v>30</v>
      </c>
      <c r="U5649" t="s">
        <v>31</v>
      </c>
      <c r="V5649" t="s">
        <v>28</v>
      </c>
      <c r="W5649" t="s">
        <v>32</v>
      </c>
      <c r="X5649" t="s">
        <v>25</v>
      </c>
    </row>
    <row r="5650" spans="1:24" x14ac:dyDescent="0.3">
      <c r="A5650" t="s">
        <v>24</v>
      </c>
      <c r="B5650" s="1">
        <v>45766.610800925926</v>
      </c>
      <c r="C5650">
        <v>13.2</v>
      </c>
      <c r="D5650">
        <v>13.6</v>
      </c>
      <c r="E5650">
        <v>13.2</v>
      </c>
      <c r="F5650" t="s">
        <v>27</v>
      </c>
      <c r="G5650" t="s">
        <v>26</v>
      </c>
      <c r="H5650">
        <v>312711</v>
      </c>
      <c r="I5650">
        <v>13.2</v>
      </c>
      <c r="J5650">
        <v>14.6</v>
      </c>
      <c r="K5650">
        <v>11.1</v>
      </c>
      <c r="L5650">
        <v>0</v>
      </c>
      <c r="M5650">
        <v>0</v>
      </c>
      <c r="N5650">
        <v>345874</v>
      </c>
      <c r="O5650">
        <f t="shared" si="264"/>
        <v>12970275</v>
      </c>
      <c r="P5650">
        <v>27853</v>
      </c>
      <c r="Q5650">
        <f t="shared" si="265"/>
        <v>1044487.5</v>
      </c>
      <c r="R5650">
        <f t="shared" si="266"/>
        <v>14014762.5</v>
      </c>
      <c r="S5650" t="s">
        <v>29</v>
      </c>
      <c r="T5650" t="s">
        <v>30</v>
      </c>
      <c r="U5650" t="s">
        <v>31</v>
      </c>
      <c r="V5650" t="s">
        <v>28</v>
      </c>
      <c r="W5650" t="s">
        <v>32</v>
      </c>
      <c r="X5650" t="s">
        <v>25</v>
      </c>
    </row>
    <row r="5651" spans="1:24" x14ac:dyDescent="0.3">
      <c r="A5651" t="s">
        <v>24</v>
      </c>
      <c r="B5651" s="1">
        <v>45766.614273090279</v>
      </c>
      <c r="C5651">
        <v>12.9</v>
      </c>
      <c r="D5651">
        <v>13.6</v>
      </c>
      <c r="E5651">
        <v>12.9</v>
      </c>
      <c r="F5651" t="s">
        <v>27</v>
      </c>
      <c r="G5651" t="s">
        <v>26</v>
      </c>
      <c r="H5651">
        <v>312711</v>
      </c>
      <c r="I5651">
        <v>13.3</v>
      </c>
      <c r="J5651">
        <v>14.4</v>
      </c>
      <c r="K5651">
        <v>11.3</v>
      </c>
      <c r="L5651">
        <v>0</v>
      </c>
      <c r="M5651">
        <v>0</v>
      </c>
      <c r="N5651">
        <v>99411</v>
      </c>
      <c r="O5651">
        <f t="shared" si="264"/>
        <v>3727912.5</v>
      </c>
      <c r="P5651">
        <v>17534</v>
      </c>
      <c r="Q5651">
        <f t="shared" si="265"/>
        <v>657525</v>
      </c>
      <c r="R5651">
        <f t="shared" si="266"/>
        <v>4385437.5</v>
      </c>
      <c r="S5651" t="s">
        <v>29</v>
      </c>
      <c r="T5651" t="s">
        <v>30</v>
      </c>
      <c r="U5651" t="s">
        <v>31</v>
      </c>
      <c r="V5651" t="s">
        <v>28</v>
      </c>
      <c r="W5651" t="s">
        <v>32</v>
      </c>
      <c r="X5651" t="s">
        <v>25</v>
      </c>
    </row>
    <row r="5652" spans="1:24" x14ac:dyDescent="0.3">
      <c r="A5652" t="s">
        <v>24</v>
      </c>
      <c r="B5652" s="1">
        <v>45766.617745254633</v>
      </c>
      <c r="C5652">
        <v>13.4</v>
      </c>
      <c r="D5652">
        <v>13.6</v>
      </c>
      <c r="E5652">
        <v>13.4</v>
      </c>
      <c r="F5652" t="s">
        <v>27</v>
      </c>
      <c r="G5652" t="s">
        <v>26</v>
      </c>
      <c r="H5652">
        <v>312711</v>
      </c>
      <c r="I5652">
        <v>13.3</v>
      </c>
      <c r="J5652">
        <v>14.5</v>
      </c>
      <c r="K5652">
        <v>10.3</v>
      </c>
      <c r="L5652">
        <v>0</v>
      </c>
      <c r="M5652">
        <v>0</v>
      </c>
      <c r="N5652">
        <v>1854462</v>
      </c>
      <c r="O5652">
        <f t="shared" si="264"/>
        <v>69542325</v>
      </c>
      <c r="P5652">
        <v>82483</v>
      </c>
      <c r="Q5652">
        <f t="shared" si="265"/>
        <v>3093112.5</v>
      </c>
      <c r="R5652">
        <f t="shared" si="266"/>
        <v>72635437.5</v>
      </c>
      <c r="S5652" t="s">
        <v>29</v>
      </c>
      <c r="T5652" t="s">
        <v>30</v>
      </c>
      <c r="U5652" t="s">
        <v>31</v>
      </c>
      <c r="V5652" t="s">
        <v>28</v>
      </c>
      <c r="W5652" t="s">
        <v>32</v>
      </c>
      <c r="X5652" t="s">
        <v>25</v>
      </c>
    </row>
    <row r="5653" spans="1:24" x14ac:dyDescent="0.3">
      <c r="A5653" t="s">
        <v>24</v>
      </c>
      <c r="B5653" s="1">
        <v>45766.621217418979</v>
      </c>
      <c r="C5653">
        <v>13.4</v>
      </c>
      <c r="D5653">
        <v>13.6</v>
      </c>
      <c r="E5653">
        <v>13.4</v>
      </c>
      <c r="F5653" t="s">
        <v>27</v>
      </c>
      <c r="G5653" t="s">
        <v>26</v>
      </c>
      <c r="H5653">
        <v>312711</v>
      </c>
      <c r="I5653">
        <v>13.3</v>
      </c>
      <c r="J5653">
        <v>14.4</v>
      </c>
      <c r="K5653">
        <v>12</v>
      </c>
      <c r="L5653">
        <v>0</v>
      </c>
      <c r="M5653">
        <v>0</v>
      </c>
      <c r="N5653">
        <v>6224694</v>
      </c>
      <c r="O5653">
        <f t="shared" si="264"/>
        <v>233426025</v>
      </c>
      <c r="P5653">
        <v>264253</v>
      </c>
      <c r="Q5653">
        <f t="shared" si="265"/>
        <v>9909487.5</v>
      </c>
      <c r="R5653">
        <f t="shared" si="266"/>
        <v>243335512.5</v>
      </c>
      <c r="S5653" t="s">
        <v>29</v>
      </c>
      <c r="T5653" t="s">
        <v>30</v>
      </c>
      <c r="U5653" t="s">
        <v>31</v>
      </c>
      <c r="V5653" t="s">
        <v>28</v>
      </c>
      <c r="W5653" t="s">
        <v>32</v>
      </c>
      <c r="X5653" t="s">
        <v>25</v>
      </c>
    </row>
    <row r="5654" spans="1:24" x14ac:dyDescent="0.3">
      <c r="A5654" t="s">
        <v>24</v>
      </c>
      <c r="B5654" s="1">
        <v>45766.624689583332</v>
      </c>
      <c r="C5654">
        <v>13.4</v>
      </c>
      <c r="D5654">
        <v>13.6</v>
      </c>
      <c r="E5654">
        <v>13.4</v>
      </c>
      <c r="F5654" t="s">
        <v>27</v>
      </c>
      <c r="G5654" t="s">
        <v>26</v>
      </c>
      <c r="H5654">
        <v>312711</v>
      </c>
      <c r="I5654">
        <v>13.4</v>
      </c>
      <c r="J5654">
        <v>14.5</v>
      </c>
      <c r="K5654">
        <v>12.2</v>
      </c>
      <c r="L5654">
        <v>0</v>
      </c>
      <c r="M5654">
        <v>0</v>
      </c>
      <c r="N5654">
        <v>1400972</v>
      </c>
      <c r="O5654">
        <f t="shared" si="264"/>
        <v>52536450</v>
      </c>
      <c r="P5654">
        <v>103323</v>
      </c>
      <c r="Q5654">
        <f t="shared" si="265"/>
        <v>3874612.5</v>
      </c>
      <c r="R5654">
        <f t="shared" si="266"/>
        <v>56411062.5</v>
      </c>
      <c r="S5654" t="s">
        <v>29</v>
      </c>
      <c r="T5654" t="s">
        <v>30</v>
      </c>
      <c r="U5654" t="s">
        <v>31</v>
      </c>
      <c r="V5654" t="s">
        <v>28</v>
      </c>
      <c r="W5654" t="s">
        <v>32</v>
      </c>
      <c r="X5654" t="s">
        <v>25</v>
      </c>
    </row>
    <row r="5655" spans="1:24" x14ac:dyDescent="0.3">
      <c r="A5655" t="s">
        <v>24</v>
      </c>
      <c r="B5655" s="1">
        <v>45766.628161747685</v>
      </c>
      <c r="C5655">
        <v>13.3</v>
      </c>
      <c r="D5655">
        <v>13.5</v>
      </c>
      <c r="E5655">
        <v>13.3</v>
      </c>
      <c r="F5655" t="s">
        <v>27</v>
      </c>
      <c r="G5655" t="s">
        <v>26</v>
      </c>
      <c r="H5655">
        <v>312711</v>
      </c>
      <c r="I5655">
        <v>13.3</v>
      </c>
      <c r="J5655">
        <v>15</v>
      </c>
      <c r="K5655">
        <v>11</v>
      </c>
      <c r="L5655">
        <v>0</v>
      </c>
      <c r="M5655">
        <v>0</v>
      </c>
      <c r="N5655">
        <v>62843</v>
      </c>
      <c r="O5655">
        <f t="shared" si="264"/>
        <v>2356612.5</v>
      </c>
      <c r="P5655">
        <v>8378</v>
      </c>
      <c r="Q5655">
        <f t="shared" si="265"/>
        <v>314175</v>
      </c>
      <c r="R5655">
        <f t="shared" si="266"/>
        <v>2670787.5</v>
      </c>
      <c r="S5655" t="s">
        <v>29</v>
      </c>
      <c r="T5655" t="s">
        <v>30</v>
      </c>
      <c r="U5655" t="s">
        <v>31</v>
      </c>
      <c r="V5655" t="s">
        <v>28</v>
      </c>
      <c r="W5655" t="s">
        <v>32</v>
      </c>
      <c r="X5655" t="s">
        <v>25</v>
      </c>
    </row>
    <row r="5656" spans="1:24" x14ac:dyDescent="0.3">
      <c r="A5656" t="s">
        <v>24</v>
      </c>
      <c r="B5656" s="1">
        <v>45766.631633912039</v>
      </c>
      <c r="C5656">
        <v>13.2</v>
      </c>
      <c r="D5656">
        <v>13.5</v>
      </c>
      <c r="E5656">
        <v>13.2</v>
      </c>
      <c r="F5656" t="s">
        <v>27</v>
      </c>
      <c r="G5656" t="s">
        <v>26</v>
      </c>
      <c r="H5656">
        <v>312711</v>
      </c>
      <c r="I5656">
        <v>13.3</v>
      </c>
      <c r="J5656">
        <v>15</v>
      </c>
      <c r="K5656">
        <v>11.9</v>
      </c>
      <c r="L5656">
        <v>0</v>
      </c>
      <c r="M5656">
        <v>0</v>
      </c>
      <c r="N5656">
        <v>3582</v>
      </c>
      <c r="O5656">
        <f t="shared" si="264"/>
        <v>134325</v>
      </c>
      <c r="P5656">
        <v>4224</v>
      </c>
      <c r="Q5656">
        <f t="shared" si="265"/>
        <v>158400</v>
      </c>
      <c r="R5656">
        <f t="shared" si="266"/>
        <v>292725</v>
      </c>
      <c r="S5656" t="s">
        <v>29</v>
      </c>
      <c r="T5656" t="s">
        <v>30</v>
      </c>
      <c r="U5656" t="s">
        <v>31</v>
      </c>
      <c r="V5656" t="s">
        <v>28</v>
      </c>
      <c r="W5656" t="s">
        <v>32</v>
      </c>
      <c r="X5656" t="s">
        <v>25</v>
      </c>
    </row>
    <row r="5657" spans="1:24" x14ac:dyDescent="0.3">
      <c r="A5657" t="s">
        <v>24</v>
      </c>
      <c r="B5657" s="1">
        <v>45766.635106076392</v>
      </c>
      <c r="C5657">
        <v>12.4</v>
      </c>
      <c r="D5657">
        <v>14</v>
      </c>
      <c r="E5657">
        <v>12.4</v>
      </c>
      <c r="F5657" t="s">
        <v>27</v>
      </c>
      <c r="G5657" t="s">
        <v>26</v>
      </c>
      <c r="H5657">
        <v>312711</v>
      </c>
      <c r="I5657">
        <v>13.4</v>
      </c>
      <c r="J5657">
        <v>16.5</v>
      </c>
      <c r="K5657">
        <v>11.1</v>
      </c>
      <c r="L5657">
        <v>0</v>
      </c>
      <c r="M5657">
        <v>0</v>
      </c>
      <c r="N5657">
        <v>3121</v>
      </c>
      <c r="O5657">
        <f t="shared" si="264"/>
        <v>117037.5</v>
      </c>
      <c r="P5657">
        <v>3976</v>
      </c>
      <c r="Q5657">
        <f t="shared" si="265"/>
        <v>149100</v>
      </c>
      <c r="R5657">
        <f t="shared" si="266"/>
        <v>266137.5</v>
      </c>
      <c r="S5657" t="s">
        <v>29</v>
      </c>
      <c r="T5657" t="s">
        <v>30</v>
      </c>
      <c r="U5657" t="s">
        <v>31</v>
      </c>
      <c r="V5657" t="s">
        <v>28</v>
      </c>
      <c r="W5657" t="s">
        <v>32</v>
      </c>
      <c r="X5657" t="s">
        <v>25</v>
      </c>
    </row>
    <row r="5658" spans="1:24" x14ac:dyDescent="0.3">
      <c r="A5658" t="s">
        <v>24</v>
      </c>
      <c r="B5658" s="1">
        <v>45766.638578240738</v>
      </c>
      <c r="C5658">
        <v>13.3</v>
      </c>
      <c r="D5658">
        <v>13.6</v>
      </c>
      <c r="E5658">
        <v>13.3</v>
      </c>
      <c r="F5658" t="s">
        <v>27</v>
      </c>
      <c r="G5658" t="s">
        <v>26</v>
      </c>
      <c r="H5658">
        <v>312711</v>
      </c>
      <c r="I5658">
        <v>13.4</v>
      </c>
      <c r="J5658">
        <v>14.8</v>
      </c>
      <c r="K5658">
        <v>11.8</v>
      </c>
      <c r="L5658">
        <v>0</v>
      </c>
      <c r="M5658">
        <v>0</v>
      </c>
      <c r="N5658">
        <v>2579</v>
      </c>
      <c r="O5658">
        <f t="shared" si="264"/>
        <v>96712.5</v>
      </c>
      <c r="P5658">
        <v>3613</v>
      </c>
      <c r="Q5658">
        <f t="shared" si="265"/>
        <v>135487.5</v>
      </c>
      <c r="R5658">
        <f t="shared" si="266"/>
        <v>232200</v>
      </c>
      <c r="S5658" t="s">
        <v>29</v>
      </c>
      <c r="T5658" t="s">
        <v>30</v>
      </c>
      <c r="U5658" t="s">
        <v>31</v>
      </c>
      <c r="V5658" t="s">
        <v>28</v>
      </c>
      <c r="W5658" t="s">
        <v>32</v>
      </c>
      <c r="X5658" t="s">
        <v>25</v>
      </c>
    </row>
    <row r="5659" spans="1:24" x14ac:dyDescent="0.3">
      <c r="A5659" t="s">
        <v>24</v>
      </c>
      <c r="B5659" s="1">
        <v>45766.642050405091</v>
      </c>
      <c r="C5659">
        <v>12.3</v>
      </c>
      <c r="D5659">
        <v>14</v>
      </c>
      <c r="E5659">
        <v>12.3</v>
      </c>
      <c r="F5659" t="s">
        <v>27</v>
      </c>
      <c r="G5659" t="s">
        <v>26</v>
      </c>
      <c r="H5659">
        <v>312711</v>
      </c>
      <c r="I5659">
        <v>13.5</v>
      </c>
      <c r="J5659">
        <v>16</v>
      </c>
      <c r="K5659">
        <v>11.4</v>
      </c>
      <c r="L5659">
        <v>0</v>
      </c>
      <c r="M5659">
        <v>0</v>
      </c>
      <c r="N5659">
        <v>2460</v>
      </c>
      <c r="O5659">
        <f t="shared" si="264"/>
        <v>92250</v>
      </c>
      <c r="P5659">
        <v>3424</v>
      </c>
      <c r="Q5659">
        <f t="shared" si="265"/>
        <v>128400</v>
      </c>
      <c r="R5659">
        <f t="shared" si="266"/>
        <v>220650</v>
      </c>
      <c r="S5659" t="s">
        <v>29</v>
      </c>
      <c r="T5659" t="s">
        <v>30</v>
      </c>
      <c r="U5659" t="s">
        <v>31</v>
      </c>
      <c r="V5659" t="s">
        <v>28</v>
      </c>
      <c r="W5659" t="s">
        <v>32</v>
      </c>
      <c r="X5659" t="s">
        <v>25</v>
      </c>
    </row>
    <row r="5660" spans="1:24" x14ac:dyDescent="0.3">
      <c r="A5660" t="s">
        <v>24</v>
      </c>
      <c r="B5660" s="1">
        <v>45766.645522569444</v>
      </c>
      <c r="C5660">
        <v>12.8</v>
      </c>
      <c r="D5660">
        <v>14</v>
      </c>
      <c r="E5660">
        <v>12.8</v>
      </c>
      <c r="F5660" t="s">
        <v>27</v>
      </c>
      <c r="G5660" t="s">
        <v>26</v>
      </c>
      <c r="H5660">
        <v>312711</v>
      </c>
      <c r="I5660">
        <v>13.5</v>
      </c>
      <c r="J5660">
        <v>14.6</v>
      </c>
      <c r="K5660">
        <v>12.3</v>
      </c>
      <c r="L5660">
        <v>0</v>
      </c>
      <c r="M5660">
        <v>0</v>
      </c>
      <c r="N5660">
        <v>2584</v>
      </c>
      <c r="O5660">
        <f t="shared" si="264"/>
        <v>96900</v>
      </c>
      <c r="P5660">
        <v>3459</v>
      </c>
      <c r="Q5660">
        <f t="shared" si="265"/>
        <v>129712.5</v>
      </c>
      <c r="R5660">
        <f t="shared" si="266"/>
        <v>226612.5</v>
      </c>
      <c r="S5660" t="s">
        <v>29</v>
      </c>
      <c r="T5660" t="s">
        <v>30</v>
      </c>
      <c r="U5660" t="s">
        <v>31</v>
      </c>
      <c r="V5660" t="s">
        <v>28</v>
      </c>
      <c r="W5660" t="s">
        <v>32</v>
      </c>
      <c r="X5660" t="s">
        <v>25</v>
      </c>
    </row>
    <row r="5661" spans="1:24" x14ac:dyDescent="0.3">
      <c r="A5661" t="s">
        <v>24</v>
      </c>
      <c r="B5661" s="1">
        <v>45766.648994733798</v>
      </c>
      <c r="C5661">
        <v>13.5</v>
      </c>
      <c r="D5661">
        <v>14.2</v>
      </c>
      <c r="E5661">
        <v>13.5</v>
      </c>
      <c r="F5661" t="s">
        <v>27</v>
      </c>
      <c r="G5661" t="s">
        <v>26</v>
      </c>
      <c r="H5661">
        <v>312711</v>
      </c>
      <c r="I5661">
        <v>13.6</v>
      </c>
      <c r="J5661">
        <v>15.1</v>
      </c>
      <c r="K5661">
        <v>12.3</v>
      </c>
      <c r="L5661">
        <v>0</v>
      </c>
      <c r="M5661">
        <v>0</v>
      </c>
      <c r="N5661">
        <v>2456</v>
      </c>
      <c r="O5661">
        <f t="shared" si="264"/>
        <v>92100</v>
      </c>
      <c r="P5661">
        <v>3209</v>
      </c>
      <c r="Q5661">
        <f t="shared" si="265"/>
        <v>120337.5</v>
      </c>
      <c r="R5661">
        <f t="shared" si="266"/>
        <v>212437.5</v>
      </c>
      <c r="S5661" t="s">
        <v>29</v>
      </c>
      <c r="T5661" t="s">
        <v>30</v>
      </c>
      <c r="U5661" t="s">
        <v>31</v>
      </c>
      <c r="V5661" t="s">
        <v>28</v>
      </c>
      <c r="W5661" t="s">
        <v>32</v>
      </c>
      <c r="X5661" t="s">
        <v>25</v>
      </c>
    </row>
    <row r="5662" spans="1:24" x14ac:dyDescent="0.3">
      <c r="A5662" t="s">
        <v>24</v>
      </c>
      <c r="B5662" s="1">
        <v>45766.652466898151</v>
      </c>
      <c r="C5662">
        <v>13.4</v>
      </c>
      <c r="D5662">
        <v>13.7</v>
      </c>
      <c r="E5662">
        <v>13.4</v>
      </c>
      <c r="F5662" t="s">
        <v>27</v>
      </c>
      <c r="G5662" t="s">
        <v>26</v>
      </c>
      <c r="H5662">
        <v>312711</v>
      </c>
      <c r="I5662">
        <v>13.6</v>
      </c>
      <c r="J5662">
        <v>16</v>
      </c>
      <c r="K5662">
        <v>11.4</v>
      </c>
      <c r="L5662">
        <v>0</v>
      </c>
      <c r="M5662">
        <v>0</v>
      </c>
      <c r="N5662">
        <v>2598</v>
      </c>
      <c r="O5662">
        <f t="shared" si="264"/>
        <v>97425</v>
      </c>
      <c r="P5662">
        <v>3397</v>
      </c>
      <c r="Q5662">
        <f t="shared" si="265"/>
        <v>127387.5</v>
      </c>
      <c r="R5662">
        <f t="shared" si="266"/>
        <v>224812.5</v>
      </c>
      <c r="S5662" t="s">
        <v>29</v>
      </c>
      <c r="T5662" t="s">
        <v>30</v>
      </c>
      <c r="U5662" t="s">
        <v>31</v>
      </c>
      <c r="V5662" t="s">
        <v>28</v>
      </c>
      <c r="W5662" t="s">
        <v>32</v>
      </c>
      <c r="X5662" t="s">
        <v>25</v>
      </c>
    </row>
    <row r="5663" spans="1:24" x14ac:dyDescent="0.3">
      <c r="A5663" t="s">
        <v>24</v>
      </c>
      <c r="B5663" s="1">
        <v>45766.655939062497</v>
      </c>
      <c r="C5663">
        <v>13.4</v>
      </c>
      <c r="D5663">
        <v>14.1</v>
      </c>
      <c r="E5663">
        <v>13.4</v>
      </c>
      <c r="F5663" t="s">
        <v>27</v>
      </c>
      <c r="G5663" t="s">
        <v>26</v>
      </c>
      <c r="H5663">
        <v>312711</v>
      </c>
      <c r="I5663">
        <v>13.6</v>
      </c>
      <c r="J5663">
        <v>15.5</v>
      </c>
      <c r="K5663">
        <v>11.6</v>
      </c>
      <c r="L5663">
        <v>0</v>
      </c>
      <c r="M5663">
        <v>0</v>
      </c>
      <c r="N5663">
        <v>2464</v>
      </c>
      <c r="O5663">
        <f t="shared" si="264"/>
        <v>92400</v>
      </c>
      <c r="P5663">
        <v>3317</v>
      </c>
      <c r="Q5663">
        <f t="shared" si="265"/>
        <v>124387.5</v>
      </c>
      <c r="R5663">
        <f t="shared" si="266"/>
        <v>216787.5</v>
      </c>
      <c r="S5663" t="s">
        <v>29</v>
      </c>
      <c r="T5663" t="s">
        <v>30</v>
      </c>
      <c r="U5663" t="s">
        <v>31</v>
      </c>
      <c r="V5663" t="s">
        <v>28</v>
      </c>
      <c r="W5663" t="s">
        <v>32</v>
      </c>
      <c r="X5663" t="s">
        <v>25</v>
      </c>
    </row>
    <row r="5664" spans="1:24" x14ac:dyDescent="0.3">
      <c r="A5664" t="s">
        <v>24</v>
      </c>
      <c r="B5664" s="1">
        <v>45766.65941122685</v>
      </c>
      <c r="C5664">
        <v>12.3</v>
      </c>
      <c r="D5664">
        <v>14</v>
      </c>
      <c r="E5664">
        <v>12.3</v>
      </c>
      <c r="F5664" t="s">
        <v>27</v>
      </c>
      <c r="G5664" t="s">
        <v>26</v>
      </c>
      <c r="H5664">
        <v>312711</v>
      </c>
      <c r="I5664">
        <v>13.6</v>
      </c>
      <c r="J5664">
        <v>14.9</v>
      </c>
      <c r="K5664">
        <v>12.1</v>
      </c>
      <c r="L5664">
        <v>0</v>
      </c>
      <c r="M5664">
        <v>0</v>
      </c>
      <c r="N5664">
        <v>2483</v>
      </c>
      <c r="O5664">
        <f t="shared" si="264"/>
        <v>93112.5</v>
      </c>
      <c r="P5664">
        <v>3470</v>
      </c>
      <c r="Q5664">
        <f t="shared" si="265"/>
        <v>130125</v>
      </c>
      <c r="R5664">
        <f t="shared" si="266"/>
        <v>223237.5</v>
      </c>
      <c r="S5664" t="s">
        <v>29</v>
      </c>
      <c r="T5664" t="s">
        <v>30</v>
      </c>
      <c r="U5664" t="s">
        <v>31</v>
      </c>
      <c r="V5664" t="s">
        <v>28</v>
      </c>
      <c r="W5664" t="s">
        <v>32</v>
      </c>
      <c r="X5664" t="s">
        <v>25</v>
      </c>
    </row>
    <row r="5665" spans="1:24" x14ac:dyDescent="0.3">
      <c r="A5665" t="s">
        <v>24</v>
      </c>
      <c r="B5665" s="1">
        <v>45766.662883391204</v>
      </c>
      <c r="C5665">
        <v>13.5</v>
      </c>
      <c r="D5665">
        <v>13.7</v>
      </c>
      <c r="E5665">
        <v>13.5</v>
      </c>
      <c r="F5665" t="s">
        <v>27</v>
      </c>
      <c r="G5665" t="s">
        <v>26</v>
      </c>
      <c r="H5665">
        <v>312711</v>
      </c>
      <c r="I5665">
        <v>13.5</v>
      </c>
      <c r="J5665">
        <v>15</v>
      </c>
      <c r="K5665">
        <v>12</v>
      </c>
      <c r="L5665">
        <v>0</v>
      </c>
      <c r="M5665">
        <v>0</v>
      </c>
      <c r="N5665">
        <v>2487</v>
      </c>
      <c r="O5665">
        <f t="shared" si="264"/>
        <v>93262.5</v>
      </c>
      <c r="P5665">
        <v>3404</v>
      </c>
      <c r="Q5665">
        <f t="shared" si="265"/>
        <v>127650</v>
      </c>
      <c r="R5665">
        <f t="shared" si="266"/>
        <v>220912.5</v>
      </c>
      <c r="S5665" t="s">
        <v>29</v>
      </c>
      <c r="T5665" t="s">
        <v>30</v>
      </c>
      <c r="U5665" t="s">
        <v>31</v>
      </c>
      <c r="V5665" t="s">
        <v>28</v>
      </c>
      <c r="W5665" t="s">
        <v>32</v>
      </c>
      <c r="X5665" t="s">
        <v>25</v>
      </c>
    </row>
    <row r="5666" spans="1:24" x14ac:dyDescent="0.3">
      <c r="A5666" t="s">
        <v>24</v>
      </c>
      <c r="B5666" s="1">
        <v>45766.666355555557</v>
      </c>
      <c r="C5666">
        <v>12.8</v>
      </c>
      <c r="D5666">
        <v>13.9</v>
      </c>
      <c r="E5666">
        <v>12.8</v>
      </c>
      <c r="F5666" t="s">
        <v>27</v>
      </c>
      <c r="G5666" t="s">
        <v>26</v>
      </c>
      <c r="H5666">
        <v>312711</v>
      </c>
      <c r="I5666">
        <v>13.5</v>
      </c>
      <c r="J5666">
        <v>14.8</v>
      </c>
      <c r="K5666">
        <v>11.9</v>
      </c>
      <c r="L5666">
        <v>0</v>
      </c>
      <c r="M5666">
        <v>0</v>
      </c>
      <c r="N5666">
        <v>2525</v>
      </c>
      <c r="O5666">
        <f t="shared" si="264"/>
        <v>94687.5</v>
      </c>
      <c r="P5666">
        <v>3315</v>
      </c>
      <c r="Q5666">
        <f t="shared" si="265"/>
        <v>124312.5</v>
      </c>
      <c r="R5666">
        <f t="shared" si="266"/>
        <v>219000</v>
      </c>
      <c r="S5666" t="s">
        <v>29</v>
      </c>
      <c r="T5666" t="s">
        <v>30</v>
      </c>
      <c r="U5666" t="s">
        <v>31</v>
      </c>
      <c r="V5666" t="s">
        <v>28</v>
      </c>
      <c r="W5666" t="s">
        <v>32</v>
      </c>
      <c r="X5666" t="s">
        <v>25</v>
      </c>
    </row>
    <row r="5667" spans="1:24" x14ac:dyDescent="0.3">
      <c r="A5667" t="s">
        <v>24</v>
      </c>
      <c r="B5667" s="1">
        <v>45766.66982771991</v>
      </c>
      <c r="C5667">
        <v>13.5</v>
      </c>
      <c r="D5667">
        <v>13.7</v>
      </c>
      <c r="E5667">
        <v>13.5</v>
      </c>
      <c r="F5667" t="s">
        <v>27</v>
      </c>
      <c r="G5667" t="s">
        <v>26</v>
      </c>
      <c r="H5667">
        <v>312711</v>
      </c>
      <c r="I5667">
        <v>13.5</v>
      </c>
      <c r="J5667">
        <v>14.8</v>
      </c>
      <c r="K5667">
        <v>12.3</v>
      </c>
      <c r="L5667">
        <v>0</v>
      </c>
      <c r="M5667">
        <v>0</v>
      </c>
      <c r="N5667">
        <v>2481</v>
      </c>
      <c r="O5667">
        <f t="shared" si="264"/>
        <v>93037.5</v>
      </c>
      <c r="P5667">
        <v>3328</v>
      </c>
      <c r="Q5667">
        <f t="shared" si="265"/>
        <v>124800</v>
      </c>
      <c r="R5667">
        <f t="shared" si="266"/>
        <v>217837.5</v>
      </c>
      <c r="S5667" t="s">
        <v>29</v>
      </c>
      <c r="T5667" t="s">
        <v>30</v>
      </c>
      <c r="U5667" t="s">
        <v>31</v>
      </c>
      <c r="V5667" t="s">
        <v>28</v>
      </c>
      <c r="W5667" t="s">
        <v>32</v>
      </c>
      <c r="X5667" t="s">
        <v>25</v>
      </c>
    </row>
    <row r="5668" spans="1:24" x14ac:dyDescent="0.3">
      <c r="A5668" t="s">
        <v>24</v>
      </c>
      <c r="B5668" s="1">
        <v>45766.673299884256</v>
      </c>
      <c r="C5668">
        <v>13.4</v>
      </c>
      <c r="D5668">
        <v>14</v>
      </c>
      <c r="E5668">
        <v>13.4</v>
      </c>
      <c r="F5668" t="s">
        <v>27</v>
      </c>
      <c r="G5668" t="s">
        <v>26</v>
      </c>
      <c r="H5668">
        <v>312711</v>
      </c>
      <c r="I5668">
        <v>13.5</v>
      </c>
      <c r="J5668">
        <v>15</v>
      </c>
      <c r="K5668">
        <v>12.1</v>
      </c>
      <c r="L5668">
        <v>0</v>
      </c>
      <c r="M5668">
        <v>0</v>
      </c>
      <c r="N5668">
        <v>2552</v>
      </c>
      <c r="O5668">
        <f t="shared" si="264"/>
        <v>95700</v>
      </c>
      <c r="P5668">
        <v>3392</v>
      </c>
      <c r="Q5668">
        <f t="shared" si="265"/>
        <v>127200</v>
      </c>
      <c r="R5668">
        <f t="shared" si="266"/>
        <v>222900</v>
      </c>
      <c r="S5668" t="s">
        <v>29</v>
      </c>
      <c r="T5668" t="s">
        <v>30</v>
      </c>
      <c r="U5668" t="s">
        <v>31</v>
      </c>
      <c r="V5668" t="s">
        <v>28</v>
      </c>
      <c r="W5668" t="s">
        <v>32</v>
      </c>
      <c r="X5668" t="s">
        <v>25</v>
      </c>
    </row>
    <row r="5669" spans="1:24" x14ac:dyDescent="0.3">
      <c r="A5669" t="s">
        <v>24</v>
      </c>
      <c r="B5669" s="1">
        <v>45766.67677204861</v>
      </c>
      <c r="C5669">
        <v>13.4</v>
      </c>
      <c r="D5669">
        <v>13.9</v>
      </c>
      <c r="E5669">
        <v>13.4</v>
      </c>
      <c r="F5669" t="s">
        <v>27</v>
      </c>
      <c r="G5669" t="s">
        <v>26</v>
      </c>
      <c r="H5669">
        <v>312711</v>
      </c>
      <c r="I5669">
        <v>13.5</v>
      </c>
      <c r="J5669">
        <v>14.7</v>
      </c>
      <c r="K5669">
        <v>12.3</v>
      </c>
      <c r="L5669">
        <v>0</v>
      </c>
      <c r="M5669">
        <v>0</v>
      </c>
      <c r="N5669">
        <v>3189</v>
      </c>
      <c r="O5669">
        <f t="shared" si="264"/>
        <v>119587.5</v>
      </c>
      <c r="P5669">
        <v>4063</v>
      </c>
      <c r="Q5669">
        <f t="shared" si="265"/>
        <v>152362.5</v>
      </c>
      <c r="R5669">
        <f t="shared" si="266"/>
        <v>271950</v>
      </c>
      <c r="S5669" t="s">
        <v>29</v>
      </c>
      <c r="T5669" t="s">
        <v>30</v>
      </c>
      <c r="U5669" t="s">
        <v>31</v>
      </c>
      <c r="V5669" t="s">
        <v>28</v>
      </c>
      <c r="W5669" t="s">
        <v>32</v>
      </c>
      <c r="X5669" t="s">
        <v>25</v>
      </c>
    </row>
    <row r="5670" spans="1:24" x14ac:dyDescent="0.3">
      <c r="A5670" t="s">
        <v>24</v>
      </c>
      <c r="B5670" s="1">
        <v>45766.680244212963</v>
      </c>
      <c r="C5670">
        <v>13.5</v>
      </c>
      <c r="D5670">
        <v>13.7</v>
      </c>
      <c r="E5670">
        <v>13.5</v>
      </c>
      <c r="F5670" t="s">
        <v>27</v>
      </c>
      <c r="G5670" t="s">
        <v>26</v>
      </c>
      <c r="H5670">
        <v>312711</v>
      </c>
      <c r="I5670">
        <v>13.6</v>
      </c>
      <c r="J5670">
        <v>15</v>
      </c>
      <c r="K5670">
        <v>12.2</v>
      </c>
      <c r="L5670">
        <v>0</v>
      </c>
      <c r="M5670">
        <v>0</v>
      </c>
      <c r="N5670">
        <v>2674</v>
      </c>
      <c r="O5670">
        <f t="shared" si="264"/>
        <v>100275</v>
      </c>
      <c r="P5670">
        <v>3568</v>
      </c>
      <c r="Q5670">
        <f t="shared" si="265"/>
        <v>133800</v>
      </c>
      <c r="R5670">
        <f t="shared" si="266"/>
        <v>234075</v>
      </c>
      <c r="S5670" t="s">
        <v>29</v>
      </c>
      <c r="T5670" t="s">
        <v>30</v>
      </c>
      <c r="U5670" t="s">
        <v>31</v>
      </c>
      <c r="V5670" t="s">
        <v>28</v>
      </c>
      <c r="W5670" t="s">
        <v>32</v>
      </c>
      <c r="X5670" t="s">
        <v>25</v>
      </c>
    </row>
    <row r="5671" spans="1:24" x14ac:dyDescent="0.3">
      <c r="A5671" t="s">
        <v>24</v>
      </c>
      <c r="B5671" s="1">
        <v>45766.683716377316</v>
      </c>
      <c r="C5671">
        <v>13.4</v>
      </c>
      <c r="D5671">
        <v>13.9</v>
      </c>
      <c r="E5671">
        <v>13.4</v>
      </c>
      <c r="F5671" t="s">
        <v>27</v>
      </c>
      <c r="G5671" t="s">
        <v>26</v>
      </c>
      <c r="H5671">
        <v>312711</v>
      </c>
      <c r="I5671">
        <v>13.6</v>
      </c>
      <c r="J5671">
        <v>15.2</v>
      </c>
      <c r="K5671">
        <v>12.3</v>
      </c>
      <c r="L5671">
        <v>0</v>
      </c>
      <c r="M5671">
        <v>0</v>
      </c>
      <c r="N5671">
        <v>2623</v>
      </c>
      <c r="O5671">
        <f t="shared" si="264"/>
        <v>98362.5</v>
      </c>
      <c r="P5671">
        <v>3651</v>
      </c>
      <c r="Q5671">
        <f t="shared" si="265"/>
        <v>136912.5</v>
      </c>
      <c r="R5671">
        <f t="shared" si="266"/>
        <v>235275</v>
      </c>
      <c r="S5671" t="s">
        <v>29</v>
      </c>
      <c r="T5671" t="s">
        <v>30</v>
      </c>
      <c r="U5671" t="s">
        <v>31</v>
      </c>
      <c r="V5671" t="s">
        <v>28</v>
      </c>
      <c r="W5671" t="s">
        <v>32</v>
      </c>
      <c r="X5671" t="s">
        <v>25</v>
      </c>
    </row>
    <row r="5672" spans="1:24" x14ac:dyDescent="0.3">
      <c r="A5672" t="s">
        <v>24</v>
      </c>
      <c r="B5672" s="1">
        <v>45766.687188541669</v>
      </c>
      <c r="C5672">
        <v>13.5</v>
      </c>
      <c r="D5672">
        <v>14</v>
      </c>
      <c r="E5672">
        <v>13.5</v>
      </c>
      <c r="F5672" t="s">
        <v>27</v>
      </c>
      <c r="G5672" t="s">
        <v>26</v>
      </c>
      <c r="H5672">
        <v>312711</v>
      </c>
      <c r="I5672">
        <v>13.6</v>
      </c>
      <c r="J5672">
        <v>15.3</v>
      </c>
      <c r="K5672">
        <v>11.5</v>
      </c>
      <c r="L5672">
        <v>0</v>
      </c>
      <c r="M5672">
        <v>0</v>
      </c>
      <c r="N5672">
        <v>3040</v>
      </c>
      <c r="O5672">
        <f t="shared" si="264"/>
        <v>114000</v>
      </c>
      <c r="P5672">
        <v>3855</v>
      </c>
      <c r="Q5672">
        <f t="shared" si="265"/>
        <v>144562.5</v>
      </c>
      <c r="R5672">
        <f t="shared" si="266"/>
        <v>258562.5</v>
      </c>
      <c r="S5672" t="s">
        <v>29</v>
      </c>
      <c r="T5672" t="s">
        <v>30</v>
      </c>
      <c r="U5672" t="s">
        <v>31</v>
      </c>
      <c r="V5672" t="s">
        <v>28</v>
      </c>
      <c r="W5672" t="s">
        <v>32</v>
      </c>
      <c r="X5672" t="s">
        <v>25</v>
      </c>
    </row>
    <row r="5673" spans="1:24" x14ac:dyDescent="0.3">
      <c r="A5673" t="s">
        <v>24</v>
      </c>
      <c r="B5673" s="1">
        <v>45766.690660706015</v>
      </c>
      <c r="C5673">
        <v>13.4</v>
      </c>
      <c r="D5673">
        <v>14.2</v>
      </c>
      <c r="E5673">
        <v>13.4</v>
      </c>
      <c r="F5673" t="s">
        <v>27</v>
      </c>
      <c r="G5673" t="s">
        <v>26</v>
      </c>
      <c r="H5673">
        <v>312711</v>
      </c>
      <c r="I5673">
        <v>13.6</v>
      </c>
      <c r="J5673">
        <v>15.2</v>
      </c>
      <c r="K5673">
        <v>11.8</v>
      </c>
      <c r="L5673">
        <v>0</v>
      </c>
      <c r="M5673">
        <v>0</v>
      </c>
      <c r="N5673">
        <v>2638</v>
      </c>
      <c r="O5673">
        <f t="shared" si="264"/>
        <v>98925</v>
      </c>
      <c r="P5673">
        <v>3687</v>
      </c>
      <c r="Q5673">
        <f t="shared" si="265"/>
        <v>138262.5</v>
      </c>
      <c r="R5673">
        <f t="shared" si="266"/>
        <v>237187.5</v>
      </c>
      <c r="S5673" t="s">
        <v>29</v>
      </c>
      <c r="T5673" t="s">
        <v>30</v>
      </c>
      <c r="U5673" t="s">
        <v>31</v>
      </c>
      <c r="V5673" t="s">
        <v>28</v>
      </c>
      <c r="W5673" t="s">
        <v>32</v>
      </c>
      <c r="X5673" t="s">
        <v>25</v>
      </c>
    </row>
    <row r="5674" spans="1:24" x14ac:dyDescent="0.3">
      <c r="A5674" t="s">
        <v>24</v>
      </c>
      <c r="B5674" s="1">
        <v>45766.694132870369</v>
      </c>
      <c r="C5674">
        <v>13</v>
      </c>
      <c r="D5674">
        <v>14.2</v>
      </c>
      <c r="E5674">
        <v>13</v>
      </c>
      <c r="F5674" t="s">
        <v>27</v>
      </c>
      <c r="G5674" t="s">
        <v>26</v>
      </c>
      <c r="H5674">
        <v>312711</v>
      </c>
      <c r="I5674">
        <v>13.6</v>
      </c>
      <c r="J5674">
        <v>15.4</v>
      </c>
      <c r="K5674">
        <v>11.6</v>
      </c>
      <c r="L5674">
        <v>0</v>
      </c>
      <c r="M5674">
        <v>0</v>
      </c>
      <c r="N5674">
        <v>2498</v>
      </c>
      <c r="O5674">
        <f t="shared" si="264"/>
        <v>93675</v>
      </c>
      <c r="P5674">
        <v>3395</v>
      </c>
      <c r="Q5674">
        <f t="shared" si="265"/>
        <v>127312.5</v>
      </c>
      <c r="R5674">
        <f t="shared" si="266"/>
        <v>220987.5</v>
      </c>
      <c r="S5674" t="s">
        <v>29</v>
      </c>
      <c r="T5674" t="s">
        <v>30</v>
      </c>
      <c r="U5674" t="s">
        <v>31</v>
      </c>
      <c r="V5674" t="s">
        <v>28</v>
      </c>
      <c r="W5674" t="s">
        <v>32</v>
      </c>
      <c r="X5674" t="s">
        <v>25</v>
      </c>
    </row>
    <row r="5675" spans="1:24" x14ac:dyDescent="0.3">
      <c r="A5675" t="s">
        <v>24</v>
      </c>
      <c r="B5675" s="1">
        <v>45766.697605034722</v>
      </c>
      <c r="C5675">
        <v>13.4</v>
      </c>
      <c r="D5675">
        <v>14.2</v>
      </c>
      <c r="E5675">
        <v>13.4</v>
      </c>
      <c r="F5675" t="s">
        <v>27</v>
      </c>
      <c r="G5675" t="s">
        <v>26</v>
      </c>
      <c r="H5675">
        <v>312711</v>
      </c>
      <c r="I5675">
        <v>13.5</v>
      </c>
      <c r="J5675">
        <v>15.2</v>
      </c>
      <c r="K5675">
        <v>11.4</v>
      </c>
      <c r="L5675">
        <v>0</v>
      </c>
      <c r="M5675">
        <v>0</v>
      </c>
      <c r="N5675">
        <v>2543</v>
      </c>
      <c r="O5675">
        <f t="shared" si="264"/>
        <v>95362.5</v>
      </c>
      <c r="P5675">
        <v>3295</v>
      </c>
      <c r="Q5675">
        <f t="shared" si="265"/>
        <v>123562.5</v>
      </c>
      <c r="R5675">
        <f t="shared" si="266"/>
        <v>218925</v>
      </c>
      <c r="S5675" t="s">
        <v>29</v>
      </c>
      <c r="T5675" t="s">
        <v>30</v>
      </c>
      <c r="U5675" t="s">
        <v>31</v>
      </c>
      <c r="V5675" t="s">
        <v>28</v>
      </c>
      <c r="W5675" t="s">
        <v>32</v>
      </c>
      <c r="X5675" t="s">
        <v>25</v>
      </c>
    </row>
    <row r="5676" spans="1:24" x14ac:dyDescent="0.3">
      <c r="A5676" t="s">
        <v>24</v>
      </c>
      <c r="B5676" s="1">
        <v>45766.701077199075</v>
      </c>
      <c r="C5676">
        <v>13.5</v>
      </c>
      <c r="D5676">
        <v>14.3</v>
      </c>
      <c r="E5676">
        <v>13.5</v>
      </c>
      <c r="F5676" t="s">
        <v>27</v>
      </c>
      <c r="G5676" t="s">
        <v>26</v>
      </c>
      <c r="H5676">
        <v>312711</v>
      </c>
      <c r="I5676">
        <v>13.3</v>
      </c>
      <c r="J5676">
        <v>14.9</v>
      </c>
      <c r="K5676">
        <v>9.6</v>
      </c>
      <c r="L5676">
        <v>0</v>
      </c>
      <c r="M5676">
        <v>0</v>
      </c>
      <c r="N5676">
        <v>2477</v>
      </c>
      <c r="O5676">
        <f t="shared" si="264"/>
        <v>92887.5</v>
      </c>
      <c r="P5676">
        <v>3413</v>
      </c>
      <c r="Q5676">
        <f t="shared" si="265"/>
        <v>127987.5</v>
      </c>
      <c r="R5676">
        <f t="shared" si="266"/>
        <v>220875</v>
      </c>
      <c r="S5676" t="s">
        <v>29</v>
      </c>
      <c r="T5676" t="s">
        <v>30</v>
      </c>
      <c r="U5676" t="s">
        <v>31</v>
      </c>
      <c r="V5676" t="s">
        <v>28</v>
      </c>
      <c r="W5676" t="s">
        <v>32</v>
      </c>
      <c r="X5676" t="s">
        <v>25</v>
      </c>
    </row>
    <row r="5677" spans="1:24" x14ac:dyDescent="0.3">
      <c r="A5677" t="s">
        <v>24</v>
      </c>
      <c r="B5677" s="1">
        <v>45766.704549363429</v>
      </c>
      <c r="C5677">
        <v>13.5</v>
      </c>
      <c r="D5677">
        <v>14.2</v>
      </c>
      <c r="E5677">
        <v>13.5</v>
      </c>
      <c r="F5677" t="s">
        <v>27</v>
      </c>
      <c r="G5677" t="s">
        <v>26</v>
      </c>
      <c r="H5677">
        <v>312711</v>
      </c>
      <c r="I5677">
        <v>11</v>
      </c>
      <c r="J5677">
        <v>12.4</v>
      </c>
      <c r="K5677">
        <v>9.6</v>
      </c>
      <c r="L5677">
        <v>0</v>
      </c>
      <c r="M5677">
        <v>0</v>
      </c>
      <c r="N5677">
        <v>2487</v>
      </c>
      <c r="O5677">
        <f t="shared" si="264"/>
        <v>93262.5</v>
      </c>
      <c r="P5677">
        <v>3285</v>
      </c>
      <c r="Q5677">
        <f t="shared" si="265"/>
        <v>123187.5</v>
      </c>
      <c r="R5677">
        <f t="shared" si="266"/>
        <v>216450</v>
      </c>
      <c r="S5677" t="s">
        <v>29</v>
      </c>
      <c r="T5677" t="s">
        <v>30</v>
      </c>
      <c r="U5677" t="s">
        <v>31</v>
      </c>
      <c r="V5677" t="s">
        <v>28</v>
      </c>
      <c r="W5677" t="s">
        <v>32</v>
      </c>
      <c r="X5677" t="s">
        <v>25</v>
      </c>
    </row>
    <row r="5678" spans="1:24" x14ac:dyDescent="0.3">
      <c r="A5678" t="s">
        <v>24</v>
      </c>
      <c r="B5678" s="1">
        <v>45766.708021527775</v>
      </c>
      <c r="C5678">
        <v>13.5</v>
      </c>
      <c r="D5678">
        <v>14.2</v>
      </c>
      <c r="E5678">
        <v>13.5</v>
      </c>
      <c r="F5678" t="s">
        <v>27</v>
      </c>
      <c r="G5678" t="s">
        <v>26</v>
      </c>
      <c r="H5678">
        <v>312711</v>
      </c>
      <c r="I5678">
        <v>11</v>
      </c>
      <c r="J5678">
        <v>12.8</v>
      </c>
      <c r="K5678">
        <v>9.4499999999999993</v>
      </c>
      <c r="L5678">
        <v>0</v>
      </c>
      <c r="M5678">
        <v>0</v>
      </c>
      <c r="N5678">
        <v>4256</v>
      </c>
      <c r="O5678">
        <f t="shared" si="264"/>
        <v>159600</v>
      </c>
      <c r="P5678">
        <v>4874</v>
      </c>
      <c r="Q5678">
        <f t="shared" si="265"/>
        <v>182775</v>
      </c>
      <c r="R5678">
        <f t="shared" si="266"/>
        <v>342375</v>
      </c>
      <c r="S5678" t="s">
        <v>29</v>
      </c>
      <c r="T5678" t="s">
        <v>30</v>
      </c>
      <c r="U5678" t="s">
        <v>31</v>
      </c>
      <c r="V5678" t="s">
        <v>28</v>
      </c>
      <c r="W5678" t="s">
        <v>32</v>
      </c>
      <c r="X5678" t="s">
        <v>25</v>
      </c>
    </row>
    <row r="5679" spans="1:24" x14ac:dyDescent="0.3">
      <c r="A5679" t="s">
        <v>24</v>
      </c>
      <c r="B5679" s="1">
        <v>45766.711493692128</v>
      </c>
      <c r="C5679">
        <v>13.5</v>
      </c>
      <c r="D5679">
        <v>14.2</v>
      </c>
      <c r="E5679">
        <v>13.5</v>
      </c>
      <c r="F5679" t="s">
        <v>27</v>
      </c>
      <c r="G5679" t="s">
        <v>26</v>
      </c>
      <c r="H5679">
        <v>312711</v>
      </c>
      <c r="I5679">
        <v>11</v>
      </c>
      <c r="J5679">
        <v>13</v>
      </c>
      <c r="K5679">
        <v>9.0500000000000007</v>
      </c>
      <c r="L5679">
        <v>0</v>
      </c>
      <c r="M5679">
        <v>0</v>
      </c>
      <c r="N5679">
        <v>3118</v>
      </c>
      <c r="O5679">
        <f t="shared" si="264"/>
        <v>116925</v>
      </c>
      <c r="P5679">
        <v>3858</v>
      </c>
      <c r="Q5679">
        <f t="shared" si="265"/>
        <v>144675</v>
      </c>
      <c r="R5679">
        <f t="shared" si="266"/>
        <v>261600</v>
      </c>
      <c r="S5679" t="s">
        <v>29</v>
      </c>
      <c r="T5679" t="s">
        <v>30</v>
      </c>
      <c r="U5679" t="s">
        <v>31</v>
      </c>
      <c r="V5679" t="s">
        <v>28</v>
      </c>
      <c r="W5679" t="s">
        <v>32</v>
      </c>
      <c r="X5679" t="s">
        <v>25</v>
      </c>
    </row>
    <row r="5680" spans="1:24" x14ac:dyDescent="0.3">
      <c r="A5680" t="s">
        <v>24</v>
      </c>
      <c r="B5680" s="1">
        <v>45766.714965856481</v>
      </c>
      <c r="C5680">
        <v>13.4</v>
      </c>
      <c r="D5680">
        <v>14.2</v>
      </c>
      <c r="E5680">
        <v>13.4</v>
      </c>
      <c r="F5680" t="s">
        <v>27</v>
      </c>
      <c r="G5680" t="s">
        <v>26</v>
      </c>
      <c r="H5680">
        <v>312711</v>
      </c>
      <c r="I5680">
        <v>11</v>
      </c>
      <c r="J5680">
        <v>12.4</v>
      </c>
      <c r="K5680">
        <v>9.6999999999999993</v>
      </c>
      <c r="L5680">
        <v>0</v>
      </c>
      <c r="M5680">
        <v>0</v>
      </c>
      <c r="N5680">
        <v>2467</v>
      </c>
      <c r="O5680">
        <f t="shared" si="264"/>
        <v>92512.5</v>
      </c>
      <c r="P5680">
        <v>3203</v>
      </c>
      <c r="Q5680">
        <f t="shared" si="265"/>
        <v>120112.5</v>
      </c>
      <c r="R5680">
        <f t="shared" si="266"/>
        <v>212625</v>
      </c>
      <c r="S5680" t="s">
        <v>29</v>
      </c>
      <c r="T5680" t="s">
        <v>30</v>
      </c>
      <c r="U5680" t="s">
        <v>31</v>
      </c>
      <c r="V5680" t="s">
        <v>28</v>
      </c>
      <c r="W5680" t="s">
        <v>32</v>
      </c>
      <c r="X5680" t="s">
        <v>25</v>
      </c>
    </row>
    <row r="5681" spans="1:24" x14ac:dyDescent="0.3">
      <c r="A5681" t="s">
        <v>24</v>
      </c>
      <c r="B5681" s="1">
        <v>45766.718438020835</v>
      </c>
      <c r="C5681">
        <v>13.5</v>
      </c>
      <c r="D5681">
        <v>14.2</v>
      </c>
      <c r="E5681">
        <v>13.5</v>
      </c>
      <c r="F5681" t="s">
        <v>27</v>
      </c>
      <c r="G5681" t="s">
        <v>26</v>
      </c>
      <c r="H5681">
        <v>312711</v>
      </c>
      <c r="I5681">
        <v>11</v>
      </c>
      <c r="J5681">
        <v>12.1</v>
      </c>
      <c r="K5681">
        <v>9.6</v>
      </c>
      <c r="L5681">
        <v>0</v>
      </c>
      <c r="M5681">
        <v>0</v>
      </c>
      <c r="N5681">
        <v>139843</v>
      </c>
      <c r="O5681">
        <f t="shared" si="264"/>
        <v>5244112.5</v>
      </c>
      <c r="P5681">
        <v>26488</v>
      </c>
      <c r="Q5681">
        <f t="shared" si="265"/>
        <v>993300</v>
      </c>
      <c r="R5681">
        <f t="shared" si="266"/>
        <v>6237412.5</v>
      </c>
      <c r="S5681" t="s">
        <v>29</v>
      </c>
      <c r="T5681" t="s">
        <v>30</v>
      </c>
      <c r="U5681" t="s">
        <v>31</v>
      </c>
      <c r="V5681" t="s">
        <v>28</v>
      </c>
      <c r="W5681" t="s">
        <v>32</v>
      </c>
      <c r="X5681" t="s">
        <v>25</v>
      </c>
    </row>
    <row r="5682" spans="1:24" x14ac:dyDescent="0.3">
      <c r="A5682" t="s">
        <v>24</v>
      </c>
      <c r="B5682" s="1">
        <v>45766.721910185188</v>
      </c>
      <c r="C5682">
        <v>13.5</v>
      </c>
      <c r="D5682">
        <v>14.2</v>
      </c>
      <c r="E5682">
        <v>13.5</v>
      </c>
      <c r="F5682" t="s">
        <v>27</v>
      </c>
      <c r="G5682" t="s">
        <v>26</v>
      </c>
      <c r="H5682">
        <v>312711</v>
      </c>
      <c r="I5682">
        <v>13.4</v>
      </c>
      <c r="J5682">
        <v>14.8</v>
      </c>
      <c r="K5682">
        <v>10.1</v>
      </c>
      <c r="L5682">
        <v>0</v>
      </c>
      <c r="M5682">
        <v>0</v>
      </c>
      <c r="N5682">
        <v>1742081</v>
      </c>
      <c r="O5682">
        <f t="shared" si="264"/>
        <v>65328037.5</v>
      </c>
      <c r="P5682">
        <v>52027</v>
      </c>
      <c r="Q5682">
        <f t="shared" si="265"/>
        <v>1951012.5</v>
      </c>
      <c r="R5682">
        <f t="shared" si="266"/>
        <v>67279050</v>
      </c>
      <c r="S5682" t="s">
        <v>29</v>
      </c>
      <c r="T5682" t="s">
        <v>30</v>
      </c>
      <c r="U5682" t="s">
        <v>31</v>
      </c>
      <c r="V5682" t="s">
        <v>28</v>
      </c>
      <c r="W5682" t="s">
        <v>32</v>
      </c>
      <c r="X5682" t="s">
        <v>25</v>
      </c>
    </row>
    <row r="5683" spans="1:24" x14ac:dyDescent="0.3">
      <c r="A5683" t="s">
        <v>24</v>
      </c>
      <c r="B5683" s="1">
        <v>45766.725382349534</v>
      </c>
      <c r="C5683">
        <v>13.4</v>
      </c>
      <c r="D5683">
        <v>14</v>
      </c>
      <c r="E5683">
        <v>13.4</v>
      </c>
      <c r="F5683" t="s">
        <v>27</v>
      </c>
      <c r="G5683" t="s">
        <v>26</v>
      </c>
      <c r="H5683">
        <v>312711</v>
      </c>
      <c r="I5683">
        <v>13.8</v>
      </c>
      <c r="J5683">
        <v>14.7</v>
      </c>
      <c r="K5683">
        <v>12.1</v>
      </c>
      <c r="L5683">
        <v>0</v>
      </c>
      <c r="M5683">
        <v>0</v>
      </c>
      <c r="N5683">
        <v>311013</v>
      </c>
      <c r="O5683">
        <f t="shared" si="264"/>
        <v>11662987.5</v>
      </c>
      <c r="P5683">
        <v>39442</v>
      </c>
      <c r="Q5683">
        <f t="shared" si="265"/>
        <v>1479075</v>
      </c>
      <c r="R5683">
        <f t="shared" si="266"/>
        <v>13142062.5</v>
      </c>
      <c r="S5683" t="s">
        <v>29</v>
      </c>
      <c r="T5683" t="s">
        <v>30</v>
      </c>
      <c r="U5683" t="s">
        <v>31</v>
      </c>
      <c r="V5683" t="s">
        <v>28</v>
      </c>
      <c r="W5683" t="s">
        <v>32</v>
      </c>
      <c r="X5683" t="s">
        <v>25</v>
      </c>
    </row>
    <row r="5684" spans="1:24" x14ac:dyDescent="0.3">
      <c r="A5684" t="s">
        <v>24</v>
      </c>
      <c r="B5684" s="1">
        <v>45766.728854513887</v>
      </c>
      <c r="C5684">
        <v>13.4</v>
      </c>
      <c r="D5684">
        <v>14.1</v>
      </c>
      <c r="E5684">
        <v>13.4</v>
      </c>
      <c r="F5684" t="s">
        <v>27</v>
      </c>
      <c r="G5684" t="s">
        <v>26</v>
      </c>
      <c r="H5684">
        <v>312711</v>
      </c>
      <c r="I5684">
        <v>13.8</v>
      </c>
      <c r="J5684">
        <v>15</v>
      </c>
      <c r="K5684">
        <v>12.6</v>
      </c>
      <c r="L5684">
        <v>0</v>
      </c>
      <c r="M5684">
        <v>0</v>
      </c>
      <c r="N5684">
        <v>2457</v>
      </c>
      <c r="O5684">
        <f t="shared" si="264"/>
        <v>92137.5</v>
      </c>
      <c r="P5684">
        <v>3197</v>
      </c>
      <c r="Q5684">
        <f t="shared" si="265"/>
        <v>119887.5</v>
      </c>
      <c r="R5684">
        <f t="shared" si="266"/>
        <v>212025</v>
      </c>
      <c r="S5684" t="s">
        <v>29</v>
      </c>
      <c r="T5684" t="s">
        <v>30</v>
      </c>
      <c r="U5684" t="s">
        <v>31</v>
      </c>
      <c r="V5684" t="s">
        <v>28</v>
      </c>
      <c r="W5684" t="s">
        <v>32</v>
      </c>
      <c r="X5684" t="s">
        <v>25</v>
      </c>
    </row>
    <row r="5685" spans="1:24" x14ac:dyDescent="0.3">
      <c r="A5685" t="s">
        <v>24</v>
      </c>
      <c r="B5685" s="1">
        <v>45766.73232667824</v>
      </c>
      <c r="C5685">
        <v>13.4</v>
      </c>
      <c r="D5685">
        <v>14.1</v>
      </c>
      <c r="E5685">
        <v>13.4</v>
      </c>
      <c r="F5685" t="s">
        <v>27</v>
      </c>
      <c r="G5685" t="s">
        <v>26</v>
      </c>
      <c r="H5685">
        <v>312711</v>
      </c>
      <c r="I5685">
        <v>13.8</v>
      </c>
      <c r="J5685">
        <v>14.9</v>
      </c>
      <c r="K5685">
        <v>12.5</v>
      </c>
      <c r="L5685">
        <v>0</v>
      </c>
      <c r="M5685">
        <v>0</v>
      </c>
      <c r="N5685">
        <v>2508</v>
      </c>
      <c r="O5685">
        <f t="shared" si="264"/>
        <v>94050</v>
      </c>
      <c r="P5685">
        <v>3401</v>
      </c>
      <c r="Q5685">
        <f t="shared" si="265"/>
        <v>127537.5</v>
      </c>
      <c r="R5685">
        <f t="shared" si="266"/>
        <v>221587.5</v>
      </c>
      <c r="S5685" t="s">
        <v>29</v>
      </c>
      <c r="T5685" t="s">
        <v>30</v>
      </c>
      <c r="U5685" t="s">
        <v>31</v>
      </c>
      <c r="V5685" t="s">
        <v>28</v>
      </c>
      <c r="W5685" t="s">
        <v>32</v>
      </c>
      <c r="X5685" t="s">
        <v>25</v>
      </c>
    </row>
    <row r="5686" spans="1:24" x14ac:dyDescent="0.3">
      <c r="A5686" t="s">
        <v>24</v>
      </c>
      <c r="B5686" s="1">
        <v>45766.735798842594</v>
      </c>
      <c r="C5686">
        <v>13.4</v>
      </c>
      <c r="D5686">
        <v>14.4</v>
      </c>
      <c r="E5686">
        <v>13.4</v>
      </c>
      <c r="F5686" t="s">
        <v>27</v>
      </c>
      <c r="G5686" t="s">
        <v>26</v>
      </c>
      <c r="H5686">
        <v>312711</v>
      </c>
      <c r="I5686">
        <v>13.8</v>
      </c>
      <c r="J5686">
        <v>15</v>
      </c>
      <c r="K5686">
        <v>12</v>
      </c>
      <c r="L5686">
        <v>0</v>
      </c>
      <c r="M5686">
        <v>0</v>
      </c>
      <c r="N5686">
        <v>2838</v>
      </c>
      <c r="O5686">
        <f t="shared" si="264"/>
        <v>106425</v>
      </c>
      <c r="P5686">
        <v>3518</v>
      </c>
      <c r="Q5686">
        <f t="shared" si="265"/>
        <v>131925</v>
      </c>
      <c r="R5686">
        <f t="shared" si="266"/>
        <v>238350</v>
      </c>
      <c r="S5686" t="s">
        <v>29</v>
      </c>
      <c r="T5686" t="s">
        <v>30</v>
      </c>
      <c r="U5686" t="s">
        <v>31</v>
      </c>
      <c r="V5686" t="s">
        <v>28</v>
      </c>
      <c r="W5686" t="s">
        <v>32</v>
      </c>
      <c r="X5686" t="s">
        <v>25</v>
      </c>
    </row>
    <row r="5687" spans="1:24" x14ac:dyDescent="0.3">
      <c r="A5687" t="s">
        <v>24</v>
      </c>
      <c r="B5687" s="1">
        <v>45766.739271006947</v>
      </c>
      <c r="C5687">
        <v>13.4</v>
      </c>
      <c r="D5687">
        <v>14.1</v>
      </c>
      <c r="E5687">
        <v>13.4</v>
      </c>
      <c r="F5687" t="s">
        <v>27</v>
      </c>
      <c r="G5687" t="s">
        <v>26</v>
      </c>
      <c r="H5687">
        <v>312711</v>
      </c>
      <c r="I5687">
        <v>13.7</v>
      </c>
      <c r="J5687">
        <v>15</v>
      </c>
      <c r="K5687">
        <v>12</v>
      </c>
      <c r="L5687">
        <v>0</v>
      </c>
      <c r="M5687">
        <v>0</v>
      </c>
      <c r="N5687">
        <v>2486</v>
      </c>
      <c r="O5687">
        <f t="shared" si="264"/>
        <v>93225</v>
      </c>
      <c r="P5687">
        <v>3397</v>
      </c>
      <c r="Q5687">
        <f t="shared" si="265"/>
        <v>127387.5</v>
      </c>
      <c r="R5687">
        <f t="shared" si="266"/>
        <v>220612.5</v>
      </c>
      <c r="S5687" t="s">
        <v>29</v>
      </c>
      <c r="T5687" t="s">
        <v>30</v>
      </c>
      <c r="U5687" t="s">
        <v>31</v>
      </c>
      <c r="V5687" t="s">
        <v>28</v>
      </c>
      <c r="W5687" t="s">
        <v>32</v>
      </c>
      <c r="X5687" t="s">
        <v>25</v>
      </c>
    </row>
    <row r="5688" spans="1:24" x14ac:dyDescent="0.3">
      <c r="A5688" t="s">
        <v>24</v>
      </c>
      <c r="B5688" s="1">
        <v>45766.742743171293</v>
      </c>
      <c r="C5688">
        <v>13.5</v>
      </c>
      <c r="D5688">
        <v>14.1</v>
      </c>
      <c r="E5688">
        <v>13.5</v>
      </c>
      <c r="F5688" t="s">
        <v>27</v>
      </c>
      <c r="G5688" t="s">
        <v>26</v>
      </c>
      <c r="H5688">
        <v>312711</v>
      </c>
      <c r="I5688">
        <v>13.8</v>
      </c>
      <c r="J5688">
        <v>15.2</v>
      </c>
      <c r="K5688">
        <v>12.2</v>
      </c>
      <c r="L5688">
        <v>0</v>
      </c>
      <c r="M5688">
        <v>0</v>
      </c>
      <c r="N5688">
        <v>3169</v>
      </c>
      <c r="O5688">
        <f t="shared" si="264"/>
        <v>118837.5</v>
      </c>
      <c r="P5688">
        <v>3853</v>
      </c>
      <c r="Q5688">
        <f t="shared" si="265"/>
        <v>144487.5</v>
      </c>
      <c r="R5688">
        <f t="shared" si="266"/>
        <v>263325</v>
      </c>
      <c r="S5688" t="s">
        <v>29</v>
      </c>
      <c r="T5688" t="s">
        <v>30</v>
      </c>
      <c r="U5688" t="s">
        <v>31</v>
      </c>
      <c r="V5688" t="s">
        <v>28</v>
      </c>
      <c r="W5688" t="s">
        <v>32</v>
      </c>
      <c r="X5688" t="s">
        <v>25</v>
      </c>
    </row>
    <row r="5689" spans="1:24" x14ac:dyDescent="0.3">
      <c r="A5689" t="s">
        <v>24</v>
      </c>
      <c r="B5689" s="1">
        <v>45766.746215335646</v>
      </c>
      <c r="C5689">
        <v>13.5</v>
      </c>
      <c r="D5689">
        <v>14.1</v>
      </c>
      <c r="E5689">
        <v>13.5</v>
      </c>
      <c r="F5689" t="s">
        <v>27</v>
      </c>
      <c r="G5689" t="s">
        <v>26</v>
      </c>
      <c r="H5689">
        <v>312711</v>
      </c>
      <c r="I5689">
        <v>13.8</v>
      </c>
      <c r="J5689">
        <v>15.4</v>
      </c>
      <c r="K5689">
        <v>10</v>
      </c>
      <c r="L5689">
        <v>0</v>
      </c>
      <c r="M5689">
        <v>0</v>
      </c>
      <c r="N5689">
        <v>3611</v>
      </c>
      <c r="O5689">
        <f t="shared" si="264"/>
        <v>135412.5</v>
      </c>
      <c r="P5689">
        <v>4160</v>
      </c>
      <c r="Q5689">
        <f t="shared" si="265"/>
        <v>156000</v>
      </c>
      <c r="R5689">
        <f t="shared" si="266"/>
        <v>291412.5</v>
      </c>
      <c r="S5689" t="s">
        <v>29</v>
      </c>
      <c r="T5689" t="s">
        <v>30</v>
      </c>
      <c r="U5689" t="s">
        <v>31</v>
      </c>
      <c r="V5689" t="s">
        <v>28</v>
      </c>
      <c r="W5689" t="s">
        <v>32</v>
      </c>
      <c r="X5689" t="s">
        <v>25</v>
      </c>
    </row>
    <row r="5690" spans="1:24" x14ac:dyDescent="0.3">
      <c r="A5690" t="s">
        <v>24</v>
      </c>
      <c r="B5690" s="1">
        <v>45766.7496875</v>
      </c>
      <c r="C5690">
        <v>13.5</v>
      </c>
      <c r="D5690">
        <v>14.1</v>
      </c>
      <c r="E5690">
        <v>13.5</v>
      </c>
      <c r="F5690" t="s">
        <v>27</v>
      </c>
      <c r="G5690" t="s">
        <v>26</v>
      </c>
      <c r="H5690">
        <v>312711</v>
      </c>
      <c r="I5690">
        <v>13.8</v>
      </c>
      <c r="J5690">
        <v>14.9</v>
      </c>
      <c r="K5690">
        <v>10</v>
      </c>
      <c r="L5690">
        <v>0</v>
      </c>
      <c r="M5690">
        <v>0</v>
      </c>
      <c r="N5690">
        <v>185246</v>
      </c>
      <c r="O5690">
        <f t="shared" si="264"/>
        <v>6946725</v>
      </c>
      <c r="P5690">
        <v>45409</v>
      </c>
      <c r="Q5690">
        <f t="shared" si="265"/>
        <v>1702837.5</v>
      </c>
      <c r="R5690">
        <f t="shared" si="266"/>
        <v>8649562.5</v>
      </c>
      <c r="S5690" t="s">
        <v>29</v>
      </c>
      <c r="T5690" t="s">
        <v>30</v>
      </c>
      <c r="U5690" t="s">
        <v>31</v>
      </c>
      <c r="V5690" t="s">
        <v>28</v>
      </c>
      <c r="W5690" t="s">
        <v>32</v>
      </c>
      <c r="X5690" t="s">
        <v>25</v>
      </c>
    </row>
    <row r="5691" spans="1:24" x14ac:dyDescent="0.3">
      <c r="A5691" t="s">
        <v>24</v>
      </c>
      <c r="B5691" s="1">
        <v>45766.753159664353</v>
      </c>
      <c r="C5691">
        <v>13.5</v>
      </c>
      <c r="D5691">
        <v>14.2</v>
      </c>
      <c r="E5691">
        <v>13.5</v>
      </c>
      <c r="F5691" t="s">
        <v>27</v>
      </c>
      <c r="G5691" t="s">
        <v>26</v>
      </c>
      <c r="H5691">
        <v>312711</v>
      </c>
      <c r="I5691">
        <v>13.8</v>
      </c>
      <c r="J5691">
        <v>15</v>
      </c>
      <c r="K5691">
        <v>10.199999999999999</v>
      </c>
      <c r="L5691">
        <v>0</v>
      </c>
      <c r="M5691">
        <v>0</v>
      </c>
      <c r="N5691">
        <v>617484</v>
      </c>
      <c r="O5691">
        <f t="shared" si="264"/>
        <v>23155650</v>
      </c>
      <c r="P5691">
        <v>44756</v>
      </c>
      <c r="Q5691">
        <f t="shared" si="265"/>
        <v>1678350</v>
      </c>
      <c r="R5691">
        <f t="shared" si="266"/>
        <v>24834000</v>
      </c>
      <c r="S5691" t="s">
        <v>29</v>
      </c>
      <c r="T5691" t="s">
        <v>30</v>
      </c>
      <c r="U5691" t="s">
        <v>31</v>
      </c>
      <c r="V5691" t="s">
        <v>28</v>
      </c>
      <c r="W5691" t="s">
        <v>32</v>
      </c>
      <c r="X5691" t="s">
        <v>25</v>
      </c>
    </row>
    <row r="5692" spans="1:24" x14ac:dyDescent="0.3">
      <c r="A5692" t="s">
        <v>24</v>
      </c>
      <c r="B5692" s="1">
        <v>45766.756631828706</v>
      </c>
      <c r="C5692">
        <v>13.5</v>
      </c>
      <c r="D5692">
        <v>14.1</v>
      </c>
      <c r="E5692">
        <v>13.5</v>
      </c>
      <c r="F5692" t="s">
        <v>27</v>
      </c>
      <c r="G5692" t="s">
        <v>26</v>
      </c>
      <c r="H5692">
        <v>312711</v>
      </c>
      <c r="I5692">
        <v>13.8</v>
      </c>
      <c r="J5692">
        <v>15</v>
      </c>
      <c r="K5692">
        <v>10.8</v>
      </c>
      <c r="L5692">
        <v>0</v>
      </c>
      <c r="M5692">
        <v>0</v>
      </c>
      <c r="N5692">
        <v>352608</v>
      </c>
      <c r="O5692">
        <f t="shared" si="264"/>
        <v>13222800</v>
      </c>
      <c r="P5692">
        <v>264011</v>
      </c>
      <c r="Q5692">
        <f t="shared" si="265"/>
        <v>9900412.5</v>
      </c>
      <c r="R5692">
        <f t="shared" si="266"/>
        <v>23123212.5</v>
      </c>
      <c r="S5692" t="s">
        <v>29</v>
      </c>
      <c r="T5692" t="s">
        <v>30</v>
      </c>
      <c r="U5692" t="s">
        <v>31</v>
      </c>
      <c r="V5692" t="s">
        <v>28</v>
      </c>
      <c r="W5692" t="s">
        <v>32</v>
      </c>
      <c r="X5692" t="s">
        <v>25</v>
      </c>
    </row>
    <row r="5693" spans="1:24" x14ac:dyDescent="0.3">
      <c r="A5693" t="s">
        <v>24</v>
      </c>
      <c r="B5693" s="1">
        <v>45766.760103993052</v>
      </c>
      <c r="C5693">
        <v>13.4</v>
      </c>
      <c r="D5693">
        <v>14.1</v>
      </c>
      <c r="E5693">
        <v>13.4</v>
      </c>
      <c r="F5693" t="s">
        <v>27</v>
      </c>
      <c r="G5693" t="s">
        <v>26</v>
      </c>
      <c r="H5693">
        <v>312711</v>
      </c>
      <c r="I5693">
        <v>13.8</v>
      </c>
      <c r="J5693">
        <v>14.7</v>
      </c>
      <c r="K5693">
        <v>12.5</v>
      </c>
      <c r="L5693">
        <v>0</v>
      </c>
      <c r="M5693">
        <v>0</v>
      </c>
      <c r="N5693">
        <v>1944135</v>
      </c>
      <c r="O5693">
        <f t="shared" si="264"/>
        <v>72905062.5</v>
      </c>
      <c r="P5693">
        <v>103333</v>
      </c>
      <c r="Q5693">
        <f t="shared" si="265"/>
        <v>3874987.5</v>
      </c>
      <c r="R5693">
        <f t="shared" si="266"/>
        <v>76780050</v>
      </c>
      <c r="S5693" t="s">
        <v>29</v>
      </c>
      <c r="T5693" t="s">
        <v>30</v>
      </c>
      <c r="U5693" t="s">
        <v>31</v>
      </c>
      <c r="V5693" t="s">
        <v>28</v>
      </c>
      <c r="W5693" t="s">
        <v>32</v>
      </c>
      <c r="X5693" t="s">
        <v>25</v>
      </c>
    </row>
    <row r="5694" spans="1:24" x14ac:dyDescent="0.3">
      <c r="A5694" t="s">
        <v>24</v>
      </c>
      <c r="B5694" s="1">
        <v>45766.763576157406</v>
      </c>
      <c r="C5694">
        <v>13.4</v>
      </c>
      <c r="D5694">
        <v>14.1</v>
      </c>
      <c r="E5694">
        <v>13.4</v>
      </c>
      <c r="F5694" t="s">
        <v>27</v>
      </c>
      <c r="G5694" t="s">
        <v>26</v>
      </c>
      <c r="H5694">
        <v>312711</v>
      </c>
      <c r="I5694">
        <v>13.8</v>
      </c>
      <c r="J5694">
        <v>14.9</v>
      </c>
      <c r="K5694">
        <v>12.4</v>
      </c>
      <c r="L5694">
        <v>0</v>
      </c>
      <c r="M5694">
        <v>0</v>
      </c>
      <c r="N5694">
        <v>314349</v>
      </c>
      <c r="O5694">
        <f t="shared" si="264"/>
        <v>11788087.5</v>
      </c>
      <c r="P5694">
        <v>31302</v>
      </c>
      <c r="Q5694">
        <f t="shared" si="265"/>
        <v>1173825</v>
      </c>
      <c r="R5694">
        <f t="shared" si="266"/>
        <v>12961912.5</v>
      </c>
      <c r="S5694" t="s">
        <v>29</v>
      </c>
      <c r="T5694" t="s">
        <v>30</v>
      </c>
      <c r="U5694" t="s">
        <v>31</v>
      </c>
      <c r="V5694" t="s">
        <v>28</v>
      </c>
      <c r="W5694" t="s">
        <v>32</v>
      </c>
      <c r="X5694" t="s">
        <v>25</v>
      </c>
    </row>
    <row r="5695" spans="1:24" x14ac:dyDescent="0.3">
      <c r="A5695" t="s">
        <v>24</v>
      </c>
      <c r="B5695" s="1">
        <v>45766.767048321759</v>
      </c>
      <c r="C5695">
        <v>13.7</v>
      </c>
      <c r="D5695">
        <v>14</v>
      </c>
      <c r="E5695">
        <v>13.7</v>
      </c>
      <c r="F5695" t="s">
        <v>27</v>
      </c>
      <c r="G5695" t="s">
        <v>26</v>
      </c>
      <c r="H5695">
        <v>312711</v>
      </c>
      <c r="I5695">
        <v>13.8</v>
      </c>
      <c r="J5695">
        <v>14.8</v>
      </c>
      <c r="K5695">
        <v>12.4</v>
      </c>
      <c r="L5695">
        <v>0</v>
      </c>
      <c r="M5695">
        <v>0</v>
      </c>
      <c r="N5695">
        <v>2603</v>
      </c>
      <c r="O5695">
        <f t="shared" si="264"/>
        <v>97612.5</v>
      </c>
      <c r="P5695">
        <v>3355</v>
      </c>
      <c r="Q5695">
        <f t="shared" si="265"/>
        <v>125812.5</v>
      </c>
      <c r="R5695">
        <f t="shared" si="266"/>
        <v>223425</v>
      </c>
      <c r="S5695" t="s">
        <v>29</v>
      </c>
      <c r="T5695" t="s">
        <v>30</v>
      </c>
      <c r="U5695" t="s">
        <v>31</v>
      </c>
      <c r="V5695" t="s">
        <v>28</v>
      </c>
      <c r="W5695" t="s">
        <v>32</v>
      </c>
      <c r="X5695" t="s">
        <v>25</v>
      </c>
    </row>
    <row r="5696" spans="1:24" x14ac:dyDescent="0.3">
      <c r="A5696" t="s">
        <v>24</v>
      </c>
      <c r="B5696" s="1">
        <v>45766.770520486112</v>
      </c>
      <c r="C5696">
        <v>13.5</v>
      </c>
      <c r="D5696">
        <v>14</v>
      </c>
      <c r="E5696">
        <v>13.5</v>
      </c>
      <c r="F5696" t="s">
        <v>27</v>
      </c>
      <c r="G5696" t="s">
        <v>26</v>
      </c>
      <c r="H5696">
        <v>312711</v>
      </c>
      <c r="I5696">
        <v>13.8</v>
      </c>
      <c r="J5696">
        <v>14.9</v>
      </c>
      <c r="K5696">
        <v>12</v>
      </c>
      <c r="L5696">
        <v>0</v>
      </c>
      <c r="M5696">
        <v>0</v>
      </c>
      <c r="N5696">
        <v>3054</v>
      </c>
      <c r="O5696">
        <f t="shared" si="264"/>
        <v>114525</v>
      </c>
      <c r="P5696">
        <v>3856</v>
      </c>
      <c r="Q5696">
        <f t="shared" si="265"/>
        <v>144600</v>
      </c>
      <c r="R5696">
        <f t="shared" si="266"/>
        <v>259125</v>
      </c>
      <c r="S5696" t="s">
        <v>29</v>
      </c>
      <c r="T5696" t="s">
        <v>30</v>
      </c>
      <c r="U5696" t="s">
        <v>31</v>
      </c>
      <c r="V5696" t="s">
        <v>28</v>
      </c>
      <c r="W5696" t="s">
        <v>32</v>
      </c>
      <c r="X5696" t="s">
        <v>25</v>
      </c>
    </row>
    <row r="5697" spans="1:24" x14ac:dyDescent="0.3">
      <c r="A5697" t="s">
        <v>24</v>
      </c>
      <c r="B5697" s="1">
        <v>45766.773992650466</v>
      </c>
      <c r="C5697">
        <v>13.7</v>
      </c>
      <c r="D5697">
        <v>14.2</v>
      </c>
      <c r="E5697">
        <v>13.7</v>
      </c>
      <c r="F5697" t="s">
        <v>27</v>
      </c>
      <c r="G5697" t="s">
        <v>26</v>
      </c>
      <c r="H5697">
        <v>312711</v>
      </c>
      <c r="I5697">
        <v>13.8</v>
      </c>
      <c r="J5697">
        <v>14.9</v>
      </c>
      <c r="K5697">
        <v>12.5</v>
      </c>
      <c r="L5697">
        <v>0</v>
      </c>
      <c r="M5697">
        <v>0</v>
      </c>
      <c r="N5697">
        <v>2851</v>
      </c>
      <c r="O5697">
        <f t="shared" si="264"/>
        <v>106912.5</v>
      </c>
      <c r="P5697">
        <v>3716</v>
      </c>
      <c r="Q5697">
        <f t="shared" si="265"/>
        <v>139350</v>
      </c>
      <c r="R5697">
        <f t="shared" si="266"/>
        <v>246262.5</v>
      </c>
      <c r="S5697" t="s">
        <v>29</v>
      </c>
      <c r="T5697" t="s">
        <v>30</v>
      </c>
      <c r="U5697" t="s">
        <v>31</v>
      </c>
      <c r="V5697" t="s">
        <v>28</v>
      </c>
      <c r="W5697" t="s">
        <v>32</v>
      </c>
      <c r="X5697" t="s">
        <v>25</v>
      </c>
    </row>
    <row r="5698" spans="1:24" x14ac:dyDescent="0.3">
      <c r="A5698" t="s">
        <v>24</v>
      </c>
      <c r="B5698" s="1">
        <v>45766.777464814812</v>
      </c>
      <c r="C5698">
        <v>13.5</v>
      </c>
      <c r="D5698">
        <v>14.1</v>
      </c>
      <c r="E5698">
        <v>13.5</v>
      </c>
      <c r="F5698" t="s">
        <v>27</v>
      </c>
      <c r="G5698" t="s">
        <v>26</v>
      </c>
      <c r="H5698">
        <v>312711</v>
      </c>
      <c r="I5698">
        <v>13.8</v>
      </c>
      <c r="J5698">
        <v>14.8</v>
      </c>
      <c r="K5698">
        <v>12.3</v>
      </c>
      <c r="L5698">
        <v>0</v>
      </c>
      <c r="M5698">
        <v>0</v>
      </c>
      <c r="N5698">
        <v>31729</v>
      </c>
      <c r="O5698">
        <f t="shared" si="264"/>
        <v>1189837.5</v>
      </c>
      <c r="P5698">
        <v>3598</v>
      </c>
      <c r="Q5698">
        <f t="shared" si="265"/>
        <v>134925</v>
      </c>
      <c r="R5698">
        <f t="shared" si="266"/>
        <v>1324762.5</v>
      </c>
      <c r="S5698" t="s">
        <v>29</v>
      </c>
      <c r="T5698" t="s">
        <v>30</v>
      </c>
      <c r="U5698" t="s">
        <v>31</v>
      </c>
      <c r="V5698" t="s">
        <v>28</v>
      </c>
      <c r="W5698" t="s">
        <v>32</v>
      </c>
      <c r="X5698" t="s">
        <v>25</v>
      </c>
    </row>
    <row r="5699" spans="1:24" x14ac:dyDescent="0.3">
      <c r="A5699" t="s">
        <v>24</v>
      </c>
      <c r="B5699" s="1">
        <v>45766.780936979165</v>
      </c>
      <c r="C5699">
        <v>13.4</v>
      </c>
      <c r="D5699">
        <v>14.1</v>
      </c>
      <c r="E5699">
        <v>13.4</v>
      </c>
      <c r="F5699" t="s">
        <v>27</v>
      </c>
      <c r="G5699" t="s">
        <v>26</v>
      </c>
      <c r="H5699">
        <v>312711</v>
      </c>
      <c r="I5699">
        <v>13.7</v>
      </c>
      <c r="J5699">
        <v>15</v>
      </c>
      <c r="K5699">
        <v>12</v>
      </c>
      <c r="L5699">
        <v>0</v>
      </c>
      <c r="M5699">
        <v>0</v>
      </c>
      <c r="N5699">
        <v>46071</v>
      </c>
      <c r="O5699">
        <f t="shared" ref="O5699:O5762" si="267">N5699*37.5</f>
        <v>1727662.5</v>
      </c>
      <c r="P5699">
        <v>24840</v>
      </c>
      <c r="Q5699">
        <f t="shared" ref="Q5699:Q5762" si="268">P5699*37.5</f>
        <v>931500</v>
      </c>
      <c r="R5699">
        <f t="shared" ref="R5699:R5762" si="269">O5699+Q5699</f>
        <v>2659162.5</v>
      </c>
      <c r="S5699" t="s">
        <v>29</v>
      </c>
      <c r="T5699" t="s">
        <v>30</v>
      </c>
      <c r="U5699" t="s">
        <v>31</v>
      </c>
      <c r="V5699" t="s">
        <v>28</v>
      </c>
      <c r="W5699" t="s">
        <v>32</v>
      </c>
      <c r="X5699" t="s">
        <v>25</v>
      </c>
    </row>
    <row r="5700" spans="1:24" x14ac:dyDescent="0.3">
      <c r="A5700" t="s">
        <v>24</v>
      </c>
      <c r="B5700" s="1">
        <v>45766.784409143518</v>
      </c>
      <c r="C5700">
        <v>13.5</v>
      </c>
      <c r="D5700">
        <v>14</v>
      </c>
      <c r="E5700">
        <v>13.5</v>
      </c>
      <c r="F5700" t="s">
        <v>27</v>
      </c>
      <c r="G5700" t="s">
        <v>26</v>
      </c>
      <c r="H5700">
        <v>312711</v>
      </c>
      <c r="I5700">
        <v>13.8</v>
      </c>
      <c r="J5700">
        <v>14.9</v>
      </c>
      <c r="K5700">
        <v>12.4</v>
      </c>
      <c r="L5700">
        <v>0</v>
      </c>
      <c r="M5700">
        <v>0</v>
      </c>
      <c r="N5700">
        <v>192140</v>
      </c>
      <c r="O5700">
        <f t="shared" si="267"/>
        <v>7205250</v>
      </c>
      <c r="P5700">
        <v>36104</v>
      </c>
      <c r="Q5700">
        <f t="shared" si="268"/>
        <v>1353900</v>
      </c>
      <c r="R5700">
        <f t="shared" si="269"/>
        <v>8559150</v>
      </c>
      <c r="S5700" t="s">
        <v>29</v>
      </c>
      <c r="T5700" t="s">
        <v>30</v>
      </c>
      <c r="U5700" t="s">
        <v>31</v>
      </c>
      <c r="V5700" t="s">
        <v>28</v>
      </c>
      <c r="W5700" t="s">
        <v>32</v>
      </c>
      <c r="X5700" t="s">
        <v>25</v>
      </c>
    </row>
    <row r="5701" spans="1:24" x14ac:dyDescent="0.3">
      <c r="A5701" t="s">
        <v>24</v>
      </c>
      <c r="B5701" s="1">
        <v>45766.787881307871</v>
      </c>
      <c r="C5701">
        <v>13.4</v>
      </c>
      <c r="D5701">
        <v>14.2</v>
      </c>
      <c r="E5701">
        <v>13.4</v>
      </c>
      <c r="F5701" t="s">
        <v>27</v>
      </c>
      <c r="G5701" t="s">
        <v>26</v>
      </c>
      <c r="H5701">
        <v>312711</v>
      </c>
      <c r="I5701">
        <v>13.8</v>
      </c>
      <c r="J5701">
        <v>14.9</v>
      </c>
      <c r="K5701">
        <v>12.1</v>
      </c>
      <c r="L5701">
        <v>0</v>
      </c>
      <c r="M5701">
        <v>0</v>
      </c>
      <c r="N5701">
        <v>3239</v>
      </c>
      <c r="O5701">
        <f t="shared" si="267"/>
        <v>121462.5</v>
      </c>
      <c r="P5701">
        <v>3896</v>
      </c>
      <c r="Q5701">
        <f t="shared" si="268"/>
        <v>146100</v>
      </c>
      <c r="R5701">
        <f t="shared" si="269"/>
        <v>267562.5</v>
      </c>
      <c r="S5701" t="s">
        <v>29</v>
      </c>
      <c r="T5701" t="s">
        <v>30</v>
      </c>
      <c r="U5701" t="s">
        <v>31</v>
      </c>
      <c r="V5701" t="s">
        <v>28</v>
      </c>
      <c r="W5701" t="s">
        <v>32</v>
      </c>
      <c r="X5701" t="s">
        <v>25</v>
      </c>
    </row>
    <row r="5702" spans="1:24" x14ac:dyDescent="0.3">
      <c r="A5702" t="s">
        <v>24</v>
      </c>
      <c r="B5702" s="1">
        <v>45766.791353472225</v>
      </c>
      <c r="C5702">
        <v>13.4</v>
      </c>
      <c r="D5702">
        <v>14.2</v>
      </c>
      <c r="E5702">
        <v>13.4</v>
      </c>
      <c r="F5702" t="s">
        <v>27</v>
      </c>
      <c r="G5702" t="s">
        <v>26</v>
      </c>
      <c r="H5702">
        <v>312711</v>
      </c>
      <c r="I5702">
        <v>13.9</v>
      </c>
      <c r="J5702">
        <v>14.9</v>
      </c>
      <c r="K5702">
        <v>12.4</v>
      </c>
      <c r="L5702">
        <v>0</v>
      </c>
      <c r="M5702">
        <v>0</v>
      </c>
      <c r="N5702">
        <v>3417</v>
      </c>
      <c r="O5702">
        <f t="shared" si="267"/>
        <v>128137.5</v>
      </c>
      <c r="P5702">
        <v>4075</v>
      </c>
      <c r="Q5702">
        <f t="shared" si="268"/>
        <v>152812.5</v>
      </c>
      <c r="R5702">
        <f t="shared" si="269"/>
        <v>280950</v>
      </c>
      <c r="S5702" t="s">
        <v>29</v>
      </c>
      <c r="T5702" t="s">
        <v>30</v>
      </c>
      <c r="U5702" t="s">
        <v>31</v>
      </c>
      <c r="V5702" t="s">
        <v>28</v>
      </c>
      <c r="W5702" t="s">
        <v>32</v>
      </c>
      <c r="X5702" t="s">
        <v>25</v>
      </c>
    </row>
    <row r="5703" spans="1:24" x14ac:dyDescent="0.3">
      <c r="A5703" t="s">
        <v>24</v>
      </c>
      <c r="B5703" s="1">
        <v>45766.794825636571</v>
      </c>
      <c r="C5703">
        <v>13.5</v>
      </c>
      <c r="D5703">
        <v>14.2</v>
      </c>
      <c r="E5703">
        <v>13.5</v>
      </c>
      <c r="F5703" t="s">
        <v>27</v>
      </c>
      <c r="G5703" t="s">
        <v>26</v>
      </c>
      <c r="H5703">
        <v>312711</v>
      </c>
      <c r="I5703">
        <v>13.9</v>
      </c>
      <c r="J5703">
        <v>15</v>
      </c>
      <c r="K5703">
        <v>11</v>
      </c>
      <c r="L5703">
        <v>0</v>
      </c>
      <c r="M5703">
        <v>0</v>
      </c>
      <c r="N5703">
        <v>2530</v>
      </c>
      <c r="O5703">
        <f t="shared" si="267"/>
        <v>94875</v>
      </c>
      <c r="P5703">
        <v>3460</v>
      </c>
      <c r="Q5703">
        <f t="shared" si="268"/>
        <v>129750</v>
      </c>
      <c r="R5703">
        <f t="shared" si="269"/>
        <v>224625</v>
      </c>
      <c r="S5703" t="s">
        <v>29</v>
      </c>
      <c r="T5703" t="s">
        <v>30</v>
      </c>
      <c r="U5703" t="s">
        <v>31</v>
      </c>
      <c r="V5703" t="s">
        <v>28</v>
      </c>
      <c r="W5703" t="s">
        <v>32</v>
      </c>
      <c r="X5703" t="s">
        <v>25</v>
      </c>
    </row>
    <row r="5704" spans="1:24" x14ac:dyDescent="0.3">
      <c r="A5704" t="s">
        <v>24</v>
      </c>
      <c r="B5704" s="1">
        <v>45766.798297800924</v>
      </c>
      <c r="C5704">
        <v>13.4</v>
      </c>
      <c r="D5704">
        <v>14.1</v>
      </c>
      <c r="E5704">
        <v>13.4</v>
      </c>
      <c r="F5704" t="s">
        <v>27</v>
      </c>
      <c r="G5704" t="s">
        <v>26</v>
      </c>
      <c r="H5704">
        <v>312711</v>
      </c>
      <c r="I5704">
        <v>13.8</v>
      </c>
      <c r="J5704">
        <v>14.9</v>
      </c>
      <c r="K5704">
        <v>10.7</v>
      </c>
      <c r="L5704">
        <v>0</v>
      </c>
      <c r="M5704">
        <v>0</v>
      </c>
      <c r="N5704">
        <v>199140</v>
      </c>
      <c r="O5704">
        <f t="shared" si="267"/>
        <v>7467750</v>
      </c>
      <c r="P5704">
        <v>17330</v>
      </c>
      <c r="Q5704">
        <f t="shared" si="268"/>
        <v>649875</v>
      </c>
      <c r="R5704">
        <f t="shared" si="269"/>
        <v>8117625</v>
      </c>
      <c r="S5704" t="s">
        <v>29</v>
      </c>
      <c r="T5704" t="s">
        <v>30</v>
      </c>
      <c r="U5704" t="s">
        <v>31</v>
      </c>
      <c r="V5704" t="s">
        <v>28</v>
      </c>
      <c r="W5704" t="s">
        <v>32</v>
      </c>
      <c r="X5704" t="s">
        <v>25</v>
      </c>
    </row>
    <row r="5705" spans="1:24" x14ac:dyDescent="0.3">
      <c r="A5705" t="s">
        <v>24</v>
      </c>
      <c r="B5705" s="1">
        <v>45766.801769965277</v>
      </c>
      <c r="C5705">
        <v>13.5</v>
      </c>
      <c r="D5705">
        <v>14.2</v>
      </c>
      <c r="E5705">
        <v>13.5</v>
      </c>
      <c r="F5705" t="s">
        <v>27</v>
      </c>
      <c r="G5705" t="s">
        <v>26</v>
      </c>
      <c r="H5705">
        <v>312711</v>
      </c>
      <c r="I5705">
        <v>13.8</v>
      </c>
      <c r="J5705">
        <v>15</v>
      </c>
      <c r="K5705">
        <v>9.5500000000000007</v>
      </c>
      <c r="L5705">
        <v>0</v>
      </c>
      <c r="M5705">
        <v>0</v>
      </c>
      <c r="N5705">
        <v>1260037</v>
      </c>
      <c r="O5705">
        <f t="shared" si="267"/>
        <v>47251387.5</v>
      </c>
      <c r="P5705">
        <v>111417</v>
      </c>
      <c r="Q5705">
        <f t="shared" si="268"/>
        <v>4178137.5</v>
      </c>
      <c r="R5705">
        <f t="shared" si="269"/>
        <v>51429525</v>
      </c>
      <c r="S5705" t="s">
        <v>29</v>
      </c>
      <c r="T5705" t="s">
        <v>30</v>
      </c>
      <c r="U5705" t="s">
        <v>31</v>
      </c>
      <c r="V5705" t="s">
        <v>28</v>
      </c>
      <c r="W5705" t="s">
        <v>32</v>
      </c>
      <c r="X5705" t="s">
        <v>25</v>
      </c>
    </row>
    <row r="5706" spans="1:24" x14ac:dyDescent="0.3">
      <c r="A5706" t="s">
        <v>24</v>
      </c>
      <c r="B5706" s="1">
        <v>45766.805242129631</v>
      </c>
      <c r="C5706">
        <v>13.9</v>
      </c>
      <c r="D5706">
        <v>14.2</v>
      </c>
      <c r="E5706">
        <v>13.9</v>
      </c>
      <c r="F5706" t="s">
        <v>27</v>
      </c>
      <c r="G5706" t="s">
        <v>26</v>
      </c>
      <c r="H5706">
        <v>312711</v>
      </c>
      <c r="I5706">
        <v>13.9</v>
      </c>
      <c r="J5706">
        <v>14.9</v>
      </c>
      <c r="K5706">
        <v>10.1</v>
      </c>
      <c r="L5706">
        <v>0</v>
      </c>
      <c r="M5706">
        <v>0</v>
      </c>
      <c r="N5706">
        <v>1124255</v>
      </c>
      <c r="O5706">
        <f t="shared" si="267"/>
        <v>42159562.5</v>
      </c>
      <c r="P5706">
        <v>100875</v>
      </c>
      <c r="Q5706">
        <f t="shared" si="268"/>
        <v>3782812.5</v>
      </c>
      <c r="R5706">
        <f t="shared" si="269"/>
        <v>45942375</v>
      </c>
      <c r="S5706" t="s">
        <v>29</v>
      </c>
      <c r="T5706" t="s">
        <v>30</v>
      </c>
      <c r="U5706" t="s">
        <v>31</v>
      </c>
      <c r="V5706" t="s">
        <v>28</v>
      </c>
      <c r="W5706" t="s">
        <v>32</v>
      </c>
      <c r="X5706" t="s">
        <v>25</v>
      </c>
    </row>
    <row r="5707" spans="1:24" x14ac:dyDescent="0.3">
      <c r="A5707" t="s">
        <v>24</v>
      </c>
      <c r="B5707" s="1">
        <v>45766.808714293984</v>
      </c>
      <c r="C5707">
        <v>13.5</v>
      </c>
      <c r="D5707">
        <v>14.3</v>
      </c>
      <c r="E5707">
        <v>13.5</v>
      </c>
      <c r="F5707" t="s">
        <v>27</v>
      </c>
      <c r="G5707" t="s">
        <v>26</v>
      </c>
      <c r="H5707">
        <v>312711</v>
      </c>
      <c r="I5707">
        <v>13.9</v>
      </c>
      <c r="J5707">
        <v>15.1</v>
      </c>
      <c r="K5707">
        <v>9.6999999999999993</v>
      </c>
      <c r="L5707">
        <v>0</v>
      </c>
      <c r="M5707">
        <v>0</v>
      </c>
      <c r="N5707">
        <v>1288302</v>
      </c>
      <c r="O5707">
        <f t="shared" si="267"/>
        <v>48311325</v>
      </c>
      <c r="P5707">
        <v>409805</v>
      </c>
      <c r="Q5707">
        <f t="shared" si="268"/>
        <v>15367687.5</v>
      </c>
      <c r="R5707">
        <f t="shared" si="269"/>
        <v>63679012.5</v>
      </c>
      <c r="S5707" t="s">
        <v>29</v>
      </c>
      <c r="T5707" t="s">
        <v>30</v>
      </c>
      <c r="U5707" t="s">
        <v>31</v>
      </c>
      <c r="V5707" t="s">
        <v>28</v>
      </c>
      <c r="W5707" t="s">
        <v>32</v>
      </c>
      <c r="X5707" t="s">
        <v>25</v>
      </c>
    </row>
    <row r="5708" spans="1:24" x14ac:dyDescent="0.3">
      <c r="A5708" t="s">
        <v>24</v>
      </c>
      <c r="B5708" s="1">
        <v>45766.81218645833</v>
      </c>
      <c r="C5708">
        <v>13.6</v>
      </c>
      <c r="D5708">
        <v>14.1</v>
      </c>
      <c r="E5708">
        <v>13.6</v>
      </c>
      <c r="F5708" t="s">
        <v>27</v>
      </c>
      <c r="G5708" t="s">
        <v>26</v>
      </c>
      <c r="H5708">
        <v>312711</v>
      </c>
      <c r="I5708">
        <v>14</v>
      </c>
      <c r="J5708">
        <v>15</v>
      </c>
      <c r="K5708">
        <v>11</v>
      </c>
      <c r="L5708">
        <v>0</v>
      </c>
      <c r="M5708">
        <v>0</v>
      </c>
      <c r="N5708">
        <v>7714160</v>
      </c>
      <c r="O5708">
        <f t="shared" si="267"/>
        <v>289281000</v>
      </c>
      <c r="P5708">
        <v>481094</v>
      </c>
      <c r="Q5708">
        <f t="shared" si="268"/>
        <v>18041025</v>
      </c>
      <c r="R5708">
        <f t="shared" si="269"/>
        <v>307322025</v>
      </c>
      <c r="S5708" t="s">
        <v>29</v>
      </c>
      <c r="T5708" t="s">
        <v>30</v>
      </c>
      <c r="U5708" t="s">
        <v>31</v>
      </c>
      <c r="V5708" t="s">
        <v>28</v>
      </c>
      <c r="W5708" t="s">
        <v>32</v>
      </c>
      <c r="X5708" t="s">
        <v>25</v>
      </c>
    </row>
    <row r="5709" spans="1:24" x14ac:dyDescent="0.3">
      <c r="A5709" t="s">
        <v>24</v>
      </c>
      <c r="B5709" s="1">
        <v>45766.815658622683</v>
      </c>
      <c r="C5709">
        <v>13.7</v>
      </c>
      <c r="D5709">
        <v>14.1</v>
      </c>
      <c r="E5709">
        <v>13.7</v>
      </c>
      <c r="F5709" t="s">
        <v>27</v>
      </c>
      <c r="G5709" t="s">
        <v>26</v>
      </c>
      <c r="H5709">
        <v>312711</v>
      </c>
      <c r="I5709">
        <v>14</v>
      </c>
      <c r="J5709">
        <v>15</v>
      </c>
      <c r="K5709">
        <v>9.65</v>
      </c>
      <c r="L5709">
        <v>0</v>
      </c>
      <c r="M5709">
        <v>0</v>
      </c>
      <c r="N5709">
        <v>8034792</v>
      </c>
      <c r="O5709">
        <f t="shared" si="267"/>
        <v>301304700</v>
      </c>
      <c r="P5709">
        <v>387144</v>
      </c>
      <c r="Q5709">
        <f t="shared" si="268"/>
        <v>14517900</v>
      </c>
      <c r="R5709">
        <f t="shared" si="269"/>
        <v>315822600</v>
      </c>
      <c r="S5709" t="s">
        <v>29</v>
      </c>
      <c r="T5709" t="s">
        <v>30</v>
      </c>
      <c r="U5709" t="s">
        <v>31</v>
      </c>
      <c r="V5709" t="s">
        <v>28</v>
      </c>
      <c r="W5709" t="s">
        <v>32</v>
      </c>
      <c r="X5709" t="s">
        <v>25</v>
      </c>
    </row>
    <row r="5710" spans="1:24" x14ac:dyDescent="0.3">
      <c r="A5710" t="s">
        <v>24</v>
      </c>
      <c r="B5710" s="1">
        <v>45766.819130787037</v>
      </c>
      <c r="C5710">
        <v>13.6</v>
      </c>
      <c r="D5710">
        <v>14.2</v>
      </c>
      <c r="E5710">
        <v>13.6</v>
      </c>
      <c r="F5710" t="s">
        <v>27</v>
      </c>
      <c r="G5710" t="s">
        <v>26</v>
      </c>
      <c r="H5710">
        <v>312711</v>
      </c>
      <c r="I5710">
        <v>14</v>
      </c>
      <c r="J5710">
        <v>15.1</v>
      </c>
      <c r="K5710">
        <v>11.1</v>
      </c>
      <c r="L5710">
        <v>0</v>
      </c>
      <c r="M5710">
        <v>0</v>
      </c>
      <c r="N5710">
        <v>4713934</v>
      </c>
      <c r="O5710">
        <f t="shared" si="267"/>
        <v>176772525</v>
      </c>
      <c r="P5710">
        <v>220089</v>
      </c>
      <c r="Q5710">
        <f t="shared" si="268"/>
        <v>8253337.5</v>
      </c>
      <c r="R5710">
        <f t="shared" si="269"/>
        <v>185025862.5</v>
      </c>
      <c r="S5710" t="s">
        <v>29</v>
      </c>
      <c r="T5710" t="s">
        <v>30</v>
      </c>
      <c r="U5710" t="s">
        <v>31</v>
      </c>
      <c r="V5710" t="s">
        <v>28</v>
      </c>
      <c r="W5710" t="s">
        <v>32</v>
      </c>
      <c r="X5710" t="s">
        <v>25</v>
      </c>
    </row>
    <row r="5711" spans="1:24" x14ac:dyDescent="0.3">
      <c r="A5711" t="s">
        <v>24</v>
      </c>
      <c r="B5711" s="1">
        <v>45766.82260295139</v>
      </c>
      <c r="C5711">
        <v>13.5</v>
      </c>
      <c r="D5711">
        <v>14.2</v>
      </c>
      <c r="E5711">
        <v>13.5</v>
      </c>
      <c r="F5711" t="s">
        <v>27</v>
      </c>
      <c r="G5711" t="s">
        <v>26</v>
      </c>
      <c r="H5711">
        <v>312711</v>
      </c>
      <c r="I5711">
        <v>13.9</v>
      </c>
      <c r="J5711">
        <v>15</v>
      </c>
      <c r="K5711">
        <v>9.9499999999999993</v>
      </c>
      <c r="L5711">
        <v>0</v>
      </c>
      <c r="M5711">
        <v>0</v>
      </c>
      <c r="N5711">
        <v>1531532</v>
      </c>
      <c r="O5711">
        <f t="shared" si="267"/>
        <v>57432450</v>
      </c>
      <c r="P5711">
        <v>106843</v>
      </c>
      <c r="Q5711">
        <f t="shared" si="268"/>
        <v>4006612.5</v>
      </c>
      <c r="R5711">
        <f t="shared" si="269"/>
        <v>61439062.5</v>
      </c>
      <c r="S5711" t="s">
        <v>29</v>
      </c>
      <c r="T5711" t="s">
        <v>30</v>
      </c>
      <c r="U5711" t="s">
        <v>31</v>
      </c>
      <c r="V5711" t="s">
        <v>28</v>
      </c>
      <c r="W5711" t="s">
        <v>32</v>
      </c>
      <c r="X5711" t="s">
        <v>25</v>
      </c>
    </row>
    <row r="5712" spans="1:24" x14ac:dyDescent="0.3">
      <c r="A5712" t="s">
        <v>24</v>
      </c>
      <c r="B5712" s="1">
        <v>45766.826075115743</v>
      </c>
      <c r="C5712">
        <v>13.6</v>
      </c>
      <c r="D5712">
        <v>14</v>
      </c>
      <c r="E5712">
        <v>13.6</v>
      </c>
      <c r="F5712" t="s">
        <v>27</v>
      </c>
      <c r="G5712" t="s">
        <v>26</v>
      </c>
      <c r="H5712">
        <v>312711</v>
      </c>
      <c r="I5712">
        <v>14</v>
      </c>
      <c r="J5712">
        <v>15.2</v>
      </c>
      <c r="K5712">
        <v>11</v>
      </c>
      <c r="L5712">
        <v>0</v>
      </c>
      <c r="M5712">
        <v>0</v>
      </c>
      <c r="N5712">
        <v>636998</v>
      </c>
      <c r="O5712">
        <f t="shared" si="267"/>
        <v>23887425</v>
      </c>
      <c r="P5712">
        <v>29723</v>
      </c>
      <c r="Q5712">
        <f t="shared" si="268"/>
        <v>1114612.5</v>
      </c>
      <c r="R5712">
        <f t="shared" si="269"/>
        <v>25002037.5</v>
      </c>
      <c r="S5712" t="s">
        <v>29</v>
      </c>
      <c r="T5712" t="s">
        <v>30</v>
      </c>
      <c r="U5712" t="s">
        <v>31</v>
      </c>
      <c r="V5712" t="s">
        <v>28</v>
      </c>
      <c r="W5712" t="s">
        <v>32</v>
      </c>
      <c r="X5712" t="s">
        <v>25</v>
      </c>
    </row>
    <row r="5713" spans="1:24" x14ac:dyDescent="0.3">
      <c r="A5713" t="s">
        <v>24</v>
      </c>
      <c r="B5713" s="1">
        <v>45766.829547280089</v>
      </c>
      <c r="C5713">
        <v>13.6</v>
      </c>
      <c r="D5713">
        <v>14.3</v>
      </c>
      <c r="E5713">
        <v>13.6</v>
      </c>
      <c r="F5713" t="s">
        <v>27</v>
      </c>
      <c r="G5713" t="s">
        <v>26</v>
      </c>
      <c r="H5713">
        <v>312711</v>
      </c>
      <c r="I5713">
        <v>14</v>
      </c>
      <c r="J5713">
        <v>15</v>
      </c>
      <c r="K5713">
        <v>10.199999999999999</v>
      </c>
      <c r="L5713">
        <v>0</v>
      </c>
      <c r="M5713">
        <v>0</v>
      </c>
      <c r="N5713">
        <v>1336338</v>
      </c>
      <c r="O5713">
        <f t="shared" si="267"/>
        <v>50112675</v>
      </c>
      <c r="P5713">
        <v>101833</v>
      </c>
      <c r="Q5713">
        <f t="shared" si="268"/>
        <v>3818737.5</v>
      </c>
      <c r="R5713">
        <f t="shared" si="269"/>
        <v>53931412.5</v>
      </c>
      <c r="S5713" t="s">
        <v>29</v>
      </c>
      <c r="T5713" t="s">
        <v>30</v>
      </c>
      <c r="U5713" t="s">
        <v>31</v>
      </c>
      <c r="V5713" t="s">
        <v>28</v>
      </c>
      <c r="W5713" t="s">
        <v>32</v>
      </c>
      <c r="X5713" t="s">
        <v>25</v>
      </c>
    </row>
    <row r="5714" spans="1:24" x14ac:dyDescent="0.3">
      <c r="A5714" t="s">
        <v>24</v>
      </c>
      <c r="B5714" s="1">
        <v>45766.833019444442</v>
      </c>
      <c r="C5714">
        <v>13.5</v>
      </c>
      <c r="D5714">
        <v>14.1</v>
      </c>
      <c r="E5714">
        <v>13.5</v>
      </c>
      <c r="F5714" t="s">
        <v>27</v>
      </c>
      <c r="G5714" t="s">
        <v>26</v>
      </c>
      <c r="H5714">
        <v>312711</v>
      </c>
      <c r="I5714">
        <v>14</v>
      </c>
      <c r="J5714">
        <v>14.8</v>
      </c>
      <c r="K5714">
        <v>10.199999999999999</v>
      </c>
      <c r="L5714">
        <v>0</v>
      </c>
      <c r="M5714">
        <v>0</v>
      </c>
      <c r="N5714">
        <v>781561</v>
      </c>
      <c r="O5714">
        <f t="shared" si="267"/>
        <v>29308537.5</v>
      </c>
      <c r="P5714">
        <v>61380</v>
      </c>
      <c r="Q5714">
        <f t="shared" si="268"/>
        <v>2301750</v>
      </c>
      <c r="R5714">
        <f t="shared" si="269"/>
        <v>31610287.5</v>
      </c>
      <c r="S5714" t="s">
        <v>29</v>
      </c>
      <c r="T5714" t="s">
        <v>30</v>
      </c>
      <c r="U5714" t="s">
        <v>31</v>
      </c>
      <c r="V5714" t="s">
        <v>28</v>
      </c>
      <c r="W5714" t="s">
        <v>32</v>
      </c>
      <c r="X5714" t="s">
        <v>25</v>
      </c>
    </row>
    <row r="5715" spans="1:24" x14ac:dyDescent="0.3">
      <c r="A5715" t="s">
        <v>24</v>
      </c>
      <c r="B5715" s="1">
        <v>45766.836491608796</v>
      </c>
      <c r="C5715">
        <v>13.6</v>
      </c>
      <c r="D5715">
        <v>14.1</v>
      </c>
      <c r="E5715">
        <v>13.6</v>
      </c>
      <c r="F5715" t="s">
        <v>27</v>
      </c>
      <c r="G5715" t="s">
        <v>26</v>
      </c>
      <c r="H5715">
        <v>312711</v>
      </c>
      <c r="I5715">
        <v>14</v>
      </c>
      <c r="J5715">
        <v>15</v>
      </c>
      <c r="K5715">
        <v>9.75</v>
      </c>
      <c r="L5715">
        <v>0</v>
      </c>
      <c r="M5715">
        <v>0</v>
      </c>
      <c r="N5715">
        <v>2148174</v>
      </c>
      <c r="O5715">
        <f t="shared" si="267"/>
        <v>80556525</v>
      </c>
      <c r="P5715">
        <v>166665</v>
      </c>
      <c r="Q5715">
        <f t="shared" si="268"/>
        <v>6249937.5</v>
      </c>
      <c r="R5715">
        <f t="shared" si="269"/>
        <v>86806462.5</v>
      </c>
      <c r="S5715" t="s">
        <v>29</v>
      </c>
      <c r="T5715" t="s">
        <v>30</v>
      </c>
      <c r="U5715" t="s">
        <v>31</v>
      </c>
      <c r="V5715" t="s">
        <v>28</v>
      </c>
      <c r="W5715" t="s">
        <v>32</v>
      </c>
      <c r="X5715" t="s">
        <v>25</v>
      </c>
    </row>
    <row r="5716" spans="1:24" x14ac:dyDescent="0.3">
      <c r="A5716" t="s">
        <v>24</v>
      </c>
      <c r="B5716" s="1">
        <v>45766.839963773149</v>
      </c>
      <c r="C5716">
        <v>13.8</v>
      </c>
      <c r="D5716">
        <v>14.4</v>
      </c>
      <c r="E5716">
        <v>13.8</v>
      </c>
      <c r="F5716" t="s">
        <v>27</v>
      </c>
      <c r="G5716" t="s">
        <v>26</v>
      </c>
      <c r="H5716">
        <v>312711</v>
      </c>
      <c r="I5716">
        <v>14</v>
      </c>
      <c r="J5716">
        <v>15.8</v>
      </c>
      <c r="K5716">
        <v>9.65</v>
      </c>
      <c r="L5716">
        <v>0</v>
      </c>
      <c r="M5716">
        <v>0</v>
      </c>
      <c r="N5716">
        <v>940475</v>
      </c>
      <c r="O5716">
        <f t="shared" si="267"/>
        <v>35267812.5</v>
      </c>
      <c r="P5716">
        <v>66594</v>
      </c>
      <c r="Q5716">
        <f t="shared" si="268"/>
        <v>2497275</v>
      </c>
      <c r="R5716">
        <f t="shared" si="269"/>
        <v>37765087.5</v>
      </c>
      <c r="S5716" t="s">
        <v>29</v>
      </c>
      <c r="T5716" t="s">
        <v>30</v>
      </c>
      <c r="U5716" t="s">
        <v>31</v>
      </c>
      <c r="V5716" t="s">
        <v>28</v>
      </c>
      <c r="W5716" t="s">
        <v>32</v>
      </c>
      <c r="X5716" t="s">
        <v>25</v>
      </c>
    </row>
    <row r="5717" spans="1:24" x14ac:dyDescent="0.3">
      <c r="A5717" t="s">
        <v>24</v>
      </c>
      <c r="B5717" s="1">
        <v>45766.843435937502</v>
      </c>
      <c r="C5717">
        <v>13.3</v>
      </c>
      <c r="D5717">
        <v>14.1</v>
      </c>
      <c r="E5717">
        <v>13.3</v>
      </c>
      <c r="F5717" t="s">
        <v>27</v>
      </c>
      <c r="G5717" t="s">
        <v>26</v>
      </c>
      <c r="H5717">
        <v>312711</v>
      </c>
      <c r="I5717">
        <v>13.9</v>
      </c>
      <c r="J5717">
        <v>15.5</v>
      </c>
      <c r="K5717">
        <v>11.2</v>
      </c>
      <c r="L5717">
        <v>0</v>
      </c>
      <c r="M5717">
        <v>0</v>
      </c>
      <c r="N5717">
        <v>1865968</v>
      </c>
      <c r="O5717">
        <f t="shared" si="267"/>
        <v>69973800</v>
      </c>
      <c r="P5717">
        <v>129088</v>
      </c>
      <c r="Q5717">
        <f t="shared" si="268"/>
        <v>4840800</v>
      </c>
      <c r="R5717">
        <f t="shared" si="269"/>
        <v>74814600</v>
      </c>
      <c r="S5717" t="s">
        <v>29</v>
      </c>
      <c r="T5717" t="s">
        <v>30</v>
      </c>
      <c r="U5717" t="s">
        <v>31</v>
      </c>
      <c r="V5717" t="s">
        <v>28</v>
      </c>
      <c r="W5717" t="s">
        <v>32</v>
      </c>
      <c r="X5717" t="s">
        <v>25</v>
      </c>
    </row>
    <row r="5718" spans="1:24" x14ac:dyDescent="0.3">
      <c r="A5718" t="s">
        <v>24</v>
      </c>
      <c r="B5718" s="1">
        <v>45766.846908101848</v>
      </c>
      <c r="C5718">
        <v>13.5</v>
      </c>
      <c r="D5718">
        <v>14.4</v>
      </c>
      <c r="E5718">
        <v>13.5</v>
      </c>
      <c r="F5718" t="s">
        <v>27</v>
      </c>
      <c r="G5718" t="s">
        <v>26</v>
      </c>
      <c r="H5718">
        <v>312711</v>
      </c>
      <c r="I5718">
        <v>13.9</v>
      </c>
      <c r="J5718">
        <v>15.5</v>
      </c>
      <c r="K5718">
        <v>9.35</v>
      </c>
      <c r="L5718">
        <v>0</v>
      </c>
      <c r="M5718">
        <v>0</v>
      </c>
      <c r="N5718">
        <v>1204965</v>
      </c>
      <c r="O5718">
        <f t="shared" si="267"/>
        <v>45186187.5</v>
      </c>
      <c r="P5718">
        <v>123581</v>
      </c>
      <c r="Q5718">
        <f t="shared" si="268"/>
        <v>4634287.5</v>
      </c>
      <c r="R5718">
        <f t="shared" si="269"/>
        <v>49820475</v>
      </c>
      <c r="S5718" t="s">
        <v>29</v>
      </c>
      <c r="T5718" t="s">
        <v>30</v>
      </c>
      <c r="U5718" t="s">
        <v>31</v>
      </c>
      <c r="V5718" t="s">
        <v>28</v>
      </c>
      <c r="W5718" t="s">
        <v>32</v>
      </c>
      <c r="X5718" t="s">
        <v>25</v>
      </c>
    </row>
    <row r="5719" spans="1:24" x14ac:dyDescent="0.3">
      <c r="A5719" t="s">
        <v>24</v>
      </c>
      <c r="B5719" s="1">
        <v>45766.850380266202</v>
      </c>
      <c r="C5719">
        <v>13.4</v>
      </c>
      <c r="D5719">
        <v>14.4</v>
      </c>
      <c r="E5719">
        <v>13.4</v>
      </c>
      <c r="F5719" t="s">
        <v>27</v>
      </c>
      <c r="G5719" t="s">
        <v>26</v>
      </c>
      <c r="H5719">
        <v>312711</v>
      </c>
      <c r="I5719">
        <v>13.9</v>
      </c>
      <c r="J5719">
        <v>15.1</v>
      </c>
      <c r="K5719">
        <v>11.4</v>
      </c>
      <c r="L5719">
        <v>0</v>
      </c>
      <c r="M5719">
        <v>0</v>
      </c>
      <c r="N5719">
        <v>641799</v>
      </c>
      <c r="O5719">
        <f t="shared" si="267"/>
        <v>24067462.5</v>
      </c>
      <c r="P5719">
        <v>79641</v>
      </c>
      <c r="Q5719">
        <f t="shared" si="268"/>
        <v>2986537.5</v>
      </c>
      <c r="R5719">
        <f t="shared" si="269"/>
        <v>27054000</v>
      </c>
      <c r="S5719" t="s">
        <v>29</v>
      </c>
      <c r="T5719" t="s">
        <v>30</v>
      </c>
      <c r="U5719" t="s">
        <v>31</v>
      </c>
      <c r="V5719" t="s">
        <v>28</v>
      </c>
      <c r="W5719" t="s">
        <v>32</v>
      </c>
      <c r="X5719" t="s">
        <v>25</v>
      </c>
    </row>
    <row r="5720" spans="1:24" x14ac:dyDescent="0.3">
      <c r="A5720" t="s">
        <v>24</v>
      </c>
      <c r="B5720" s="1">
        <v>45766.853852430555</v>
      </c>
      <c r="C5720">
        <v>13.5</v>
      </c>
      <c r="D5720">
        <v>14.2</v>
      </c>
      <c r="E5720">
        <v>13.5</v>
      </c>
      <c r="F5720" t="s">
        <v>27</v>
      </c>
      <c r="G5720" t="s">
        <v>26</v>
      </c>
      <c r="H5720">
        <v>312711</v>
      </c>
      <c r="I5720">
        <v>13.9</v>
      </c>
      <c r="J5720">
        <v>14.9</v>
      </c>
      <c r="K5720">
        <v>10</v>
      </c>
      <c r="L5720">
        <v>0</v>
      </c>
      <c r="M5720">
        <v>0</v>
      </c>
      <c r="N5720">
        <v>1089998</v>
      </c>
      <c r="O5720">
        <f t="shared" si="267"/>
        <v>40874925</v>
      </c>
      <c r="P5720">
        <v>139296</v>
      </c>
      <c r="Q5720">
        <f t="shared" si="268"/>
        <v>5223600</v>
      </c>
      <c r="R5720">
        <f t="shared" si="269"/>
        <v>46098525</v>
      </c>
      <c r="S5720" t="s">
        <v>29</v>
      </c>
      <c r="T5720" t="s">
        <v>30</v>
      </c>
      <c r="U5720" t="s">
        <v>31</v>
      </c>
      <c r="V5720" t="s">
        <v>28</v>
      </c>
      <c r="W5720" t="s">
        <v>32</v>
      </c>
      <c r="X5720" t="s">
        <v>25</v>
      </c>
    </row>
    <row r="5721" spans="1:24" x14ac:dyDescent="0.3">
      <c r="A5721" t="s">
        <v>24</v>
      </c>
      <c r="B5721" s="1">
        <v>45766.857324594908</v>
      </c>
      <c r="C5721">
        <v>13.5</v>
      </c>
      <c r="D5721">
        <v>14.5</v>
      </c>
      <c r="E5721">
        <v>13.5</v>
      </c>
      <c r="F5721" t="s">
        <v>27</v>
      </c>
      <c r="G5721" t="s">
        <v>26</v>
      </c>
      <c r="H5721">
        <v>312711</v>
      </c>
      <c r="I5721">
        <v>13.9</v>
      </c>
      <c r="J5721">
        <v>15.1</v>
      </c>
      <c r="K5721">
        <v>9.85</v>
      </c>
      <c r="L5721">
        <v>0</v>
      </c>
      <c r="M5721">
        <v>0</v>
      </c>
      <c r="N5721">
        <v>814671</v>
      </c>
      <c r="O5721">
        <f t="shared" si="267"/>
        <v>30550162.5</v>
      </c>
      <c r="P5721">
        <v>111541</v>
      </c>
      <c r="Q5721">
        <f t="shared" si="268"/>
        <v>4182787.5</v>
      </c>
      <c r="R5721">
        <f t="shared" si="269"/>
        <v>34732950</v>
      </c>
      <c r="S5721" t="s">
        <v>29</v>
      </c>
      <c r="T5721" t="s">
        <v>30</v>
      </c>
      <c r="U5721" t="s">
        <v>31</v>
      </c>
      <c r="V5721" t="s">
        <v>28</v>
      </c>
      <c r="W5721" t="s">
        <v>32</v>
      </c>
      <c r="X5721" t="s">
        <v>25</v>
      </c>
    </row>
    <row r="5722" spans="1:24" x14ac:dyDescent="0.3">
      <c r="A5722" t="s">
        <v>24</v>
      </c>
      <c r="B5722" s="1">
        <v>45766.860796759262</v>
      </c>
      <c r="C5722">
        <v>13.9</v>
      </c>
      <c r="D5722">
        <v>14.5</v>
      </c>
      <c r="E5722">
        <v>13.9</v>
      </c>
      <c r="F5722" t="s">
        <v>27</v>
      </c>
      <c r="G5722" t="s">
        <v>26</v>
      </c>
      <c r="H5722">
        <v>312711</v>
      </c>
      <c r="I5722">
        <v>13.9</v>
      </c>
      <c r="J5722">
        <v>15</v>
      </c>
      <c r="K5722">
        <v>11</v>
      </c>
      <c r="L5722">
        <v>0</v>
      </c>
      <c r="M5722">
        <v>0</v>
      </c>
      <c r="N5722">
        <v>1679519</v>
      </c>
      <c r="O5722">
        <f t="shared" si="267"/>
        <v>62981962.5</v>
      </c>
      <c r="P5722">
        <v>150273</v>
      </c>
      <c r="Q5722">
        <f t="shared" si="268"/>
        <v>5635237.5</v>
      </c>
      <c r="R5722">
        <f t="shared" si="269"/>
        <v>68617200</v>
      </c>
      <c r="S5722" t="s">
        <v>29</v>
      </c>
      <c r="T5722" t="s">
        <v>30</v>
      </c>
      <c r="U5722" t="s">
        <v>31</v>
      </c>
      <c r="V5722" t="s">
        <v>28</v>
      </c>
      <c r="W5722" t="s">
        <v>32</v>
      </c>
      <c r="X5722" t="s">
        <v>25</v>
      </c>
    </row>
    <row r="5723" spans="1:24" x14ac:dyDescent="0.3">
      <c r="A5723" t="s">
        <v>24</v>
      </c>
      <c r="B5723" s="1">
        <v>45766.864268923608</v>
      </c>
      <c r="C5723">
        <v>13.9</v>
      </c>
      <c r="D5723">
        <v>14.5</v>
      </c>
      <c r="E5723">
        <v>13.9</v>
      </c>
      <c r="F5723" t="s">
        <v>27</v>
      </c>
      <c r="G5723" t="s">
        <v>26</v>
      </c>
      <c r="H5723">
        <v>312711</v>
      </c>
      <c r="I5723">
        <v>13.9</v>
      </c>
      <c r="J5723">
        <v>15.3</v>
      </c>
      <c r="K5723">
        <v>9.9</v>
      </c>
      <c r="L5723">
        <v>0</v>
      </c>
      <c r="M5723">
        <v>0</v>
      </c>
      <c r="N5723">
        <v>1334076</v>
      </c>
      <c r="O5723">
        <f t="shared" si="267"/>
        <v>50027850</v>
      </c>
      <c r="P5723">
        <v>147724</v>
      </c>
      <c r="Q5723">
        <f t="shared" si="268"/>
        <v>5539650</v>
      </c>
      <c r="R5723">
        <f t="shared" si="269"/>
        <v>55567500</v>
      </c>
      <c r="S5723" t="s">
        <v>29</v>
      </c>
      <c r="T5723" t="s">
        <v>30</v>
      </c>
      <c r="U5723" t="s">
        <v>31</v>
      </c>
      <c r="V5723" t="s">
        <v>28</v>
      </c>
      <c r="W5723" t="s">
        <v>32</v>
      </c>
      <c r="X5723" t="s">
        <v>25</v>
      </c>
    </row>
    <row r="5724" spans="1:24" x14ac:dyDescent="0.3">
      <c r="A5724" t="s">
        <v>24</v>
      </c>
      <c r="B5724" s="1">
        <v>45766.867741087961</v>
      </c>
      <c r="C5724">
        <v>13.9</v>
      </c>
      <c r="D5724">
        <v>14.6</v>
      </c>
      <c r="E5724">
        <v>13.9</v>
      </c>
      <c r="F5724" t="s">
        <v>27</v>
      </c>
      <c r="G5724" t="s">
        <v>26</v>
      </c>
      <c r="H5724">
        <v>312711</v>
      </c>
      <c r="I5724">
        <v>13.9</v>
      </c>
      <c r="J5724">
        <v>15</v>
      </c>
      <c r="K5724">
        <v>9.5500000000000007</v>
      </c>
      <c r="L5724">
        <v>0</v>
      </c>
      <c r="M5724">
        <v>0</v>
      </c>
      <c r="N5724">
        <v>437729</v>
      </c>
      <c r="O5724">
        <f t="shared" si="267"/>
        <v>16414837.5</v>
      </c>
      <c r="P5724">
        <v>46278</v>
      </c>
      <c r="Q5724">
        <f t="shared" si="268"/>
        <v>1735425</v>
      </c>
      <c r="R5724">
        <f t="shared" si="269"/>
        <v>18150262.5</v>
      </c>
      <c r="S5724" t="s">
        <v>29</v>
      </c>
      <c r="T5724" t="s">
        <v>30</v>
      </c>
      <c r="U5724" t="s">
        <v>31</v>
      </c>
      <c r="V5724" t="s">
        <v>28</v>
      </c>
      <c r="W5724" t="s">
        <v>32</v>
      </c>
      <c r="X5724" t="s">
        <v>25</v>
      </c>
    </row>
    <row r="5725" spans="1:24" x14ac:dyDescent="0.3">
      <c r="A5725" t="s">
        <v>24</v>
      </c>
      <c r="B5725" s="1">
        <v>45766.871213252314</v>
      </c>
      <c r="C5725">
        <v>13.9</v>
      </c>
      <c r="D5725">
        <v>14.5</v>
      </c>
      <c r="E5725">
        <v>13.9</v>
      </c>
      <c r="F5725" t="s">
        <v>27</v>
      </c>
      <c r="G5725" t="s">
        <v>26</v>
      </c>
      <c r="H5725">
        <v>312711</v>
      </c>
      <c r="I5725">
        <v>13.9</v>
      </c>
      <c r="J5725">
        <v>14.9</v>
      </c>
      <c r="K5725">
        <v>9.85</v>
      </c>
      <c r="L5725">
        <v>0</v>
      </c>
      <c r="M5725">
        <v>0</v>
      </c>
      <c r="N5725">
        <v>444974</v>
      </c>
      <c r="O5725">
        <f t="shared" si="267"/>
        <v>16686525</v>
      </c>
      <c r="P5725">
        <v>64204</v>
      </c>
      <c r="Q5725">
        <f t="shared" si="268"/>
        <v>2407650</v>
      </c>
      <c r="R5725">
        <f t="shared" si="269"/>
        <v>19094175</v>
      </c>
      <c r="S5725" t="s">
        <v>29</v>
      </c>
      <c r="T5725" t="s">
        <v>30</v>
      </c>
      <c r="U5725" t="s">
        <v>31</v>
      </c>
      <c r="V5725" t="s">
        <v>28</v>
      </c>
      <c r="W5725" t="s">
        <v>32</v>
      </c>
      <c r="X5725" t="s">
        <v>25</v>
      </c>
    </row>
    <row r="5726" spans="1:24" x14ac:dyDescent="0.3">
      <c r="A5726" t="s">
        <v>24</v>
      </c>
      <c r="B5726" s="1">
        <v>45766.874685416667</v>
      </c>
      <c r="C5726">
        <v>13.9</v>
      </c>
      <c r="D5726">
        <v>14.5</v>
      </c>
      <c r="E5726">
        <v>13.9</v>
      </c>
      <c r="F5726" t="s">
        <v>27</v>
      </c>
      <c r="G5726" t="s">
        <v>26</v>
      </c>
      <c r="H5726">
        <v>312711</v>
      </c>
      <c r="I5726">
        <v>13.9</v>
      </c>
      <c r="J5726">
        <v>15.3</v>
      </c>
      <c r="K5726">
        <v>12.5</v>
      </c>
      <c r="L5726">
        <v>0</v>
      </c>
      <c r="M5726">
        <v>0</v>
      </c>
      <c r="N5726">
        <v>1116993</v>
      </c>
      <c r="O5726">
        <f t="shared" si="267"/>
        <v>41887237.5</v>
      </c>
      <c r="P5726">
        <v>145835</v>
      </c>
      <c r="Q5726">
        <f t="shared" si="268"/>
        <v>5468812.5</v>
      </c>
      <c r="R5726">
        <f t="shared" si="269"/>
        <v>47356050</v>
      </c>
      <c r="S5726" t="s">
        <v>29</v>
      </c>
      <c r="T5726" t="s">
        <v>30</v>
      </c>
      <c r="U5726" t="s">
        <v>31</v>
      </c>
      <c r="V5726" t="s">
        <v>28</v>
      </c>
      <c r="W5726" t="s">
        <v>32</v>
      </c>
      <c r="X5726" t="s">
        <v>25</v>
      </c>
    </row>
    <row r="5727" spans="1:24" x14ac:dyDescent="0.3">
      <c r="A5727" t="s">
        <v>24</v>
      </c>
      <c r="B5727" s="1">
        <v>45766.878157581021</v>
      </c>
      <c r="C5727">
        <v>13.7</v>
      </c>
      <c r="D5727">
        <v>14.6</v>
      </c>
      <c r="E5727">
        <v>13.7</v>
      </c>
      <c r="F5727" t="s">
        <v>27</v>
      </c>
      <c r="G5727" t="s">
        <v>26</v>
      </c>
      <c r="H5727">
        <v>312711</v>
      </c>
      <c r="I5727">
        <v>13.9</v>
      </c>
      <c r="J5727">
        <v>15.2</v>
      </c>
      <c r="K5727">
        <v>12.8</v>
      </c>
      <c r="L5727">
        <v>0</v>
      </c>
      <c r="M5727">
        <v>0</v>
      </c>
      <c r="N5727">
        <v>414910</v>
      </c>
      <c r="O5727">
        <f t="shared" si="267"/>
        <v>15559125</v>
      </c>
      <c r="P5727">
        <v>50734</v>
      </c>
      <c r="Q5727">
        <f t="shared" si="268"/>
        <v>1902525</v>
      </c>
      <c r="R5727">
        <f t="shared" si="269"/>
        <v>17461650</v>
      </c>
      <c r="S5727" t="s">
        <v>29</v>
      </c>
      <c r="T5727" t="s">
        <v>30</v>
      </c>
      <c r="U5727" t="s">
        <v>31</v>
      </c>
      <c r="V5727" t="s">
        <v>28</v>
      </c>
      <c r="W5727" t="s">
        <v>32</v>
      </c>
      <c r="X5727" t="s">
        <v>25</v>
      </c>
    </row>
    <row r="5728" spans="1:24" x14ac:dyDescent="0.3">
      <c r="A5728" t="s">
        <v>24</v>
      </c>
      <c r="B5728" s="1">
        <v>45766.881629745367</v>
      </c>
      <c r="C5728">
        <v>13.5</v>
      </c>
      <c r="D5728">
        <v>14.5</v>
      </c>
      <c r="E5728">
        <v>13.5</v>
      </c>
      <c r="F5728" t="s">
        <v>27</v>
      </c>
      <c r="G5728" t="s">
        <v>26</v>
      </c>
      <c r="H5728">
        <v>312711</v>
      </c>
      <c r="I5728">
        <v>13.9</v>
      </c>
      <c r="J5728">
        <v>15.4</v>
      </c>
      <c r="K5728">
        <v>12.2</v>
      </c>
      <c r="L5728">
        <v>0</v>
      </c>
      <c r="M5728">
        <v>0</v>
      </c>
      <c r="N5728">
        <v>4794</v>
      </c>
      <c r="O5728">
        <f t="shared" si="267"/>
        <v>179775</v>
      </c>
      <c r="P5728">
        <v>4180</v>
      </c>
      <c r="Q5728">
        <f t="shared" si="268"/>
        <v>156750</v>
      </c>
      <c r="R5728">
        <f t="shared" si="269"/>
        <v>336525</v>
      </c>
      <c r="S5728" t="s">
        <v>29</v>
      </c>
      <c r="T5728" t="s">
        <v>30</v>
      </c>
      <c r="U5728" t="s">
        <v>31</v>
      </c>
      <c r="V5728" t="s">
        <v>28</v>
      </c>
      <c r="W5728" t="s">
        <v>32</v>
      </c>
      <c r="X5728" t="s">
        <v>25</v>
      </c>
    </row>
    <row r="5729" spans="1:24" x14ac:dyDescent="0.3">
      <c r="A5729" t="s">
        <v>24</v>
      </c>
      <c r="B5729" s="1">
        <v>45766.88510190972</v>
      </c>
      <c r="C5729">
        <v>13.6</v>
      </c>
      <c r="D5729">
        <v>14.5</v>
      </c>
      <c r="E5729">
        <v>13.6</v>
      </c>
      <c r="F5729" t="s">
        <v>27</v>
      </c>
      <c r="G5729" t="s">
        <v>26</v>
      </c>
      <c r="H5729">
        <v>312711</v>
      </c>
      <c r="I5729">
        <v>13.9</v>
      </c>
      <c r="J5729">
        <v>15.5</v>
      </c>
      <c r="K5729">
        <v>12.6</v>
      </c>
      <c r="L5729">
        <v>0</v>
      </c>
      <c r="M5729">
        <v>0</v>
      </c>
      <c r="N5729">
        <v>2458</v>
      </c>
      <c r="O5729">
        <f t="shared" si="267"/>
        <v>92175</v>
      </c>
      <c r="P5729">
        <v>3597</v>
      </c>
      <c r="Q5729">
        <f t="shared" si="268"/>
        <v>134887.5</v>
      </c>
      <c r="R5729">
        <f t="shared" si="269"/>
        <v>227062.5</v>
      </c>
      <c r="S5729" t="s">
        <v>29</v>
      </c>
      <c r="T5729" t="s">
        <v>30</v>
      </c>
      <c r="U5729" t="s">
        <v>31</v>
      </c>
      <c r="V5729" t="s">
        <v>28</v>
      </c>
      <c r="W5729" t="s">
        <v>32</v>
      </c>
      <c r="X5729" t="s">
        <v>25</v>
      </c>
    </row>
    <row r="5730" spans="1:24" x14ac:dyDescent="0.3">
      <c r="A5730" t="s">
        <v>24</v>
      </c>
      <c r="B5730" s="1">
        <v>45766.888574074073</v>
      </c>
      <c r="C5730">
        <v>13.6</v>
      </c>
      <c r="D5730">
        <v>14.7</v>
      </c>
      <c r="E5730">
        <v>13.6</v>
      </c>
      <c r="F5730" t="s">
        <v>27</v>
      </c>
      <c r="G5730" t="s">
        <v>26</v>
      </c>
      <c r="H5730">
        <v>312711</v>
      </c>
      <c r="I5730">
        <v>13.9</v>
      </c>
      <c r="J5730">
        <v>15.1</v>
      </c>
      <c r="K5730">
        <v>12.5</v>
      </c>
      <c r="L5730">
        <v>0</v>
      </c>
      <c r="M5730">
        <v>0</v>
      </c>
      <c r="N5730">
        <v>2518</v>
      </c>
      <c r="O5730">
        <f t="shared" si="267"/>
        <v>94425</v>
      </c>
      <c r="P5730">
        <v>3566</v>
      </c>
      <c r="Q5730">
        <f t="shared" si="268"/>
        <v>133725</v>
      </c>
      <c r="R5730">
        <f t="shared" si="269"/>
        <v>228150</v>
      </c>
      <c r="S5730" t="s">
        <v>29</v>
      </c>
      <c r="T5730" t="s">
        <v>30</v>
      </c>
      <c r="U5730" t="s">
        <v>31</v>
      </c>
      <c r="V5730" t="s">
        <v>28</v>
      </c>
      <c r="W5730" t="s">
        <v>32</v>
      </c>
      <c r="X5730" t="s">
        <v>25</v>
      </c>
    </row>
    <row r="5731" spans="1:24" x14ac:dyDescent="0.3">
      <c r="A5731" t="s">
        <v>24</v>
      </c>
      <c r="B5731" s="1">
        <v>45766.892046238427</v>
      </c>
      <c r="C5731">
        <v>13.8</v>
      </c>
      <c r="D5731">
        <v>14.5</v>
      </c>
      <c r="E5731">
        <v>13.8</v>
      </c>
      <c r="F5731" t="s">
        <v>27</v>
      </c>
      <c r="G5731" t="s">
        <v>26</v>
      </c>
      <c r="H5731">
        <v>312711</v>
      </c>
      <c r="I5731">
        <v>13.9</v>
      </c>
      <c r="J5731">
        <v>14.9</v>
      </c>
      <c r="K5731">
        <v>12.7</v>
      </c>
      <c r="L5731">
        <v>0</v>
      </c>
      <c r="M5731">
        <v>0</v>
      </c>
      <c r="N5731">
        <v>2445</v>
      </c>
      <c r="O5731">
        <f t="shared" si="267"/>
        <v>91687.5</v>
      </c>
      <c r="P5731">
        <v>3467</v>
      </c>
      <c r="Q5731">
        <f t="shared" si="268"/>
        <v>130012.5</v>
      </c>
      <c r="R5731">
        <f t="shared" si="269"/>
        <v>221700</v>
      </c>
      <c r="S5731" t="s">
        <v>29</v>
      </c>
      <c r="T5731" t="s">
        <v>30</v>
      </c>
      <c r="U5731" t="s">
        <v>31</v>
      </c>
      <c r="V5731" t="s">
        <v>28</v>
      </c>
      <c r="W5731" t="s">
        <v>32</v>
      </c>
      <c r="X5731" t="s">
        <v>25</v>
      </c>
    </row>
    <row r="5732" spans="1:24" x14ac:dyDescent="0.3">
      <c r="A5732" t="s">
        <v>24</v>
      </c>
      <c r="B5732" s="1">
        <v>45766.89551840278</v>
      </c>
      <c r="C5732">
        <v>13.7</v>
      </c>
      <c r="D5732">
        <v>14.5</v>
      </c>
      <c r="E5732">
        <v>13.7</v>
      </c>
      <c r="F5732" t="s">
        <v>27</v>
      </c>
      <c r="G5732" t="s">
        <v>26</v>
      </c>
      <c r="H5732">
        <v>312711</v>
      </c>
      <c r="I5732">
        <v>13.9</v>
      </c>
      <c r="J5732">
        <v>15</v>
      </c>
      <c r="K5732">
        <v>12.8</v>
      </c>
      <c r="L5732">
        <v>0</v>
      </c>
      <c r="M5732">
        <v>0</v>
      </c>
      <c r="N5732">
        <v>2437</v>
      </c>
      <c r="O5732">
        <f t="shared" si="267"/>
        <v>91387.5</v>
      </c>
      <c r="P5732">
        <v>3414</v>
      </c>
      <c r="Q5732">
        <f t="shared" si="268"/>
        <v>128025</v>
      </c>
      <c r="R5732">
        <f t="shared" si="269"/>
        <v>219412.5</v>
      </c>
      <c r="S5732" t="s">
        <v>29</v>
      </c>
      <c r="T5732" t="s">
        <v>30</v>
      </c>
      <c r="U5732" t="s">
        <v>31</v>
      </c>
      <c r="V5732" t="s">
        <v>28</v>
      </c>
      <c r="W5732" t="s">
        <v>32</v>
      </c>
      <c r="X5732" t="s">
        <v>25</v>
      </c>
    </row>
    <row r="5733" spans="1:24" x14ac:dyDescent="0.3">
      <c r="A5733" t="s">
        <v>24</v>
      </c>
      <c r="B5733" s="1">
        <v>45766.898990567126</v>
      </c>
      <c r="C5733">
        <v>14</v>
      </c>
      <c r="D5733">
        <v>14.5</v>
      </c>
      <c r="E5733">
        <v>14</v>
      </c>
      <c r="F5733" t="s">
        <v>27</v>
      </c>
      <c r="G5733" t="s">
        <v>26</v>
      </c>
      <c r="H5733">
        <v>312711</v>
      </c>
      <c r="I5733">
        <v>13.9</v>
      </c>
      <c r="J5733">
        <v>14.9</v>
      </c>
      <c r="K5733">
        <v>12.5</v>
      </c>
      <c r="L5733">
        <v>0</v>
      </c>
      <c r="M5733">
        <v>0</v>
      </c>
      <c r="N5733">
        <v>2457</v>
      </c>
      <c r="O5733">
        <f t="shared" si="267"/>
        <v>92137.5</v>
      </c>
      <c r="P5733">
        <v>3515</v>
      </c>
      <c r="Q5733">
        <f t="shared" si="268"/>
        <v>131812.5</v>
      </c>
      <c r="R5733">
        <f t="shared" si="269"/>
        <v>223950</v>
      </c>
      <c r="S5733" t="s">
        <v>29</v>
      </c>
      <c r="T5733" t="s">
        <v>30</v>
      </c>
      <c r="U5733" t="s">
        <v>31</v>
      </c>
      <c r="V5733" t="s">
        <v>28</v>
      </c>
      <c r="W5733" t="s">
        <v>32</v>
      </c>
      <c r="X5733" t="s">
        <v>25</v>
      </c>
    </row>
    <row r="5734" spans="1:24" x14ac:dyDescent="0.3">
      <c r="A5734" t="s">
        <v>24</v>
      </c>
      <c r="B5734" s="1">
        <v>45766.902462731479</v>
      </c>
      <c r="C5734">
        <v>13.9</v>
      </c>
      <c r="D5734">
        <v>14.6</v>
      </c>
      <c r="E5734">
        <v>13.9</v>
      </c>
      <c r="F5734" t="s">
        <v>27</v>
      </c>
      <c r="G5734" t="s">
        <v>26</v>
      </c>
      <c r="H5734">
        <v>312711</v>
      </c>
      <c r="I5734">
        <v>13.9</v>
      </c>
      <c r="J5734">
        <v>14.9</v>
      </c>
      <c r="K5734">
        <v>12.3</v>
      </c>
      <c r="L5734">
        <v>0</v>
      </c>
      <c r="M5734">
        <v>0</v>
      </c>
      <c r="N5734">
        <v>2435</v>
      </c>
      <c r="O5734">
        <f t="shared" si="267"/>
        <v>91312.5</v>
      </c>
      <c r="P5734">
        <v>3457</v>
      </c>
      <c r="Q5734">
        <f t="shared" si="268"/>
        <v>129637.5</v>
      </c>
      <c r="R5734">
        <f t="shared" si="269"/>
        <v>220950</v>
      </c>
      <c r="S5734" t="s">
        <v>29</v>
      </c>
      <c r="T5734" t="s">
        <v>30</v>
      </c>
      <c r="U5734" t="s">
        <v>31</v>
      </c>
      <c r="V5734" t="s">
        <v>28</v>
      </c>
      <c r="W5734" t="s">
        <v>32</v>
      </c>
      <c r="X5734" t="s">
        <v>25</v>
      </c>
    </row>
    <row r="5735" spans="1:24" x14ac:dyDescent="0.3">
      <c r="A5735" t="s">
        <v>24</v>
      </c>
      <c r="B5735" s="1">
        <v>45766.905934895833</v>
      </c>
      <c r="C5735">
        <v>13.6</v>
      </c>
      <c r="D5735">
        <v>14.5</v>
      </c>
      <c r="E5735">
        <v>13.6</v>
      </c>
      <c r="F5735" t="s">
        <v>27</v>
      </c>
      <c r="G5735" t="s">
        <v>26</v>
      </c>
      <c r="H5735">
        <v>312711</v>
      </c>
      <c r="I5735">
        <v>13.8</v>
      </c>
      <c r="J5735">
        <v>15.4</v>
      </c>
      <c r="K5735">
        <v>12</v>
      </c>
      <c r="L5735">
        <v>0</v>
      </c>
      <c r="M5735">
        <v>0</v>
      </c>
      <c r="N5735">
        <v>2474</v>
      </c>
      <c r="O5735">
        <f t="shared" si="267"/>
        <v>92775</v>
      </c>
      <c r="P5735">
        <v>3412</v>
      </c>
      <c r="Q5735">
        <f t="shared" si="268"/>
        <v>127950</v>
      </c>
      <c r="R5735">
        <f t="shared" si="269"/>
        <v>220725</v>
      </c>
      <c r="S5735" t="s">
        <v>29</v>
      </c>
      <c r="T5735" t="s">
        <v>30</v>
      </c>
      <c r="U5735" t="s">
        <v>31</v>
      </c>
      <c r="V5735" t="s">
        <v>28</v>
      </c>
      <c r="W5735" t="s">
        <v>32</v>
      </c>
      <c r="X5735" t="s">
        <v>25</v>
      </c>
    </row>
    <row r="5736" spans="1:24" x14ac:dyDescent="0.3">
      <c r="A5736" t="s">
        <v>24</v>
      </c>
      <c r="B5736" s="1">
        <v>45766.909407060186</v>
      </c>
      <c r="C5736">
        <v>13.9</v>
      </c>
      <c r="D5736">
        <v>14.7</v>
      </c>
      <c r="E5736">
        <v>13.9</v>
      </c>
      <c r="F5736" t="s">
        <v>27</v>
      </c>
      <c r="G5736" t="s">
        <v>26</v>
      </c>
      <c r="H5736">
        <v>312711</v>
      </c>
      <c r="I5736">
        <v>13.9</v>
      </c>
      <c r="J5736">
        <v>15.4</v>
      </c>
      <c r="K5736">
        <v>12</v>
      </c>
      <c r="L5736">
        <v>0</v>
      </c>
      <c r="M5736">
        <v>0</v>
      </c>
      <c r="N5736">
        <v>2536</v>
      </c>
      <c r="O5736">
        <f t="shared" si="267"/>
        <v>95100</v>
      </c>
      <c r="P5736">
        <v>3562</v>
      </c>
      <c r="Q5736">
        <f t="shared" si="268"/>
        <v>133575</v>
      </c>
      <c r="R5736">
        <f t="shared" si="269"/>
        <v>228675</v>
      </c>
      <c r="S5736" t="s">
        <v>29</v>
      </c>
      <c r="T5736" t="s">
        <v>30</v>
      </c>
      <c r="U5736" t="s">
        <v>31</v>
      </c>
      <c r="V5736" t="s">
        <v>28</v>
      </c>
      <c r="W5736" t="s">
        <v>32</v>
      </c>
      <c r="X5736" t="s">
        <v>25</v>
      </c>
    </row>
    <row r="5737" spans="1:24" x14ac:dyDescent="0.3">
      <c r="A5737" t="s">
        <v>24</v>
      </c>
      <c r="B5737" s="1">
        <v>45766.912879224539</v>
      </c>
      <c r="C5737">
        <v>13.6</v>
      </c>
      <c r="D5737">
        <v>14.4</v>
      </c>
      <c r="E5737">
        <v>13.6</v>
      </c>
      <c r="F5737" t="s">
        <v>27</v>
      </c>
      <c r="G5737" t="s">
        <v>26</v>
      </c>
      <c r="H5737">
        <v>312711</v>
      </c>
      <c r="I5737">
        <v>13.9</v>
      </c>
      <c r="J5737">
        <v>15.3</v>
      </c>
      <c r="K5737">
        <v>12</v>
      </c>
      <c r="L5737">
        <v>0</v>
      </c>
      <c r="M5737">
        <v>0</v>
      </c>
      <c r="N5737">
        <v>2526</v>
      </c>
      <c r="O5737">
        <f t="shared" si="267"/>
        <v>94725</v>
      </c>
      <c r="P5737">
        <v>3520</v>
      </c>
      <c r="Q5737">
        <f t="shared" si="268"/>
        <v>132000</v>
      </c>
      <c r="R5737">
        <f t="shared" si="269"/>
        <v>226725</v>
      </c>
      <c r="S5737" t="s">
        <v>29</v>
      </c>
      <c r="T5737" t="s">
        <v>30</v>
      </c>
      <c r="U5737" t="s">
        <v>31</v>
      </c>
      <c r="V5737" t="s">
        <v>28</v>
      </c>
      <c r="W5737" t="s">
        <v>32</v>
      </c>
      <c r="X5737" t="s">
        <v>25</v>
      </c>
    </row>
    <row r="5738" spans="1:24" x14ac:dyDescent="0.3">
      <c r="A5738" t="s">
        <v>24</v>
      </c>
      <c r="B5738" s="1">
        <v>45766.916351388893</v>
      </c>
      <c r="C5738">
        <v>13.5</v>
      </c>
      <c r="D5738">
        <v>14.5</v>
      </c>
      <c r="E5738">
        <v>13.5</v>
      </c>
      <c r="F5738" t="s">
        <v>27</v>
      </c>
      <c r="G5738" t="s">
        <v>26</v>
      </c>
      <c r="H5738">
        <v>312711</v>
      </c>
      <c r="I5738">
        <v>13.9</v>
      </c>
      <c r="J5738">
        <v>15.4</v>
      </c>
      <c r="K5738">
        <v>12.3</v>
      </c>
      <c r="L5738">
        <v>0</v>
      </c>
      <c r="M5738">
        <v>0</v>
      </c>
      <c r="N5738">
        <v>2575</v>
      </c>
      <c r="O5738">
        <f t="shared" si="267"/>
        <v>96562.5</v>
      </c>
      <c r="P5738">
        <v>3586</v>
      </c>
      <c r="Q5738">
        <f t="shared" si="268"/>
        <v>134475</v>
      </c>
      <c r="R5738">
        <f t="shared" si="269"/>
        <v>231037.5</v>
      </c>
      <c r="S5738" t="s">
        <v>29</v>
      </c>
      <c r="T5738" t="s">
        <v>30</v>
      </c>
      <c r="U5738" t="s">
        <v>31</v>
      </c>
      <c r="V5738" t="s">
        <v>28</v>
      </c>
      <c r="W5738" t="s">
        <v>32</v>
      </c>
      <c r="X5738" t="s">
        <v>25</v>
      </c>
    </row>
    <row r="5739" spans="1:24" x14ac:dyDescent="0.3">
      <c r="A5739" t="s">
        <v>24</v>
      </c>
      <c r="B5739" s="1">
        <v>45766.919823553239</v>
      </c>
      <c r="C5739">
        <v>13.1</v>
      </c>
      <c r="D5739">
        <v>14.7</v>
      </c>
      <c r="E5739">
        <v>13.1</v>
      </c>
      <c r="F5739" t="s">
        <v>27</v>
      </c>
      <c r="G5739" t="s">
        <v>26</v>
      </c>
      <c r="H5739">
        <v>312711</v>
      </c>
      <c r="I5739">
        <v>13.8</v>
      </c>
      <c r="J5739">
        <v>15.1</v>
      </c>
      <c r="K5739">
        <v>9.85</v>
      </c>
      <c r="L5739">
        <v>0</v>
      </c>
      <c r="M5739">
        <v>0</v>
      </c>
      <c r="N5739">
        <v>2488</v>
      </c>
      <c r="O5739">
        <f t="shared" si="267"/>
        <v>93300</v>
      </c>
      <c r="P5739">
        <v>3508</v>
      </c>
      <c r="Q5739">
        <f t="shared" si="268"/>
        <v>131550</v>
      </c>
      <c r="R5739">
        <f t="shared" si="269"/>
        <v>224850</v>
      </c>
      <c r="S5739" t="s">
        <v>29</v>
      </c>
      <c r="T5739" t="s">
        <v>30</v>
      </c>
      <c r="U5739" t="s">
        <v>31</v>
      </c>
      <c r="V5739" t="s">
        <v>28</v>
      </c>
      <c r="W5739" t="s">
        <v>32</v>
      </c>
      <c r="X5739" t="s">
        <v>25</v>
      </c>
    </row>
    <row r="5740" spans="1:24" x14ac:dyDescent="0.3">
      <c r="A5740" t="s">
        <v>24</v>
      </c>
      <c r="B5740" s="1">
        <v>45766.923295717592</v>
      </c>
      <c r="C5740">
        <v>13.6</v>
      </c>
      <c r="D5740">
        <v>14.5</v>
      </c>
      <c r="E5740">
        <v>13.6</v>
      </c>
      <c r="F5740" t="s">
        <v>27</v>
      </c>
      <c r="G5740" t="s">
        <v>26</v>
      </c>
      <c r="H5740">
        <v>312711</v>
      </c>
      <c r="I5740">
        <v>11</v>
      </c>
      <c r="J5740">
        <v>12.2</v>
      </c>
      <c r="K5740">
        <v>9.3000000000000007</v>
      </c>
      <c r="L5740">
        <v>0</v>
      </c>
      <c r="M5740">
        <v>0</v>
      </c>
      <c r="N5740">
        <v>2443</v>
      </c>
      <c r="O5740">
        <f t="shared" si="267"/>
        <v>91612.5</v>
      </c>
      <c r="P5740">
        <v>3458</v>
      </c>
      <c r="Q5740">
        <f t="shared" si="268"/>
        <v>129675</v>
      </c>
      <c r="R5740">
        <f t="shared" si="269"/>
        <v>221287.5</v>
      </c>
      <c r="S5740" t="s">
        <v>29</v>
      </c>
      <c r="T5740" t="s">
        <v>30</v>
      </c>
      <c r="U5740" t="s">
        <v>31</v>
      </c>
      <c r="V5740" t="s">
        <v>28</v>
      </c>
      <c r="W5740" t="s">
        <v>32</v>
      </c>
      <c r="X5740" t="s">
        <v>25</v>
      </c>
    </row>
    <row r="5741" spans="1:24" x14ac:dyDescent="0.3">
      <c r="A5741" t="s">
        <v>24</v>
      </c>
      <c r="B5741" s="1">
        <v>45766.926767881945</v>
      </c>
      <c r="C5741">
        <v>13.7</v>
      </c>
      <c r="D5741">
        <v>14.4</v>
      </c>
      <c r="E5741">
        <v>13.7</v>
      </c>
      <c r="F5741" t="s">
        <v>27</v>
      </c>
      <c r="G5741" t="s">
        <v>26</v>
      </c>
      <c r="H5741">
        <v>312711</v>
      </c>
      <c r="I5741">
        <v>11.1</v>
      </c>
      <c r="J5741">
        <v>15</v>
      </c>
      <c r="K5741">
        <v>9.6</v>
      </c>
      <c r="L5741">
        <v>0</v>
      </c>
      <c r="M5741">
        <v>0</v>
      </c>
      <c r="N5741">
        <v>2588</v>
      </c>
      <c r="O5741">
        <f t="shared" si="267"/>
        <v>97050</v>
      </c>
      <c r="P5741">
        <v>3596</v>
      </c>
      <c r="Q5741">
        <f t="shared" si="268"/>
        <v>134850</v>
      </c>
      <c r="R5741">
        <f t="shared" si="269"/>
        <v>231900</v>
      </c>
      <c r="S5741" t="s">
        <v>29</v>
      </c>
      <c r="T5741" t="s">
        <v>30</v>
      </c>
      <c r="U5741" t="s">
        <v>31</v>
      </c>
      <c r="V5741" t="s">
        <v>28</v>
      </c>
      <c r="W5741" t="s">
        <v>32</v>
      </c>
      <c r="X5741" t="s">
        <v>25</v>
      </c>
    </row>
    <row r="5742" spans="1:24" x14ac:dyDescent="0.3">
      <c r="A5742" t="s">
        <v>24</v>
      </c>
      <c r="B5742" s="1">
        <v>45766.930240046298</v>
      </c>
      <c r="C5742">
        <v>13.6</v>
      </c>
      <c r="D5742">
        <v>14.3</v>
      </c>
      <c r="E5742">
        <v>13.6</v>
      </c>
      <c r="F5742" t="s">
        <v>27</v>
      </c>
      <c r="G5742" t="s">
        <v>26</v>
      </c>
      <c r="H5742">
        <v>312711</v>
      </c>
      <c r="I5742">
        <v>13.9</v>
      </c>
      <c r="J5742">
        <v>15.1</v>
      </c>
      <c r="K5742">
        <v>12.7</v>
      </c>
      <c r="L5742">
        <v>0</v>
      </c>
      <c r="M5742">
        <v>0</v>
      </c>
      <c r="N5742">
        <v>2387</v>
      </c>
      <c r="O5742">
        <f t="shared" si="267"/>
        <v>89512.5</v>
      </c>
      <c r="P5742">
        <v>3469</v>
      </c>
      <c r="Q5742">
        <f t="shared" si="268"/>
        <v>130087.5</v>
      </c>
      <c r="R5742">
        <f t="shared" si="269"/>
        <v>219600</v>
      </c>
      <c r="S5742" t="s">
        <v>29</v>
      </c>
      <c r="T5742" t="s">
        <v>30</v>
      </c>
      <c r="U5742" t="s">
        <v>31</v>
      </c>
      <c r="V5742" t="s">
        <v>28</v>
      </c>
      <c r="W5742" t="s">
        <v>32</v>
      </c>
      <c r="X5742" t="s">
        <v>25</v>
      </c>
    </row>
    <row r="5743" spans="1:24" x14ac:dyDescent="0.3">
      <c r="A5743" t="s">
        <v>24</v>
      </c>
      <c r="B5743" s="1">
        <v>45766.933712210652</v>
      </c>
      <c r="C5743">
        <v>13.6</v>
      </c>
      <c r="D5743">
        <v>14.4</v>
      </c>
      <c r="E5743">
        <v>13.6</v>
      </c>
      <c r="F5743" t="s">
        <v>27</v>
      </c>
      <c r="G5743" t="s">
        <v>26</v>
      </c>
      <c r="H5743">
        <v>312711</v>
      </c>
      <c r="I5743">
        <v>13.9</v>
      </c>
      <c r="J5743">
        <v>15.3</v>
      </c>
      <c r="K5743">
        <v>12.4</v>
      </c>
      <c r="L5743">
        <v>0</v>
      </c>
      <c r="M5743">
        <v>0</v>
      </c>
      <c r="N5743">
        <v>2524</v>
      </c>
      <c r="O5743">
        <f t="shared" si="267"/>
        <v>94650</v>
      </c>
      <c r="P5743">
        <v>3523</v>
      </c>
      <c r="Q5743">
        <f t="shared" si="268"/>
        <v>132112.5</v>
      </c>
      <c r="R5743">
        <f t="shared" si="269"/>
        <v>226762.5</v>
      </c>
      <c r="S5743" t="s">
        <v>29</v>
      </c>
      <c r="T5743" t="s">
        <v>30</v>
      </c>
      <c r="U5743" t="s">
        <v>31</v>
      </c>
      <c r="V5743" t="s">
        <v>28</v>
      </c>
      <c r="W5743" t="s">
        <v>32</v>
      </c>
      <c r="X5743" t="s">
        <v>25</v>
      </c>
    </row>
    <row r="5744" spans="1:24" x14ac:dyDescent="0.3">
      <c r="A5744" t="s">
        <v>24</v>
      </c>
      <c r="B5744" s="1">
        <v>45766.937184374998</v>
      </c>
      <c r="C5744">
        <v>13.6</v>
      </c>
      <c r="D5744">
        <v>14.4</v>
      </c>
      <c r="E5744">
        <v>13.6</v>
      </c>
      <c r="F5744" t="s">
        <v>27</v>
      </c>
      <c r="G5744" t="s">
        <v>26</v>
      </c>
      <c r="H5744">
        <v>312711</v>
      </c>
      <c r="I5744">
        <v>13.9</v>
      </c>
      <c r="J5744">
        <v>15.1</v>
      </c>
      <c r="K5744">
        <v>11</v>
      </c>
      <c r="L5744">
        <v>0</v>
      </c>
      <c r="M5744">
        <v>0</v>
      </c>
      <c r="N5744">
        <v>2433</v>
      </c>
      <c r="O5744">
        <f t="shared" si="267"/>
        <v>91237.5</v>
      </c>
      <c r="P5744">
        <v>3422</v>
      </c>
      <c r="Q5744">
        <f t="shared" si="268"/>
        <v>128325</v>
      </c>
      <c r="R5744">
        <f t="shared" si="269"/>
        <v>219562.5</v>
      </c>
      <c r="S5744" t="s">
        <v>29</v>
      </c>
      <c r="T5744" t="s">
        <v>30</v>
      </c>
      <c r="U5744" t="s">
        <v>31</v>
      </c>
      <c r="V5744" t="s">
        <v>28</v>
      </c>
      <c r="W5744" t="s">
        <v>32</v>
      </c>
      <c r="X5744" t="s">
        <v>25</v>
      </c>
    </row>
    <row r="5745" spans="1:24" x14ac:dyDescent="0.3">
      <c r="A5745" t="s">
        <v>24</v>
      </c>
      <c r="B5745" s="1">
        <v>45766.940656539351</v>
      </c>
      <c r="C5745">
        <v>13.7</v>
      </c>
      <c r="D5745">
        <v>14.2</v>
      </c>
      <c r="E5745">
        <v>13.7</v>
      </c>
      <c r="F5745" t="s">
        <v>27</v>
      </c>
      <c r="G5745" t="s">
        <v>26</v>
      </c>
      <c r="H5745">
        <v>312711</v>
      </c>
      <c r="I5745">
        <v>13.9</v>
      </c>
      <c r="J5745">
        <v>15.4</v>
      </c>
      <c r="K5745">
        <v>12.7</v>
      </c>
      <c r="L5745">
        <v>0</v>
      </c>
      <c r="M5745">
        <v>0</v>
      </c>
      <c r="N5745">
        <v>2549</v>
      </c>
      <c r="O5745">
        <f t="shared" si="267"/>
        <v>95587.5</v>
      </c>
      <c r="P5745">
        <v>3604</v>
      </c>
      <c r="Q5745">
        <f t="shared" si="268"/>
        <v>135150</v>
      </c>
      <c r="R5745">
        <f t="shared" si="269"/>
        <v>230737.5</v>
      </c>
      <c r="S5745" t="s">
        <v>29</v>
      </c>
      <c r="T5745" t="s">
        <v>30</v>
      </c>
      <c r="U5745" t="s">
        <v>31</v>
      </c>
      <c r="V5745" t="s">
        <v>28</v>
      </c>
      <c r="W5745" t="s">
        <v>32</v>
      </c>
      <c r="X5745" t="s">
        <v>25</v>
      </c>
    </row>
    <row r="5746" spans="1:24" x14ac:dyDescent="0.3">
      <c r="A5746" t="s">
        <v>24</v>
      </c>
      <c r="B5746" s="1">
        <v>45766.944128703704</v>
      </c>
      <c r="C5746">
        <v>13.6</v>
      </c>
      <c r="D5746">
        <v>14.2</v>
      </c>
      <c r="E5746">
        <v>13.6</v>
      </c>
      <c r="F5746" t="s">
        <v>27</v>
      </c>
      <c r="G5746" t="s">
        <v>26</v>
      </c>
      <c r="H5746">
        <v>312711</v>
      </c>
      <c r="I5746">
        <v>13.9</v>
      </c>
      <c r="J5746">
        <v>15.1</v>
      </c>
      <c r="K5746">
        <v>10.9</v>
      </c>
      <c r="L5746">
        <v>0</v>
      </c>
      <c r="M5746">
        <v>0</v>
      </c>
      <c r="N5746">
        <v>426576</v>
      </c>
      <c r="O5746">
        <f t="shared" si="267"/>
        <v>15996600</v>
      </c>
      <c r="P5746">
        <v>39328</v>
      </c>
      <c r="Q5746">
        <f t="shared" si="268"/>
        <v>1474800</v>
      </c>
      <c r="R5746">
        <f t="shared" si="269"/>
        <v>17471400</v>
      </c>
      <c r="S5746" t="s">
        <v>29</v>
      </c>
      <c r="T5746" t="s">
        <v>30</v>
      </c>
      <c r="U5746" t="s">
        <v>31</v>
      </c>
      <c r="V5746" t="s">
        <v>28</v>
      </c>
      <c r="W5746" t="s">
        <v>32</v>
      </c>
      <c r="X5746" t="s">
        <v>25</v>
      </c>
    </row>
    <row r="5747" spans="1:24" x14ac:dyDescent="0.3">
      <c r="A5747" t="s">
        <v>24</v>
      </c>
      <c r="B5747" s="1">
        <v>45766.947600868058</v>
      </c>
      <c r="C5747">
        <v>13.6</v>
      </c>
      <c r="D5747">
        <v>14.3</v>
      </c>
      <c r="E5747">
        <v>13.6</v>
      </c>
      <c r="F5747" t="s">
        <v>27</v>
      </c>
      <c r="G5747" t="s">
        <v>26</v>
      </c>
      <c r="H5747">
        <v>312711</v>
      </c>
      <c r="I5747">
        <v>13.8</v>
      </c>
      <c r="J5747">
        <v>15.1</v>
      </c>
      <c r="K5747">
        <v>11.3</v>
      </c>
      <c r="L5747">
        <v>0</v>
      </c>
      <c r="M5747">
        <v>0</v>
      </c>
      <c r="N5747">
        <v>660580</v>
      </c>
      <c r="O5747">
        <f t="shared" si="267"/>
        <v>24771750</v>
      </c>
      <c r="P5747">
        <v>41391</v>
      </c>
      <c r="Q5747">
        <f t="shared" si="268"/>
        <v>1552162.5</v>
      </c>
      <c r="R5747">
        <f t="shared" si="269"/>
        <v>26323912.5</v>
      </c>
      <c r="S5747" t="s">
        <v>29</v>
      </c>
      <c r="T5747" t="s">
        <v>30</v>
      </c>
      <c r="U5747" t="s">
        <v>31</v>
      </c>
      <c r="V5747" t="s">
        <v>28</v>
      </c>
      <c r="W5747" t="s">
        <v>32</v>
      </c>
      <c r="X5747" t="s">
        <v>25</v>
      </c>
    </row>
    <row r="5748" spans="1:24" x14ac:dyDescent="0.3">
      <c r="A5748" t="s">
        <v>24</v>
      </c>
      <c r="B5748" s="1">
        <v>45766.951073032411</v>
      </c>
      <c r="C5748">
        <v>13.7</v>
      </c>
      <c r="D5748">
        <v>14.1</v>
      </c>
      <c r="E5748">
        <v>13.7</v>
      </c>
      <c r="F5748" t="s">
        <v>27</v>
      </c>
      <c r="G5748" t="s">
        <v>26</v>
      </c>
      <c r="H5748">
        <v>312711</v>
      </c>
      <c r="I5748">
        <v>13.9</v>
      </c>
      <c r="J5748">
        <v>15</v>
      </c>
      <c r="K5748">
        <v>9.65</v>
      </c>
      <c r="L5748">
        <v>0</v>
      </c>
      <c r="M5748">
        <v>0</v>
      </c>
      <c r="N5748">
        <v>1878253</v>
      </c>
      <c r="O5748">
        <f t="shared" si="267"/>
        <v>70434487.5</v>
      </c>
      <c r="P5748">
        <v>117798</v>
      </c>
      <c r="Q5748">
        <f t="shared" si="268"/>
        <v>4417425</v>
      </c>
      <c r="R5748">
        <f t="shared" si="269"/>
        <v>74851912.5</v>
      </c>
      <c r="S5748" t="s">
        <v>29</v>
      </c>
      <c r="T5748" t="s">
        <v>30</v>
      </c>
      <c r="U5748" t="s">
        <v>31</v>
      </c>
      <c r="V5748" t="s">
        <v>28</v>
      </c>
      <c r="W5748" t="s">
        <v>32</v>
      </c>
      <c r="X5748" t="s">
        <v>25</v>
      </c>
    </row>
    <row r="5749" spans="1:24" x14ac:dyDescent="0.3">
      <c r="A5749" t="s">
        <v>24</v>
      </c>
      <c r="B5749" s="1">
        <v>45766.954545196757</v>
      </c>
      <c r="C5749">
        <v>13.6</v>
      </c>
      <c r="D5749">
        <v>14.1</v>
      </c>
      <c r="E5749">
        <v>13.6</v>
      </c>
      <c r="F5749" t="s">
        <v>27</v>
      </c>
      <c r="G5749" t="s">
        <v>26</v>
      </c>
      <c r="H5749">
        <v>312711</v>
      </c>
      <c r="I5749">
        <v>13.9</v>
      </c>
      <c r="J5749">
        <v>15.1</v>
      </c>
      <c r="K5749">
        <v>11</v>
      </c>
      <c r="L5749">
        <v>0</v>
      </c>
      <c r="M5749">
        <v>0</v>
      </c>
      <c r="N5749">
        <v>1451399</v>
      </c>
      <c r="O5749">
        <f t="shared" si="267"/>
        <v>54427462.5</v>
      </c>
      <c r="P5749">
        <v>74595</v>
      </c>
      <c r="Q5749">
        <f t="shared" si="268"/>
        <v>2797312.5</v>
      </c>
      <c r="R5749">
        <f t="shared" si="269"/>
        <v>57224775</v>
      </c>
      <c r="S5749" t="s">
        <v>29</v>
      </c>
      <c r="T5749" t="s">
        <v>30</v>
      </c>
      <c r="U5749" t="s">
        <v>31</v>
      </c>
      <c r="V5749" t="s">
        <v>28</v>
      </c>
      <c r="W5749" t="s">
        <v>32</v>
      </c>
      <c r="X5749" t="s">
        <v>25</v>
      </c>
    </row>
    <row r="5750" spans="1:24" x14ac:dyDescent="0.3">
      <c r="A5750" t="s">
        <v>24</v>
      </c>
      <c r="B5750" s="1">
        <v>45766.95801736111</v>
      </c>
      <c r="C5750">
        <v>13.6</v>
      </c>
      <c r="D5750">
        <v>14.5</v>
      </c>
      <c r="E5750">
        <v>13.6</v>
      </c>
      <c r="F5750" t="s">
        <v>27</v>
      </c>
      <c r="G5750" t="s">
        <v>26</v>
      </c>
      <c r="H5750">
        <v>312711</v>
      </c>
      <c r="I5750">
        <v>13.9</v>
      </c>
      <c r="J5750">
        <v>15</v>
      </c>
      <c r="K5750">
        <v>10.1</v>
      </c>
      <c r="L5750">
        <v>0</v>
      </c>
      <c r="M5750">
        <v>0</v>
      </c>
      <c r="N5750">
        <v>1425724</v>
      </c>
      <c r="O5750">
        <f t="shared" si="267"/>
        <v>53464650</v>
      </c>
      <c r="P5750">
        <v>106502</v>
      </c>
      <c r="Q5750">
        <f t="shared" si="268"/>
        <v>3993825</v>
      </c>
      <c r="R5750">
        <f t="shared" si="269"/>
        <v>57458475</v>
      </c>
      <c r="S5750" t="s">
        <v>29</v>
      </c>
      <c r="T5750" t="s">
        <v>30</v>
      </c>
      <c r="U5750" t="s">
        <v>31</v>
      </c>
      <c r="V5750" t="s">
        <v>28</v>
      </c>
      <c r="W5750" t="s">
        <v>32</v>
      </c>
      <c r="X5750" t="s">
        <v>25</v>
      </c>
    </row>
    <row r="5751" spans="1:24" x14ac:dyDescent="0.3">
      <c r="A5751" t="s">
        <v>24</v>
      </c>
      <c r="B5751" s="1">
        <v>45766.961489525464</v>
      </c>
      <c r="C5751">
        <v>13.6</v>
      </c>
      <c r="D5751">
        <v>14</v>
      </c>
      <c r="E5751">
        <v>13.6</v>
      </c>
      <c r="F5751" t="s">
        <v>27</v>
      </c>
      <c r="G5751" t="s">
        <v>26</v>
      </c>
      <c r="H5751">
        <v>312711</v>
      </c>
      <c r="I5751">
        <v>13.9</v>
      </c>
      <c r="J5751">
        <v>15.1</v>
      </c>
      <c r="K5751">
        <v>9.9</v>
      </c>
      <c r="L5751">
        <v>0</v>
      </c>
      <c r="M5751">
        <v>0</v>
      </c>
      <c r="N5751">
        <v>7252183</v>
      </c>
      <c r="O5751">
        <f t="shared" si="267"/>
        <v>271956862.5</v>
      </c>
      <c r="P5751">
        <v>76441</v>
      </c>
      <c r="Q5751">
        <f t="shared" si="268"/>
        <v>2866537.5</v>
      </c>
      <c r="R5751">
        <f t="shared" si="269"/>
        <v>274823400</v>
      </c>
      <c r="S5751" t="s">
        <v>29</v>
      </c>
      <c r="T5751" t="s">
        <v>30</v>
      </c>
      <c r="U5751" t="s">
        <v>31</v>
      </c>
      <c r="V5751" t="s">
        <v>28</v>
      </c>
      <c r="W5751" t="s">
        <v>32</v>
      </c>
      <c r="X5751" t="s">
        <v>25</v>
      </c>
    </row>
    <row r="5752" spans="1:24" x14ac:dyDescent="0.3">
      <c r="A5752" t="s">
        <v>24</v>
      </c>
      <c r="B5752" s="1">
        <v>45766.964961689817</v>
      </c>
      <c r="C5752">
        <v>13.6</v>
      </c>
      <c r="D5752">
        <v>14.2</v>
      </c>
      <c r="E5752">
        <v>13.6</v>
      </c>
      <c r="F5752" t="s">
        <v>27</v>
      </c>
      <c r="G5752" t="s">
        <v>26</v>
      </c>
      <c r="H5752">
        <v>312711</v>
      </c>
      <c r="I5752">
        <v>13.9</v>
      </c>
      <c r="J5752">
        <v>15</v>
      </c>
      <c r="K5752">
        <v>9.6999999999999993</v>
      </c>
      <c r="L5752">
        <v>0</v>
      </c>
      <c r="M5752">
        <v>0</v>
      </c>
      <c r="N5752">
        <v>1787362</v>
      </c>
      <c r="O5752">
        <f t="shared" si="267"/>
        <v>67026075</v>
      </c>
      <c r="P5752">
        <v>81636</v>
      </c>
      <c r="Q5752">
        <f t="shared" si="268"/>
        <v>3061350</v>
      </c>
      <c r="R5752">
        <f t="shared" si="269"/>
        <v>70087425</v>
      </c>
      <c r="S5752" t="s">
        <v>29</v>
      </c>
      <c r="T5752" t="s">
        <v>30</v>
      </c>
      <c r="U5752" t="s">
        <v>31</v>
      </c>
      <c r="V5752" t="s">
        <v>28</v>
      </c>
      <c r="W5752" t="s">
        <v>32</v>
      </c>
      <c r="X5752" t="s">
        <v>25</v>
      </c>
    </row>
    <row r="5753" spans="1:24" x14ac:dyDescent="0.3">
      <c r="A5753" t="s">
        <v>24</v>
      </c>
      <c r="B5753" s="1">
        <v>45766.96843385417</v>
      </c>
      <c r="C5753">
        <v>13.7</v>
      </c>
      <c r="D5753">
        <v>14</v>
      </c>
      <c r="E5753">
        <v>13.7</v>
      </c>
      <c r="F5753" t="s">
        <v>27</v>
      </c>
      <c r="G5753" t="s">
        <v>26</v>
      </c>
      <c r="H5753">
        <v>312711</v>
      </c>
      <c r="I5753">
        <v>14</v>
      </c>
      <c r="J5753">
        <v>15</v>
      </c>
      <c r="K5753">
        <v>12.9</v>
      </c>
      <c r="L5753">
        <v>0</v>
      </c>
      <c r="M5753">
        <v>0</v>
      </c>
      <c r="N5753">
        <v>1498719</v>
      </c>
      <c r="O5753">
        <f t="shared" si="267"/>
        <v>56201962.5</v>
      </c>
      <c r="P5753">
        <v>296893</v>
      </c>
      <c r="Q5753">
        <f t="shared" si="268"/>
        <v>11133487.5</v>
      </c>
      <c r="R5753">
        <f t="shared" si="269"/>
        <v>67335450</v>
      </c>
      <c r="S5753" t="s">
        <v>29</v>
      </c>
      <c r="T5753" t="s">
        <v>30</v>
      </c>
      <c r="U5753" t="s">
        <v>31</v>
      </c>
      <c r="V5753" t="s">
        <v>28</v>
      </c>
      <c r="W5753" t="s">
        <v>32</v>
      </c>
      <c r="X5753" t="s">
        <v>25</v>
      </c>
    </row>
    <row r="5754" spans="1:24" x14ac:dyDescent="0.3">
      <c r="A5754" t="s">
        <v>24</v>
      </c>
      <c r="B5754" s="1">
        <v>45766.971906018516</v>
      </c>
      <c r="C5754">
        <v>13.8</v>
      </c>
      <c r="D5754">
        <v>14</v>
      </c>
      <c r="E5754">
        <v>13.8</v>
      </c>
      <c r="F5754" t="s">
        <v>27</v>
      </c>
      <c r="G5754" t="s">
        <v>26</v>
      </c>
      <c r="H5754">
        <v>312711</v>
      </c>
      <c r="I5754">
        <v>14</v>
      </c>
      <c r="J5754">
        <v>15</v>
      </c>
      <c r="K5754">
        <v>12.8</v>
      </c>
      <c r="L5754">
        <v>0</v>
      </c>
      <c r="M5754">
        <v>0</v>
      </c>
      <c r="N5754">
        <v>818284</v>
      </c>
      <c r="O5754">
        <f t="shared" si="267"/>
        <v>30685650</v>
      </c>
      <c r="P5754">
        <v>131363</v>
      </c>
      <c r="Q5754">
        <f t="shared" si="268"/>
        <v>4926112.5</v>
      </c>
      <c r="R5754">
        <f t="shared" si="269"/>
        <v>35611762.5</v>
      </c>
      <c r="S5754" t="s">
        <v>29</v>
      </c>
      <c r="T5754" t="s">
        <v>30</v>
      </c>
      <c r="U5754" t="s">
        <v>31</v>
      </c>
      <c r="V5754" t="s">
        <v>28</v>
      </c>
      <c r="W5754" t="s">
        <v>32</v>
      </c>
      <c r="X5754" t="s">
        <v>25</v>
      </c>
    </row>
    <row r="5755" spans="1:24" x14ac:dyDescent="0.3">
      <c r="A5755" t="s">
        <v>24</v>
      </c>
      <c r="B5755" s="1">
        <v>45766.975378182869</v>
      </c>
      <c r="C5755">
        <v>13.6</v>
      </c>
      <c r="D5755">
        <v>14.4</v>
      </c>
      <c r="E5755">
        <v>13.6</v>
      </c>
      <c r="F5755" t="s">
        <v>27</v>
      </c>
      <c r="G5755" t="s">
        <v>26</v>
      </c>
      <c r="H5755">
        <v>312711</v>
      </c>
      <c r="I5755">
        <v>14</v>
      </c>
      <c r="J5755">
        <v>15.2</v>
      </c>
      <c r="K5755">
        <v>9.9</v>
      </c>
      <c r="L5755">
        <v>0</v>
      </c>
      <c r="M5755">
        <v>0</v>
      </c>
      <c r="N5755">
        <v>2364226</v>
      </c>
      <c r="O5755">
        <f t="shared" si="267"/>
        <v>88658475</v>
      </c>
      <c r="P5755">
        <v>15943</v>
      </c>
      <c r="Q5755">
        <f t="shared" si="268"/>
        <v>597862.5</v>
      </c>
      <c r="R5755">
        <f t="shared" si="269"/>
        <v>89256337.5</v>
      </c>
      <c r="S5755" t="s">
        <v>29</v>
      </c>
      <c r="T5755" t="s">
        <v>30</v>
      </c>
      <c r="U5755" t="s">
        <v>31</v>
      </c>
      <c r="V5755" t="s">
        <v>28</v>
      </c>
      <c r="W5755" t="s">
        <v>32</v>
      </c>
      <c r="X5755" t="s">
        <v>25</v>
      </c>
    </row>
    <row r="5756" spans="1:24" x14ac:dyDescent="0.3">
      <c r="A5756" t="s">
        <v>24</v>
      </c>
      <c r="B5756" s="1">
        <v>45766.978850347223</v>
      </c>
      <c r="C5756">
        <v>13.9</v>
      </c>
      <c r="D5756">
        <v>14.2</v>
      </c>
      <c r="E5756">
        <v>13.9</v>
      </c>
      <c r="F5756" t="s">
        <v>27</v>
      </c>
      <c r="G5756" t="s">
        <v>26</v>
      </c>
      <c r="H5756">
        <v>312711</v>
      </c>
      <c r="I5756">
        <v>14</v>
      </c>
      <c r="J5756">
        <v>15</v>
      </c>
      <c r="K5756">
        <v>12.9</v>
      </c>
      <c r="L5756">
        <v>0</v>
      </c>
      <c r="M5756">
        <v>0</v>
      </c>
      <c r="N5756">
        <v>5403325</v>
      </c>
      <c r="O5756">
        <f t="shared" si="267"/>
        <v>202624687.5</v>
      </c>
      <c r="P5756">
        <v>16248</v>
      </c>
      <c r="Q5756">
        <f t="shared" si="268"/>
        <v>609300</v>
      </c>
      <c r="R5756">
        <f t="shared" si="269"/>
        <v>203233987.5</v>
      </c>
      <c r="S5756" t="s">
        <v>29</v>
      </c>
      <c r="T5756" t="s">
        <v>30</v>
      </c>
      <c r="U5756" t="s">
        <v>31</v>
      </c>
      <c r="V5756" t="s">
        <v>28</v>
      </c>
      <c r="W5756" t="s">
        <v>32</v>
      </c>
      <c r="X5756" t="s">
        <v>25</v>
      </c>
    </row>
    <row r="5757" spans="1:24" x14ac:dyDescent="0.3">
      <c r="A5757" t="s">
        <v>24</v>
      </c>
      <c r="B5757" s="1">
        <v>45766.982322511576</v>
      </c>
      <c r="C5757">
        <v>13.6</v>
      </c>
      <c r="D5757">
        <v>14.2</v>
      </c>
      <c r="E5757">
        <v>13.6</v>
      </c>
      <c r="F5757" t="s">
        <v>27</v>
      </c>
      <c r="G5757" t="s">
        <v>26</v>
      </c>
      <c r="H5757">
        <v>312711</v>
      </c>
      <c r="I5757">
        <v>14</v>
      </c>
      <c r="J5757">
        <v>15.1</v>
      </c>
      <c r="K5757">
        <v>12.8</v>
      </c>
      <c r="L5757">
        <v>0</v>
      </c>
      <c r="M5757">
        <v>0</v>
      </c>
      <c r="N5757">
        <v>1454563</v>
      </c>
      <c r="O5757">
        <f t="shared" si="267"/>
        <v>54546112.5</v>
      </c>
      <c r="P5757">
        <v>53709</v>
      </c>
      <c r="Q5757">
        <f t="shared" si="268"/>
        <v>2014087.5</v>
      </c>
      <c r="R5757">
        <f t="shared" si="269"/>
        <v>56560200</v>
      </c>
      <c r="S5757" t="s">
        <v>29</v>
      </c>
      <c r="T5757" t="s">
        <v>30</v>
      </c>
      <c r="U5757" t="s">
        <v>31</v>
      </c>
      <c r="V5757" t="s">
        <v>28</v>
      </c>
      <c r="W5757" t="s">
        <v>32</v>
      </c>
      <c r="X5757" t="s">
        <v>25</v>
      </c>
    </row>
    <row r="5758" spans="1:24" x14ac:dyDescent="0.3">
      <c r="A5758" t="s">
        <v>24</v>
      </c>
      <c r="B5758" s="1">
        <v>45766.985794675929</v>
      </c>
      <c r="C5758">
        <v>13.6</v>
      </c>
      <c r="D5758">
        <v>14.1</v>
      </c>
      <c r="E5758">
        <v>13.6</v>
      </c>
      <c r="F5758" t="s">
        <v>27</v>
      </c>
      <c r="G5758" t="s">
        <v>26</v>
      </c>
      <c r="H5758">
        <v>312711</v>
      </c>
      <c r="I5758">
        <v>14</v>
      </c>
      <c r="J5758">
        <v>15.4</v>
      </c>
      <c r="K5758">
        <v>12</v>
      </c>
      <c r="L5758">
        <v>0</v>
      </c>
      <c r="M5758">
        <v>0</v>
      </c>
      <c r="N5758">
        <v>2911790</v>
      </c>
      <c r="O5758">
        <f t="shared" si="267"/>
        <v>109192125</v>
      </c>
      <c r="P5758">
        <v>11706</v>
      </c>
      <c r="Q5758">
        <f t="shared" si="268"/>
        <v>438975</v>
      </c>
      <c r="R5758">
        <f t="shared" si="269"/>
        <v>109631100</v>
      </c>
      <c r="S5758" t="s">
        <v>29</v>
      </c>
      <c r="T5758" t="s">
        <v>30</v>
      </c>
      <c r="U5758" t="s">
        <v>31</v>
      </c>
      <c r="V5758" t="s">
        <v>28</v>
      </c>
      <c r="W5758" t="s">
        <v>32</v>
      </c>
      <c r="X5758" t="s">
        <v>25</v>
      </c>
    </row>
    <row r="5759" spans="1:24" x14ac:dyDescent="0.3">
      <c r="A5759" t="s">
        <v>24</v>
      </c>
      <c r="B5759" s="1">
        <v>45766.989266840275</v>
      </c>
      <c r="C5759">
        <v>13.6</v>
      </c>
      <c r="D5759">
        <v>14.1</v>
      </c>
      <c r="E5759">
        <v>13.6</v>
      </c>
      <c r="F5759" t="s">
        <v>27</v>
      </c>
      <c r="G5759" t="s">
        <v>26</v>
      </c>
      <c r="H5759">
        <v>312711</v>
      </c>
      <c r="I5759">
        <v>13.9</v>
      </c>
      <c r="J5759">
        <v>15.5</v>
      </c>
      <c r="K5759">
        <v>11.1</v>
      </c>
      <c r="L5759">
        <v>0</v>
      </c>
      <c r="M5759">
        <v>0</v>
      </c>
      <c r="N5759">
        <v>2613491</v>
      </c>
      <c r="O5759">
        <f t="shared" si="267"/>
        <v>98005912.5</v>
      </c>
      <c r="P5759">
        <v>11580</v>
      </c>
      <c r="Q5759">
        <f t="shared" si="268"/>
        <v>434250</v>
      </c>
      <c r="R5759">
        <f t="shared" si="269"/>
        <v>98440162.5</v>
      </c>
      <c r="S5759" t="s">
        <v>29</v>
      </c>
      <c r="T5759" t="s">
        <v>30</v>
      </c>
      <c r="U5759" t="s">
        <v>31</v>
      </c>
      <c r="V5759" t="s">
        <v>28</v>
      </c>
      <c r="W5759" t="s">
        <v>32</v>
      </c>
      <c r="X5759" t="s">
        <v>25</v>
      </c>
    </row>
    <row r="5760" spans="1:24" x14ac:dyDescent="0.3">
      <c r="A5760" t="s">
        <v>24</v>
      </c>
      <c r="B5760" s="1">
        <v>45766.992739004629</v>
      </c>
      <c r="C5760">
        <v>13.6</v>
      </c>
      <c r="D5760">
        <v>14.1</v>
      </c>
      <c r="E5760">
        <v>13.6</v>
      </c>
      <c r="F5760" t="s">
        <v>27</v>
      </c>
      <c r="G5760" t="s">
        <v>26</v>
      </c>
      <c r="H5760">
        <v>312711</v>
      </c>
      <c r="I5760">
        <v>13.9</v>
      </c>
      <c r="J5760">
        <v>15</v>
      </c>
      <c r="K5760">
        <v>11.8</v>
      </c>
      <c r="L5760">
        <v>0</v>
      </c>
      <c r="M5760">
        <v>0</v>
      </c>
      <c r="N5760">
        <v>2568203</v>
      </c>
      <c r="O5760">
        <f t="shared" si="267"/>
        <v>96307612.5</v>
      </c>
      <c r="P5760">
        <v>12014</v>
      </c>
      <c r="Q5760">
        <f t="shared" si="268"/>
        <v>450525</v>
      </c>
      <c r="R5760">
        <f t="shared" si="269"/>
        <v>96758137.5</v>
      </c>
      <c r="S5760" t="s">
        <v>29</v>
      </c>
      <c r="T5760" t="s">
        <v>30</v>
      </c>
      <c r="U5760" t="s">
        <v>31</v>
      </c>
      <c r="V5760" t="s">
        <v>28</v>
      </c>
      <c r="W5760" t="s">
        <v>32</v>
      </c>
      <c r="X5760" t="s">
        <v>25</v>
      </c>
    </row>
    <row r="5761" spans="1:24" x14ac:dyDescent="0.3">
      <c r="A5761" t="s">
        <v>24</v>
      </c>
      <c r="B5761" s="1">
        <v>45766.996211168982</v>
      </c>
      <c r="C5761">
        <v>13.5</v>
      </c>
      <c r="D5761">
        <v>14.2</v>
      </c>
      <c r="E5761">
        <v>13.5</v>
      </c>
      <c r="F5761" t="s">
        <v>27</v>
      </c>
      <c r="G5761" t="s">
        <v>26</v>
      </c>
      <c r="H5761">
        <v>312711</v>
      </c>
      <c r="I5761">
        <v>14</v>
      </c>
      <c r="J5761">
        <v>15.2</v>
      </c>
      <c r="K5761">
        <v>11.4</v>
      </c>
      <c r="L5761">
        <v>0</v>
      </c>
      <c r="M5761">
        <v>0</v>
      </c>
      <c r="N5761">
        <v>772685</v>
      </c>
      <c r="O5761">
        <f t="shared" si="267"/>
        <v>28975687.5</v>
      </c>
      <c r="P5761">
        <v>32328</v>
      </c>
      <c r="Q5761">
        <f t="shared" si="268"/>
        <v>1212300</v>
      </c>
      <c r="R5761">
        <f t="shared" si="269"/>
        <v>30187987.5</v>
      </c>
      <c r="S5761" t="s">
        <v>29</v>
      </c>
      <c r="T5761" t="s">
        <v>30</v>
      </c>
      <c r="U5761" t="s">
        <v>31</v>
      </c>
      <c r="V5761" t="s">
        <v>28</v>
      </c>
      <c r="W5761" t="s">
        <v>32</v>
      </c>
      <c r="X5761" t="s">
        <v>25</v>
      </c>
    </row>
    <row r="5762" spans="1:24" x14ac:dyDescent="0.3">
      <c r="A5762" t="s">
        <v>24</v>
      </c>
      <c r="B5762" s="1">
        <v>45766.999683333335</v>
      </c>
      <c r="C5762">
        <v>13.7</v>
      </c>
      <c r="D5762">
        <v>14.2</v>
      </c>
      <c r="E5762">
        <v>13.7</v>
      </c>
      <c r="F5762" t="s">
        <v>27</v>
      </c>
      <c r="G5762" t="s">
        <v>26</v>
      </c>
      <c r="H5762">
        <v>312711</v>
      </c>
      <c r="I5762">
        <v>13.9</v>
      </c>
      <c r="J5762">
        <v>15.1</v>
      </c>
      <c r="K5762">
        <v>11.2</v>
      </c>
      <c r="L5762">
        <v>0</v>
      </c>
      <c r="M5762">
        <v>0</v>
      </c>
      <c r="N5762">
        <v>665578</v>
      </c>
      <c r="O5762">
        <f t="shared" si="267"/>
        <v>24959175</v>
      </c>
      <c r="P5762">
        <v>15344</v>
      </c>
      <c r="Q5762">
        <f t="shared" si="268"/>
        <v>575400</v>
      </c>
      <c r="R5762">
        <f t="shared" si="269"/>
        <v>25534575</v>
      </c>
      <c r="S5762" t="s">
        <v>29</v>
      </c>
      <c r="T5762" t="s">
        <v>30</v>
      </c>
      <c r="U5762" t="s">
        <v>31</v>
      </c>
      <c r="V5762" t="s">
        <v>28</v>
      </c>
      <c r="W5762" t="s">
        <v>32</v>
      </c>
      <c r="X5762" t="s">
        <v>25</v>
      </c>
    </row>
    <row r="5763" spans="1:24" x14ac:dyDescent="0.3">
      <c r="A5763" t="s">
        <v>24</v>
      </c>
      <c r="B5763" s="1">
        <v>45767.003155497689</v>
      </c>
      <c r="C5763">
        <v>13.7</v>
      </c>
      <c r="D5763">
        <v>14</v>
      </c>
      <c r="E5763">
        <v>13.7</v>
      </c>
      <c r="F5763" t="s">
        <v>27</v>
      </c>
      <c r="G5763" t="s">
        <v>26</v>
      </c>
      <c r="H5763">
        <v>312711</v>
      </c>
      <c r="I5763">
        <v>13.9</v>
      </c>
      <c r="J5763">
        <v>15.1</v>
      </c>
      <c r="K5763">
        <v>11.8</v>
      </c>
      <c r="L5763">
        <v>0</v>
      </c>
      <c r="M5763">
        <v>0</v>
      </c>
      <c r="N5763">
        <v>564700</v>
      </c>
      <c r="O5763">
        <f t="shared" ref="O5763:O5826" si="270">N5763*37.5</f>
        <v>21176250</v>
      </c>
      <c r="P5763">
        <v>15938</v>
      </c>
      <c r="Q5763">
        <f t="shared" ref="Q5763:Q5826" si="271">P5763*37.5</f>
        <v>597675</v>
      </c>
      <c r="R5763">
        <f t="shared" ref="R5763:R5826" si="272">O5763+Q5763</f>
        <v>21773925</v>
      </c>
      <c r="S5763" t="s">
        <v>29</v>
      </c>
      <c r="T5763" t="s">
        <v>30</v>
      </c>
      <c r="U5763" t="s">
        <v>31</v>
      </c>
      <c r="V5763" t="s">
        <v>28</v>
      </c>
      <c r="W5763" t="s">
        <v>32</v>
      </c>
      <c r="X5763" t="s">
        <v>25</v>
      </c>
    </row>
    <row r="5764" spans="1:24" x14ac:dyDescent="0.3">
      <c r="A5764" t="s">
        <v>24</v>
      </c>
      <c r="B5764" s="1">
        <v>45767.006627662035</v>
      </c>
      <c r="C5764">
        <v>13.5</v>
      </c>
      <c r="D5764">
        <v>14.1</v>
      </c>
      <c r="E5764">
        <v>13.5</v>
      </c>
      <c r="F5764" t="s">
        <v>27</v>
      </c>
      <c r="G5764" t="s">
        <v>26</v>
      </c>
      <c r="H5764">
        <v>312711</v>
      </c>
      <c r="I5764">
        <v>13.9</v>
      </c>
      <c r="J5764">
        <v>15.2</v>
      </c>
      <c r="K5764">
        <v>12.6</v>
      </c>
      <c r="L5764">
        <v>0</v>
      </c>
      <c r="M5764">
        <v>0</v>
      </c>
      <c r="N5764">
        <v>738001</v>
      </c>
      <c r="O5764">
        <f t="shared" si="270"/>
        <v>27675037.5</v>
      </c>
      <c r="P5764">
        <v>13455</v>
      </c>
      <c r="Q5764">
        <f t="shared" si="271"/>
        <v>504562.5</v>
      </c>
      <c r="R5764">
        <f t="shared" si="272"/>
        <v>28179600</v>
      </c>
      <c r="S5764" t="s">
        <v>29</v>
      </c>
      <c r="T5764" t="s">
        <v>30</v>
      </c>
      <c r="U5764" t="s">
        <v>31</v>
      </c>
      <c r="V5764" t="s">
        <v>28</v>
      </c>
      <c r="W5764" t="s">
        <v>32</v>
      </c>
      <c r="X5764" t="s">
        <v>25</v>
      </c>
    </row>
    <row r="5765" spans="1:24" x14ac:dyDescent="0.3">
      <c r="A5765" t="s">
        <v>24</v>
      </c>
      <c r="B5765" s="1">
        <v>45767.010099826388</v>
      </c>
      <c r="C5765">
        <v>13.6</v>
      </c>
      <c r="D5765">
        <v>14.1</v>
      </c>
      <c r="E5765">
        <v>13.6</v>
      </c>
      <c r="F5765" t="s">
        <v>27</v>
      </c>
      <c r="G5765" t="s">
        <v>26</v>
      </c>
      <c r="H5765">
        <v>312711</v>
      </c>
      <c r="I5765">
        <v>13.9</v>
      </c>
      <c r="J5765">
        <v>15</v>
      </c>
      <c r="K5765">
        <v>10.9</v>
      </c>
      <c r="L5765">
        <v>0</v>
      </c>
      <c r="M5765">
        <v>0</v>
      </c>
      <c r="N5765">
        <v>722476</v>
      </c>
      <c r="O5765">
        <f t="shared" si="270"/>
        <v>27092850</v>
      </c>
      <c r="P5765">
        <v>10772</v>
      </c>
      <c r="Q5765">
        <f t="shared" si="271"/>
        <v>403950</v>
      </c>
      <c r="R5765">
        <f t="shared" si="272"/>
        <v>27496800</v>
      </c>
      <c r="S5765" t="s">
        <v>29</v>
      </c>
      <c r="T5765" t="s">
        <v>30</v>
      </c>
      <c r="U5765" t="s">
        <v>31</v>
      </c>
      <c r="V5765" t="s">
        <v>28</v>
      </c>
      <c r="W5765" t="s">
        <v>32</v>
      </c>
      <c r="X5765" t="s">
        <v>25</v>
      </c>
    </row>
    <row r="5766" spans="1:24" x14ac:dyDescent="0.3">
      <c r="A5766" t="s">
        <v>24</v>
      </c>
      <c r="B5766" s="1">
        <v>45767.013571990741</v>
      </c>
      <c r="C5766">
        <v>13.6</v>
      </c>
      <c r="D5766">
        <v>14.1</v>
      </c>
      <c r="E5766">
        <v>13.6</v>
      </c>
      <c r="F5766" t="s">
        <v>27</v>
      </c>
      <c r="G5766" t="s">
        <v>26</v>
      </c>
      <c r="H5766">
        <v>312711</v>
      </c>
      <c r="I5766">
        <v>13.9</v>
      </c>
      <c r="J5766">
        <v>15</v>
      </c>
      <c r="K5766">
        <v>11.3</v>
      </c>
      <c r="L5766">
        <v>0</v>
      </c>
      <c r="M5766">
        <v>0</v>
      </c>
      <c r="N5766">
        <v>381679</v>
      </c>
      <c r="O5766">
        <f t="shared" si="270"/>
        <v>14312962.5</v>
      </c>
      <c r="P5766">
        <v>9039</v>
      </c>
      <c r="Q5766">
        <f t="shared" si="271"/>
        <v>338962.5</v>
      </c>
      <c r="R5766">
        <f t="shared" si="272"/>
        <v>14651925</v>
      </c>
      <c r="S5766" t="s">
        <v>29</v>
      </c>
      <c r="T5766" t="s">
        <v>30</v>
      </c>
      <c r="U5766" t="s">
        <v>31</v>
      </c>
      <c r="V5766" t="s">
        <v>28</v>
      </c>
      <c r="W5766" t="s">
        <v>32</v>
      </c>
      <c r="X5766" t="s">
        <v>25</v>
      </c>
    </row>
    <row r="5767" spans="1:24" x14ac:dyDescent="0.3">
      <c r="A5767" t="s">
        <v>24</v>
      </c>
      <c r="B5767" s="1">
        <v>45767.017044155094</v>
      </c>
      <c r="C5767">
        <v>13.6</v>
      </c>
      <c r="D5767">
        <v>14.3</v>
      </c>
      <c r="E5767">
        <v>13.6</v>
      </c>
      <c r="F5767" t="s">
        <v>27</v>
      </c>
      <c r="G5767" t="s">
        <v>26</v>
      </c>
      <c r="H5767">
        <v>312711</v>
      </c>
      <c r="I5767">
        <v>13.9</v>
      </c>
      <c r="J5767">
        <v>15.1</v>
      </c>
      <c r="K5767">
        <v>11.3</v>
      </c>
      <c r="L5767">
        <v>0</v>
      </c>
      <c r="M5767">
        <v>0</v>
      </c>
      <c r="N5767">
        <v>638851</v>
      </c>
      <c r="O5767">
        <f t="shared" si="270"/>
        <v>23956912.5</v>
      </c>
      <c r="P5767">
        <v>10551</v>
      </c>
      <c r="Q5767">
        <f t="shared" si="271"/>
        <v>395662.5</v>
      </c>
      <c r="R5767">
        <f t="shared" si="272"/>
        <v>24352575</v>
      </c>
      <c r="S5767" t="s">
        <v>29</v>
      </c>
      <c r="T5767" t="s">
        <v>30</v>
      </c>
      <c r="U5767" t="s">
        <v>31</v>
      </c>
      <c r="V5767" t="s">
        <v>28</v>
      </c>
      <c r="W5767" t="s">
        <v>32</v>
      </c>
      <c r="X5767" t="s">
        <v>25</v>
      </c>
    </row>
    <row r="5768" spans="1:24" x14ac:dyDescent="0.3">
      <c r="A5768" t="s">
        <v>24</v>
      </c>
      <c r="B5768" s="1">
        <v>45767.020516319448</v>
      </c>
      <c r="C5768">
        <v>13.5</v>
      </c>
      <c r="D5768">
        <v>14.2</v>
      </c>
      <c r="E5768">
        <v>13.5</v>
      </c>
      <c r="F5768" t="s">
        <v>27</v>
      </c>
      <c r="G5768" t="s">
        <v>26</v>
      </c>
      <c r="H5768">
        <v>312711</v>
      </c>
      <c r="I5768">
        <v>13.9</v>
      </c>
      <c r="J5768">
        <v>15.1</v>
      </c>
      <c r="K5768">
        <v>10.9</v>
      </c>
      <c r="L5768">
        <v>0</v>
      </c>
      <c r="M5768">
        <v>0</v>
      </c>
      <c r="N5768">
        <v>488988</v>
      </c>
      <c r="O5768">
        <f t="shared" si="270"/>
        <v>18337050</v>
      </c>
      <c r="P5768">
        <v>9284</v>
      </c>
      <c r="Q5768">
        <f t="shared" si="271"/>
        <v>348150</v>
      </c>
      <c r="R5768">
        <f t="shared" si="272"/>
        <v>18685200</v>
      </c>
      <c r="S5768" t="s">
        <v>29</v>
      </c>
      <c r="T5768" t="s">
        <v>30</v>
      </c>
      <c r="U5768" t="s">
        <v>31</v>
      </c>
      <c r="V5768" t="s">
        <v>28</v>
      </c>
      <c r="W5768" t="s">
        <v>32</v>
      </c>
      <c r="X5768" t="s">
        <v>25</v>
      </c>
    </row>
    <row r="5769" spans="1:24" x14ac:dyDescent="0.3">
      <c r="A5769" t="s">
        <v>24</v>
      </c>
      <c r="B5769" s="1">
        <v>45767.023988483794</v>
      </c>
      <c r="C5769">
        <v>13.5</v>
      </c>
      <c r="D5769">
        <v>14.2</v>
      </c>
      <c r="E5769">
        <v>13.5</v>
      </c>
      <c r="F5769" t="s">
        <v>27</v>
      </c>
      <c r="G5769" t="s">
        <v>26</v>
      </c>
      <c r="H5769">
        <v>312711</v>
      </c>
      <c r="I5769">
        <v>13.9</v>
      </c>
      <c r="J5769">
        <v>15.3</v>
      </c>
      <c r="K5769">
        <v>12.4</v>
      </c>
      <c r="L5769">
        <v>0</v>
      </c>
      <c r="M5769">
        <v>0</v>
      </c>
      <c r="N5769">
        <v>607775</v>
      </c>
      <c r="O5769">
        <f t="shared" si="270"/>
        <v>22791562.5</v>
      </c>
      <c r="P5769">
        <v>12694</v>
      </c>
      <c r="Q5769">
        <f t="shared" si="271"/>
        <v>476025</v>
      </c>
      <c r="R5769">
        <f t="shared" si="272"/>
        <v>23267587.5</v>
      </c>
      <c r="S5769" t="s">
        <v>29</v>
      </c>
      <c r="T5769" t="s">
        <v>30</v>
      </c>
      <c r="U5769" t="s">
        <v>31</v>
      </c>
      <c r="V5769" t="s">
        <v>28</v>
      </c>
      <c r="W5769" t="s">
        <v>32</v>
      </c>
      <c r="X5769" t="s">
        <v>25</v>
      </c>
    </row>
    <row r="5770" spans="1:24" x14ac:dyDescent="0.3">
      <c r="A5770" t="s">
        <v>24</v>
      </c>
      <c r="B5770" s="1">
        <v>45767.027460648147</v>
      </c>
      <c r="C5770">
        <v>13.7</v>
      </c>
      <c r="D5770">
        <v>14.2</v>
      </c>
      <c r="E5770">
        <v>13.7</v>
      </c>
      <c r="F5770" t="s">
        <v>27</v>
      </c>
      <c r="G5770" t="s">
        <v>26</v>
      </c>
      <c r="H5770">
        <v>312711</v>
      </c>
      <c r="I5770">
        <v>13.9</v>
      </c>
      <c r="J5770">
        <v>15.5</v>
      </c>
      <c r="K5770">
        <v>11.3</v>
      </c>
      <c r="L5770">
        <v>0</v>
      </c>
      <c r="M5770">
        <v>0</v>
      </c>
      <c r="N5770">
        <v>1493857</v>
      </c>
      <c r="O5770">
        <f t="shared" si="270"/>
        <v>56019637.5</v>
      </c>
      <c r="P5770">
        <v>31698</v>
      </c>
      <c r="Q5770">
        <f t="shared" si="271"/>
        <v>1188675</v>
      </c>
      <c r="R5770">
        <f t="shared" si="272"/>
        <v>57208312.5</v>
      </c>
      <c r="S5770" t="s">
        <v>29</v>
      </c>
      <c r="T5770" t="s">
        <v>30</v>
      </c>
      <c r="U5770" t="s">
        <v>31</v>
      </c>
      <c r="V5770" t="s">
        <v>28</v>
      </c>
      <c r="W5770" t="s">
        <v>32</v>
      </c>
      <c r="X5770" t="s">
        <v>25</v>
      </c>
    </row>
    <row r="5771" spans="1:24" x14ac:dyDescent="0.3">
      <c r="A5771" t="s">
        <v>24</v>
      </c>
      <c r="B5771" s="1">
        <v>45767.0309328125</v>
      </c>
      <c r="C5771">
        <v>13.5</v>
      </c>
      <c r="D5771">
        <v>14.7</v>
      </c>
      <c r="E5771">
        <v>13.5</v>
      </c>
      <c r="F5771" t="s">
        <v>27</v>
      </c>
      <c r="G5771" t="s">
        <v>26</v>
      </c>
      <c r="H5771">
        <v>312711</v>
      </c>
      <c r="I5771">
        <v>13.8</v>
      </c>
      <c r="J5771">
        <v>15.4</v>
      </c>
      <c r="K5771">
        <v>11.6</v>
      </c>
      <c r="L5771">
        <v>0</v>
      </c>
      <c r="M5771">
        <v>0</v>
      </c>
      <c r="N5771">
        <v>1725348</v>
      </c>
      <c r="O5771">
        <f t="shared" si="270"/>
        <v>64700550</v>
      </c>
      <c r="P5771">
        <v>35409</v>
      </c>
      <c r="Q5771">
        <f t="shared" si="271"/>
        <v>1327837.5</v>
      </c>
      <c r="R5771">
        <f t="shared" si="272"/>
        <v>66028387.5</v>
      </c>
      <c r="S5771" t="s">
        <v>29</v>
      </c>
      <c r="T5771" t="s">
        <v>30</v>
      </c>
      <c r="U5771" t="s">
        <v>31</v>
      </c>
      <c r="V5771" t="s">
        <v>28</v>
      </c>
      <c r="W5771" t="s">
        <v>32</v>
      </c>
      <c r="X5771" t="s">
        <v>25</v>
      </c>
    </row>
    <row r="5772" spans="1:24" x14ac:dyDescent="0.3">
      <c r="A5772" t="s">
        <v>24</v>
      </c>
      <c r="B5772" s="1">
        <v>45767.034404976854</v>
      </c>
      <c r="C5772">
        <v>13.5</v>
      </c>
      <c r="D5772">
        <v>14.3</v>
      </c>
      <c r="E5772">
        <v>13.5</v>
      </c>
      <c r="F5772" t="s">
        <v>27</v>
      </c>
      <c r="G5772" t="s">
        <v>26</v>
      </c>
      <c r="H5772">
        <v>312711</v>
      </c>
      <c r="I5772">
        <v>13.9</v>
      </c>
      <c r="J5772">
        <v>15.3</v>
      </c>
      <c r="K5772">
        <v>11.9</v>
      </c>
      <c r="L5772">
        <v>0</v>
      </c>
      <c r="M5772">
        <v>0</v>
      </c>
      <c r="N5772">
        <v>1231566</v>
      </c>
      <c r="O5772">
        <f t="shared" si="270"/>
        <v>46183725</v>
      </c>
      <c r="P5772">
        <v>40829</v>
      </c>
      <c r="Q5772">
        <f t="shared" si="271"/>
        <v>1531087.5</v>
      </c>
      <c r="R5772">
        <f t="shared" si="272"/>
        <v>47714812.5</v>
      </c>
      <c r="S5772" t="s">
        <v>29</v>
      </c>
      <c r="T5772" t="s">
        <v>30</v>
      </c>
      <c r="U5772" t="s">
        <v>31</v>
      </c>
      <c r="V5772" t="s">
        <v>28</v>
      </c>
      <c r="W5772" t="s">
        <v>32</v>
      </c>
      <c r="X5772" t="s">
        <v>25</v>
      </c>
    </row>
    <row r="5773" spans="1:24" x14ac:dyDescent="0.3">
      <c r="A5773" t="s">
        <v>24</v>
      </c>
      <c r="B5773" s="1">
        <v>45767.037877141207</v>
      </c>
      <c r="C5773">
        <v>13.4</v>
      </c>
      <c r="D5773">
        <v>14.3</v>
      </c>
      <c r="E5773">
        <v>13.4</v>
      </c>
      <c r="F5773" t="s">
        <v>27</v>
      </c>
      <c r="G5773" t="s">
        <v>26</v>
      </c>
      <c r="H5773">
        <v>312711</v>
      </c>
      <c r="I5773">
        <v>13.9</v>
      </c>
      <c r="J5773">
        <v>15.1</v>
      </c>
      <c r="K5773">
        <v>10.6</v>
      </c>
      <c r="L5773">
        <v>0</v>
      </c>
      <c r="M5773">
        <v>0</v>
      </c>
      <c r="N5773">
        <v>1132003</v>
      </c>
      <c r="O5773">
        <f t="shared" si="270"/>
        <v>42450112.5</v>
      </c>
      <c r="P5773">
        <v>22710</v>
      </c>
      <c r="Q5773">
        <f t="shared" si="271"/>
        <v>851625</v>
      </c>
      <c r="R5773">
        <f t="shared" si="272"/>
        <v>43301737.5</v>
      </c>
      <c r="S5773" t="s">
        <v>29</v>
      </c>
      <c r="T5773" t="s">
        <v>30</v>
      </c>
      <c r="U5773" t="s">
        <v>31</v>
      </c>
      <c r="V5773" t="s">
        <v>28</v>
      </c>
      <c r="W5773" t="s">
        <v>32</v>
      </c>
      <c r="X5773" t="s">
        <v>25</v>
      </c>
    </row>
    <row r="5774" spans="1:24" x14ac:dyDescent="0.3">
      <c r="A5774" t="s">
        <v>24</v>
      </c>
      <c r="B5774" s="1">
        <v>45767.041349305553</v>
      </c>
      <c r="C5774">
        <v>13.6</v>
      </c>
      <c r="D5774">
        <v>14.5</v>
      </c>
      <c r="E5774">
        <v>13.6</v>
      </c>
      <c r="F5774" t="s">
        <v>27</v>
      </c>
      <c r="G5774" t="s">
        <v>26</v>
      </c>
      <c r="H5774">
        <v>312711</v>
      </c>
      <c r="I5774">
        <v>13.9</v>
      </c>
      <c r="J5774">
        <v>15.4</v>
      </c>
      <c r="K5774">
        <v>10.4</v>
      </c>
      <c r="L5774">
        <v>0</v>
      </c>
      <c r="M5774">
        <v>0</v>
      </c>
      <c r="N5774">
        <v>413456</v>
      </c>
      <c r="O5774">
        <f t="shared" si="270"/>
        <v>15504600</v>
      </c>
      <c r="P5774">
        <v>11018</v>
      </c>
      <c r="Q5774">
        <f t="shared" si="271"/>
        <v>413175</v>
      </c>
      <c r="R5774">
        <f t="shared" si="272"/>
        <v>15917775</v>
      </c>
      <c r="S5774" t="s">
        <v>29</v>
      </c>
      <c r="T5774" t="s">
        <v>30</v>
      </c>
      <c r="U5774" t="s">
        <v>31</v>
      </c>
      <c r="V5774" t="s">
        <v>28</v>
      </c>
      <c r="W5774" t="s">
        <v>32</v>
      </c>
      <c r="X5774" t="s">
        <v>25</v>
      </c>
    </row>
    <row r="5775" spans="1:24" x14ac:dyDescent="0.3">
      <c r="A5775" t="s">
        <v>24</v>
      </c>
      <c r="B5775" s="1">
        <v>45767.044821469906</v>
      </c>
      <c r="C5775">
        <v>13.6</v>
      </c>
      <c r="D5775">
        <v>14.3</v>
      </c>
      <c r="E5775">
        <v>13.6</v>
      </c>
      <c r="F5775" t="s">
        <v>27</v>
      </c>
      <c r="G5775" t="s">
        <v>26</v>
      </c>
      <c r="H5775">
        <v>312711</v>
      </c>
      <c r="I5775">
        <v>13.9</v>
      </c>
      <c r="J5775">
        <v>14.9</v>
      </c>
      <c r="K5775">
        <v>11.3</v>
      </c>
      <c r="L5775">
        <v>0</v>
      </c>
      <c r="M5775">
        <v>0</v>
      </c>
      <c r="N5775">
        <v>1311650</v>
      </c>
      <c r="O5775">
        <f t="shared" si="270"/>
        <v>49186875</v>
      </c>
      <c r="P5775">
        <v>17317</v>
      </c>
      <c r="Q5775">
        <f t="shared" si="271"/>
        <v>649387.5</v>
      </c>
      <c r="R5775">
        <f t="shared" si="272"/>
        <v>49836262.5</v>
      </c>
      <c r="S5775" t="s">
        <v>29</v>
      </c>
      <c r="T5775" t="s">
        <v>30</v>
      </c>
      <c r="U5775" t="s">
        <v>31</v>
      </c>
      <c r="V5775" t="s">
        <v>28</v>
      </c>
      <c r="W5775" t="s">
        <v>32</v>
      </c>
      <c r="X5775" t="s">
        <v>25</v>
      </c>
    </row>
    <row r="5776" spans="1:24" x14ac:dyDescent="0.3">
      <c r="A5776" t="s">
        <v>24</v>
      </c>
      <c r="B5776" s="1">
        <v>45767.04829363426</v>
      </c>
      <c r="C5776">
        <v>13.5</v>
      </c>
      <c r="D5776">
        <v>14.2</v>
      </c>
      <c r="E5776">
        <v>13.5</v>
      </c>
      <c r="F5776" t="s">
        <v>27</v>
      </c>
      <c r="G5776" t="s">
        <v>26</v>
      </c>
      <c r="H5776">
        <v>312711</v>
      </c>
      <c r="I5776">
        <v>13.9</v>
      </c>
      <c r="J5776">
        <v>15.5</v>
      </c>
      <c r="K5776">
        <v>10.3</v>
      </c>
      <c r="L5776">
        <v>0</v>
      </c>
      <c r="M5776">
        <v>0</v>
      </c>
      <c r="N5776">
        <v>1025161</v>
      </c>
      <c r="O5776">
        <f t="shared" si="270"/>
        <v>38443537.5</v>
      </c>
      <c r="P5776">
        <v>22733</v>
      </c>
      <c r="Q5776">
        <f t="shared" si="271"/>
        <v>852487.5</v>
      </c>
      <c r="R5776">
        <f t="shared" si="272"/>
        <v>39296025</v>
      </c>
      <c r="S5776" t="s">
        <v>29</v>
      </c>
      <c r="T5776" t="s">
        <v>30</v>
      </c>
      <c r="U5776" t="s">
        <v>31</v>
      </c>
      <c r="V5776" t="s">
        <v>28</v>
      </c>
      <c r="W5776" t="s">
        <v>32</v>
      </c>
      <c r="X5776" t="s">
        <v>25</v>
      </c>
    </row>
    <row r="5777" spans="1:24" x14ac:dyDescent="0.3">
      <c r="A5777" t="s">
        <v>24</v>
      </c>
      <c r="B5777" s="1">
        <v>45767.051765798613</v>
      </c>
      <c r="C5777">
        <v>13.8</v>
      </c>
      <c r="D5777">
        <v>14.1</v>
      </c>
      <c r="E5777">
        <v>13.8</v>
      </c>
      <c r="F5777" t="s">
        <v>27</v>
      </c>
      <c r="G5777" t="s">
        <v>26</v>
      </c>
      <c r="H5777">
        <v>312711</v>
      </c>
      <c r="I5777">
        <v>13.9</v>
      </c>
      <c r="J5777">
        <v>15</v>
      </c>
      <c r="K5777">
        <v>11.1</v>
      </c>
      <c r="L5777">
        <v>0</v>
      </c>
      <c r="M5777">
        <v>0</v>
      </c>
      <c r="N5777">
        <v>627111</v>
      </c>
      <c r="O5777">
        <f t="shared" si="270"/>
        <v>23516662.5</v>
      </c>
      <c r="P5777">
        <v>18586</v>
      </c>
      <c r="Q5777">
        <f t="shared" si="271"/>
        <v>696975</v>
      </c>
      <c r="R5777">
        <f t="shared" si="272"/>
        <v>24213637.5</v>
      </c>
      <c r="S5777" t="s">
        <v>29</v>
      </c>
      <c r="T5777" t="s">
        <v>30</v>
      </c>
      <c r="U5777" t="s">
        <v>31</v>
      </c>
      <c r="V5777" t="s">
        <v>28</v>
      </c>
      <c r="W5777" t="s">
        <v>32</v>
      </c>
      <c r="X5777" t="s">
        <v>25</v>
      </c>
    </row>
    <row r="5778" spans="1:24" x14ac:dyDescent="0.3">
      <c r="A5778" t="s">
        <v>24</v>
      </c>
      <c r="B5778" s="1">
        <v>45767.055237962966</v>
      </c>
      <c r="C5778">
        <v>13.6</v>
      </c>
      <c r="D5778">
        <v>14.3</v>
      </c>
      <c r="E5778">
        <v>13.6</v>
      </c>
      <c r="F5778" t="s">
        <v>27</v>
      </c>
      <c r="G5778" t="s">
        <v>26</v>
      </c>
      <c r="H5778">
        <v>312711</v>
      </c>
      <c r="I5778">
        <v>13.9</v>
      </c>
      <c r="J5778">
        <v>15.1</v>
      </c>
      <c r="K5778">
        <v>11.5</v>
      </c>
      <c r="L5778">
        <v>0</v>
      </c>
      <c r="M5778">
        <v>0</v>
      </c>
      <c r="N5778">
        <v>876972</v>
      </c>
      <c r="O5778">
        <f t="shared" si="270"/>
        <v>32886450</v>
      </c>
      <c r="P5778">
        <v>21390</v>
      </c>
      <c r="Q5778">
        <f t="shared" si="271"/>
        <v>802125</v>
      </c>
      <c r="R5778">
        <f t="shared" si="272"/>
        <v>33688575</v>
      </c>
      <c r="S5778" t="s">
        <v>29</v>
      </c>
      <c r="T5778" t="s">
        <v>30</v>
      </c>
      <c r="U5778" t="s">
        <v>31</v>
      </c>
      <c r="V5778" t="s">
        <v>28</v>
      </c>
      <c r="W5778" t="s">
        <v>32</v>
      </c>
      <c r="X5778" t="s">
        <v>25</v>
      </c>
    </row>
    <row r="5779" spans="1:24" x14ac:dyDescent="0.3">
      <c r="A5779" t="s">
        <v>24</v>
      </c>
      <c r="B5779" s="1">
        <v>45767.058710127312</v>
      </c>
      <c r="C5779">
        <v>13.4</v>
      </c>
      <c r="D5779">
        <v>14.1</v>
      </c>
      <c r="E5779">
        <v>13.4</v>
      </c>
      <c r="F5779" t="s">
        <v>27</v>
      </c>
      <c r="G5779" t="s">
        <v>26</v>
      </c>
      <c r="H5779">
        <v>312711</v>
      </c>
      <c r="I5779">
        <v>13.9</v>
      </c>
      <c r="J5779">
        <v>15</v>
      </c>
      <c r="K5779">
        <v>11.9</v>
      </c>
      <c r="L5779">
        <v>0</v>
      </c>
      <c r="M5779">
        <v>0</v>
      </c>
      <c r="N5779">
        <v>778867</v>
      </c>
      <c r="O5779">
        <f t="shared" si="270"/>
        <v>29207512.5</v>
      </c>
      <c r="P5779">
        <v>14848</v>
      </c>
      <c r="Q5779">
        <f t="shared" si="271"/>
        <v>556800</v>
      </c>
      <c r="R5779">
        <f t="shared" si="272"/>
        <v>29764312.5</v>
      </c>
      <c r="S5779" t="s">
        <v>29</v>
      </c>
      <c r="T5779" t="s">
        <v>30</v>
      </c>
      <c r="U5779" t="s">
        <v>31</v>
      </c>
      <c r="V5779" t="s">
        <v>28</v>
      </c>
      <c r="W5779" t="s">
        <v>32</v>
      </c>
      <c r="X5779" t="s">
        <v>25</v>
      </c>
    </row>
    <row r="5780" spans="1:24" x14ac:dyDescent="0.3">
      <c r="A5780" t="s">
        <v>24</v>
      </c>
      <c r="B5780" s="1">
        <v>45767.062182291666</v>
      </c>
      <c r="C5780">
        <v>13.4</v>
      </c>
      <c r="D5780">
        <v>14.2</v>
      </c>
      <c r="E5780">
        <v>13.4</v>
      </c>
      <c r="F5780" t="s">
        <v>27</v>
      </c>
      <c r="G5780" t="s">
        <v>26</v>
      </c>
      <c r="H5780">
        <v>312711</v>
      </c>
      <c r="I5780">
        <v>13.8</v>
      </c>
      <c r="J5780">
        <v>15.1</v>
      </c>
      <c r="K5780">
        <v>9.0500000000000007</v>
      </c>
      <c r="L5780">
        <v>0</v>
      </c>
      <c r="M5780">
        <v>0</v>
      </c>
      <c r="N5780">
        <v>658006</v>
      </c>
      <c r="O5780">
        <f t="shared" si="270"/>
        <v>24675225</v>
      </c>
      <c r="P5780">
        <v>13726</v>
      </c>
      <c r="Q5780">
        <f t="shared" si="271"/>
        <v>514725</v>
      </c>
      <c r="R5780">
        <f t="shared" si="272"/>
        <v>25189950</v>
      </c>
      <c r="S5780" t="s">
        <v>29</v>
      </c>
      <c r="T5780" t="s">
        <v>30</v>
      </c>
      <c r="U5780" t="s">
        <v>31</v>
      </c>
      <c r="V5780" t="s">
        <v>28</v>
      </c>
      <c r="W5780" t="s">
        <v>32</v>
      </c>
      <c r="X5780" t="s">
        <v>25</v>
      </c>
    </row>
    <row r="5781" spans="1:24" x14ac:dyDescent="0.3">
      <c r="A5781" t="s">
        <v>24</v>
      </c>
      <c r="B5781" s="1">
        <v>45767.065654456019</v>
      </c>
      <c r="C5781">
        <v>13.6</v>
      </c>
      <c r="D5781">
        <v>14.5</v>
      </c>
      <c r="E5781">
        <v>13.6</v>
      </c>
      <c r="F5781" t="s">
        <v>27</v>
      </c>
      <c r="G5781" t="s">
        <v>26</v>
      </c>
      <c r="H5781">
        <v>312711</v>
      </c>
      <c r="I5781">
        <v>13.9</v>
      </c>
      <c r="J5781">
        <v>15</v>
      </c>
      <c r="K5781">
        <v>12.6</v>
      </c>
      <c r="L5781">
        <v>0</v>
      </c>
      <c r="M5781">
        <v>0</v>
      </c>
      <c r="N5781">
        <v>772148</v>
      </c>
      <c r="O5781">
        <f t="shared" si="270"/>
        <v>28955550</v>
      </c>
      <c r="P5781">
        <v>18461</v>
      </c>
      <c r="Q5781">
        <f t="shared" si="271"/>
        <v>692287.5</v>
      </c>
      <c r="R5781">
        <f t="shared" si="272"/>
        <v>29647837.5</v>
      </c>
      <c r="S5781" t="s">
        <v>29</v>
      </c>
      <c r="T5781" t="s">
        <v>30</v>
      </c>
      <c r="U5781" t="s">
        <v>31</v>
      </c>
      <c r="V5781" t="s">
        <v>28</v>
      </c>
      <c r="W5781" t="s">
        <v>32</v>
      </c>
      <c r="X5781" t="s">
        <v>25</v>
      </c>
    </row>
    <row r="5782" spans="1:24" x14ac:dyDescent="0.3">
      <c r="A5782" t="s">
        <v>24</v>
      </c>
      <c r="B5782" s="1">
        <v>45767.069126620372</v>
      </c>
      <c r="C5782">
        <v>13.5</v>
      </c>
      <c r="D5782">
        <v>14.2</v>
      </c>
      <c r="E5782">
        <v>13.5</v>
      </c>
      <c r="F5782" t="s">
        <v>27</v>
      </c>
      <c r="G5782" t="s">
        <v>26</v>
      </c>
      <c r="H5782">
        <v>312711</v>
      </c>
      <c r="I5782">
        <v>13.9</v>
      </c>
      <c r="J5782">
        <v>15.3</v>
      </c>
      <c r="K5782">
        <v>12.3</v>
      </c>
      <c r="L5782">
        <v>0</v>
      </c>
      <c r="M5782">
        <v>0</v>
      </c>
      <c r="N5782">
        <v>2686430</v>
      </c>
      <c r="O5782">
        <f t="shared" si="270"/>
        <v>100741125</v>
      </c>
      <c r="P5782">
        <v>536484</v>
      </c>
      <c r="Q5782">
        <f t="shared" si="271"/>
        <v>20118150</v>
      </c>
      <c r="R5782">
        <f t="shared" si="272"/>
        <v>120859275</v>
      </c>
      <c r="S5782" t="s">
        <v>29</v>
      </c>
      <c r="T5782" t="s">
        <v>30</v>
      </c>
      <c r="U5782" t="s">
        <v>31</v>
      </c>
      <c r="V5782" t="s">
        <v>28</v>
      </c>
      <c r="W5782" t="s">
        <v>32</v>
      </c>
      <c r="X5782" t="s">
        <v>25</v>
      </c>
    </row>
    <row r="5783" spans="1:24" x14ac:dyDescent="0.3">
      <c r="A5783" t="s">
        <v>24</v>
      </c>
      <c r="B5783" s="1">
        <v>45767.072598784725</v>
      </c>
      <c r="C5783">
        <v>13.4</v>
      </c>
      <c r="D5783">
        <v>14.3</v>
      </c>
      <c r="E5783">
        <v>13.4</v>
      </c>
      <c r="F5783" t="s">
        <v>27</v>
      </c>
      <c r="G5783" t="s">
        <v>26</v>
      </c>
      <c r="H5783">
        <v>312711</v>
      </c>
      <c r="I5783">
        <v>13.8</v>
      </c>
      <c r="J5783">
        <v>15.1</v>
      </c>
      <c r="K5783">
        <v>11.9</v>
      </c>
      <c r="L5783">
        <v>0</v>
      </c>
      <c r="M5783">
        <v>0</v>
      </c>
      <c r="N5783">
        <v>2894585</v>
      </c>
      <c r="O5783">
        <f t="shared" si="270"/>
        <v>108546937.5</v>
      </c>
      <c r="P5783">
        <v>16953</v>
      </c>
      <c r="Q5783">
        <f t="shared" si="271"/>
        <v>635737.5</v>
      </c>
      <c r="R5783">
        <f t="shared" si="272"/>
        <v>109182675</v>
      </c>
      <c r="S5783" t="s">
        <v>29</v>
      </c>
      <c r="T5783" t="s">
        <v>30</v>
      </c>
      <c r="U5783" t="s">
        <v>31</v>
      </c>
      <c r="V5783" t="s">
        <v>28</v>
      </c>
      <c r="W5783" t="s">
        <v>32</v>
      </c>
      <c r="X5783" t="s">
        <v>25</v>
      </c>
    </row>
    <row r="5784" spans="1:24" x14ac:dyDescent="0.3">
      <c r="A5784" t="s">
        <v>24</v>
      </c>
      <c r="B5784" s="1">
        <v>45767.076070949071</v>
      </c>
      <c r="C5784">
        <v>13.6</v>
      </c>
      <c r="D5784">
        <v>14.2</v>
      </c>
      <c r="E5784">
        <v>13.6</v>
      </c>
      <c r="F5784" t="s">
        <v>27</v>
      </c>
      <c r="G5784" t="s">
        <v>26</v>
      </c>
      <c r="H5784">
        <v>312711</v>
      </c>
      <c r="I5784">
        <v>13.9</v>
      </c>
      <c r="J5784">
        <v>15.1</v>
      </c>
      <c r="K5784">
        <v>12.4</v>
      </c>
      <c r="L5784">
        <v>0</v>
      </c>
      <c r="M5784">
        <v>0</v>
      </c>
      <c r="N5784">
        <v>4745096</v>
      </c>
      <c r="O5784">
        <f t="shared" si="270"/>
        <v>177941100</v>
      </c>
      <c r="P5784">
        <v>24694</v>
      </c>
      <c r="Q5784">
        <f t="shared" si="271"/>
        <v>926025</v>
      </c>
      <c r="R5784">
        <f t="shared" si="272"/>
        <v>178867125</v>
      </c>
      <c r="S5784" t="s">
        <v>29</v>
      </c>
      <c r="T5784" t="s">
        <v>30</v>
      </c>
      <c r="U5784" t="s">
        <v>31</v>
      </c>
      <c r="V5784" t="s">
        <v>28</v>
      </c>
      <c r="W5784" t="s">
        <v>32</v>
      </c>
      <c r="X5784" t="s">
        <v>25</v>
      </c>
    </row>
    <row r="5785" spans="1:24" x14ac:dyDescent="0.3">
      <c r="A5785" t="s">
        <v>24</v>
      </c>
      <c r="B5785" s="1">
        <v>45767.079543113425</v>
      </c>
      <c r="C5785">
        <v>13.6</v>
      </c>
      <c r="D5785">
        <v>14.2</v>
      </c>
      <c r="E5785">
        <v>13.6</v>
      </c>
      <c r="F5785" t="s">
        <v>27</v>
      </c>
      <c r="G5785" t="s">
        <v>26</v>
      </c>
      <c r="H5785">
        <v>312711</v>
      </c>
      <c r="I5785">
        <v>13.9</v>
      </c>
      <c r="J5785">
        <v>15.1</v>
      </c>
      <c r="K5785">
        <v>11.5</v>
      </c>
      <c r="L5785">
        <v>0</v>
      </c>
      <c r="M5785">
        <v>0</v>
      </c>
      <c r="N5785">
        <v>2370906</v>
      </c>
      <c r="O5785">
        <f t="shared" si="270"/>
        <v>88908975</v>
      </c>
      <c r="P5785">
        <v>11183</v>
      </c>
      <c r="Q5785">
        <f t="shared" si="271"/>
        <v>419362.5</v>
      </c>
      <c r="R5785">
        <f t="shared" si="272"/>
        <v>89328337.5</v>
      </c>
      <c r="S5785" t="s">
        <v>29</v>
      </c>
      <c r="T5785" t="s">
        <v>30</v>
      </c>
      <c r="U5785" t="s">
        <v>31</v>
      </c>
      <c r="V5785" t="s">
        <v>28</v>
      </c>
      <c r="W5785" t="s">
        <v>32</v>
      </c>
      <c r="X5785" t="s">
        <v>25</v>
      </c>
    </row>
    <row r="5786" spans="1:24" x14ac:dyDescent="0.3">
      <c r="A5786" t="s">
        <v>24</v>
      </c>
      <c r="B5786" s="1">
        <v>45767.083015277778</v>
      </c>
      <c r="C5786">
        <v>13.5</v>
      </c>
      <c r="D5786">
        <v>14</v>
      </c>
      <c r="E5786">
        <v>13.5</v>
      </c>
      <c r="F5786" t="s">
        <v>27</v>
      </c>
      <c r="G5786" t="s">
        <v>26</v>
      </c>
      <c r="H5786">
        <v>312711</v>
      </c>
      <c r="I5786">
        <v>13.9</v>
      </c>
      <c r="J5786">
        <v>15.3</v>
      </c>
      <c r="K5786">
        <v>11.5</v>
      </c>
      <c r="L5786">
        <v>0</v>
      </c>
      <c r="M5786">
        <v>0</v>
      </c>
      <c r="N5786">
        <v>6161526</v>
      </c>
      <c r="O5786">
        <f t="shared" si="270"/>
        <v>231057225</v>
      </c>
      <c r="P5786">
        <v>20769</v>
      </c>
      <c r="Q5786">
        <f t="shared" si="271"/>
        <v>778837.5</v>
      </c>
      <c r="R5786">
        <f t="shared" si="272"/>
        <v>231836062.5</v>
      </c>
      <c r="S5786" t="s">
        <v>29</v>
      </c>
      <c r="T5786" t="s">
        <v>30</v>
      </c>
      <c r="U5786" t="s">
        <v>31</v>
      </c>
      <c r="V5786" t="s">
        <v>28</v>
      </c>
      <c r="W5786" t="s">
        <v>32</v>
      </c>
      <c r="X5786" t="s">
        <v>25</v>
      </c>
    </row>
    <row r="5787" spans="1:24" x14ac:dyDescent="0.3">
      <c r="A5787" t="s">
        <v>24</v>
      </c>
      <c r="B5787" s="1">
        <v>45767.086487442131</v>
      </c>
      <c r="C5787">
        <v>13.7</v>
      </c>
      <c r="D5787">
        <v>14.1</v>
      </c>
      <c r="E5787">
        <v>13.7</v>
      </c>
      <c r="F5787" t="s">
        <v>27</v>
      </c>
      <c r="G5787" t="s">
        <v>26</v>
      </c>
      <c r="H5787">
        <v>312711</v>
      </c>
      <c r="I5787">
        <v>13.9</v>
      </c>
      <c r="J5787">
        <v>15.3</v>
      </c>
      <c r="K5787">
        <v>11.5</v>
      </c>
      <c r="L5787">
        <v>0</v>
      </c>
      <c r="M5787">
        <v>0</v>
      </c>
      <c r="N5787">
        <v>699443</v>
      </c>
      <c r="O5787">
        <f t="shared" si="270"/>
        <v>26229112.5</v>
      </c>
      <c r="P5787">
        <v>19283</v>
      </c>
      <c r="Q5787">
        <f t="shared" si="271"/>
        <v>723112.5</v>
      </c>
      <c r="R5787">
        <f t="shared" si="272"/>
        <v>26952225</v>
      </c>
      <c r="S5787" t="s">
        <v>29</v>
      </c>
      <c r="T5787" t="s">
        <v>30</v>
      </c>
      <c r="U5787" t="s">
        <v>31</v>
      </c>
      <c r="V5787" t="s">
        <v>28</v>
      </c>
      <c r="W5787" t="s">
        <v>32</v>
      </c>
      <c r="X5787" t="s">
        <v>25</v>
      </c>
    </row>
    <row r="5788" spans="1:24" x14ac:dyDescent="0.3">
      <c r="A5788" t="s">
        <v>24</v>
      </c>
      <c r="B5788" s="1">
        <v>45767.089959606485</v>
      </c>
      <c r="C5788">
        <v>13.5</v>
      </c>
      <c r="D5788">
        <v>14.3</v>
      </c>
      <c r="E5788">
        <v>13.5</v>
      </c>
      <c r="F5788" t="s">
        <v>27</v>
      </c>
      <c r="G5788" t="s">
        <v>26</v>
      </c>
      <c r="H5788">
        <v>312711</v>
      </c>
      <c r="I5788">
        <v>13.9</v>
      </c>
      <c r="J5788">
        <v>15.1</v>
      </c>
      <c r="K5788">
        <v>12</v>
      </c>
      <c r="L5788">
        <v>0</v>
      </c>
      <c r="M5788">
        <v>0</v>
      </c>
      <c r="N5788">
        <v>89195</v>
      </c>
      <c r="O5788">
        <f t="shared" si="270"/>
        <v>3344812.5</v>
      </c>
      <c r="P5788">
        <v>7761</v>
      </c>
      <c r="Q5788">
        <f t="shared" si="271"/>
        <v>291037.5</v>
      </c>
      <c r="R5788">
        <f t="shared" si="272"/>
        <v>3635850</v>
      </c>
      <c r="S5788" t="s">
        <v>29</v>
      </c>
      <c r="T5788" t="s">
        <v>30</v>
      </c>
      <c r="U5788" t="s">
        <v>31</v>
      </c>
      <c r="V5788" t="s">
        <v>28</v>
      </c>
      <c r="W5788" t="s">
        <v>32</v>
      </c>
      <c r="X5788" t="s">
        <v>25</v>
      </c>
    </row>
    <row r="5789" spans="1:24" x14ac:dyDescent="0.3">
      <c r="A5789" t="s">
        <v>24</v>
      </c>
      <c r="B5789" s="1">
        <v>45767.093431770831</v>
      </c>
      <c r="C5789">
        <v>13.5</v>
      </c>
      <c r="D5789">
        <v>14.3</v>
      </c>
      <c r="E5789">
        <v>13.5</v>
      </c>
      <c r="F5789" t="s">
        <v>27</v>
      </c>
      <c r="G5789" t="s">
        <v>26</v>
      </c>
      <c r="H5789">
        <v>312711</v>
      </c>
      <c r="I5789">
        <v>13.9</v>
      </c>
      <c r="J5789">
        <v>15</v>
      </c>
      <c r="K5789">
        <v>12.7</v>
      </c>
      <c r="L5789">
        <v>0</v>
      </c>
      <c r="M5789">
        <v>0</v>
      </c>
      <c r="N5789">
        <v>6016</v>
      </c>
      <c r="O5789">
        <f t="shared" si="270"/>
        <v>225600</v>
      </c>
      <c r="P5789">
        <v>6513</v>
      </c>
      <c r="Q5789">
        <f t="shared" si="271"/>
        <v>244237.5</v>
      </c>
      <c r="R5789">
        <f t="shared" si="272"/>
        <v>469837.5</v>
      </c>
      <c r="S5789" t="s">
        <v>29</v>
      </c>
      <c r="T5789" t="s">
        <v>30</v>
      </c>
      <c r="U5789" t="s">
        <v>31</v>
      </c>
      <c r="V5789" t="s">
        <v>28</v>
      </c>
      <c r="W5789" t="s">
        <v>32</v>
      </c>
      <c r="X5789" t="s">
        <v>25</v>
      </c>
    </row>
    <row r="5790" spans="1:24" x14ac:dyDescent="0.3">
      <c r="A5790" t="s">
        <v>24</v>
      </c>
      <c r="B5790" s="1">
        <v>45767.096903935184</v>
      </c>
      <c r="C5790">
        <v>13.6</v>
      </c>
      <c r="D5790">
        <v>14.1</v>
      </c>
      <c r="E5790">
        <v>13.6</v>
      </c>
      <c r="F5790" t="s">
        <v>27</v>
      </c>
      <c r="G5790" t="s">
        <v>26</v>
      </c>
      <c r="H5790">
        <v>312711</v>
      </c>
      <c r="I5790">
        <v>13.9</v>
      </c>
      <c r="J5790">
        <v>15.3</v>
      </c>
      <c r="K5790">
        <v>11.4</v>
      </c>
      <c r="L5790">
        <v>0</v>
      </c>
      <c r="M5790">
        <v>0</v>
      </c>
      <c r="N5790">
        <v>103631</v>
      </c>
      <c r="O5790">
        <f t="shared" si="270"/>
        <v>3886162.5</v>
      </c>
      <c r="P5790">
        <v>4628</v>
      </c>
      <c r="Q5790">
        <f t="shared" si="271"/>
        <v>173550</v>
      </c>
      <c r="R5790">
        <f t="shared" si="272"/>
        <v>4059712.5</v>
      </c>
      <c r="S5790" t="s">
        <v>29</v>
      </c>
      <c r="T5790" t="s">
        <v>30</v>
      </c>
      <c r="U5790" t="s">
        <v>31</v>
      </c>
      <c r="V5790" t="s">
        <v>28</v>
      </c>
      <c r="W5790" t="s">
        <v>32</v>
      </c>
      <c r="X5790" t="s">
        <v>25</v>
      </c>
    </row>
    <row r="5791" spans="1:24" x14ac:dyDescent="0.3">
      <c r="A5791" t="s">
        <v>24</v>
      </c>
      <c r="B5791" s="1">
        <v>45767.100376099537</v>
      </c>
      <c r="C5791">
        <v>13.6</v>
      </c>
      <c r="D5791">
        <v>14.2</v>
      </c>
      <c r="E5791">
        <v>13.6</v>
      </c>
      <c r="F5791" t="s">
        <v>27</v>
      </c>
      <c r="G5791" t="s">
        <v>26</v>
      </c>
      <c r="H5791">
        <v>312711</v>
      </c>
      <c r="I5791">
        <v>13.9</v>
      </c>
      <c r="J5791">
        <v>15</v>
      </c>
      <c r="K5791">
        <v>12.8</v>
      </c>
      <c r="L5791">
        <v>0</v>
      </c>
      <c r="M5791">
        <v>0</v>
      </c>
      <c r="N5791">
        <v>160575</v>
      </c>
      <c r="O5791">
        <f t="shared" si="270"/>
        <v>6021562.5</v>
      </c>
      <c r="P5791">
        <v>5066</v>
      </c>
      <c r="Q5791">
        <f t="shared" si="271"/>
        <v>189975</v>
      </c>
      <c r="R5791">
        <f t="shared" si="272"/>
        <v>6211537.5</v>
      </c>
      <c r="S5791" t="s">
        <v>29</v>
      </c>
      <c r="T5791" t="s">
        <v>30</v>
      </c>
      <c r="U5791" t="s">
        <v>31</v>
      </c>
      <c r="V5791" t="s">
        <v>28</v>
      </c>
      <c r="W5791" t="s">
        <v>32</v>
      </c>
      <c r="X5791" t="s">
        <v>25</v>
      </c>
    </row>
    <row r="5792" spans="1:24" x14ac:dyDescent="0.3">
      <c r="A5792" t="s">
        <v>24</v>
      </c>
      <c r="B5792" s="1">
        <v>45767.103848263891</v>
      </c>
      <c r="C5792">
        <v>13.7</v>
      </c>
      <c r="D5792">
        <v>14</v>
      </c>
      <c r="E5792">
        <v>13.7</v>
      </c>
      <c r="F5792" t="s">
        <v>27</v>
      </c>
      <c r="G5792" t="s">
        <v>26</v>
      </c>
      <c r="H5792">
        <v>312711</v>
      </c>
      <c r="I5792">
        <v>13.9</v>
      </c>
      <c r="J5792">
        <v>14.7</v>
      </c>
      <c r="K5792">
        <v>13</v>
      </c>
      <c r="L5792">
        <v>0</v>
      </c>
      <c r="M5792">
        <v>0</v>
      </c>
      <c r="N5792">
        <v>256328</v>
      </c>
      <c r="O5792">
        <f t="shared" si="270"/>
        <v>9612300</v>
      </c>
      <c r="P5792">
        <v>7423</v>
      </c>
      <c r="Q5792">
        <f t="shared" si="271"/>
        <v>278362.5</v>
      </c>
      <c r="R5792">
        <f t="shared" si="272"/>
        <v>9890662.5</v>
      </c>
      <c r="S5792" t="s">
        <v>29</v>
      </c>
      <c r="T5792" t="s">
        <v>30</v>
      </c>
      <c r="U5792" t="s">
        <v>31</v>
      </c>
      <c r="V5792" t="s">
        <v>28</v>
      </c>
      <c r="W5792" t="s">
        <v>32</v>
      </c>
      <c r="X5792" t="s">
        <v>25</v>
      </c>
    </row>
    <row r="5793" spans="1:24" x14ac:dyDescent="0.3">
      <c r="A5793" t="s">
        <v>24</v>
      </c>
      <c r="B5793" s="1">
        <v>45767.107320428244</v>
      </c>
      <c r="C5793">
        <v>13.6</v>
      </c>
      <c r="D5793">
        <v>14</v>
      </c>
      <c r="E5793">
        <v>13.6</v>
      </c>
      <c r="F5793" t="s">
        <v>27</v>
      </c>
      <c r="G5793" t="s">
        <v>26</v>
      </c>
      <c r="H5793">
        <v>312711</v>
      </c>
      <c r="I5793">
        <v>13.9</v>
      </c>
      <c r="J5793">
        <v>15</v>
      </c>
      <c r="K5793">
        <v>12.9</v>
      </c>
      <c r="L5793">
        <v>0</v>
      </c>
      <c r="M5793">
        <v>0</v>
      </c>
      <c r="N5793">
        <v>68304</v>
      </c>
      <c r="O5793">
        <f t="shared" si="270"/>
        <v>2561400</v>
      </c>
      <c r="P5793">
        <v>4669</v>
      </c>
      <c r="Q5793">
        <f t="shared" si="271"/>
        <v>175087.5</v>
      </c>
      <c r="R5793">
        <f t="shared" si="272"/>
        <v>2736487.5</v>
      </c>
      <c r="S5793" t="s">
        <v>29</v>
      </c>
      <c r="T5793" t="s">
        <v>30</v>
      </c>
      <c r="U5793" t="s">
        <v>31</v>
      </c>
      <c r="V5793" t="s">
        <v>28</v>
      </c>
      <c r="W5793" t="s">
        <v>32</v>
      </c>
      <c r="X5793" t="s">
        <v>25</v>
      </c>
    </row>
    <row r="5794" spans="1:24" x14ac:dyDescent="0.3">
      <c r="A5794" t="s">
        <v>24</v>
      </c>
      <c r="B5794" s="1">
        <v>45767.11079259259</v>
      </c>
      <c r="C5794">
        <v>13.6</v>
      </c>
      <c r="D5794">
        <v>14.1</v>
      </c>
      <c r="E5794">
        <v>13.6</v>
      </c>
      <c r="F5794" t="s">
        <v>27</v>
      </c>
      <c r="G5794" t="s">
        <v>26</v>
      </c>
      <c r="H5794">
        <v>312711</v>
      </c>
      <c r="I5794">
        <v>13.9</v>
      </c>
      <c r="J5794">
        <v>14.8</v>
      </c>
      <c r="K5794">
        <v>12.5</v>
      </c>
      <c r="L5794">
        <v>0</v>
      </c>
      <c r="M5794">
        <v>0</v>
      </c>
      <c r="N5794">
        <v>68416</v>
      </c>
      <c r="O5794">
        <f t="shared" si="270"/>
        <v>2565600</v>
      </c>
      <c r="P5794">
        <v>4833</v>
      </c>
      <c r="Q5794">
        <f t="shared" si="271"/>
        <v>181237.5</v>
      </c>
      <c r="R5794">
        <f t="shared" si="272"/>
        <v>2746837.5</v>
      </c>
      <c r="S5794" t="s">
        <v>29</v>
      </c>
      <c r="T5794" t="s">
        <v>30</v>
      </c>
      <c r="U5794" t="s">
        <v>31</v>
      </c>
      <c r="V5794" t="s">
        <v>28</v>
      </c>
      <c r="W5794" t="s">
        <v>32</v>
      </c>
      <c r="X5794" t="s">
        <v>25</v>
      </c>
    </row>
    <row r="5795" spans="1:24" x14ac:dyDescent="0.3">
      <c r="A5795" t="s">
        <v>24</v>
      </c>
      <c r="B5795" s="1">
        <v>45767.114264756943</v>
      </c>
      <c r="C5795">
        <v>13.8</v>
      </c>
      <c r="D5795">
        <v>14.1</v>
      </c>
      <c r="E5795">
        <v>13.8</v>
      </c>
      <c r="F5795" t="s">
        <v>27</v>
      </c>
      <c r="G5795" t="s">
        <v>26</v>
      </c>
      <c r="H5795">
        <v>312711</v>
      </c>
      <c r="I5795">
        <v>13.9</v>
      </c>
      <c r="J5795">
        <v>15.1</v>
      </c>
      <c r="K5795">
        <v>12.4</v>
      </c>
      <c r="L5795">
        <v>0</v>
      </c>
      <c r="M5795">
        <v>0</v>
      </c>
      <c r="N5795">
        <v>69953</v>
      </c>
      <c r="O5795">
        <f t="shared" si="270"/>
        <v>2623237.5</v>
      </c>
      <c r="P5795">
        <v>5077</v>
      </c>
      <c r="Q5795">
        <f t="shared" si="271"/>
        <v>190387.5</v>
      </c>
      <c r="R5795">
        <f t="shared" si="272"/>
        <v>2813625</v>
      </c>
      <c r="S5795" t="s">
        <v>29</v>
      </c>
      <c r="T5795" t="s">
        <v>30</v>
      </c>
      <c r="U5795" t="s">
        <v>31</v>
      </c>
      <c r="V5795" t="s">
        <v>28</v>
      </c>
      <c r="W5795" t="s">
        <v>32</v>
      </c>
      <c r="X5795" t="s">
        <v>25</v>
      </c>
    </row>
    <row r="5796" spans="1:24" x14ac:dyDescent="0.3">
      <c r="A5796" t="s">
        <v>24</v>
      </c>
      <c r="B5796" s="1">
        <v>45767.117736921296</v>
      </c>
      <c r="C5796">
        <v>13.8</v>
      </c>
      <c r="D5796">
        <v>14.1</v>
      </c>
      <c r="E5796">
        <v>13.8</v>
      </c>
      <c r="F5796" t="s">
        <v>27</v>
      </c>
      <c r="G5796" t="s">
        <v>26</v>
      </c>
      <c r="H5796">
        <v>312711</v>
      </c>
      <c r="I5796">
        <v>14</v>
      </c>
      <c r="J5796">
        <v>14.9</v>
      </c>
      <c r="K5796">
        <v>13.2</v>
      </c>
      <c r="L5796">
        <v>0</v>
      </c>
      <c r="M5796">
        <v>0</v>
      </c>
      <c r="N5796">
        <v>118891</v>
      </c>
      <c r="O5796">
        <f t="shared" si="270"/>
        <v>4458412.5</v>
      </c>
      <c r="P5796">
        <v>5331</v>
      </c>
      <c r="Q5796">
        <f t="shared" si="271"/>
        <v>199912.5</v>
      </c>
      <c r="R5796">
        <f t="shared" si="272"/>
        <v>4658325</v>
      </c>
      <c r="S5796" t="s">
        <v>29</v>
      </c>
      <c r="T5796" t="s">
        <v>30</v>
      </c>
      <c r="U5796" t="s">
        <v>31</v>
      </c>
      <c r="V5796" t="s">
        <v>28</v>
      </c>
      <c r="W5796" t="s">
        <v>32</v>
      </c>
      <c r="X5796" t="s">
        <v>25</v>
      </c>
    </row>
    <row r="5797" spans="1:24" x14ac:dyDescent="0.3">
      <c r="A5797" t="s">
        <v>24</v>
      </c>
      <c r="B5797" s="1">
        <v>45767.12120908565</v>
      </c>
      <c r="C5797">
        <v>13.8</v>
      </c>
      <c r="D5797">
        <v>14.1</v>
      </c>
      <c r="E5797">
        <v>13.8</v>
      </c>
      <c r="F5797" t="s">
        <v>27</v>
      </c>
      <c r="G5797" t="s">
        <v>26</v>
      </c>
      <c r="H5797">
        <v>312711</v>
      </c>
      <c r="I5797">
        <v>14</v>
      </c>
      <c r="J5797">
        <v>14.8</v>
      </c>
      <c r="K5797">
        <v>12.7</v>
      </c>
      <c r="L5797">
        <v>0</v>
      </c>
      <c r="M5797">
        <v>0</v>
      </c>
      <c r="N5797">
        <v>5736</v>
      </c>
      <c r="O5797">
        <f t="shared" si="270"/>
        <v>215100</v>
      </c>
      <c r="P5797">
        <v>5016</v>
      </c>
      <c r="Q5797">
        <f t="shared" si="271"/>
        <v>188100</v>
      </c>
      <c r="R5797">
        <f t="shared" si="272"/>
        <v>403200</v>
      </c>
      <c r="S5797" t="s">
        <v>29</v>
      </c>
      <c r="T5797" t="s">
        <v>30</v>
      </c>
      <c r="U5797" t="s">
        <v>31</v>
      </c>
      <c r="V5797" t="s">
        <v>28</v>
      </c>
      <c r="W5797" t="s">
        <v>32</v>
      </c>
      <c r="X5797" t="s">
        <v>25</v>
      </c>
    </row>
    <row r="5798" spans="1:24" x14ac:dyDescent="0.3">
      <c r="A5798" t="s">
        <v>24</v>
      </c>
      <c r="B5798" s="1">
        <v>45767.124681250003</v>
      </c>
      <c r="C5798">
        <v>13.7</v>
      </c>
      <c r="D5798">
        <v>14.2</v>
      </c>
      <c r="E5798">
        <v>13.7</v>
      </c>
      <c r="F5798" t="s">
        <v>27</v>
      </c>
      <c r="G5798" t="s">
        <v>26</v>
      </c>
      <c r="H5798">
        <v>312711</v>
      </c>
      <c r="I5798">
        <v>14</v>
      </c>
      <c r="J5798">
        <v>15</v>
      </c>
      <c r="K5798">
        <v>13</v>
      </c>
      <c r="L5798">
        <v>0</v>
      </c>
      <c r="M5798">
        <v>0</v>
      </c>
      <c r="N5798">
        <v>3809</v>
      </c>
      <c r="O5798">
        <f t="shared" si="270"/>
        <v>142837.5</v>
      </c>
      <c r="P5798">
        <v>4255</v>
      </c>
      <c r="Q5798">
        <f t="shared" si="271"/>
        <v>159562.5</v>
      </c>
      <c r="R5798">
        <f t="shared" si="272"/>
        <v>302400</v>
      </c>
      <c r="S5798" t="s">
        <v>29</v>
      </c>
      <c r="T5798" t="s">
        <v>30</v>
      </c>
      <c r="U5798" t="s">
        <v>31</v>
      </c>
      <c r="V5798" t="s">
        <v>28</v>
      </c>
      <c r="W5798" t="s">
        <v>32</v>
      </c>
      <c r="X5798" t="s">
        <v>25</v>
      </c>
    </row>
    <row r="5799" spans="1:24" x14ac:dyDescent="0.3">
      <c r="A5799" t="s">
        <v>24</v>
      </c>
      <c r="B5799" s="1">
        <v>45767.128153414349</v>
      </c>
      <c r="C5799">
        <v>13.8</v>
      </c>
      <c r="D5799">
        <v>14.1</v>
      </c>
      <c r="E5799">
        <v>13.8</v>
      </c>
      <c r="F5799" t="s">
        <v>27</v>
      </c>
      <c r="G5799" t="s">
        <v>26</v>
      </c>
      <c r="H5799">
        <v>312711</v>
      </c>
      <c r="I5799">
        <v>14</v>
      </c>
      <c r="J5799">
        <v>14.8</v>
      </c>
      <c r="K5799">
        <v>13.3</v>
      </c>
      <c r="L5799">
        <v>0</v>
      </c>
      <c r="M5799">
        <v>0</v>
      </c>
      <c r="N5799">
        <v>3599</v>
      </c>
      <c r="O5799">
        <f t="shared" si="270"/>
        <v>134962.5</v>
      </c>
      <c r="P5799">
        <v>4125</v>
      </c>
      <c r="Q5799">
        <f t="shared" si="271"/>
        <v>154687.5</v>
      </c>
      <c r="R5799">
        <f t="shared" si="272"/>
        <v>289650</v>
      </c>
      <c r="S5799" t="s">
        <v>29</v>
      </c>
      <c r="T5799" t="s">
        <v>30</v>
      </c>
      <c r="U5799" t="s">
        <v>31</v>
      </c>
      <c r="V5799" t="s">
        <v>28</v>
      </c>
      <c r="W5799" t="s">
        <v>32</v>
      </c>
      <c r="X5799" t="s">
        <v>25</v>
      </c>
    </row>
    <row r="5800" spans="1:24" x14ac:dyDescent="0.3">
      <c r="A5800" t="s">
        <v>24</v>
      </c>
      <c r="B5800" s="1">
        <v>45767.131625578702</v>
      </c>
      <c r="C5800">
        <v>13.9</v>
      </c>
      <c r="D5800">
        <v>14.2</v>
      </c>
      <c r="E5800">
        <v>13.9</v>
      </c>
      <c r="F5800" t="s">
        <v>27</v>
      </c>
      <c r="G5800" t="s">
        <v>26</v>
      </c>
      <c r="H5800">
        <v>312711</v>
      </c>
      <c r="I5800">
        <v>14</v>
      </c>
      <c r="J5800">
        <v>14.8</v>
      </c>
      <c r="K5800">
        <v>13.2</v>
      </c>
      <c r="L5800">
        <v>0</v>
      </c>
      <c r="M5800">
        <v>0</v>
      </c>
      <c r="N5800">
        <v>2458</v>
      </c>
      <c r="O5800">
        <f t="shared" si="270"/>
        <v>92175</v>
      </c>
      <c r="P5800">
        <v>3186</v>
      </c>
      <c r="Q5800">
        <f t="shared" si="271"/>
        <v>119475</v>
      </c>
      <c r="R5800">
        <f t="shared" si="272"/>
        <v>211650</v>
      </c>
      <c r="S5800" t="s">
        <v>29</v>
      </c>
      <c r="T5800" t="s">
        <v>30</v>
      </c>
      <c r="U5800" t="s">
        <v>31</v>
      </c>
      <c r="V5800" t="s">
        <v>28</v>
      </c>
      <c r="W5800" t="s">
        <v>32</v>
      </c>
      <c r="X5800" t="s">
        <v>25</v>
      </c>
    </row>
    <row r="5801" spans="1:24" x14ac:dyDescent="0.3">
      <c r="A5801" t="s">
        <v>24</v>
      </c>
      <c r="B5801" s="1">
        <v>45767.135097743056</v>
      </c>
      <c r="C5801">
        <v>13.9</v>
      </c>
      <c r="D5801">
        <v>14.2</v>
      </c>
      <c r="E5801">
        <v>13.9</v>
      </c>
      <c r="F5801" t="s">
        <v>27</v>
      </c>
      <c r="G5801" t="s">
        <v>26</v>
      </c>
      <c r="H5801">
        <v>312711</v>
      </c>
      <c r="I5801">
        <v>14</v>
      </c>
      <c r="J5801">
        <v>14.8</v>
      </c>
      <c r="K5801">
        <v>13.1</v>
      </c>
      <c r="L5801">
        <v>0</v>
      </c>
      <c r="M5801">
        <v>0</v>
      </c>
      <c r="N5801">
        <v>2475</v>
      </c>
      <c r="O5801">
        <f t="shared" si="270"/>
        <v>92812.5</v>
      </c>
      <c r="P5801">
        <v>3373</v>
      </c>
      <c r="Q5801">
        <f t="shared" si="271"/>
        <v>126487.5</v>
      </c>
      <c r="R5801">
        <f t="shared" si="272"/>
        <v>219300</v>
      </c>
      <c r="S5801" t="s">
        <v>29</v>
      </c>
      <c r="T5801" t="s">
        <v>30</v>
      </c>
      <c r="U5801" t="s">
        <v>31</v>
      </c>
      <c r="V5801" t="s">
        <v>28</v>
      </c>
      <c r="W5801" t="s">
        <v>32</v>
      </c>
      <c r="X5801" t="s">
        <v>25</v>
      </c>
    </row>
    <row r="5802" spans="1:24" x14ac:dyDescent="0.3">
      <c r="A5802" t="s">
        <v>24</v>
      </c>
      <c r="B5802" s="1">
        <v>45767.138569907409</v>
      </c>
      <c r="C5802">
        <v>13.9</v>
      </c>
      <c r="D5802">
        <v>14.3</v>
      </c>
      <c r="E5802">
        <v>13.9</v>
      </c>
      <c r="F5802" t="s">
        <v>27</v>
      </c>
      <c r="G5802" t="s">
        <v>26</v>
      </c>
      <c r="H5802">
        <v>312711</v>
      </c>
      <c r="I5802">
        <v>14</v>
      </c>
      <c r="J5802">
        <v>14.8</v>
      </c>
      <c r="K5802">
        <v>13</v>
      </c>
      <c r="L5802">
        <v>0</v>
      </c>
      <c r="M5802">
        <v>0</v>
      </c>
      <c r="N5802">
        <v>2543</v>
      </c>
      <c r="O5802">
        <f t="shared" si="270"/>
        <v>95362.5</v>
      </c>
      <c r="P5802">
        <v>3430</v>
      </c>
      <c r="Q5802">
        <f t="shared" si="271"/>
        <v>128625</v>
      </c>
      <c r="R5802">
        <f t="shared" si="272"/>
        <v>223987.5</v>
      </c>
      <c r="S5802" t="s">
        <v>29</v>
      </c>
      <c r="T5802" t="s">
        <v>30</v>
      </c>
      <c r="U5802" t="s">
        <v>31</v>
      </c>
      <c r="V5802" t="s">
        <v>28</v>
      </c>
      <c r="W5802" t="s">
        <v>32</v>
      </c>
      <c r="X5802" t="s">
        <v>25</v>
      </c>
    </row>
    <row r="5803" spans="1:24" x14ac:dyDescent="0.3">
      <c r="A5803" t="s">
        <v>24</v>
      </c>
      <c r="B5803" s="1">
        <v>45767.142042071762</v>
      </c>
      <c r="C5803">
        <v>13.9</v>
      </c>
      <c r="D5803">
        <v>14.2</v>
      </c>
      <c r="E5803">
        <v>13.9</v>
      </c>
      <c r="F5803" t="s">
        <v>27</v>
      </c>
      <c r="G5803" t="s">
        <v>26</v>
      </c>
      <c r="H5803">
        <v>312711</v>
      </c>
      <c r="I5803">
        <v>14</v>
      </c>
      <c r="J5803">
        <v>14.9</v>
      </c>
      <c r="K5803">
        <v>10.3</v>
      </c>
      <c r="L5803">
        <v>0</v>
      </c>
      <c r="M5803">
        <v>0</v>
      </c>
      <c r="N5803">
        <v>2528</v>
      </c>
      <c r="O5803">
        <f t="shared" si="270"/>
        <v>94800</v>
      </c>
      <c r="P5803">
        <v>3494</v>
      </c>
      <c r="Q5803">
        <f t="shared" si="271"/>
        <v>131025</v>
      </c>
      <c r="R5803">
        <f t="shared" si="272"/>
        <v>225825</v>
      </c>
      <c r="S5803" t="s">
        <v>29</v>
      </c>
      <c r="T5803" t="s">
        <v>30</v>
      </c>
      <c r="U5803" t="s">
        <v>31</v>
      </c>
      <c r="V5803" t="s">
        <v>28</v>
      </c>
      <c r="W5803" t="s">
        <v>32</v>
      </c>
      <c r="X5803" t="s">
        <v>25</v>
      </c>
    </row>
    <row r="5804" spans="1:24" x14ac:dyDescent="0.3">
      <c r="A5804" t="s">
        <v>24</v>
      </c>
      <c r="B5804" s="1">
        <v>45767.145514236108</v>
      </c>
      <c r="C5804">
        <v>13.9</v>
      </c>
      <c r="D5804">
        <v>14.3</v>
      </c>
      <c r="E5804">
        <v>13.9</v>
      </c>
      <c r="F5804" t="s">
        <v>27</v>
      </c>
      <c r="G5804" t="s">
        <v>26</v>
      </c>
      <c r="H5804">
        <v>312711</v>
      </c>
      <c r="I5804">
        <v>14</v>
      </c>
      <c r="J5804">
        <v>14.9</v>
      </c>
      <c r="K5804">
        <v>10.5</v>
      </c>
      <c r="L5804">
        <v>0</v>
      </c>
      <c r="M5804">
        <v>0</v>
      </c>
      <c r="N5804">
        <v>24519</v>
      </c>
      <c r="O5804">
        <f t="shared" si="270"/>
        <v>919462.5</v>
      </c>
      <c r="P5804">
        <v>4018</v>
      </c>
      <c r="Q5804">
        <f t="shared" si="271"/>
        <v>150675</v>
      </c>
      <c r="R5804">
        <f t="shared" si="272"/>
        <v>1070137.5</v>
      </c>
      <c r="S5804" t="s">
        <v>29</v>
      </c>
      <c r="T5804" t="s">
        <v>30</v>
      </c>
      <c r="U5804" t="s">
        <v>31</v>
      </c>
      <c r="V5804" t="s">
        <v>28</v>
      </c>
      <c r="W5804" t="s">
        <v>32</v>
      </c>
      <c r="X5804" t="s">
        <v>25</v>
      </c>
    </row>
    <row r="5805" spans="1:24" x14ac:dyDescent="0.3">
      <c r="A5805" t="s">
        <v>24</v>
      </c>
      <c r="B5805" s="1">
        <v>45767.148986400462</v>
      </c>
      <c r="C5805">
        <v>13.9</v>
      </c>
      <c r="D5805">
        <v>14.2</v>
      </c>
      <c r="E5805">
        <v>13.9</v>
      </c>
      <c r="F5805" t="s">
        <v>27</v>
      </c>
      <c r="G5805" t="s">
        <v>26</v>
      </c>
      <c r="H5805">
        <v>312711</v>
      </c>
      <c r="I5805">
        <v>14</v>
      </c>
      <c r="J5805">
        <v>14.7</v>
      </c>
      <c r="K5805">
        <v>10.5</v>
      </c>
      <c r="L5805">
        <v>0</v>
      </c>
      <c r="M5805">
        <v>0</v>
      </c>
      <c r="N5805">
        <v>1479964</v>
      </c>
      <c r="O5805">
        <f t="shared" si="270"/>
        <v>55498650</v>
      </c>
      <c r="P5805">
        <v>153084</v>
      </c>
      <c r="Q5805">
        <f t="shared" si="271"/>
        <v>5740650</v>
      </c>
      <c r="R5805">
        <f t="shared" si="272"/>
        <v>61239300</v>
      </c>
      <c r="S5805" t="s">
        <v>29</v>
      </c>
      <c r="T5805" t="s">
        <v>30</v>
      </c>
      <c r="U5805" t="s">
        <v>31</v>
      </c>
      <c r="V5805" t="s">
        <v>28</v>
      </c>
      <c r="W5805" t="s">
        <v>32</v>
      </c>
      <c r="X5805" t="s">
        <v>25</v>
      </c>
    </row>
    <row r="5806" spans="1:24" x14ac:dyDescent="0.3">
      <c r="A5806" t="s">
        <v>24</v>
      </c>
      <c r="B5806" s="1">
        <v>45767.152458564815</v>
      </c>
      <c r="C5806">
        <v>14</v>
      </c>
      <c r="D5806">
        <v>14.3</v>
      </c>
      <c r="E5806">
        <v>14</v>
      </c>
      <c r="F5806" t="s">
        <v>27</v>
      </c>
      <c r="G5806" t="s">
        <v>26</v>
      </c>
      <c r="H5806">
        <v>312711</v>
      </c>
      <c r="I5806">
        <v>14</v>
      </c>
      <c r="J5806">
        <v>14.7</v>
      </c>
      <c r="K5806">
        <v>10.7</v>
      </c>
      <c r="L5806">
        <v>0</v>
      </c>
      <c r="M5806">
        <v>0</v>
      </c>
      <c r="N5806">
        <v>2336745</v>
      </c>
      <c r="O5806">
        <f t="shared" si="270"/>
        <v>87627937.5</v>
      </c>
      <c r="P5806">
        <v>164347</v>
      </c>
      <c r="Q5806">
        <f t="shared" si="271"/>
        <v>6163012.5</v>
      </c>
      <c r="R5806">
        <f t="shared" si="272"/>
        <v>93790950</v>
      </c>
      <c r="S5806" t="s">
        <v>29</v>
      </c>
      <c r="T5806" t="s">
        <v>30</v>
      </c>
      <c r="U5806" t="s">
        <v>31</v>
      </c>
      <c r="V5806" t="s">
        <v>28</v>
      </c>
      <c r="W5806" t="s">
        <v>32</v>
      </c>
      <c r="X5806" t="s">
        <v>25</v>
      </c>
    </row>
    <row r="5807" spans="1:24" x14ac:dyDescent="0.3">
      <c r="A5807" t="s">
        <v>24</v>
      </c>
      <c r="B5807" s="1">
        <v>45767.155930729168</v>
      </c>
      <c r="C5807">
        <v>13.9</v>
      </c>
      <c r="D5807">
        <v>14.3</v>
      </c>
      <c r="E5807">
        <v>13.9</v>
      </c>
      <c r="F5807" t="s">
        <v>27</v>
      </c>
      <c r="G5807" t="s">
        <v>26</v>
      </c>
      <c r="H5807">
        <v>312711</v>
      </c>
      <c r="I5807">
        <v>13.9</v>
      </c>
      <c r="J5807">
        <v>14.8</v>
      </c>
      <c r="K5807">
        <v>10.3</v>
      </c>
      <c r="L5807">
        <v>0</v>
      </c>
      <c r="M5807">
        <v>0</v>
      </c>
      <c r="N5807">
        <v>1450175</v>
      </c>
      <c r="O5807">
        <f t="shared" si="270"/>
        <v>54381562.5</v>
      </c>
      <c r="P5807">
        <v>119088</v>
      </c>
      <c r="Q5807">
        <f t="shared" si="271"/>
        <v>4465800</v>
      </c>
      <c r="R5807">
        <f t="shared" si="272"/>
        <v>58847362.5</v>
      </c>
      <c r="S5807" t="s">
        <v>29</v>
      </c>
      <c r="T5807" t="s">
        <v>30</v>
      </c>
      <c r="U5807" t="s">
        <v>31</v>
      </c>
      <c r="V5807" t="s">
        <v>28</v>
      </c>
      <c r="W5807" t="s">
        <v>32</v>
      </c>
      <c r="X5807" t="s">
        <v>25</v>
      </c>
    </row>
    <row r="5808" spans="1:24" x14ac:dyDescent="0.3">
      <c r="A5808" t="s">
        <v>24</v>
      </c>
      <c r="B5808" s="1">
        <v>45767.159402893521</v>
      </c>
      <c r="C5808">
        <v>14</v>
      </c>
      <c r="D5808">
        <v>14.4</v>
      </c>
      <c r="E5808">
        <v>14</v>
      </c>
      <c r="F5808" t="s">
        <v>27</v>
      </c>
      <c r="G5808" t="s">
        <v>26</v>
      </c>
      <c r="H5808">
        <v>312711</v>
      </c>
      <c r="I5808">
        <v>14</v>
      </c>
      <c r="J5808">
        <v>14.7</v>
      </c>
      <c r="K5808">
        <v>13.2</v>
      </c>
      <c r="L5808">
        <v>0</v>
      </c>
      <c r="M5808">
        <v>0</v>
      </c>
      <c r="N5808">
        <v>1383755</v>
      </c>
      <c r="O5808">
        <f t="shared" si="270"/>
        <v>51890812.5</v>
      </c>
      <c r="P5808">
        <v>98725</v>
      </c>
      <c r="Q5808">
        <f t="shared" si="271"/>
        <v>3702187.5</v>
      </c>
      <c r="R5808">
        <f t="shared" si="272"/>
        <v>55593000</v>
      </c>
      <c r="S5808" t="s">
        <v>29</v>
      </c>
      <c r="T5808" t="s">
        <v>30</v>
      </c>
      <c r="U5808" t="s">
        <v>31</v>
      </c>
      <c r="V5808" t="s">
        <v>28</v>
      </c>
      <c r="W5808" t="s">
        <v>32</v>
      </c>
      <c r="X5808" t="s">
        <v>25</v>
      </c>
    </row>
    <row r="5809" spans="1:24" x14ac:dyDescent="0.3">
      <c r="A5809" t="s">
        <v>24</v>
      </c>
      <c r="B5809" s="1">
        <v>45767.162875057867</v>
      </c>
      <c r="C5809">
        <v>14</v>
      </c>
      <c r="D5809">
        <v>14.3</v>
      </c>
      <c r="E5809">
        <v>14</v>
      </c>
      <c r="F5809" t="s">
        <v>27</v>
      </c>
      <c r="G5809" t="s">
        <v>26</v>
      </c>
      <c r="H5809">
        <v>312711</v>
      </c>
      <c r="I5809">
        <v>14</v>
      </c>
      <c r="J5809">
        <v>14.8</v>
      </c>
      <c r="K5809">
        <v>12.9</v>
      </c>
      <c r="L5809">
        <v>0</v>
      </c>
      <c r="M5809">
        <v>0</v>
      </c>
      <c r="N5809">
        <v>1167929</v>
      </c>
      <c r="O5809">
        <f t="shared" si="270"/>
        <v>43797337.5</v>
      </c>
      <c r="P5809">
        <v>70611</v>
      </c>
      <c r="Q5809">
        <f t="shared" si="271"/>
        <v>2647912.5</v>
      </c>
      <c r="R5809">
        <f t="shared" si="272"/>
        <v>46445250</v>
      </c>
      <c r="S5809" t="s">
        <v>29</v>
      </c>
      <c r="T5809" t="s">
        <v>30</v>
      </c>
      <c r="U5809" t="s">
        <v>31</v>
      </c>
      <c r="V5809" t="s">
        <v>28</v>
      </c>
      <c r="W5809" t="s">
        <v>32</v>
      </c>
      <c r="X5809" t="s">
        <v>25</v>
      </c>
    </row>
    <row r="5810" spans="1:24" x14ac:dyDescent="0.3">
      <c r="A5810" t="s">
        <v>24</v>
      </c>
      <c r="B5810" s="1">
        <v>45767.166347222221</v>
      </c>
      <c r="C5810">
        <v>13.9</v>
      </c>
      <c r="D5810">
        <v>14.3</v>
      </c>
      <c r="E5810">
        <v>13.9</v>
      </c>
      <c r="F5810" t="s">
        <v>27</v>
      </c>
      <c r="G5810" t="s">
        <v>26</v>
      </c>
      <c r="H5810">
        <v>312711</v>
      </c>
      <c r="I5810">
        <v>14</v>
      </c>
      <c r="J5810">
        <v>14.6</v>
      </c>
      <c r="K5810">
        <v>12.8</v>
      </c>
      <c r="L5810">
        <v>0</v>
      </c>
      <c r="M5810">
        <v>0</v>
      </c>
      <c r="N5810">
        <v>2563</v>
      </c>
      <c r="O5810">
        <f t="shared" si="270"/>
        <v>96112.5</v>
      </c>
      <c r="P5810">
        <v>3442</v>
      </c>
      <c r="Q5810">
        <f t="shared" si="271"/>
        <v>129075</v>
      </c>
      <c r="R5810">
        <f t="shared" si="272"/>
        <v>225187.5</v>
      </c>
      <c r="S5810" t="s">
        <v>29</v>
      </c>
      <c r="T5810" t="s">
        <v>30</v>
      </c>
      <c r="U5810" t="s">
        <v>31</v>
      </c>
      <c r="V5810" t="s">
        <v>28</v>
      </c>
      <c r="W5810" t="s">
        <v>32</v>
      </c>
      <c r="X5810" t="s">
        <v>25</v>
      </c>
    </row>
    <row r="5811" spans="1:24" x14ac:dyDescent="0.3">
      <c r="A5811" t="s">
        <v>24</v>
      </c>
      <c r="B5811" s="1">
        <v>45767.169819386574</v>
      </c>
      <c r="C5811">
        <v>14</v>
      </c>
      <c r="D5811">
        <v>14.3</v>
      </c>
      <c r="E5811">
        <v>14</v>
      </c>
      <c r="F5811" t="s">
        <v>27</v>
      </c>
      <c r="G5811" t="s">
        <v>26</v>
      </c>
      <c r="H5811">
        <v>312711</v>
      </c>
      <c r="I5811">
        <v>14</v>
      </c>
      <c r="J5811">
        <v>14.7</v>
      </c>
      <c r="K5811">
        <v>13.3</v>
      </c>
      <c r="L5811">
        <v>0</v>
      </c>
      <c r="M5811">
        <v>0</v>
      </c>
      <c r="N5811">
        <v>3109</v>
      </c>
      <c r="O5811">
        <f t="shared" si="270"/>
        <v>116587.5</v>
      </c>
      <c r="P5811">
        <v>3757</v>
      </c>
      <c r="Q5811">
        <f t="shared" si="271"/>
        <v>140887.5</v>
      </c>
      <c r="R5811">
        <f t="shared" si="272"/>
        <v>257475</v>
      </c>
      <c r="S5811" t="s">
        <v>29</v>
      </c>
      <c r="T5811" t="s">
        <v>30</v>
      </c>
      <c r="U5811" t="s">
        <v>31</v>
      </c>
      <c r="V5811" t="s">
        <v>28</v>
      </c>
      <c r="W5811" t="s">
        <v>32</v>
      </c>
      <c r="X5811" t="s">
        <v>25</v>
      </c>
    </row>
    <row r="5812" spans="1:24" x14ac:dyDescent="0.3">
      <c r="A5812" t="s">
        <v>24</v>
      </c>
      <c r="B5812" s="1">
        <v>45767.173291550927</v>
      </c>
      <c r="C5812">
        <v>13.9</v>
      </c>
      <c r="D5812">
        <v>14.3</v>
      </c>
      <c r="E5812">
        <v>13.9</v>
      </c>
      <c r="F5812" t="s">
        <v>27</v>
      </c>
      <c r="G5812" t="s">
        <v>26</v>
      </c>
      <c r="H5812">
        <v>312711</v>
      </c>
      <c r="I5812">
        <v>14</v>
      </c>
      <c r="J5812">
        <v>14.9</v>
      </c>
      <c r="K5812">
        <v>13.1</v>
      </c>
      <c r="L5812">
        <v>0</v>
      </c>
      <c r="M5812">
        <v>0</v>
      </c>
      <c r="N5812">
        <v>2556</v>
      </c>
      <c r="O5812">
        <f t="shared" si="270"/>
        <v>95850</v>
      </c>
      <c r="P5812">
        <v>3220</v>
      </c>
      <c r="Q5812">
        <f t="shared" si="271"/>
        <v>120750</v>
      </c>
      <c r="R5812">
        <f t="shared" si="272"/>
        <v>216600</v>
      </c>
      <c r="S5812" t="s">
        <v>29</v>
      </c>
      <c r="T5812" t="s">
        <v>30</v>
      </c>
      <c r="U5812" t="s">
        <v>31</v>
      </c>
      <c r="V5812" t="s">
        <v>28</v>
      </c>
      <c r="W5812" t="s">
        <v>32</v>
      </c>
      <c r="X5812" t="s">
        <v>25</v>
      </c>
    </row>
    <row r="5813" spans="1:24" x14ac:dyDescent="0.3">
      <c r="A5813" t="s">
        <v>24</v>
      </c>
      <c r="B5813" s="1">
        <v>45767.176763715281</v>
      </c>
      <c r="C5813">
        <v>13.9</v>
      </c>
      <c r="D5813">
        <v>14.6</v>
      </c>
      <c r="E5813">
        <v>13.9</v>
      </c>
      <c r="F5813" t="s">
        <v>27</v>
      </c>
      <c r="G5813" t="s">
        <v>26</v>
      </c>
      <c r="H5813">
        <v>312711</v>
      </c>
      <c r="I5813">
        <v>14</v>
      </c>
      <c r="J5813">
        <v>14.9</v>
      </c>
      <c r="K5813">
        <v>13.2</v>
      </c>
      <c r="L5813">
        <v>0</v>
      </c>
      <c r="M5813">
        <v>0</v>
      </c>
      <c r="N5813">
        <v>2487</v>
      </c>
      <c r="O5813">
        <f t="shared" si="270"/>
        <v>93262.5</v>
      </c>
      <c r="P5813">
        <v>3194</v>
      </c>
      <c r="Q5813">
        <f t="shared" si="271"/>
        <v>119775</v>
      </c>
      <c r="R5813">
        <f t="shared" si="272"/>
        <v>213037.5</v>
      </c>
      <c r="S5813" t="s">
        <v>29</v>
      </c>
      <c r="T5813" t="s">
        <v>30</v>
      </c>
      <c r="U5813" t="s">
        <v>31</v>
      </c>
      <c r="V5813" t="s">
        <v>28</v>
      </c>
      <c r="W5813" t="s">
        <v>32</v>
      </c>
      <c r="X5813" t="s">
        <v>25</v>
      </c>
    </row>
    <row r="5814" spans="1:24" x14ac:dyDescent="0.3">
      <c r="A5814" t="s">
        <v>24</v>
      </c>
      <c r="B5814" s="1">
        <v>45767.180235879627</v>
      </c>
      <c r="C5814">
        <v>14</v>
      </c>
      <c r="D5814">
        <v>14.5</v>
      </c>
      <c r="E5814">
        <v>14</v>
      </c>
      <c r="F5814" t="s">
        <v>27</v>
      </c>
      <c r="G5814" t="s">
        <v>26</v>
      </c>
      <c r="H5814">
        <v>312711</v>
      </c>
      <c r="I5814">
        <v>14</v>
      </c>
      <c r="J5814">
        <v>14.8</v>
      </c>
      <c r="K5814">
        <v>13</v>
      </c>
      <c r="L5814">
        <v>0</v>
      </c>
      <c r="M5814">
        <v>0</v>
      </c>
      <c r="N5814">
        <v>3173</v>
      </c>
      <c r="O5814">
        <f t="shared" si="270"/>
        <v>118987.5</v>
      </c>
      <c r="P5814">
        <v>3832</v>
      </c>
      <c r="Q5814">
        <f t="shared" si="271"/>
        <v>143700</v>
      </c>
      <c r="R5814">
        <f t="shared" si="272"/>
        <v>262687.5</v>
      </c>
      <c r="S5814" t="s">
        <v>29</v>
      </c>
      <c r="T5814" t="s">
        <v>30</v>
      </c>
      <c r="U5814" t="s">
        <v>31</v>
      </c>
      <c r="V5814" t="s">
        <v>28</v>
      </c>
      <c r="W5814" t="s">
        <v>32</v>
      </c>
      <c r="X5814" t="s">
        <v>25</v>
      </c>
    </row>
    <row r="5815" spans="1:24" x14ac:dyDescent="0.3">
      <c r="A5815" t="s">
        <v>24</v>
      </c>
      <c r="B5815" s="1">
        <v>45767.18370804398</v>
      </c>
      <c r="C5815">
        <v>14</v>
      </c>
      <c r="D5815">
        <v>14.4</v>
      </c>
      <c r="E5815">
        <v>14</v>
      </c>
      <c r="F5815" t="s">
        <v>27</v>
      </c>
      <c r="G5815" t="s">
        <v>26</v>
      </c>
      <c r="H5815">
        <v>312711</v>
      </c>
      <c r="I5815">
        <v>14</v>
      </c>
      <c r="J5815">
        <v>14.8</v>
      </c>
      <c r="K5815">
        <v>12.9</v>
      </c>
      <c r="L5815">
        <v>0</v>
      </c>
      <c r="M5815">
        <v>0</v>
      </c>
      <c r="N5815">
        <v>2841</v>
      </c>
      <c r="O5815">
        <f t="shared" si="270"/>
        <v>106537.5</v>
      </c>
      <c r="P5815">
        <v>3660</v>
      </c>
      <c r="Q5815">
        <f t="shared" si="271"/>
        <v>137250</v>
      </c>
      <c r="R5815">
        <f t="shared" si="272"/>
        <v>243787.5</v>
      </c>
      <c r="S5815" t="s">
        <v>29</v>
      </c>
      <c r="T5815" t="s">
        <v>30</v>
      </c>
      <c r="U5815" t="s">
        <v>31</v>
      </c>
      <c r="V5815" t="s">
        <v>28</v>
      </c>
      <c r="W5815" t="s">
        <v>32</v>
      </c>
      <c r="X5815" t="s">
        <v>25</v>
      </c>
    </row>
    <row r="5816" spans="1:24" x14ac:dyDescent="0.3">
      <c r="A5816" t="s">
        <v>24</v>
      </c>
      <c r="B5816" s="1">
        <v>45767.187180208333</v>
      </c>
      <c r="C5816">
        <v>14</v>
      </c>
      <c r="D5816">
        <v>14.4</v>
      </c>
      <c r="E5816">
        <v>14</v>
      </c>
      <c r="F5816" t="s">
        <v>27</v>
      </c>
      <c r="G5816" t="s">
        <v>26</v>
      </c>
      <c r="H5816">
        <v>312711</v>
      </c>
      <c r="I5816">
        <v>14</v>
      </c>
      <c r="J5816">
        <v>14.8</v>
      </c>
      <c r="K5816">
        <v>13.3</v>
      </c>
      <c r="L5816">
        <v>0</v>
      </c>
      <c r="M5816">
        <v>0</v>
      </c>
      <c r="N5816">
        <v>2530</v>
      </c>
      <c r="O5816">
        <f t="shared" si="270"/>
        <v>94875</v>
      </c>
      <c r="P5816">
        <v>3385</v>
      </c>
      <c r="Q5816">
        <f t="shared" si="271"/>
        <v>126937.5</v>
      </c>
      <c r="R5816">
        <f t="shared" si="272"/>
        <v>221812.5</v>
      </c>
      <c r="S5816" t="s">
        <v>29</v>
      </c>
      <c r="T5816" t="s">
        <v>30</v>
      </c>
      <c r="U5816" t="s">
        <v>31</v>
      </c>
      <c r="V5816" t="s">
        <v>28</v>
      </c>
      <c r="W5816" t="s">
        <v>32</v>
      </c>
      <c r="X5816" t="s">
        <v>25</v>
      </c>
    </row>
    <row r="5817" spans="1:24" x14ac:dyDescent="0.3">
      <c r="A5817" t="s">
        <v>24</v>
      </c>
      <c r="B5817" s="1">
        <v>45767.190652372687</v>
      </c>
      <c r="C5817">
        <v>14</v>
      </c>
      <c r="D5817">
        <v>14.5</v>
      </c>
      <c r="E5817">
        <v>14</v>
      </c>
      <c r="F5817" t="s">
        <v>27</v>
      </c>
      <c r="G5817" t="s">
        <v>26</v>
      </c>
      <c r="H5817">
        <v>312711</v>
      </c>
      <c r="I5817">
        <v>14</v>
      </c>
      <c r="J5817">
        <v>14.7</v>
      </c>
      <c r="K5817">
        <v>13.3</v>
      </c>
      <c r="L5817">
        <v>0</v>
      </c>
      <c r="M5817">
        <v>0</v>
      </c>
      <c r="N5817">
        <v>2653</v>
      </c>
      <c r="O5817">
        <f t="shared" si="270"/>
        <v>99487.5</v>
      </c>
      <c r="P5817">
        <v>3503</v>
      </c>
      <c r="Q5817">
        <f t="shared" si="271"/>
        <v>131362.5</v>
      </c>
      <c r="R5817">
        <f t="shared" si="272"/>
        <v>230850</v>
      </c>
      <c r="S5817" t="s">
        <v>29</v>
      </c>
      <c r="T5817" t="s">
        <v>30</v>
      </c>
      <c r="U5817" t="s">
        <v>31</v>
      </c>
      <c r="V5817" t="s">
        <v>28</v>
      </c>
      <c r="W5817" t="s">
        <v>32</v>
      </c>
      <c r="X5817" t="s">
        <v>25</v>
      </c>
    </row>
    <row r="5818" spans="1:24" x14ac:dyDescent="0.3">
      <c r="A5818" t="s">
        <v>24</v>
      </c>
      <c r="B5818" s="1">
        <v>45767.19412453704</v>
      </c>
      <c r="C5818">
        <v>14.1</v>
      </c>
      <c r="D5818">
        <v>14.5</v>
      </c>
      <c r="E5818">
        <v>14.1</v>
      </c>
      <c r="F5818" t="s">
        <v>27</v>
      </c>
      <c r="G5818" t="s">
        <v>26</v>
      </c>
      <c r="H5818">
        <v>312711</v>
      </c>
      <c r="I5818">
        <v>14</v>
      </c>
      <c r="J5818">
        <v>14.8</v>
      </c>
      <c r="K5818">
        <v>12.9</v>
      </c>
      <c r="L5818">
        <v>0</v>
      </c>
      <c r="M5818">
        <v>0</v>
      </c>
      <c r="N5818">
        <v>2461</v>
      </c>
      <c r="O5818">
        <f t="shared" si="270"/>
        <v>92287.5</v>
      </c>
      <c r="P5818">
        <v>3219</v>
      </c>
      <c r="Q5818">
        <f t="shared" si="271"/>
        <v>120712.5</v>
      </c>
      <c r="R5818">
        <f t="shared" si="272"/>
        <v>213000</v>
      </c>
      <c r="S5818" t="s">
        <v>29</v>
      </c>
      <c r="T5818" t="s">
        <v>30</v>
      </c>
      <c r="U5818" t="s">
        <v>31</v>
      </c>
      <c r="V5818" t="s">
        <v>28</v>
      </c>
      <c r="W5818" t="s">
        <v>32</v>
      </c>
      <c r="X5818" t="s">
        <v>25</v>
      </c>
    </row>
    <row r="5819" spans="1:24" x14ac:dyDescent="0.3">
      <c r="A5819" t="s">
        <v>24</v>
      </c>
      <c r="B5819" s="1">
        <v>45767.197596701386</v>
      </c>
      <c r="C5819">
        <v>14.1</v>
      </c>
      <c r="D5819">
        <v>14.5</v>
      </c>
      <c r="E5819">
        <v>14.1</v>
      </c>
      <c r="F5819" t="s">
        <v>27</v>
      </c>
      <c r="G5819" t="s">
        <v>26</v>
      </c>
      <c r="H5819">
        <v>312711</v>
      </c>
      <c r="I5819">
        <v>14</v>
      </c>
      <c r="J5819">
        <v>14.8</v>
      </c>
      <c r="K5819">
        <v>12.9</v>
      </c>
      <c r="L5819">
        <v>0</v>
      </c>
      <c r="M5819">
        <v>0</v>
      </c>
      <c r="N5819">
        <v>2611</v>
      </c>
      <c r="O5819">
        <f t="shared" si="270"/>
        <v>97912.5</v>
      </c>
      <c r="P5819">
        <v>3355</v>
      </c>
      <c r="Q5819">
        <f t="shared" si="271"/>
        <v>125812.5</v>
      </c>
      <c r="R5819">
        <f t="shared" si="272"/>
        <v>223725</v>
      </c>
      <c r="S5819" t="s">
        <v>29</v>
      </c>
      <c r="T5819" t="s">
        <v>30</v>
      </c>
      <c r="U5819" t="s">
        <v>31</v>
      </c>
      <c r="V5819" t="s">
        <v>28</v>
      </c>
      <c r="W5819" t="s">
        <v>32</v>
      </c>
      <c r="X5819" t="s">
        <v>25</v>
      </c>
    </row>
    <row r="5820" spans="1:24" x14ac:dyDescent="0.3">
      <c r="A5820" t="s">
        <v>24</v>
      </c>
      <c r="B5820" s="1">
        <v>45767.201068865739</v>
      </c>
      <c r="C5820">
        <v>14</v>
      </c>
      <c r="D5820">
        <v>14.4</v>
      </c>
      <c r="E5820">
        <v>14</v>
      </c>
      <c r="F5820" t="s">
        <v>27</v>
      </c>
      <c r="G5820" t="s">
        <v>26</v>
      </c>
      <c r="H5820">
        <v>312711</v>
      </c>
      <c r="I5820">
        <v>14.1</v>
      </c>
      <c r="J5820">
        <v>14.9</v>
      </c>
      <c r="K5820">
        <v>13</v>
      </c>
      <c r="L5820">
        <v>0</v>
      </c>
      <c r="M5820">
        <v>0</v>
      </c>
      <c r="N5820">
        <v>2476</v>
      </c>
      <c r="O5820">
        <f t="shared" si="270"/>
        <v>92850</v>
      </c>
      <c r="P5820">
        <v>3287</v>
      </c>
      <c r="Q5820">
        <f t="shared" si="271"/>
        <v>123262.5</v>
      </c>
      <c r="R5820">
        <f t="shared" si="272"/>
        <v>216112.5</v>
      </c>
      <c r="S5820" t="s">
        <v>29</v>
      </c>
      <c r="T5820" t="s">
        <v>30</v>
      </c>
      <c r="U5820" t="s">
        <v>31</v>
      </c>
      <c r="V5820" t="s">
        <v>28</v>
      </c>
      <c r="W5820" t="s">
        <v>32</v>
      </c>
      <c r="X5820" t="s">
        <v>25</v>
      </c>
    </row>
    <row r="5821" spans="1:24" x14ac:dyDescent="0.3">
      <c r="A5821" t="s">
        <v>24</v>
      </c>
      <c r="B5821" s="1">
        <v>45767.204541030093</v>
      </c>
      <c r="C5821">
        <v>14.1</v>
      </c>
      <c r="D5821">
        <v>14.5</v>
      </c>
      <c r="E5821">
        <v>14.1</v>
      </c>
      <c r="F5821" t="s">
        <v>27</v>
      </c>
      <c r="G5821" t="s">
        <v>26</v>
      </c>
      <c r="H5821">
        <v>312711</v>
      </c>
      <c r="I5821">
        <v>14</v>
      </c>
      <c r="J5821">
        <v>14.6</v>
      </c>
      <c r="K5821">
        <v>13</v>
      </c>
      <c r="L5821">
        <v>0</v>
      </c>
      <c r="M5821">
        <v>0</v>
      </c>
      <c r="N5821">
        <v>2461</v>
      </c>
      <c r="O5821">
        <f t="shared" si="270"/>
        <v>92287.5</v>
      </c>
      <c r="P5821">
        <v>3086</v>
      </c>
      <c r="Q5821">
        <f t="shared" si="271"/>
        <v>115725</v>
      </c>
      <c r="R5821">
        <f t="shared" si="272"/>
        <v>208012.5</v>
      </c>
      <c r="S5821" t="s">
        <v>29</v>
      </c>
      <c r="T5821" t="s">
        <v>30</v>
      </c>
      <c r="U5821" t="s">
        <v>31</v>
      </c>
      <c r="V5821" t="s">
        <v>28</v>
      </c>
      <c r="W5821" t="s">
        <v>32</v>
      </c>
      <c r="X5821" t="s">
        <v>25</v>
      </c>
    </row>
    <row r="5822" spans="1:24" x14ac:dyDescent="0.3">
      <c r="A5822" t="s">
        <v>24</v>
      </c>
      <c r="B5822" s="1">
        <v>45767.208013194446</v>
      </c>
      <c r="C5822">
        <v>14.2</v>
      </c>
      <c r="D5822">
        <v>14.5</v>
      </c>
      <c r="E5822">
        <v>14.2</v>
      </c>
      <c r="F5822" t="s">
        <v>27</v>
      </c>
      <c r="G5822" t="s">
        <v>26</v>
      </c>
      <c r="H5822">
        <v>312711</v>
      </c>
      <c r="I5822">
        <v>14</v>
      </c>
      <c r="J5822">
        <v>14.6</v>
      </c>
      <c r="K5822">
        <v>12.6</v>
      </c>
      <c r="L5822">
        <v>0</v>
      </c>
      <c r="M5822">
        <v>0</v>
      </c>
      <c r="N5822">
        <v>2468</v>
      </c>
      <c r="O5822">
        <f t="shared" si="270"/>
        <v>92550</v>
      </c>
      <c r="P5822">
        <v>3113</v>
      </c>
      <c r="Q5822">
        <f t="shared" si="271"/>
        <v>116737.5</v>
      </c>
      <c r="R5822">
        <f t="shared" si="272"/>
        <v>209287.5</v>
      </c>
      <c r="S5822" t="s">
        <v>29</v>
      </c>
      <c r="T5822" t="s">
        <v>30</v>
      </c>
      <c r="U5822" t="s">
        <v>31</v>
      </c>
      <c r="V5822" t="s">
        <v>28</v>
      </c>
      <c r="W5822" t="s">
        <v>32</v>
      </c>
      <c r="X5822" t="s">
        <v>25</v>
      </c>
    </row>
    <row r="5823" spans="1:24" x14ac:dyDescent="0.3">
      <c r="A5823" t="s">
        <v>24</v>
      </c>
      <c r="B5823" s="1">
        <v>45767.211485358799</v>
      </c>
      <c r="C5823">
        <v>14.2</v>
      </c>
      <c r="D5823">
        <v>14.4</v>
      </c>
      <c r="E5823">
        <v>14.2</v>
      </c>
      <c r="F5823" t="s">
        <v>27</v>
      </c>
      <c r="G5823" t="s">
        <v>26</v>
      </c>
      <c r="H5823">
        <v>312711</v>
      </c>
      <c r="I5823">
        <v>14</v>
      </c>
      <c r="J5823">
        <v>14.6</v>
      </c>
      <c r="K5823">
        <v>12.6</v>
      </c>
      <c r="L5823">
        <v>0</v>
      </c>
      <c r="M5823">
        <v>0</v>
      </c>
      <c r="N5823">
        <v>2571</v>
      </c>
      <c r="O5823">
        <f t="shared" si="270"/>
        <v>96412.5</v>
      </c>
      <c r="P5823">
        <v>3191</v>
      </c>
      <c r="Q5823">
        <f t="shared" si="271"/>
        <v>119662.5</v>
      </c>
      <c r="R5823">
        <f t="shared" si="272"/>
        <v>216075</v>
      </c>
      <c r="S5823" t="s">
        <v>29</v>
      </c>
      <c r="T5823" t="s">
        <v>30</v>
      </c>
      <c r="U5823" t="s">
        <v>31</v>
      </c>
      <c r="V5823" t="s">
        <v>28</v>
      </c>
      <c r="W5823" t="s">
        <v>32</v>
      </c>
      <c r="X5823" t="s">
        <v>25</v>
      </c>
    </row>
    <row r="5824" spans="1:24" x14ac:dyDescent="0.3">
      <c r="A5824" t="s">
        <v>24</v>
      </c>
      <c r="B5824" s="1">
        <v>45767.214957523145</v>
      </c>
      <c r="C5824">
        <v>14.1</v>
      </c>
      <c r="D5824">
        <v>14.3</v>
      </c>
      <c r="E5824">
        <v>14.1</v>
      </c>
      <c r="F5824" t="s">
        <v>27</v>
      </c>
      <c r="G5824" t="s">
        <v>26</v>
      </c>
      <c r="H5824">
        <v>312711</v>
      </c>
      <c r="I5824">
        <v>14</v>
      </c>
      <c r="J5824">
        <v>14.8</v>
      </c>
      <c r="K5824">
        <v>12.5</v>
      </c>
      <c r="L5824">
        <v>0</v>
      </c>
      <c r="M5824">
        <v>0</v>
      </c>
      <c r="N5824">
        <v>2473</v>
      </c>
      <c r="O5824">
        <f t="shared" si="270"/>
        <v>92737.5</v>
      </c>
      <c r="P5824">
        <v>3185</v>
      </c>
      <c r="Q5824">
        <f t="shared" si="271"/>
        <v>119437.5</v>
      </c>
      <c r="R5824">
        <f t="shared" si="272"/>
        <v>212175</v>
      </c>
      <c r="S5824" t="s">
        <v>29</v>
      </c>
      <c r="T5824" t="s">
        <v>30</v>
      </c>
      <c r="U5824" t="s">
        <v>31</v>
      </c>
      <c r="V5824" t="s">
        <v>28</v>
      </c>
      <c r="W5824" t="s">
        <v>32</v>
      </c>
      <c r="X5824" t="s">
        <v>25</v>
      </c>
    </row>
    <row r="5825" spans="1:24" x14ac:dyDescent="0.3">
      <c r="A5825" t="s">
        <v>24</v>
      </c>
      <c r="B5825" s="1">
        <v>45767.218429687498</v>
      </c>
      <c r="C5825">
        <v>14.1</v>
      </c>
      <c r="D5825">
        <v>14.4</v>
      </c>
      <c r="E5825">
        <v>14.1</v>
      </c>
      <c r="F5825" t="s">
        <v>27</v>
      </c>
      <c r="G5825" t="s">
        <v>26</v>
      </c>
      <c r="H5825">
        <v>312711</v>
      </c>
      <c r="I5825">
        <v>14</v>
      </c>
      <c r="J5825">
        <v>14.8</v>
      </c>
      <c r="K5825">
        <v>12.5</v>
      </c>
      <c r="L5825">
        <v>0</v>
      </c>
      <c r="M5825">
        <v>0</v>
      </c>
      <c r="N5825">
        <v>34329</v>
      </c>
      <c r="O5825">
        <f t="shared" si="270"/>
        <v>1287337.5</v>
      </c>
      <c r="P5825">
        <v>4092</v>
      </c>
      <c r="Q5825">
        <f t="shared" si="271"/>
        <v>153450</v>
      </c>
      <c r="R5825">
        <f t="shared" si="272"/>
        <v>1440787.5</v>
      </c>
      <c r="S5825" t="s">
        <v>29</v>
      </c>
      <c r="T5825" t="s">
        <v>30</v>
      </c>
      <c r="U5825" t="s">
        <v>31</v>
      </c>
      <c r="V5825" t="s">
        <v>28</v>
      </c>
      <c r="W5825" t="s">
        <v>32</v>
      </c>
      <c r="X5825" t="s">
        <v>25</v>
      </c>
    </row>
    <row r="5826" spans="1:24" x14ac:dyDescent="0.3">
      <c r="A5826" t="s">
        <v>24</v>
      </c>
      <c r="B5826" s="1">
        <v>45767.221901851852</v>
      </c>
      <c r="C5826">
        <v>14</v>
      </c>
      <c r="D5826">
        <v>14.4</v>
      </c>
      <c r="E5826">
        <v>14</v>
      </c>
      <c r="F5826" t="s">
        <v>27</v>
      </c>
      <c r="G5826" t="s">
        <v>26</v>
      </c>
      <c r="H5826">
        <v>312711</v>
      </c>
      <c r="I5826">
        <v>14</v>
      </c>
      <c r="J5826">
        <v>14.7</v>
      </c>
      <c r="K5826">
        <v>11.6</v>
      </c>
      <c r="L5826">
        <v>0</v>
      </c>
      <c r="M5826">
        <v>0</v>
      </c>
      <c r="N5826">
        <v>370249</v>
      </c>
      <c r="O5826">
        <f t="shared" si="270"/>
        <v>13884337.5</v>
      </c>
      <c r="P5826">
        <v>22295</v>
      </c>
      <c r="Q5826">
        <f t="shared" si="271"/>
        <v>836062.5</v>
      </c>
      <c r="R5826">
        <f t="shared" si="272"/>
        <v>14720400</v>
      </c>
      <c r="S5826" t="s">
        <v>29</v>
      </c>
      <c r="T5826" t="s">
        <v>30</v>
      </c>
      <c r="U5826" t="s">
        <v>31</v>
      </c>
      <c r="V5826" t="s">
        <v>28</v>
      </c>
      <c r="W5826" t="s">
        <v>32</v>
      </c>
      <c r="X5826" t="s">
        <v>25</v>
      </c>
    </row>
    <row r="5827" spans="1:24" x14ac:dyDescent="0.3">
      <c r="A5827" t="s">
        <v>24</v>
      </c>
      <c r="B5827" s="1">
        <v>45767.225374016205</v>
      </c>
      <c r="C5827">
        <v>14</v>
      </c>
      <c r="D5827">
        <v>14.4</v>
      </c>
      <c r="E5827">
        <v>14</v>
      </c>
      <c r="F5827" t="s">
        <v>27</v>
      </c>
      <c r="G5827" t="s">
        <v>26</v>
      </c>
      <c r="H5827">
        <v>312711</v>
      </c>
      <c r="I5827">
        <v>14</v>
      </c>
      <c r="J5827">
        <v>14.7</v>
      </c>
      <c r="K5827">
        <v>11.6</v>
      </c>
      <c r="L5827">
        <v>0</v>
      </c>
      <c r="M5827">
        <v>0</v>
      </c>
      <c r="N5827">
        <v>773452</v>
      </c>
      <c r="O5827">
        <f t="shared" ref="O5827:O5890" si="273">N5827*37.5</f>
        <v>29004450</v>
      </c>
      <c r="P5827">
        <v>45993</v>
      </c>
      <c r="Q5827">
        <f t="shared" ref="Q5827:Q5890" si="274">P5827*37.5</f>
        <v>1724737.5</v>
      </c>
      <c r="R5827">
        <f t="shared" ref="R5827:R5890" si="275">O5827+Q5827</f>
        <v>30729187.5</v>
      </c>
      <c r="S5827" t="s">
        <v>29</v>
      </c>
      <c r="T5827" t="s">
        <v>30</v>
      </c>
      <c r="U5827" t="s">
        <v>31</v>
      </c>
      <c r="V5827" t="s">
        <v>28</v>
      </c>
      <c r="W5827" t="s">
        <v>32</v>
      </c>
      <c r="X5827" t="s">
        <v>25</v>
      </c>
    </row>
    <row r="5828" spans="1:24" x14ac:dyDescent="0.3">
      <c r="A5828" t="s">
        <v>24</v>
      </c>
      <c r="B5828" s="1">
        <v>45767.228846180558</v>
      </c>
      <c r="C5828">
        <v>14</v>
      </c>
      <c r="D5828">
        <v>14.5</v>
      </c>
      <c r="E5828">
        <v>14</v>
      </c>
      <c r="F5828" t="s">
        <v>27</v>
      </c>
      <c r="G5828" t="s">
        <v>26</v>
      </c>
      <c r="H5828">
        <v>312711</v>
      </c>
      <c r="I5828">
        <v>14</v>
      </c>
      <c r="J5828">
        <v>14.6</v>
      </c>
      <c r="K5828">
        <v>13.1</v>
      </c>
      <c r="L5828">
        <v>0</v>
      </c>
      <c r="M5828">
        <v>0</v>
      </c>
      <c r="N5828">
        <v>878946</v>
      </c>
      <c r="O5828">
        <f t="shared" si="273"/>
        <v>32960475</v>
      </c>
      <c r="P5828">
        <v>62415</v>
      </c>
      <c r="Q5828">
        <f t="shared" si="274"/>
        <v>2340562.5</v>
      </c>
      <c r="R5828">
        <f t="shared" si="275"/>
        <v>35301037.5</v>
      </c>
      <c r="S5828" t="s">
        <v>29</v>
      </c>
      <c r="T5828" t="s">
        <v>30</v>
      </c>
      <c r="U5828" t="s">
        <v>31</v>
      </c>
      <c r="V5828" t="s">
        <v>28</v>
      </c>
      <c r="W5828" t="s">
        <v>32</v>
      </c>
      <c r="X5828" t="s">
        <v>25</v>
      </c>
    </row>
    <row r="5829" spans="1:24" x14ac:dyDescent="0.3">
      <c r="A5829" t="s">
        <v>24</v>
      </c>
      <c r="B5829" s="1">
        <v>45767.232318344904</v>
      </c>
      <c r="C5829">
        <v>14</v>
      </c>
      <c r="D5829">
        <v>14.5</v>
      </c>
      <c r="E5829">
        <v>14</v>
      </c>
      <c r="F5829" t="s">
        <v>27</v>
      </c>
      <c r="G5829" t="s">
        <v>26</v>
      </c>
      <c r="H5829">
        <v>312711</v>
      </c>
      <c r="I5829">
        <v>14</v>
      </c>
      <c r="J5829">
        <v>14.6</v>
      </c>
      <c r="K5829">
        <v>13.1</v>
      </c>
      <c r="L5829">
        <v>0</v>
      </c>
      <c r="M5829">
        <v>0</v>
      </c>
      <c r="N5829">
        <v>216050</v>
      </c>
      <c r="O5829">
        <f t="shared" si="273"/>
        <v>8101875</v>
      </c>
      <c r="P5829">
        <v>19261</v>
      </c>
      <c r="Q5829">
        <f t="shared" si="274"/>
        <v>722287.5</v>
      </c>
      <c r="R5829">
        <f t="shared" si="275"/>
        <v>8824162.5</v>
      </c>
      <c r="S5829" t="s">
        <v>29</v>
      </c>
      <c r="T5829" t="s">
        <v>30</v>
      </c>
      <c r="U5829" t="s">
        <v>31</v>
      </c>
      <c r="V5829" t="s">
        <v>28</v>
      </c>
      <c r="W5829" t="s">
        <v>32</v>
      </c>
      <c r="X5829" t="s">
        <v>25</v>
      </c>
    </row>
    <row r="5830" spans="1:24" x14ac:dyDescent="0.3">
      <c r="A5830" t="s">
        <v>24</v>
      </c>
      <c r="B5830" s="1">
        <v>45767.235790509258</v>
      </c>
      <c r="C5830">
        <v>14</v>
      </c>
      <c r="D5830">
        <v>14.4</v>
      </c>
      <c r="E5830">
        <v>14</v>
      </c>
      <c r="F5830" t="s">
        <v>27</v>
      </c>
      <c r="G5830" t="s">
        <v>26</v>
      </c>
      <c r="H5830">
        <v>312711</v>
      </c>
      <c r="I5830">
        <v>14</v>
      </c>
      <c r="J5830">
        <v>14.8</v>
      </c>
      <c r="K5830">
        <v>13.2</v>
      </c>
      <c r="L5830">
        <v>0</v>
      </c>
      <c r="M5830">
        <v>0</v>
      </c>
      <c r="N5830">
        <v>2537</v>
      </c>
      <c r="O5830">
        <f t="shared" si="273"/>
        <v>95137.5</v>
      </c>
      <c r="P5830">
        <v>3280</v>
      </c>
      <c r="Q5830">
        <f t="shared" si="274"/>
        <v>123000</v>
      </c>
      <c r="R5830">
        <f t="shared" si="275"/>
        <v>218137.5</v>
      </c>
      <c r="S5830" t="s">
        <v>29</v>
      </c>
      <c r="T5830" t="s">
        <v>30</v>
      </c>
      <c r="U5830" t="s">
        <v>31</v>
      </c>
      <c r="V5830" t="s">
        <v>28</v>
      </c>
      <c r="W5830" t="s">
        <v>32</v>
      </c>
      <c r="X5830" t="s">
        <v>25</v>
      </c>
    </row>
    <row r="5831" spans="1:24" x14ac:dyDescent="0.3">
      <c r="A5831" t="s">
        <v>24</v>
      </c>
      <c r="B5831" s="1">
        <v>45767.239262673611</v>
      </c>
      <c r="C5831">
        <v>14.1</v>
      </c>
      <c r="D5831">
        <v>14.5</v>
      </c>
      <c r="E5831">
        <v>14.1</v>
      </c>
      <c r="F5831" t="s">
        <v>27</v>
      </c>
      <c r="G5831" t="s">
        <v>26</v>
      </c>
      <c r="H5831">
        <v>312711</v>
      </c>
      <c r="I5831">
        <v>13.8</v>
      </c>
      <c r="J5831">
        <v>14.6</v>
      </c>
      <c r="K5831">
        <v>12.6</v>
      </c>
      <c r="L5831">
        <v>0</v>
      </c>
      <c r="M5831">
        <v>0</v>
      </c>
      <c r="N5831">
        <v>2531</v>
      </c>
      <c r="O5831">
        <f t="shared" si="273"/>
        <v>94912.5</v>
      </c>
      <c r="P5831">
        <v>3235</v>
      </c>
      <c r="Q5831">
        <f t="shared" si="274"/>
        <v>121312.5</v>
      </c>
      <c r="R5831">
        <f t="shared" si="275"/>
        <v>216225</v>
      </c>
      <c r="S5831" t="s">
        <v>29</v>
      </c>
      <c r="T5831" t="s">
        <v>30</v>
      </c>
      <c r="U5831" t="s">
        <v>31</v>
      </c>
      <c r="V5831" t="s">
        <v>28</v>
      </c>
      <c r="W5831" t="s">
        <v>32</v>
      </c>
      <c r="X5831" t="s">
        <v>25</v>
      </c>
    </row>
    <row r="5832" spans="1:24" x14ac:dyDescent="0.3">
      <c r="A5832" t="s">
        <v>24</v>
      </c>
      <c r="B5832" s="1">
        <v>45767.242734837964</v>
      </c>
      <c r="C5832">
        <v>14.2</v>
      </c>
      <c r="D5832">
        <v>14.4</v>
      </c>
      <c r="E5832">
        <v>14.2</v>
      </c>
      <c r="F5832" t="s">
        <v>27</v>
      </c>
      <c r="G5832" t="s">
        <v>26</v>
      </c>
      <c r="H5832">
        <v>312711</v>
      </c>
      <c r="I5832">
        <v>13.8</v>
      </c>
      <c r="J5832">
        <v>14.8</v>
      </c>
      <c r="K5832">
        <v>12.2</v>
      </c>
      <c r="L5832">
        <v>0</v>
      </c>
      <c r="M5832">
        <v>0</v>
      </c>
      <c r="N5832">
        <v>2752</v>
      </c>
      <c r="O5832">
        <f t="shared" si="273"/>
        <v>103200</v>
      </c>
      <c r="P5832">
        <v>3628</v>
      </c>
      <c r="Q5832">
        <f t="shared" si="274"/>
        <v>136050</v>
      </c>
      <c r="R5832">
        <f t="shared" si="275"/>
        <v>239250</v>
      </c>
      <c r="S5832" t="s">
        <v>29</v>
      </c>
      <c r="T5832" t="s">
        <v>30</v>
      </c>
      <c r="U5832" t="s">
        <v>31</v>
      </c>
      <c r="V5832" t="s">
        <v>28</v>
      </c>
      <c r="W5832" t="s">
        <v>32</v>
      </c>
      <c r="X5832" t="s">
        <v>25</v>
      </c>
    </row>
    <row r="5833" spans="1:24" x14ac:dyDescent="0.3">
      <c r="A5833" t="s">
        <v>24</v>
      </c>
      <c r="B5833" s="1">
        <v>45767.246207002318</v>
      </c>
      <c r="C5833">
        <v>14</v>
      </c>
      <c r="D5833">
        <v>14.5</v>
      </c>
      <c r="E5833">
        <v>14</v>
      </c>
      <c r="F5833" t="s">
        <v>27</v>
      </c>
      <c r="G5833" t="s">
        <v>26</v>
      </c>
      <c r="H5833">
        <v>312711</v>
      </c>
      <c r="I5833">
        <v>14</v>
      </c>
      <c r="J5833">
        <v>14.8</v>
      </c>
      <c r="K5833">
        <v>12.4</v>
      </c>
      <c r="L5833">
        <v>0</v>
      </c>
      <c r="M5833">
        <v>0</v>
      </c>
      <c r="N5833">
        <v>2525</v>
      </c>
      <c r="O5833">
        <f t="shared" si="273"/>
        <v>94687.5</v>
      </c>
      <c r="P5833">
        <v>3253</v>
      </c>
      <c r="Q5833">
        <f t="shared" si="274"/>
        <v>121987.5</v>
      </c>
      <c r="R5833">
        <f t="shared" si="275"/>
        <v>216675</v>
      </c>
      <c r="S5833" t="s">
        <v>29</v>
      </c>
      <c r="T5833" t="s">
        <v>30</v>
      </c>
      <c r="U5833" t="s">
        <v>31</v>
      </c>
      <c r="V5833" t="s">
        <v>28</v>
      </c>
      <c r="W5833" t="s">
        <v>32</v>
      </c>
      <c r="X5833" t="s">
        <v>25</v>
      </c>
    </row>
    <row r="5834" spans="1:24" x14ac:dyDescent="0.3">
      <c r="A5834" t="s">
        <v>24</v>
      </c>
      <c r="B5834" s="1">
        <v>45767.249679166664</v>
      </c>
      <c r="C5834">
        <v>14.2</v>
      </c>
      <c r="D5834">
        <v>14.5</v>
      </c>
      <c r="E5834">
        <v>14.2</v>
      </c>
      <c r="F5834" t="s">
        <v>27</v>
      </c>
      <c r="G5834" t="s">
        <v>26</v>
      </c>
      <c r="H5834">
        <v>312711</v>
      </c>
      <c r="I5834">
        <v>14</v>
      </c>
      <c r="J5834">
        <v>14.8</v>
      </c>
      <c r="K5834">
        <v>12.9</v>
      </c>
      <c r="L5834">
        <v>0</v>
      </c>
      <c r="M5834">
        <v>0</v>
      </c>
      <c r="N5834">
        <v>2604</v>
      </c>
      <c r="O5834">
        <f t="shared" si="273"/>
        <v>97650</v>
      </c>
      <c r="P5834">
        <v>3336</v>
      </c>
      <c r="Q5834">
        <f t="shared" si="274"/>
        <v>125100</v>
      </c>
      <c r="R5834">
        <f t="shared" si="275"/>
        <v>222750</v>
      </c>
      <c r="S5834" t="s">
        <v>29</v>
      </c>
      <c r="T5834" t="s">
        <v>30</v>
      </c>
      <c r="U5834" t="s">
        <v>31</v>
      </c>
      <c r="V5834" t="s">
        <v>28</v>
      </c>
      <c r="W5834" t="s">
        <v>32</v>
      </c>
      <c r="X5834" t="s">
        <v>25</v>
      </c>
    </row>
    <row r="5835" spans="1:24" x14ac:dyDescent="0.3">
      <c r="A5835" t="s">
        <v>24</v>
      </c>
      <c r="B5835" s="1">
        <v>45767.253151331017</v>
      </c>
      <c r="C5835">
        <v>14.2</v>
      </c>
      <c r="D5835">
        <v>14.5</v>
      </c>
      <c r="E5835">
        <v>14.2</v>
      </c>
      <c r="F5835" t="s">
        <v>27</v>
      </c>
      <c r="G5835" t="s">
        <v>26</v>
      </c>
      <c r="H5835">
        <v>312711</v>
      </c>
      <c r="I5835">
        <v>14</v>
      </c>
      <c r="J5835">
        <v>14.9</v>
      </c>
      <c r="K5835">
        <v>13</v>
      </c>
      <c r="L5835">
        <v>0</v>
      </c>
      <c r="M5835">
        <v>0</v>
      </c>
      <c r="N5835">
        <v>2674</v>
      </c>
      <c r="O5835">
        <f t="shared" si="273"/>
        <v>100275</v>
      </c>
      <c r="P5835">
        <v>3462</v>
      </c>
      <c r="Q5835">
        <f t="shared" si="274"/>
        <v>129825</v>
      </c>
      <c r="R5835">
        <f t="shared" si="275"/>
        <v>230100</v>
      </c>
      <c r="S5835" t="s">
        <v>29</v>
      </c>
      <c r="T5835" t="s">
        <v>30</v>
      </c>
      <c r="U5835" t="s">
        <v>31</v>
      </c>
      <c r="V5835" t="s">
        <v>28</v>
      </c>
      <c r="W5835" t="s">
        <v>32</v>
      </c>
      <c r="X5835" t="s">
        <v>25</v>
      </c>
    </row>
    <row r="5836" spans="1:24" x14ac:dyDescent="0.3">
      <c r="A5836" t="s">
        <v>24</v>
      </c>
      <c r="B5836" s="1">
        <v>45767.25662349537</v>
      </c>
      <c r="C5836">
        <v>14.2</v>
      </c>
      <c r="D5836">
        <v>14.5</v>
      </c>
      <c r="E5836">
        <v>14.2</v>
      </c>
      <c r="F5836" t="s">
        <v>27</v>
      </c>
      <c r="G5836" t="s">
        <v>26</v>
      </c>
      <c r="H5836">
        <v>312711</v>
      </c>
      <c r="I5836">
        <v>14</v>
      </c>
      <c r="J5836">
        <v>14.6</v>
      </c>
      <c r="K5836">
        <v>13.3</v>
      </c>
      <c r="L5836">
        <v>0</v>
      </c>
      <c r="M5836">
        <v>0</v>
      </c>
      <c r="N5836">
        <v>2496</v>
      </c>
      <c r="O5836">
        <f t="shared" si="273"/>
        <v>93600</v>
      </c>
      <c r="P5836">
        <v>3332</v>
      </c>
      <c r="Q5836">
        <f t="shared" si="274"/>
        <v>124950</v>
      </c>
      <c r="R5836">
        <f t="shared" si="275"/>
        <v>218550</v>
      </c>
      <c r="S5836" t="s">
        <v>29</v>
      </c>
      <c r="T5836" t="s">
        <v>30</v>
      </c>
      <c r="U5836" t="s">
        <v>31</v>
      </c>
      <c r="V5836" t="s">
        <v>28</v>
      </c>
      <c r="W5836" t="s">
        <v>32</v>
      </c>
      <c r="X5836" t="s">
        <v>25</v>
      </c>
    </row>
    <row r="5837" spans="1:24" x14ac:dyDescent="0.3">
      <c r="A5837" t="s">
        <v>24</v>
      </c>
      <c r="B5837" s="1">
        <v>45767.260095659723</v>
      </c>
      <c r="C5837">
        <v>14.2</v>
      </c>
      <c r="D5837">
        <v>14.4</v>
      </c>
      <c r="E5837">
        <v>14.2</v>
      </c>
      <c r="F5837" t="s">
        <v>27</v>
      </c>
      <c r="G5837" t="s">
        <v>26</v>
      </c>
      <c r="H5837">
        <v>312711</v>
      </c>
      <c r="I5837">
        <v>14</v>
      </c>
      <c r="J5837">
        <v>14.7</v>
      </c>
      <c r="K5837">
        <v>12.9</v>
      </c>
      <c r="L5837">
        <v>0</v>
      </c>
      <c r="M5837">
        <v>0</v>
      </c>
      <c r="N5837">
        <v>2617</v>
      </c>
      <c r="O5837">
        <f t="shared" si="273"/>
        <v>98137.5</v>
      </c>
      <c r="P5837">
        <v>3413</v>
      </c>
      <c r="Q5837">
        <f t="shared" si="274"/>
        <v>127987.5</v>
      </c>
      <c r="R5837">
        <f t="shared" si="275"/>
        <v>226125</v>
      </c>
      <c r="S5837" t="s">
        <v>29</v>
      </c>
      <c r="T5837" t="s">
        <v>30</v>
      </c>
      <c r="U5837" t="s">
        <v>31</v>
      </c>
      <c r="V5837" t="s">
        <v>28</v>
      </c>
      <c r="W5837" t="s">
        <v>32</v>
      </c>
      <c r="X5837" t="s">
        <v>25</v>
      </c>
    </row>
    <row r="5838" spans="1:24" x14ac:dyDescent="0.3">
      <c r="A5838" t="s">
        <v>24</v>
      </c>
      <c r="B5838" s="1">
        <v>45767.263567824077</v>
      </c>
      <c r="C5838">
        <v>14.2</v>
      </c>
      <c r="D5838">
        <v>14.5</v>
      </c>
      <c r="E5838">
        <v>14.2</v>
      </c>
      <c r="F5838" t="s">
        <v>27</v>
      </c>
      <c r="G5838" t="s">
        <v>26</v>
      </c>
      <c r="H5838">
        <v>312711</v>
      </c>
      <c r="I5838">
        <v>14</v>
      </c>
      <c r="J5838">
        <v>14.8</v>
      </c>
      <c r="K5838">
        <v>12.5</v>
      </c>
      <c r="L5838">
        <v>0</v>
      </c>
      <c r="M5838">
        <v>0</v>
      </c>
      <c r="N5838">
        <v>2463</v>
      </c>
      <c r="O5838">
        <f t="shared" si="273"/>
        <v>92362.5</v>
      </c>
      <c r="P5838">
        <v>3281</v>
      </c>
      <c r="Q5838">
        <f t="shared" si="274"/>
        <v>123037.5</v>
      </c>
      <c r="R5838">
        <f t="shared" si="275"/>
        <v>215400</v>
      </c>
      <c r="S5838" t="s">
        <v>29</v>
      </c>
      <c r="T5838" t="s">
        <v>30</v>
      </c>
      <c r="U5838" t="s">
        <v>31</v>
      </c>
      <c r="V5838" t="s">
        <v>28</v>
      </c>
      <c r="W5838" t="s">
        <v>32</v>
      </c>
      <c r="X5838" t="s">
        <v>25</v>
      </c>
    </row>
    <row r="5839" spans="1:24" x14ac:dyDescent="0.3">
      <c r="A5839" t="s">
        <v>24</v>
      </c>
      <c r="B5839" s="1">
        <v>45767.267039988423</v>
      </c>
      <c r="C5839">
        <v>13.9</v>
      </c>
      <c r="D5839">
        <v>14.4</v>
      </c>
      <c r="E5839">
        <v>13.9</v>
      </c>
      <c r="F5839" t="s">
        <v>27</v>
      </c>
      <c r="G5839" t="s">
        <v>26</v>
      </c>
      <c r="H5839">
        <v>312711</v>
      </c>
      <c r="I5839">
        <v>14</v>
      </c>
      <c r="J5839">
        <v>14.7</v>
      </c>
      <c r="K5839">
        <v>13</v>
      </c>
      <c r="L5839">
        <v>0</v>
      </c>
      <c r="M5839">
        <v>0</v>
      </c>
      <c r="N5839">
        <v>2550</v>
      </c>
      <c r="O5839">
        <f t="shared" si="273"/>
        <v>95625</v>
      </c>
      <c r="P5839">
        <v>3295</v>
      </c>
      <c r="Q5839">
        <f t="shared" si="274"/>
        <v>123562.5</v>
      </c>
      <c r="R5839">
        <f t="shared" si="275"/>
        <v>219187.5</v>
      </c>
      <c r="S5839" t="s">
        <v>29</v>
      </c>
      <c r="T5839" t="s">
        <v>30</v>
      </c>
      <c r="U5839" t="s">
        <v>31</v>
      </c>
      <c r="V5839" t="s">
        <v>28</v>
      </c>
      <c r="W5839" t="s">
        <v>32</v>
      </c>
      <c r="X5839" t="s">
        <v>25</v>
      </c>
    </row>
    <row r="5840" spans="1:24" x14ac:dyDescent="0.3">
      <c r="A5840" t="s">
        <v>24</v>
      </c>
      <c r="B5840" s="1">
        <v>45767.270512152776</v>
      </c>
      <c r="C5840">
        <v>14.2</v>
      </c>
      <c r="D5840">
        <v>14.4</v>
      </c>
      <c r="E5840">
        <v>14.2</v>
      </c>
      <c r="F5840" t="s">
        <v>27</v>
      </c>
      <c r="G5840" t="s">
        <v>26</v>
      </c>
      <c r="H5840">
        <v>312711</v>
      </c>
      <c r="I5840">
        <v>13.9</v>
      </c>
      <c r="J5840">
        <v>14.6</v>
      </c>
      <c r="K5840">
        <v>12.9</v>
      </c>
      <c r="L5840">
        <v>0</v>
      </c>
      <c r="M5840">
        <v>0</v>
      </c>
      <c r="N5840">
        <v>3189</v>
      </c>
      <c r="O5840">
        <f t="shared" si="273"/>
        <v>119587.5</v>
      </c>
      <c r="P5840">
        <v>3888</v>
      </c>
      <c r="Q5840">
        <f t="shared" si="274"/>
        <v>145800</v>
      </c>
      <c r="R5840">
        <f t="shared" si="275"/>
        <v>265387.5</v>
      </c>
      <c r="S5840" t="s">
        <v>29</v>
      </c>
      <c r="T5840" t="s">
        <v>30</v>
      </c>
      <c r="U5840" t="s">
        <v>31</v>
      </c>
      <c r="V5840" t="s">
        <v>28</v>
      </c>
      <c r="W5840" t="s">
        <v>32</v>
      </c>
      <c r="X5840" t="s">
        <v>25</v>
      </c>
    </row>
    <row r="5841" spans="1:24" x14ac:dyDescent="0.3">
      <c r="A5841" t="s">
        <v>24</v>
      </c>
      <c r="B5841" s="1">
        <v>45767.273984317129</v>
      </c>
      <c r="C5841">
        <v>14.2</v>
      </c>
      <c r="D5841">
        <v>14.5</v>
      </c>
      <c r="E5841">
        <v>14.2</v>
      </c>
      <c r="F5841" t="s">
        <v>27</v>
      </c>
      <c r="G5841" t="s">
        <v>26</v>
      </c>
      <c r="H5841">
        <v>312711</v>
      </c>
      <c r="I5841">
        <v>13.9</v>
      </c>
      <c r="J5841">
        <v>14.5</v>
      </c>
      <c r="K5841">
        <v>13.1</v>
      </c>
      <c r="L5841">
        <v>0</v>
      </c>
      <c r="M5841">
        <v>0</v>
      </c>
      <c r="N5841">
        <v>2684</v>
      </c>
      <c r="O5841">
        <f t="shared" si="273"/>
        <v>100650</v>
      </c>
      <c r="P5841">
        <v>3440</v>
      </c>
      <c r="Q5841">
        <f t="shared" si="274"/>
        <v>129000</v>
      </c>
      <c r="R5841">
        <f t="shared" si="275"/>
        <v>229650</v>
      </c>
      <c r="S5841" t="s">
        <v>29</v>
      </c>
      <c r="T5841" t="s">
        <v>30</v>
      </c>
      <c r="U5841" t="s">
        <v>31</v>
      </c>
      <c r="V5841" t="s">
        <v>28</v>
      </c>
      <c r="W5841" t="s">
        <v>32</v>
      </c>
      <c r="X5841" t="s">
        <v>25</v>
      </c>
    </row>
    <row r="5842" spans="1:24" x14ac:dyDescent="0.3">
      <c r="A5842" t="s">
        <v>24</v>
      </c>
      <c r="B5842" s="1">
        <v>45767.277456481483</v>
      </c>
      <c r="C5842">
        <v>14.2</v>
      </c>
      <c r="D5842">
        <v>14.5</v>
      </c>
      <c r="E5842">
        <v>14.2</v>
      </c>
      <c r="F5842" t="s">
        <v>27</v>
      </c>
      <c r="G5842" t="s">
        <v>26</v>
      </c>
      <c r="H5842">
        <v>312711</v>
      </c>
      <c r="I5842">
        <v>13.9</v>
      </c>
      <c r="J5842">
        <v>14.5</v>
      </c>
      <c r="K5842">
        <v>13.1</v>
      </c>
      <c r="L5842">
        <v>0</v>
      </c>
      <c r="M5842">
        <v>0</v>
      </c>
      <c r="N5842">
        <v>2487</v>
      </c>
      <c r="O5842">
        <f t="shared" si="273"/>
        <v>93262.5</v>
      </c>
      <c r="P5842">
        <v>3343</v>
      </c>
      <c r="Q5842">
        <f t="shared" si="274"/>
        <v>125362.5</v>
      </c>
      <c r="R5842">
        <f t="shared" si="275"/>
        <v>218625</v>
      </c>
      <c r="S5842" t="s">
        <v>29</v>
      </c>
      <c r="T5842" t="s">
        <v>30</v>
      </c>
      <c r="U5842" t="s">
        <v>31</v>
      </c>
      <c r="V5842" t="s">
        <v>28</v>
      </c>
      <c r="W5842" t="s">
        <v>32</v>
      </c>
      <c r="X5842" t="s">
        <v>25</v>
      </c>
    </row>
    <row r="5843" spans="1:24" x14ac:dyDescent="0.3">
      <c r="A5843" t="s">
        <v>24</v>
      </c>
      <c r="B5843" s="1">
        <v>45767.280928645836</v>
      </c>
      <c r="C5843">
        <v>14.2</v>
      </c>
      <c r="D5843">
        <v>14.3</v>
      </c>
      <c r="E5843">
        <v>14.2</v>
      </c>
      <c r="F5843" t="s">
        <v>27</v>
      </c>
      <c r="G5843" t="s">
        <v>26</v>
      </c>
      <c r="H5843">
        <v>312711</v>
      </c>
      <c r="I5843">
        <v>13.9</v>
      </c>
      <c r="J5843">
        <v>14.7</v>
      </c>
      <c r="K5843">
        <v>12.9</v>
      </c>
      <c r="L5843">
        <v>0</v>
      </c>
      <c r="M5843">
        <v>0</v>
      </c>
      <c r="N5843">
        <v>2559</v>
      </c>
      <c r="O5843">
        <f t="shared" si="273"/>
        <v>95962.5</v>
      </c>
      <c r="P5843">
        <v>3250</v>
      </c>
      <c r="Q5843">
        <f t="shared" si="274"/>
        <v>121875</v>
      </c>
      <c r="R5843">
        <f t="shared" si="275"/>
        <v>217837.5</v>
      </c>
      <c r="S5843" t="s">
        <v>29</v>
      </c>
      <c r="T5843" t="s">
        <v>30</v>
      </c>
      <c r="U5843" t="s">
        <v>31</v>
      </c>
      <c r="V5843" t="s">
        <v>28</v>
      </c>
      <c r="W5843" t="s">
        <v>32</v>
      </c>
      <c r="X5843" t="s">
        <v>25</v>
      </c>
    </row>
    <row r="5844" spans="1:24" x14ac:dyDescent="0.3">
      <c r="A5844" t="s">
        <v>24</v>
      </c>
      <c r="B5844" s="1">
        <v>45767.284400810182</v>
      </c>
      <c r="C5844">
        <v>13.9</v>
      </c>
      <c r="D5844">
        <v>14.4</v>
      </c>
      <c r="E5844">
        <v>13.9</v>
      </c>
      <c r="F5844" t="s">
        <v>27</v>
      </c>
      <c r="G5844" t="s">
        <v>26</v>
      </c>
      <c r="H5844">
        <v>312711</v>
      </c>
      <c r="I5844">
        <v>13.9</v>
      </c>
      <c r="J5844">
        <v>14.8</v>
      </c>
      <c r="K5844">
        <v>12.5</v>
      </c>
      <c r="L5844">
        <v>0</v>
      </c>
      <c r="M5844">
        <v>0</v>
      </c>
      <c r="N5844">
        <v>2492</v>
      </c>
      <c r="O5844">
        <f t="shared" si="273"/>
        <v>93450</v>
      </c>
      <c r="P5844">
        <v>3197</v>
      </c>
      <c r="Q5844">
        <f t="shared" si="274"/>
        <v>119887.5</v>
      </c>
      <c r="R5844">
        <f t="shared" si="275"/>
        <v>213337.5</v>
      </c>
      <c r="S5844" t="s">
        <v>29</v>
      </c>
      <c r="T5844" t="s">
        <v>30</v>
      </c>
      <c r="U5844" t="s">
        <v>31</v>
      </c>
      <c r="V5844" t="s">
        <v>28</v>
      </c>
      <c r="W5844" t="s">
        <v>32</v>
      </c>
      <c r="X5844" t="s">
        <v>25</v>
      </c>
    </row>
    <row r="5845" spans="1:24" x14ac:dyDescent="0.3">
      <c r="A5845" t="s">
        <v>24</v>
      </c>
      <c r="B5845" s="1">
        <v>45767.287872974535</v>
      </c>
      <c r="C5845">
        <v>13.9</v>
      </c>
      <c r="D5845">
        <v>14.4</v>
      </c>
      <c r="E5845">
        <v>13.9</v>
      </c>
      <c r="F5845" t="s">
        <v>27</v>
      </c>
      <c r="G5845" t="s">
        <v>26</v>
      </c>
      <c r="H5845">
        <v>312711</v>
      </c>
      <c r="I5845">
        <v>14</v>
      </c>
      <c r="J5845">
        <v>14.6</v>
      </c>
      <c r="K5845">
        <v>13.1</v>
      </c>
      <c r="L5845">
        <v>0</v>
      </c>
      <c r="M5845">
        <v>0</v>
      </c>
      <c r="N5845">
        <v>2890</v>
      </c>
      <c r="O5845">
        <f t="shared" si="273"/>
        <v>108375</v>
      </c>
      <c r="P5845">
        <v>3651</v>
      </c>
      <c r="Q5845">
        <f t="shared" si="274"/>
        <v>136912.5</v>
      </c>
      <c r="R5845">
        <f t="shared" si="275"/>
        <v>245287.5</v>
      </c>
      <c r="S5845" t="s">
        <v>29</v>
      </c>
      <c r="T5845" t="s">
        <v>30</v>
      </c>
      <c r="U5845" t="s">
        <v>31</v>
      </c>
      <c r="V5845" t="s">
        <v>28</v>
      </c>
      <c r="W5845" t="s">
        <v>32</v>
      </c>
      <c r="X5845" t="s">
        <v>25</v>
      </c>
    </row>
    <row r="5846" spans="1:24" x14ac:dyDescent="0.3">
      <c r="A5846" t="s">
        <v>24</v>
      </c>
      <c r="B5846" s="1">
        <v>45767.291345138889</v>
      </c>
      <c r="C5846">
        <v>13.9</v>
      </c>
      <c r="D5846">
        <v>14.4</v>
      </c>
      <c r="E5846">
        <v>13.9</v>
      </c>
      <c r="F5846" t="s">
        <v>27</v>
      </c>
      <c r="G5846" t="s">
        <v>26</v>
      </c>
      <c r="H5846">
        <v>312711</v>
      </c>
      <c r="I5846">
        <v>14</v>
      </c>
      <c r="J5846">
        <v>14.9</v>
      </c>
      <c r="K5846">
        <v>13</v>
      </c>
      <c r="L5846">
        <v>0</v>
      </c>
      <c r="M5846">
        <v>0</v>
      </c>
      <c r="N5846">
        <v>2476</v>
      </c>
      <c r="O5846">
        <f t="shared" si="273"/>
        <v>92850</v>
      </c>
      <c r="P5846">
        <v>3128</v>
      </c>
      <c r="Q5846">
        <f t="shared" si="274"/>
        <v>117300</v>
      </c>
      <c r="R5846">
        <f t="shared" si="275"/>
        <v>210150</v>
      </c>
      <c r="S5846" t="s">
        <v>29</v>
      </c>
      <c r="T5846" t="s">
        <v>30</v>
      </c>
      <c r="U5846" t="s">
        <v>31</v>
      </c>
      <c r="V5846" t="s">
        <v>28</v>
      </c>
      <c r="W5846" t="s">
        <v>32</v>
      </c>
      <c r="X5846" t="s">
        <v>25</v>
      </c>
    </row>
    <row r="5847" spans="1:24" x14ac:dyDescent="0.3">
      <c r="A5847" t="s">
        <v>24</v>
      </c>
      <c r="B5847" s="1">
        <v>45767.294817303242</v>
      </c>
      <c r="C5847">
        <v>14.1</v>
      </c>
      <c r="D5847">
        <v>14.3</v>
      </c>
      <c r="E5847">
        <v>14.1</v>
      </c>
      <c r="F5847" t="s">
        <v>27</v>
      </c>
      <c r="G5847" t="s">
        <v>26</v>
      </c>
      <c r="H5847">
        <v>312711</v>
      </c>
      <c r="I5847">
        <v>14</v>
      </c>
      <c r="J5847">
        <v>14.7</v>
      </c>
      <c r="K5847">
        <v>13</v>
      </c>
      <c r="L5847">
        <v>0</v>
      </c>
      <c r="M5847">
        <v>0</v>
      </c>
      <c r="N5847">
        <v>2570</v>
      </c>
      <c r="O5847">
        <f t="shared" si="273"/>
        <v>96375</v>
      </c>
      <c r="P5847">
        <v>3186</v>
      </c>
      <c r="Q5847">
        <f t="shared" si="274"/>
        <v>119475</v>
      </c>
      <c r="R5847">
        <f t="shared" si="275"/>
        <v>215850</v>
      </c>
      <c r="S5847" t="s">
        <v>29</v>
      </c>
      <c r="T5847" t="s">
        <v>30</v>
      </c>
      <c r="U5847" t="s">
        <v>31</v>
      </c>
      <c r="V5847" t="s">
        <v>28</v>
      </c>
      <c r="W5847" t="s">
        <v>32</v>
      </c>
      <c r="X5847" t="s">
        <v>25</v>
      </c>
    </row>
    <row r="5848" spans="1:24" x14ac:dyDescent="0.3">
      <c r="A5848" t="s">
        <v>24</v>
      </c>
      <c r="B5848" s="1">
        <v>45767.298289467595</v>
      </c>
      <c r="C5848">
        <v>14</v>
      </c>
      <c r="D5848">
        <v>14.3</v>
      </c>
      <c r="E5848">
        <v>14</v>
      </c>
      <c r="F5848" t="s">
        <v>27</v>
      </c>
      <c r="G5848" t="s">
        <v>26</v>
      </c>
      <c r="H5848">
        <v>312711</v>
      </c>
      <c r="I5848">
        <v>13.9</v>
      </c>
      <c r="J5848">
        <v>14.6</v>
      </c>
      <c r="K5848">
        <v>13</v>
      </c>
      <c r="L5848">
        <v>0</v>
      </c>
      <c r="M5848">
        <v>0</v>
      </c>
      <c r="N5848">
        <v>2462</v>
      </c>
      <c r="O5848">
        <f t="shared" si="273"/>
        <v>92325</v>
      </c>
      <c r="P5848">
        <v>3130</v>
      </c>
      <c r="Q5848">
        <f t="shared" si="274"/>
        <v>117375</v>
      </c>
      <c r="R5848">
        <f t="shared" si="275"/>
        <v>209700</v>
      </c>
      <c r="S5848" t="s">
        <v>29</v>
      </c>
      <c r="T5848" t="s">
        <v>30</v>
      </c>
      <c r="U5848" t="s">
        <v>31</v>
      </c>
      <c r="V5848" t="s">
        <v>28</v>
      </c>
      <c r="W5848" t="s">
        <v>32</v>
      </c>
      <c r="X5848" t="s">
        <v>25</v>
      </c>
    </row>
    <row r="5849" spans="1:24" x14ac:dyDescent="0.3">
      <c r="A5849" t="s">
        <v>24</v>
      </c>
      <c r="B5849" s="1">
        <v>45767.301761631941</v>
      </c>
      <c r="C5849">
        <v>14</v>
      </c>
      <c r="D5849">
        <v>14.3</v>
      </c>
      <c r="E5849">
        <v>14</v>
      </c>
      <c r="F5849" t="s">
        <v>27</v>
      </c>
      <c r="G5849" t="s">
        <v>26</v>
      </c>
      <c r="H5849">
        <v>312711</v>
      </c>
      <c r="I5849">
        <v>14</v>
      </c>
      <c r="J5849">
        <v>14.8</v>
      </c>
      <c r="K5849">
        <v>13.1</v>
      </c>
      <c r="L5849">
        <v>0</v>
      </c>
      <c r="M5849">
        <v>0</v>
      </c>
      <c r="N5849">
        <v>3523</v>
      </c>
      <c r="O5849">
        <f t="shared" si="273"/>
        <v>132112.5</v>
      </c>
      <c r="P5849">
        <v>3894</v>
      </c>
      <c r="Q5849">
        <f t="shared" si="274"/>
        <v>146025</v>
      </c>
      <c r="R5849">
        <f t="shared" si="275"/>
        <v>278137.5</v>
      </c>
      <c r="S5849" t="s">
        <v>29</v>
      </c>
      <c r="T5849" t="s">
        <v>30</v>
      </c>
      <c r="U5849" t="s">
        <v>31</v>
      </c>
      <c r="V5849" t="s">
        <v>28</v>
      </c>
      <c r="W5849" t="s">
        <v>32</v>
      </c>
      <c r="X5849" t="s">
        <v>25</v>
      </c>
    </row>
    <row r="5850" spans="1:24" x14ac:dyDescent="0.3">
      <c r="A5850" t="s">
        <v>24</v>
      </c>
      <c r="B5850" s="1">
        <v>45767.305233796294</v>
      </c>
      <c r="C5850">
        <v>14</v>
      </c>
      <c r="D5850">
        <v>14.3</v>
      </c>
      <c r="E5850">
        <v>14</v>
      </c>
      <c r="F5850" t="s">
        <v>27</v>
      </c>
      <c r="G5850" t="s">
        <v>26</v>
      </c>
      <c r="H5850">
        <v>312711</v>
      </c>
      <c r="I5850">
        <v>14</v>
      </c>
      <c r="J5850">
        <v>14.8</v>
      </c>
      <c r="K5850">
        <v>12.9</v>
      </c>
      <c r="L5850">
        <v>0</v>
      </c>
      <c r="M5850">
        <v>0</v>
      </c>
      <c r="N5850">
        <v>2664</v>
      </c>
      <c r="O5850">
        <f t="shared" si="273"/>
        <v>99900</v>
      </c>
      <c r="P5850">
        <v>3315</v>
      </c>
      <c r="Q5850">
        <f t="shared" si="274"/>
        <v>124312.5</v>
      </c>
      <c r="R5850">
        <f t="shared" si="275"/>
        <v>224212.5</v>
      </c>
      <c r="S5850" t="s">
        <v>29</v>
      </c>
      <c r="T5850" t="s">
        <v>30</v>
      </c>
      <c r="U5850" t="s">
        <v>31</v>
      </c>
      <c r="V5850" t="s">
        <v>28</v>
      </c>
      <c r="W5850" t="s">
        <v>32</v>
      </c>
      <c r="X5850" t="s">
        <v>25</v>
      </c>
    </row>
    <row r="5851" spans="1:24" x14ac:dyDescent="0.3">
      <c r="A5851" t="s">
        <v>24</v>
      </c>
      <c r="B5851" s="1">
        <v>45767.308705960648</v>
      </c>
      <c r="C5851">
        <v>14</v>
      </c>
      <c r="D5851">
        <v>14.4</v>
      </c>
      <c r="E5851">
        <v>14</v>
      </c>
      <c r="F5851" t="s">
        <v>27</v>
      </c>
      <c r="G5851" t="s">
        <v>26</v>
      </c>
      <c r="H5851">
        <v>312711</v>
      </c>
      <c r="I5851">
        <v>14</v>
      </c>
      <c r="J5851">
        <v>14.8</v>
      </c>
      <c r="K5851">
        <v>12.7</v>
      </c>
      <c r="L5851">
        <v>0</v>
      </c>
      <c r="M5851">
        <v>0</v>
      </c>
      <c r="N5851">
        <v>2447</v>
      </c>
      <c r="O5851">
        <f t="shared" si="273"/>
        <v>91762.5</v>
      </c>
      <c r="P5851">
        <v>3102</v>
      </c>
      <c r="Q5851">
        <f t="shared" si="274"/>
        <v>116325</v>
      </c>
      <c r="R5851">
        <f t="shared" si="275"/>
        <v>208087.5</v>
      </c>
      <c r="S5851" t="s">
        <v>29</v>
      </c>
      <c r="T5851" t="s">
        <v>30</v>
      </c>
      <c r="U5851" t="s">
        <v>31</v>
      </c>
      <c r="V5851" t="s">
        <v>28</v>
      </c>
      <c r="W5851" t="s">
        <v>32</v>
      </c>
      <c r="X5851" t="s">
        <v>25</v>
      </c>
    </row>
    <row r="5852" spans="1:24" x14ac:dyDescent="0.3">
      <c r="A5852" t="s">
        <v>24</v>
      </c>
      <c r="B5852" s="1">
        <v>45767.312178125001</v>
      </c>
      <c r="C5852">
        <v>14</v>
      </c>
      <c r="D5852">
        <v>14.3</v>
      </c>
      <c r="E5852">
        <v>14</v>
      </c>
      <c r="F5852" t="s">
        <v>27</v>
      </c>
      <c r="G5852" t="s">
        <v>26</v>
      </c>
      <c r="H5852">
        <v>312711</v>
      </c>
      <c r="I5852">
        <v>14</v>
      </c>
      <c r="J5852">
        <v>14.8</v>
      </c>
      <c r="K5852">
        <v>12.8</v>
      </c>
      <c r="L5852">
        <v>0</v>
      </c>
      <c r="M5852">
        <v>0</v>
      </c>
      <c r="N5852">
        <v>2512</v>
      </c>
      <c r="O5852">
        <f t="shared" si="273"/>
        <v>94200</v>
      </c>
      <c r="P5852">
        <v>3237</v>
      </c>
      <c r="Q5852">
        <f t="shared" si="274"/>
        <v>121387.5</v>
      </c>
      <c r="R5852">
        <f t="shared" si="275"/>
        <v>215587.5</v>
      </c>
      <c r="S5852" t="s">
        <v>29</v>
      </c>
      <c r="T5852" t="s">
        <v>30</v>
      </c>
      <c r="U5852" t="s">
        <v>31</v>
      </c>
      <c r="V5852" t="s">
        <v>28</v>
      </c>
      <c r="W5852" t="s">
        <v>32</v>
      </c>
      <c r="X5852" t="s">
        <v>25</v>
      </c>
    </row>
    <row r="5853" spans="1:24" x14ac:dyDescent="0.3">
      <c r="A5853" t="s">
        <v>24</v>
      </c>
      <c r="B5853" s="1">
        <v>45767.315650289354</v>
      </c>
      <c r="C5853">
        <v>14.1</v>
      </c>
      <c r="D5853">
        <v>14.3</v>
      </c>
      <c r="E5853">
        <v>14.1</v>
      </c>
      <c r="F5853" t="s">
        <v>27</v>
      </c>
      <c r="G5853" t="s">
        <v>26</v>
      </c>
      <c r="H5853">
        <v>312711</v>
      </c>
      <c r="I5853">
        <v>14</v>
      </c>
      <c r="J5853">
        <v>15</v>
      </c>
      <c r="K5853">
        <v>12.9</v>
      </c>
      <c r="L5853">
        <v>0</v>
      </c>
      <c r="M5853">
        <v>0</v>
      </c>
      <c r="N5853">
        <v>2738</v>
      </c>
      <c r="O5853">
        <f t="shared" si="273"/>
        <v>102675</v>
      </c>
      <c r="P5853">
        <v>3536</v>
      </c>
      <c r="Q5853">
        <f t="shared" si="274"/>
        <v>132600</v>
      </c>
      <c r="R5853">
        <f t="shared" si="275"/>
        <v>235275</v>
      </c>
      <c r="S5853" t="s">
        <v>29</v>
      </c>
      <c r="T5853" t="s">
        <v>30</v>
      </c>
      <c r="U5853" t="s">
        <v>31</v>
      </c>
      <c r="V5853" t="s">
        <v>28</v>
      </c>
      <c r="W5853" t="s">
        <v>32</v>
      </c>
      <c r="X5853" t="s">
        <v>25</v>
      </c>
    </row>
    <row r="5854" spans="1:24" x14ac:dyDescent="0.3">
      <c r="A5854" t="s">
        <v>24</v>
      </c>
      <c r="B5854" s="1">
        <v>45767.3191224537</v>
      </c>
      <c r="C5854">
        <v>14.1</v>
      </c>
      <c r="D5854">
        <v>14.4</v>
      </c>
      <c r="E5854">
        <v>14.1</v>
      </c>
      <c r="F5854" t="s">
        <v>27</v>
      </c>
      <c r="G5854" t="s">
        <v>26</v>
      </c>
      <c r="H5854">
        <v>312711</v>
      </c>
      <c r="I5854">
        <v>14</v>
      </c>
      <c r="J5854">
        <v>14.9</v>
      </c>
      <c r="K5854">
        <v>13.1</v>
      </c>
      <c r="L5854">
        <v>0</v>
      </c>
      <c r="M5854">
        <v>0</v>
      </c>
      <c r="N5854">
        <v>2491</v>
      </c>
      <c r="O5854">
        <f t="shared" si="273"/>
        <v>93412.5</v>
      </c>
      <c r="P5854">
        <v>3312</v>
      </c>
      <c r="Q5854">
        <f t="shared" si="274"/>
        <v>124200</v>
      </c>
      <c r="R5854">
        <f t="shared" si="275"/>
        <v>217612.5</v>
      </c>
      <c r="S5854" t="s">
        <v>29</v>
      </c>
      <c r="T5854" t="s">
        <v>30</v>
      </c>
      <c r="U5854" t="s">
        <v>31</v>
      </c>
      <c r="V5854" t="s">
        <v>28</v>
      </c>
      <c r="W5854" t="s">
        <v>32</v>
      </c>
      <c r="X5854" t="s">
        <v>25</v>
      </c>
    </row>
    <row r="5855" spans="1:24" x14ac:dyDescent="0.3">
      <c r="A5855" t="s">
        <v>24</v>
      </c>
      <c r="B5855" s="1">
        <v>45767.322594618054</v>
      </c>
      <c r="C5855">
        <v>14</v>
      </c>
      <c r="D5855">
        <v>14.3</v>
      </c>
      <c r="E5855">
        <v>14</v>
      </c>
      <c r="F5855" t="s">
        <v>27</v>
      </c>
      <c r="G5855" t="s">
        <v>26</v>
      </c>
      <c r="H5855">
        <v>312711</v>
      </c>
      <c r="I5855">
        <v>14</v>
      </c>
      <c r="J5855">
        <v>14.8</v>
      </c>
      <c r="K5855">
        <v>13</v>
      </c>
      <c r="L5855">
        <v>0</v>
      </c>
      <c r="M5855">
        <v>0</v>
      </c>
      <c r="N5855">
        <v>2555</v>
      </c>
      <c r="O5855">
        <f t="shared" si="273"/>
        <v>95812.5</v>
      </c>
      <c r="P5855">
        <v>3163</v>
      </c>
      <c r="Q5855">
        <f t="shared" si="274"/>
        <v>118612.5</v>
      </c>
      <c r="R5855">
        <f t="shared" si="275"/>
        <v>214425</v>
      </c>
      <c r="S5855" t="s">
        <v>29</v>
      </c>
      <c r="T5855" t="s">
        <v>30</v>
      </c>
      <c r="U5855" t="s">
        <v>31</v>
      </c>
      <c r="V5855" t="s">
        <v>28</v>
      </c>
      <c r="W5855" t="s">
        <v>32</v>
      </c>
      <c r="X5855" t="s">
        <v>25</v>
      </c>
    </row>
    <row r="5856" spans="1:24" x14ac:dyDescent="0.3">
      <c r="A5856" t="s">
        <v>24</v>
      </c>
      <c r="B5856" s="1">
        <v>45767.326066782407</v>
      </c>
      <c r="C5856">
        <v>13.9</v>
      </c>
      <c r="D5856">
        <v>14.3</v>
      </c>
      <c r="E5856">
        <v>13.9</v>
      </c>
      <c r="F5856" t="s">
        <v>27</v>
      </c>
      <c r="G5856" t="s">
        <v>26</v>
      </c>
      <c r="H5856">
        <v>312711</v>
      </c>
      <c r="I5856">
        <v>13.9</v>
      </c>
      <c r="J5856">
        <v>15</v>
      </c>
      <c r="K5856">
        <v>12.1</v>
      </c>
      <c r="L5856">
        <v>0</v>
      </c>
      <c r="M5856">
        <v>0</v>
      </c>
      <c r="N5856">
        <v>2455</v>
      </c>
      <c r="O5856">
        <f t="shared" si="273"/>
        <v>92062.5</v>
      </c>
      <c r="P5856">
        <v>3301</v>
      </c>
      <c r="Q5856">
        <f t="shared" si="274"/>
        <v>123787.5</v>
      </c>
      <c r="R5856">
        <f t="shared" si="275"/>
        <v>215850</v>
      </c>
      <c r="S5856" t="s">
        <v>29</v>
      </c>
      <c r="T5856" t="s">
        <v>30</v>
      </c>
      <c r="U5856" t="s">
        <v>31</v>
      </c>
      <c r="V5856" t="s">
        <v>28</v>
      </c>
      <c r="W5856" t="s">
        <v>32</v>
      </c>
      <c r="X5856" t="s">
        <v>25</v>
      </c>
    </row>
    <row r="5857" spans="1:24" x14ac:dyDescent="0.3">
      <c r="A5857" t="s">
        <v>24</v>
      </c>
      <c r="B5857" s="1">
        <v>45767.32953894676</v>
      </c>
      <c r="C5857">
        <v>14</v>
      </c>
      <c r="D5857">
        <v>14.3</v>
      </c>
      <c r="E5857">
        <v>14</v>
      </c>
      <c r="F5857" t="s">
        <v>27</v>
      </c>
      <c r="G5857" t="s">
        <v>26</v>
      </c>
      <c r="H5857">
        <v>312711</v>
      </c>
      <c r="I5857">
        <v>14</v>
      </c>
      <c r="J5857">
        <v>15</v>
      </c>
      <c r="K5857">
        <v>13.1</v>
      </c>
      <c r="L5857">
        <v>0</v>
      </c>
      <c r="M5857">
        <v>0</v>
      </c>
      <c r="N5857">
        <v>2577</v>
      </c>
      <c r="O5857">
        <f t="shared" si="273"/>
        <v>96637.5</v>
      </c>
      <c r="P5857">
        <v>3222</v>
      </c>
      <c r="Q5857">
        <f t="shared" si="274"/>
        <v>120825</v>
      </c>
      <c r="R5857">
        <f t="shared" si="275"/>
        <v>217462.5</v>
      </c>
      <c r="S5857" t="s">
        <v>29</v>
      </c>
      <c r="T5857" t="s">
        <v>30</v>
      </c>
      <c r="U5857" t="s">
        <v>31</v>
      </c>
      <c r="V5857" t="s">
        <v>28</v>
      </c>
      <c r="W5857" t="s">
        <v>32</v>
      </c>
      <c r="X5857" t="s">
        <v>25</v>
      </c>
    </row>
    <row r="5858" spans="1:24" x14ac:dyDescent="0.3">
      <c r="A5858" t="s">
        <v>24</v>
      </c>
      <c r="B5858" s="1">
        <v>45767.333011111114</v>
      </c>
      <c r="C5858">
        <v>13.9</v>
      </c>
      <c r="D5858">
        <v>14.4</v>
      </c>
      <c r="E5858">
        <v>13.9</v>
      </c>
      <c r="F5858" t="s">
        <v>27</v>
      </c>
      <c r="G5858" t="s">
        <v>26</v>
      </c>
      <c r="H5858">
        <v>312711</v>
      </c>
      <c r="I5858">
        <v>13.9</v>
      </c>
      <c r="J5858">
        <v>14.8</v>
      </c>
      <c r="K5858">
        <v>12.9</v>
      </c>
      <c r="L5858">
        <v>0</v>
      </c>
      <c r="M5858">
        <v>0</v>
      </c>
      <c r="N5858">
        <v>2488</v>
      </c>
      <c r="O5858">
        <f t="shared" si="273"/>
        <v>93300</v>
      </c>
      <c r="P5858">
        <v>3161</v>
      </c>
      <c r="Q5858">
        <f t="shared" si="274"/>
        <v>118537.5</v>
      </c>
      <c r="R5858">
        <f t="shared" si="275"/>
        <v>211837.5</v>
      </c>
      <c r="S5858" t="s">
        <v>29</v>
      </c>
      <c r="T5858" t="s">
        <v>30</v>
      </c>
      <c r="U5858" t="s">
        <v>31</v>
      </c>
      <c r="V5858" t="s">
        <v>28</v>
      </c>
      <c r="W5858" t="s">
        <v>32</v>
      </c>
      <c r="X5858" t="s">
        <v>25</v>
      </c>
    </row>
    <row r="5859" spans="1:24" x14ac:dyDescent="0.3">
      <c r="A5859" t="s">
        <v>24</v>
      </c>
      <c r="B5859" s="1">
        <v>45767.33648327546</v>
      </c>
      <c r="C5859">
        <v>13.9</v>
      </c>
      <c r="D5859">
        <v>14.3</v>
      </c>
      <c r="E5859">
        <v>13.9</v>
      </c>
      <c r="F5859" t="s">
        <v>27</v>
      </c>
      <c r="G5859" t="s">
        <v>26</v>
      </c>
      <c r="H5859">
        <v>312711</v>
      </c>
      <c r="I5859">
        <v>14</v>
      </c>
      <c r="J5859">
        <v>14.8</v>
      </c>
      <c r="K5859">
        <v>13</v>
      </c>
      <c r="L5859">
        <v>0</v>
      </c>
      <c r="M5859">
        <v>0</v>
      </c>
      <c r="N5859">
        <v>2513</v>
      </c>
      <c r="O5859">
        <f t="shared" si="273"/>
        <v>94237.5</v>
      </c>
      <c r="P5859">
        <v>3141</v>
      </c>
      <c r="Q5859">
        <f t="shared" si="274"/>
        <v>117787.5</v>
      </c>
      <c r="R5859">
        <f t="shared" si="275"/>
        <v>212025</v>
      </c>
      <c r="S5859" t="s">
        <v>29</v>
      </c>
      <c r="T5859" t="s">
        <v>30</v>
      </c>
      <c r="U5859" t="s">
        <v>31</v>
      </c>
      <c r="V5859" t="s">
        <v>28</v>
      </c>
      <c r="W5859" t="s">
        <v>32</v>
      </c>
      <c r="X5859" t="s">
        <v>25</v>
      </c>
    </row>
    <row r="5860" spans="1:24" x14ac:dyDescent="0.3">
      <c r="A5860" t="s">
        <v>24</v>
      </c>
      <c r="B5860" s="1">
        <v>45767.339955439813</v>
      </c>
      <c r="C5860">
        <v>13.7</v>
      </c>
      <c r="D5860">
        <v>14.3</v>
      </c>
      <c r="E5860">
        <v>13.7</v>
      </c>
      <c r="F5860" t="s">
        <v>27</v>
      </c>
      <c r="G5860" t="s">
        <v>26</v>
      </c>
      <c r="H5860">
        <v>312711</v>
      </c>
      <c r="I5860">
        <v>13.9</v>
      </c>
      <c r="J5860">
        <v>14.6</v>
      </c>
      <c r="K5860">
        <v>12.6</v>
      </c>
      <c r="L5860">
        <v>0</v>
      </c>
      <c r="M5860">
        <v>0</v>
      </c>
      <c r="N5860">
        <v>3012</v>
      </c>
      <c r="O5860">
        <f t="shared" si="273"/>
        <v>112950</v>
      </c>
      <c r="P5860">
        <v>3672</v>
      </c>
      <c r="Q5860">
        <f t="shared" si="274"/>
        <v>137700</v>
      </c>
      <c r="R5860">
        <f t="shared" si="275"/>
        <v>250650</v>
      </c>
      <c r="S5860" t="s">
        <v>29</v>
      </c>
      <c r="T5860" t="s">
        <v>30</v>
      </c>
      <c r="U5860" t="s">
        <v>31</v>
      </c>
      <c r="V5860" t="s">
        <v>28</v>
      </c>
      <c r="W5860" t="s">
        <v>32</v>
      </c>
      <c r="X5860" t="s">
        <v>25</v>
      </c>
    </row>
    <row r="5861" spans="1:24" x14ac:dyDescent="0.3">
      <c r="A5861" t="s">
        <v>24</v>
      </c>
      <c r="B5861" s="1">
        <v>45767.343427604166</v>
      </c>
      <c r="C5861">
        <v>13.9</v>
      </c>
      <c r="D5861">
        <v>14.3</v>
      </c>
      <c r="E5861">
        <v>13.9</v>
      </c>
      <c r="F5861" t="s">
        <v>27</v>
      </c>
      <c r="G5861" t="s">
        <v>26</v>
      </c>
      <c r="H5861">
        <v>312711</v>
      </c>
      <c r="I5861">
        <v>13.9</v>
      </c>
      <c r="J5861">
        <v>14.6</v>
      </c>
      <c r="K5861">
        <v>12.5</v>
      </c>
      <c r="L5861">
        <v>0</v>
      </c>
      <c r="M5861">
        <v>0</v>
      </c>
      <c r="N5861">
        <v>2451</v>
      </c>
      <c r="O5861">
        <f t="shared" si="273"/>
        <v>91912.5</v>
      </c>
      <c r="P5861">
        <v>3259</v>
      </c>
      <c r="Q5861">
        <f t="shared" si="274"/>
        <v>122212.5</v>
      </c>
      <c r="R5861">
        <f t="shared" si="275"/>
        <v>214125</v>
      </c>
      <c r="S5861" t="s">
        <v>29</v>
      </c>
      <c r="T5861" t="s">
        <v>30</v>
      </c>
      <c r="U5861" t="s">
        <v>31</v>
      </c>
      <c r="V5861" t="s">
        <v>28</v>
      </c>
      <c r="W5861" t="s">
        <v>32</v>
      </c>
      <c r="X5861" t="s">
        <v>25</v>
      </c>
    </row>
    <row r="5862" spans="1:24" x14ac:dyDescent="0.3">
      <c r="A5862" t="s">
        <v>24</v>
      </c>
      <c r="B5862" s="1">
        <v>45767.34689976852</v>
      </c>
      <c r="C5862">
        <v>13.8</v>
      </c>
      <c r="D5862">
        <v>14.2</v>
      </c>
      <c r="E5862">
        <v>13.8</v>
      </c>
      <c r="F5862" t="s">
        <v>27</v>
      </c>
      <c r="G5862" t="s">
        <v>26</v>
      </c>
      <c r="H5862">
        <v>312711</v>
      </c>
      <c r="I5862">
        <v>13.9</v>
      </c>
      <c r="J5862">
        <v>15.1</v>
      </c>
      <c r="K5862">
        <v>12.4</v>
      </c>
      <c r="L5862">
        <v>0</v>
      </c>
      <c r="M5862">
        <v>0</v>
      </c>
      <c r="N5862">
        <v>2529</v>
      </c>
      <c r="O5862">
        <f t="shared" si="273"/>
        <v>94837.5</v>
      </c>
      <c r="P5862">
        <v>3327</v>
      </c>
      <c r="Q5862">
        <f t="shared" si="274"/>
        <v>124762.5</v>
      </c>
      <c r="R5862">
        <f t="shared" si="275"/>
        <v>219600</v>
      </c>
      <c r="S5862" t="s">
        <v>29</v>
      </c>
      <c r="T5862" t="s">
        <v>30</v>
      </c>
      <c r="U5862" t="s">
        <v>31</v>
      </c>
      <c r="V5862" t="s">
        <v>28</v>
      </c>
      <c r="W5862" t="s">
        <v>32</v>
      </c>
      <c r="X5862" t="s">
        <v>25</v>
      </c>
    </row>
    <row r="5863" spans="1:24" x14ac:dyDescent="0.3">
      <c r="A5863" t="s">
        <v>24</v>
      </c>
      <c r="B5863" s="1">
        <v>45767.350371932873</v>
      </c>
      <c r="C5863">
        <v>13.9</v>
      </c>
      <c r="D5863">
        <v>14.1</v>
      </c>
      <c r="E5863">
        <v>13.9</v>
      </c>
      <c r="F5863" t="s">
        <v>27</v>
      </c>
      <c r="G5863" t="s">
        <v>26</v>
      </c>
      <c r="H5863">
        <v>312711</v>
      </c>
      <c r="I5863">
        <v>14</v>
      </c>
      <c r="J5863">
        <v>14.8</v>
      </c>
      <c r="K5863">
        <v>12.6</v>
      </c>
      <c r="L5863">
        <v>0</v>
      </c>
      <c r="M5863">
        <v>0</v>
      </c>
      <c r="N5863">
        <v>2503</v>
      </c>
      <c r="O5863">
        <f t="shared" si="273"/>
        <v>93862.5</v>
      </c>
      <c r="P5863">
        <v>3181</v>
      </c>
      <c r="Q5863">
        <f t="shared" si="274"/>
        <v>119287.5</v>
      </c>
      <c r="R5863">
        <f t="shared" si="275"/>
        <v>213150</v>
      </c>
      <c r="S5863" t="s">
        <v>29</v>
      </c>
      <c r="T5863" t="s">
        <v>30</v>
      </c>
      <c r="U5863" t="s">
        <v>31</v>
      </c>
      <c r="V5863" t="s">
        <v>28</v>
      </c>
      <c r="W5863" t="s">
        <v>32</v>
      </c>
      <c r="X5863" t="s">
        <v>25</v>
      </c>
    </row>
    <row r="5864" spans="1:24" x14ac:dyDescent="0.3">
      <c r="A5864" t="s">
        <v>24</v>
      </c>
      <c r="B5864" s="1">
        <v>45767.353844097219</v>
      </c>
      <c r="C5864">
        <v>14</v>
      </c>
      <c r="D5864">
        <v>14.1</v>
      </c>
      <c r="E5864">
        <v>14</v>
      </c>
      <c r="F5864" t="s">
        <v>27</v>
      </c>
      <c r="G5864" t="s">
        <v>26</v>
      </c>
      <c r="H5864">
        <v>312711</v>
      </c>
      <c r="I5864">
        <v>14</v>
      </c>
      <c r="J5864">
        <v>14.8</v>
      </c>
      <c r="K5864">
        <v>12.6</v>
      </c>
      <c r="L5864">
        <v>0</v>
      </c>
      <c r="M5864">
        <v>0</v>
      </c>
      <c r="N5864">
        <v>2453</v>
      </c>
      <c r="O5864">
        <f t="shared" si="273"/>
        <v>91987.5</v>
      </c>
      <c r="P5864">
        <v>3096</v>
      </c>
      <c r="Q5864">
        <f t="shared" si="274"/>
        <v>116100</v>
      </c>
      <c r="R5864">
        <f t="shared" si="275"/>
        <v>208087.5</v>
      </c>
      <c r="S5864" t="s">
        <v>29</v>
      </c>
      <c r="T5864" t="s">
        <v>30</v>
      </c>
      <c r="U5864" t="s">
        <v>31</v>
      </c>
      <c r="V5864" t="s">
        <v>28</v>
      </c>
      <c r="W5864" t="s">
        <v>32</v>
      </c>
      <c r="X5864" t="s">
        <v>25</v>
      </c>
    </row>
    <row r="5865" spans="1:24" x14ac:dyDescent="0.3">
      <c r="A5865" t="s">
        <v>24</v>
      </c>
      <c r="B5865" s="1">
        <v>45767.357316261572</v>
      </c>
      <c r="C5865">
        <v>13.9</v>
      </c>
      <c r="D5865">
        <v>14.1</v>
      </c>
      <c r="E5865">
        <v>13.9</v>
      </c>
      <c r="F5865" t="s">
        <v>27</v>
      </c>
      <c r="G5865" t="s">
        <v>26</v>
      </c>
      <c r="H5865">
        <v>312711</v>
      </c>
      <c r="I5865">
        <v>14</v>
      </c>
      <c r="J5865">
        <v>15</v>
      </c>
      <c r="K5865">
        <v>12.6</v>
      </c>
      <c r="L5865">
        <v>0</v>
      </c>
      <c r="M5865">
        <v>0</v>
      </c>
      <c r="N5865">
        <v>2604</v>
      </c>
      <c r="O5865">
        <f t="shared" si="273"/>
        <v>97650</v>
      </c>
      <c r="P5865">
        <v>3352</v>
      </c>
      <c r="Q5865">
        <f t="shared" si="274"/>
        <v>125700</v>
      </c>
      <c r="R5865">
        <f t="shared" si="275"/>
        <v>223350</v>
      </c>
      <c r="S5865" t="s">
        <v>29</v>
      </c>
      <c r="T5865" t="s">
        <v>30</v>
      </c>
      <c r="U5865" t="s">
        <v>31</v>
      </c>
      <c r="V5865" t="s">
        <v>28</v>
      </c>
      <c r="W5865" t="s">
        <v>32</v>
      </c>
      <c r="X5865" t="s">
        <v>25</v>
      </c>
    </row>
    <row r="5866" spans="1:24" x14ac:dyDescent="0.3">
      <c r="A5866" t="s">
        <v>24</v>
      </c>
      <c r="B5866" s="1">
        <v>45767.360788425925</v>
      </c>
      <c r="C5866">
        <v>13.9</v>
      </c>
      <c r="D5866">
        <v>14.4</v>
      </c>
      <c r="E5866">
        <v>13.9</v>
      </c>
      <c r="F5866" t="s">
        <v>27</v>
      </c>
      <c r="G5866" t="s">
        <v>26</v>
      </c>
      <c r="H5866">
        <v>312711</v>
      </c>
      <c r="I5866">
        <v>13.8</v>
      </c>
      <c r="J5866">
        <v>14.8</v>
      </c>
      <c r="K5866">
        <v>12.3</v>
      </c>
      <c r="L5866">
        <v>0</v>
      </c>
      <c r="M5866">
        <v>0</v>
      </c>
      <c r="N5866">
        <v>2453</v>
      </c>
      <c r="O5866">
        <f t="shared" si="273"/>
        <v>91987.5</v>
      </c>
      <c r="P5866">
        <v>3181</v>
      </c>
      <c r="Q5866">
        <f t="shared" si="274"/>
        <v>119287.5</v>
      </c>
      <c r="R5866">
        <f t="shared" si="275"/>
        <v>211275</v>
      </c>
      <c r="S5866" t="s">
        <v>29</v>
      </c>
      <c r="T5866" t="s">
        <v>30</v>
      </c>
      <c r="U5866" t="s">
        <v>31</v>
      </c>
      <c r="V5866" t="s">
        <v>28</v>
      </c>
      <c r="W5866" t="s">
        <v>32</v>
      </c>
      <c r="X5866" t="s">
        <v>25</v>
      </c>
    </row>
    <row r="5867" spans="1:24" x14ac:dyDescent="0.3">
      <c r="A5867" t="s">
        <v>24</v>
      </c>
      <c r="B5867" s="1">
        <v>45767.364260590279</v>
      </c>
      <c r="C5867">
        <v>13.9</v>
      </c>
      <c r="D5867">
        <v>14.3</v>
      </c>
      <c r="E5867">
        <v>13.9</v>
      </c>
      <c r="F5867" t="s">
        <v>27</v>
      </c>
      <c r="G5867" t="s">
        <v>26</v>
      </c>
      <c r="H5867">
        <v>312711</v>
      </c>
      <c r="I5867">
        <v>13.9</v>
      </c>
      <c r="J5867">
        <v>14.9</v>
      </c>
      <c r="K5867">
        <v>12.5</v>
      </c>
      <c r="L5867">
        <v>0</v>
      </c>
      <c r="M5867">
        <v>0</v>
      </c>
      <c r="N5867">
        <v>2449</v>
      </c>
      <c r="O5867">
        <f t="shared" si="273"/>
        <v>91837.5</v>
      </c>
      <c r="P5867">
        <v>3117</v>
      </c>
      <c r="Q5867">
        <f t="shared" si="274"/>
        <v>116887.5</v>
      </c>
      <c r="R5867">
        <f t="shared" si="275"/>
        <v>208725</v>
      </c>
      <c r="S5867" t="s">
        <v>29</v>
      </c>
      <c r="T5867" t="s">
        <v>30</v>
      </c>
      <c r="U5867" t="s">
        <v>31</v>
      </c>
      <c r="V5867" t="s">
        <v>28</v>
      </c>
      <c r="W5867" t="s">
        <v>32</v>
      </c>
      <c r="X5867" t="s">
        <v>25</v>
      </c>
    </row>
    <row r="5868" spans="1:24" x14ac:dyDescent="0.3">
      <c r="A5868" t="s">
        <v>24</v>
      </c>
      <c r="B5868" s="1">
        <v>45767.367732754632</v>
      </c>
      <c r="C5868">
        <v>13.9</v>
      </c>
      <c r="D5868">
        <v>14.5</v>
      </c>
      <c r="E5868">
        <v>13.9</v>
      </c>
      <c r="F5868" t="s">
        <v>27</v>
      </c>
      <c r="G5868" t="s">
        <v>26</v>
      </c>
      <c r="H5868">
        <v>312711</v>
      </c>
      <c r="I5868">
        <v>13.9</v>
      </c>
      <c r="J5868">
        <v>15</v>
      </c>
      <c r="K5868">
        <v>12.4</v>
      </c>
      <c r="L5868">
        <v>0</v>
      </c>
      <c r="M5868">
        <v>0</v>
      </c>
      <c r="N5868">
        <v>2459</v>
      </c>
      <c r="O5868">
        <f t="shared" si="273"/>
        <v>92212.5</v>
      </c>
      <c r="P5868">
        <v>3129</v>
      </c>
      <c r="Q5868">
        <f t="shared" si="274"/>
        <v>117337.5</v>
      </c>
      <c r="R5868">
        <f t="shared" si="275"/>
        <v>209550</v>
      </c>
      <c r="S5868" t="s">
        <v>29</v>
      </c>
      <c r="T5868" t="s">
        <v>30</v>
      </c>
      <c r="U5868" t="s">
        <v>31</v>
      </c>
      <c r="V5868" t="s">
        <v>28</v>
      </c>
      <c r="W5868" t="s">
        <v>32</v>
      </c>
      <c r="X5868" t="s">
        <v>25</v>
      </c>
    </row>
    <row r="5869" spans="1:24" x14ac:dyDescent="0.3">
      <c r="A5869" t="s">
        <v>24</v>
      </c>
      <c r="B5869" s="1">
        <v>45767.371204918978</v>
      </c>
      <c r="C5869">
        <v>13.8</v>
      </c>
      <c r="D5869">
        <v>14.1</v>
      </c>
      <c r="E5869">
        <v>13.8</v>
      </c>
      <c r="F5869" t="s">
        <v>27</v>
      </c>
      <c r="G5869" t="s">
        <v>26</v>
      </c>
      <c r="H5869">
        <v>312711</v>
      </c>
      <c r="I5869">
        <v>14</v>
      </c>
      <c r="J5869">
        <v>14.9</v>
      </c>
      <c r="K5869">
        <v>13.1</v>
      </c>
      <c r="L5869">
        <v>0</v>
      </c>
      <c r="M5869">
        <v>0</v>
      </c>
      <c r="N5869">
        <v>2461</v>
      </c>
      <c r="O5869">
        <f t="shared" si="273"/>
        <v>92287.5</v>
      </c>
      <c r="P5869">
        <v>3060</v>
      </c>
      <c r="Q5869">
        <f t="shared" si="274"/>
        <v>114750</v>
      </c>
      <c r="R5869">
        <f t="shared" si="275"/>
        <v>207037.5</v>
      </c>
      <c r="S5869" t="s">
        <v>29</v>
      </c>
      <c r="T5869" t="s">
        <v>30</v>
      </c>
      <c r="U5869" t="s">
        <v>31</v>
      </c>
      <c r="V5869" t="s">
        <v>28</v>
      </c>
      <c r="W5869" t="s">
        <v>32</v>
      </c>
      <c r="X5869" t="s">
        <v>25</v>
      </c>
    </row>
    <row r="5870" spans="1:24" x14ac:dyDescent="0.3">
      <c r="A5870" t="s">
        <v>24</v>
      </c>
      <c r="B5870" s="1">
        <v>45767.374677083331</v>
      </c>
      <c r="C5870">
        <v>14</v>
      </c>
      <c r="D5870">
        <v>14.1</v>
      </c>
      <c r="E5870">
        <v>14</v>
      </c>
      <c r="F5870" t="s">
        <v>27</v>
      </c>
      <c r="G5870" t="s">
        <v>26</v>
      </c>
      <c r="H5870">
        <v>312711</v>
      </c>
      <c r="I5870">
        <v>14</v>
      </c>
      <c r="J5870">
        <v>14.9</v>
      </c>
      <c r="K5870">
        <v>12.8</v>
      </c>
      <c r="L5870">
        <v>0</v>
      </c>
      <c r="M5870">
        <v>0</v>
      </c>
      <c r="N5870">
        <v>2599</v>
      </c>
      <c r="O5870">
        <f t="shared" si="273"/>
        <v>97462.5</v>
      </c>
      <c r="P5870">
        <v>3302</v>
      </c>
      <c r="Q5870">
        <f t="shared" si="274"/>
        <v>123825</v>
      </c>
      <c r="R5870">
        <f t="shared" si="275"/>
        <v>221287.5</v>
      </c>
      <c r="S5870" t="s">
        <v>29</v>
      </c>
      <c r="T5870" t="s">
        <v>30</v>
      </c>
      <c r="U5870" t="s">
        <v>31</v>
      </c>
      <c r="V5870" t="s">
        <v>28</v>
      </c>
      <c r="W5870" t="s">
        <v>32</v>
      </c>
      <c r="X5870" t="s">
        <v>25</v>
      </c>
    </row>
    <row r="5871" spans="1:24" x14ac:dyDescent="0.3">
      <c r="A5871" t="s">
        <v>24</v>
      </c>
      <c r="B5871" s="1">
        <v>45767.378149247685</v>
      </c>
      <c r="C5871">
        <v>13.9</v>
      </c>
      <c r="D5871">
        <v>14.1</v>
      </c>
      <c r="E5871">
        <v>13.9</v>
      </c>
      <c r="F5871" t="s">
        <v>27</v>
      </c>
      <c r="G5871" t="s">
        <v>26</v>
      </c>
      <c r="H5871">
        <v>312711</v>
      </c>
      <c r="I5871">
        <v>13.9</v>
      </c>
      <c r="J5871">
        <v>15.4</v>
      </c>
      <c r="K5871">
        <v>11.8</v>
      </c>
      <c r="L5871">
        <v>0</v>
      </c>
      <c r="M5871">
        <v>0</v>
      </c>
      <c r="N5871">
        <v>2501</v>
      </c>
      <c r="O5871">
        <f t="shared" si="273"/>
        <v>93787.5</v>
      </c>
      <c r="P5871">
        <v>3208</v>
      </c>
      <c r="Q5871">
        <f t="shared" si="274"/>
        <v>120300</v>
      </c>
      <c r="R5871">
        <f t="shared" si="275"/>
        <v>214087.5</v>
      </c>
      <c r="S5871" t="s">
        <v>29</v>
      </c>
      <c r="T5871" t="s">
        <v>30</v>
      </c>
      <c r="U5871" t="s">
        <v>31</v>
      </c>
      <c r="V5871" t="s">
        <v>28</v>
      </c>
      <c r="W5871" t="s">
        <v>32</v>
      </c>
      <c r="X5871" t="s">
        <v>25</v>
      </c>
    </row>
    <row r="5872" spans="1:24" x14ac:dyDescent="0.3">
      <c r="A5872" t="s">
        <v>24</v>
      </c>
      <c r="B5872" s="1">
        <v>45767.381621412038</v>
      </c>
      <c r="C5872">
        <v>13.6</v>
      </c>
      <c r="D5872">
        <v>14.2</v>
      </c>
      <c r="E5872">
        <v>13.6</v>
      </c>
      <c r="F5872" t="s">
        <v>27</v>
      </c>
      <c r="G5872" t="s">
        <v>26</v>
      </c>
      <c r="H5872">
        <v>312711</v>
      </c>
      <c r="I5872">
        <v>13.8</v>
      </c>
      <c r="J5872">
        <v>14.8</v>
      </c>
      <c r="K5872">
        <v>12</v>
      </c>
      <c r="L5872">
        <v>0</v>
      </c>
      <c r="M5872">
        <v>0</v>
      </c>
      <c r="N5872">
        <v>2555</v>
      </c>
      <c r="O5872">
        <f t="shared" si="273"/>
        <v>95812.5</v>
      </c>
      <c r="P5872">
        <v>3208</v>
      </c>
      <c r="Q5872">
        <f t="shared" si="274"/>
        <v>120300</v>
      </c>
      <c r="R5872">
        <f t="shared" si="275"/>
        <v>216112.5</v>
      </c>
      <c r="S5872" t="s">
        <v>29</v>
      </c>
      <c r="T5872" t="s">
        <v>30</v>
      </c>
      <c r="U5872" t="s">
        <v>31</v>
      </c>
      <c r="V5872" t="s">
        <v>28</v>
      </c>
      <c r="W5872" t="s">
        <v>32</v>
      </c>
      <c r="X5872" t="s">
        <v>25</v>
      </c>
    </row>
    <row r="5873" spans="1:24" x14ac:dyDescent="0.3">
      <c r="A5873" t="s">
        <v>24</v>
      </c>
      <c r="B5873" s="1">
        <v>45767.385093576391</v>
      </c>
      <c r="C5873">
        <v>13.9</v>
      </c>
      <c r="D5873">
        <v>14.1</v>
      </c>
      <c r="E5873">
        <v>13.9</v>
      </c>
      <c r="F5873" t="s">
        <v>27</v>
      </c>
      <c r="G5873" t="s">
        <v>26</v>
      </c>
      <c r="H5873">
        <v>312711</v>
      </c>
      <c r="I5873">
        <v>13.9</v>
      </c>
      <c r="J5873">
        <v>14.9</v>
      </c>
      <c r="K5873">
        <v>12.3</v>
      </c>
      <c r="L5873">
        <v>0</v>
      </c>
      <c r="M5873">
        <v>0</v>
      </c>
      <c r="N5873">
        <v>2456</v>
      </c>
      <c r="O5873">
        <f t="shared" si="273"/>
        <v>92100</v>
      </c>
      <c r="P5873">
        <v>3152</v>
      </c>
      <c r="Q5873">
        <f t="shared" si="274"/>
        <v>118200</v>
      </c>
      <c r="R5873">
        <f t="shared" si="275"/>
        <v>210300</v>
      </c>
      <c r="S5873" t="s">
        <v>29</v>
      </c>
      <c r="T5873" t="s">
        <v>30</v>
      </c>
      <c r="U5873" t="s">
        <v>31</v>
      </c>
      <c r="V5873" t="s">
        <v>28</v>
      </c>
      <c r="W5873" t="s">
        <v>32</v>
      </c>
      <c r="X5873" t="s">
        <v>25</v>
      </c>
    </row>
    <row r="5874" spans="1:24" x14ac:dyDescent="0.3">
      <c r="A5874" t="s">
        <v>24</v>
      </c>
      <c r="B5874" s="1">
        <v>45767.388565740737</v>
      </c>
      <c r="C5874">
        <v>13.9</v>
      </c>
      <c r="D5874">
        <v>14.4</v>
      </c>
      <c r="E5874">
        <v>13.9</v>
      </c>
      <c r="F5874" t="s">
        <v>27</v>
      </c>
      <c r="G5874" t="s">
        <v>26</v>
      </c>
      <c r="H5874">
        <v>312711</v>
      </c>
      <c r="I5874">
        <v>13.8</v>
      </c>
      <c r="J5874">
        <v>14.7</v>
      </c>
      <c r="K5874">
        <v>12.5</v>
      </c>
      <c r="L5874">
        <v>0</v>
      </c>
      <c r="M5874">
        <v>0</v>
      </c>
      <c r="N5874">
        <v>2462</v>
      </c>
      <c r="O5874">
        <f t="shared" si="273"/>
        <v>92325</v>
      </c>
      <c r="P5874">
        <v>3306</v>
      </c>
      <c r="Q5874">
        <f t="shared" si="274"/>
        <v>123975</v>
      </c>
      <c r="R5874">
        <f t="shared" si="275"/>
        <v>216300</v>
      </c>
      <c r="S5874" t="s">
        <v>29</v>
      </c>
      <c r="T5874" t="s">
        <v>30</v>
      </c>
      <c r="U5874" t="s">
        <v>31</v>
      </c>
      <c r="V5874" t="s">
        <v>28</v>
      </c>
      <c r="W5874" t="s">
        <v>32</v>
      </c>
      <c r="X5874" t="s">
        <v>25</v>
      </c>
    </row>
    <row r="5875" spans="1:24" x14ac:dyDescent="0.3">
      <c r="A5875" t="s">
        <v>24</v>
      </c>
      <c r="B5875" s="1">
        <v>45767.392037905091</v>
      </c>
      <c r="C5875">
        <v>13.6</v>
      </c>
      <c r="D5875">
        <v>14.1</v>
      </c>
      <c r="E5875">
        <v>13.6</v>
      </c>
      <c r="F5875" t="s">
        <v>27</v>
      </c>
      <c r="G5875" t="s">
        <v>26</v>
      </c>
      <c r="H5875">
        <v>312711</v>
      </c>
      <c r="I5875">
        <v>13.9</v>
      </c>
      <c r="J5875">
        <v>14.8</v>
      </c>
      <c r="K5875">
        <v>12.9</v>
      </c>
      <c r="L5875">
        <v>0</v>
      </c>
      <c r="M5875">
        <v>0</v>
      </c>
      <c r="N5875">
        <v>2521</v>
      </c>
      <c r="O5875">
        <f t="shared" si="273"/>
        <v>94537.5</v>
      </c>
      <c r="P5875">
        <v>3128</v>
      </c>
      <c r="Q5875">
        <f t="shared" si="274"/>
        <v>117300</v>
      </c>
      <c r="R5875">
        <f t="shared" si="275"/>
        <v>211837.5</v>
      </c>
      <c r="S5875" t="s">
        <v>29</v>
      </c>
      <c r="T5875" t="s">
        <v>30</v>
      </c>
      <c r="U5875" t="s">
        <v>31</v>
      </c>
      <c r="V5875" t="s">
        <v>28</v>
      </c>
      <c r="W5875" t="s">
        <v>32</v>
      </c>
      <c r="X5875" t="s">
        <v>25</v>
      </c>
    </row>
    <row r="5876" spans="1:24" x14ac:dyDescent="0.3">
      <c r="A5876" t="s">
        <v>24</v>
      </c>
      <c r="B5876" s="1">
        <v>45767.395510069444</v>
      </c>
      <c r="C5876">
        <v>13.5</v>
      </c>
      <c r="D5876">
        <v>14.2</v>
      </c>
      <c r="E5876">
        <v>13.5</v>
      </c>
      <c r="F5876" t="s">
        <v>27</v>
      </c>
      <c r="G5876" t="s">
        <v>26</v>
      </c>
      <c r="H5876">
        <v>312711</v>
      </c>
      <c r="I5876">
        <v>13.8</v>
      </c>
      <c r="J5876">
        <v>15.1</v>
      </c>
      <c r="K5876">
        <v>12.2</v>
      </c>
      <c r="L5876">
        <v>0</v>
      </c>
      <c r="M5876">
        <v>0</v>
      </c>
      <c r="N5876">
        <v>2493</v>
      </c>
      <c r="O5876">
        <f t="shared" si="273"/>
        <v>93487.5</v>
      </c>
      <c r="P5876">
        <v>3123</v>
      </c>
      <c r="Q5876">
        <f t="shared" si="274"/>
        <v>117112.5</v>
      </c>
      <c r="R5876">
        <f t="shared" si="275"/>
        <v>210600</v>
      </c>
      <c r="S5876" t="s">
        <v>29</v>
      </c>
      <c r="T5876" t="s">
        <v>30</v>
      </c>
      <c r="U5876" t="s">
        <v>31</v>
      </c>
      <c r="V5876" t="s">
        <v>28</v>
      </c>
      <c r="W5876" t="s">
        <v>32</v>
      </c>
      <c r="X5876" t="s">
        <v>25</v>
      </c>
    </row>
    <row r="5877" spans="1:24" x14ac:dyDescent="0.3">
      <c r="A5877" t="s">
        <v>24</v>
      </c>
      <c r="B5877" s="1">
        <v>45767.398982233797</v>
      </c>
      <c r="C5877">
        <v>13.6</v>
      </c>
      <c r="D5877">
        <v>14.1</v>
      </c>
      <c r="E5877">
        <v>13.6</v>
      </c>
      <c r="F5877" t="s">
        <v>27</v>
      </c>
      <c r="G5877" t="s">
        <v>26</v>
      </c>
      <c r="H5877">
        <v>312711</v>
      </c>
      <c r="I5877">
        <v>13.9</v>
      </c>
      <c r="J5877">
        <v>14.9</v>
      </c>
      <c r="K5877">
        <v>12.3</v>
      </c>
      <c r="L5877">
        <v>0</v>
      </c>
      <c r="M5877">
        <v>0</v>
      </c>
      <c r="N5877">
        <v>2658</v>
      </c>
      <c r="O5877">
        <f t="shared" si="273"/>
        <v>99675</v>
      </c>
      <c r="P5877">
        <v>3413</v>
      </c>
      <c r="Q5877">
        <f t="shared" si="274"/>
        <v>127987.5</v>
      </c>
      <c r="R5877">
        <f t="shared" si="275"/>
        <v>227662.5</v>
      </c>
      <c r="S5877" t="s">
        <v>29</v>
      </c>
      <c r="T5877" t="s">
        <v>30</v>
      </c>
      <c r="U5877" t="s">
        <v>31</v>
      </c>
      <c r="V5877" t="s">
        <v>28</v>
      </c>
      <c r="W5877" t="s">
        <v>32</v>
      </c>
      <c r="X5877" t="s">
        <v>25</v>
      </c>
    </row>
    <row r="5878" spans="1:24" x14ac:dyDescent="0.3">
      <c r="A5878" t="s">
        <v>24</v>
      </c>
      <c r="B5878" s="1">
        <v>45767.40245439815</v>
      </c>
      <c r="C5878">
        <v>13.8</v>
      </c>
      <c r="D5878">
        <v>14</v>
      </c>
      <c r="E5878">
        <v>13.8</v>
      </c>
      <c r="F5878" t="s">
        <v>27</v>
      </c>
      <c r="G5878" t="s">
        <v>26</v>
      </c>
      <c r="H5878">
        <v>312711</v>
      </c>
      <c r="I5878">
        <v>13.9</v>
      </c>
      <c r="J5878">
        <v>15</v>
      </c>
      <c r="K5878">
        <v>12.1</v>
      </c>
      <c r="L5878">
        <v>0</v>
      </c>
      <c r="M5878">
        <v>0</v>
      </c>
      <c r="N5878">
        <v>2458</v>
      </c>
      <c r="O5878">
        <f t="shared" si="273"/>
        <v>92175</v>
      </c>
      <c r="P5878">
        <v>3247</v>
      </c>
      <c r="Q5878">
        <f t="shared" si="274"/>
        <v>121762.5</v>
      </c>
      <c r="R5878">
        <f t="shared" si="275"/>
        <v>213937.5</v>
      </c>
      <c r="S5878" t="s">
        <v>29</v>
      </c>
      <c r="T5878" t="s">
        <v>30</v>
      </c>
      <c r="U5878" t="s">
        <v>31</v>
      </c>
      <c r="V5878" t="s">
        <v>28</v>
      </c>
      <c r="W5878" t="s">
        <v>32</v>
      </c>
      <c r="X5878" t="s">
        <v>25</v>
      </c>
    </row>
    <row r="5879" spans="1:24" x14ac:dyDescent="0.3">
      <c r="A5879" t="s">
        <v>24</v>
      </c>
      <c r="B5879" s="1">
        <v>45767.405926562496</v>
      </c>
      <c r="C5879">
        <v>13.6</v>
      </c>
      <c r="D5879">
        <v>14.1</v>
      </c>
      <c r="E5879">
        <v>13.6</v>
      </c>
      <c r="F5879" t="s">
        <v>27</v>
      </c>
      <c r="G5879" t="s">
        <v>26</v>
      </c>
      <c r="H5879">
        <v>312711</v>
      </c>
      <c r="I5879">
        <v>13.9</v>
      </c>
      <c r="J5879">
        <v>15</v>
      </c>
      <c r="K5879">
        <v>9.6999999999999993</v>
      </c>
      <c r="L5879">
        <v>0</v>
      </c>
      <c r="M5879">
        <v>0</v>
      </c>
      <c r="N5879">
        <v>273907</v>
      </c>
      <c r="O5879">
        <f t="shared" si="273"/>
        <v>10271512.5</v>
      </c>
      <c r="P5879">
        <v>46947</v>
      </c>
      <c r="Q5879">
        <f t="shared" si="274"/>
        <v>1760512.5</v>
      </c>
      <c r="R5879">
        <f t="shared" si="275"/>
        <v>12032025</v>
      </c>
      <c r="S5879" t="s">
        <v>29</v>
      </c>
      <c r="T5879" t="s">
        <v>30</v>
      </c>
      <c r="U5879" t="s">
        <v>31</v>
      </c>
      <c r="V5879" t="s">
        <v>28</v>
      </c>
      <c r="W5879" t="s">
        <v>32</v>
      </c>
      <c r="X5879" t="s">
        <v>25</v>
      </c>
    </row>
    <row r="5880" spans="1:24" x14ac:dyDescent="0.3">
      <c r="A5880" t="s">
        <v>24</v>
      </c>
      <c r="B5880" s="1">
        <v>45767.40939872685</v>
      </c>
      <c r="C5880">
        <v>13.5</v>
      </c>
      <c r="D5880">
        <v>14.1</v>
      </c>
      <c r="E5880">
        <v>13.5</v>
      </c>
      <c r="F5880" t="s">
        <v>27</v>
      </c>
      <c r="G5880" t="s">
        <v>26</v>
      </c>
      <c r="H5880">
        <v>312711</v>
      </c>
      <c r="I5880">
        <v>13.8</v>
      </c>
      <c r="J5880">
        <v>15</v>
      </c>
      <c r="K5880">
        <v>11.8</v>
      </c>
      <c r="L5880">
        <v>0</v>
      </c>
      <c r="M5880">
        <v>0</v>
      </c>
      <c r="N5880">
        <v>361568</v>
      </c>
      <c r="O5880">
        <f t="shared" si="273"/>
        <v>13558800</v>
      </c>
      <c r="P5880">
        <v>65495</v>
      </c>
      <c r="Q5880">
        <f t="shared" si="274"/>
        <v>2456062.5</v>
      </c>
      <c r="R5880">
        <f t="shared" si="275"/>
        <v>16014862.5</v>
      </c>
      <c r="S5880" t="s">
        <v>29</v>
      </c>
      <c r="T5880" t="s">
        <v>30</v>
      </c>
      <c r="U5880" t="s">
        <v>31</v>
      </c>
      <c r="V5880" t="s">
        <v>28</v>
      </c>
      <c r="W5880" t="s">
        <v>32</v>
      </c>
      <c r="X5880" t="s">
        <v>25</v>
      </c>
    </row>
    <row r="5881" spans="1:24" x14ac:dyDescent="0.3">
      <c r="A5881" t="s">
        <v>24</v>
      </c>
      <c r="B5881" s="1">
        <v>45767.412870891203</v>
      </c>
      <c r="C5881">
        <v>13.6</v>
      </c>
      <c r="D5881">
        <v>14.1</v>
      </c>
      <c r="E5881">
        <v>13.6</v>
      </c>
      <c r="F5881" t="s">
        <v>27</v>
      </c>
      <c r="G5881" t="s">
        <v>26</v>
      </c>
      <c r="H5881">
        <v>312711</v>
      </c>
      <c r="I5881">
        <v>13.9</v>
      </c>
      <c r="J5881">
        <v>14.9</v>
      </c>
      <c r="K5881">
        <v>12</v>
      </c>
      <c r="L5881">
        <v>0</v>
      </c>
      <c r="M5881">
        <v>0</v>
      </c>
      <c r="N5881">
        <v>961779</v>
      </c>
      <c r="O5881">
        <f t="shared" si="273"/>
        <v>36066712.5</v>
      </c>
      <c r="P5881">
        <v>64091</v>
      </c>
      <c r="Q5881">
        <f t="shared" si="274"/>
        <v>2403412.5</v>
      </c>
      <c r="R5881">
        <f t="shared" si="275"/>
        <v>38470125</v>
      </c>
      <c r="S5881" t="s">
        <v>29</v>
      </c>
      <c r="T5881" t="s">
        <v>30</v>
      </c>
      <c r="U5881" t="s">
        <v>31</v>
      </c>
      <c r="V5881" t="s">
        <v>28</v>
      </c>
      <c r="W5881" t="s">
        <v>32</v>
      </c>
      <c r="X5881" t="s">
        <v>25</v>
      </c>
    </row>
    <row r="5882" spans="1:24" x14ac:dyDescent="0.3">
      <c r="A5882" t="s">
        <v>24</v>
      </c>
      <c r="B5882" s="1">
        <v>45767.416343055556</v>
      </c>
      <c r="C5882">
        <v>13.5</v>
      </c>
      <c r="D5882">
        <v>14.1</v>
      </c>
      <c r="E5882">
        <v>13.5</v>
      </c>
      <c r="F5882" t="s">
        <v>27</v>
      </c>
      <c r="G5882" t="s">
        <v>26</v>
      </c>
      <c r="H5882">
        <v>312711</v>
      </c>
      <c r="I5882">
        <v>13.9</v>
      </c>
      <c r="J5882">
        <v>15</v>
      </c>
      <c r="K5882">
        <v>12.5</v>
      </c>
      <c r="L5882">
        <v>0</v>
      </c>
      <c r="M5882">
        <v>0</v>
      </c>
      <c r="N5882">
        <v>2936556</v>
      </c>
      <c r="O5882">
        <f t="shared" si="273"/>
        <v>110120850</v>
      </c>
      <c r="P5882">
        <v>30594</v>
      </c>
      <c r="Q5882">
        <f t="shared" si="274"/>
        <v>1147275</v>
      </c>
      <c r="R5882">
        <f t="shared" si="275"/>
        <v>111268125</v>
      </c>
      <c r="S5882" t="s">
        <v>29</v>
      </c>
      <c r="T5882" t="s">
        <v>30</v>
      </c>
      <c r="U5882" t="s">
        <v>31</v>
      </c>
      <c r="V5882" t="s">
        <v>28</v>
      </c>
      <c r="W5882" t="s">
        <v>32</v>
      </c>
      <c r="X5882" t="s">
        <v>25</v>
      </c>
    </row>
    <row r="5883" spans="1:24" x14ac:dyDescent="0.3">
      <c r="A5883" t="s">
        <v>24</v>
      </c>
      <c r="B5883" s="1">
        <v>45767.41981521991</v>
      </c>
      <c r="C5883">
        <v>13.6</v>
      </c>
      <c r="D5883">
        <v>14.1</v>
      </c>
      <c r="E5883">
        <v>13.6</v>
      </c>
      <c r="F5883" t="s">
        <v>27</v>
      </c>
      <c r="G5883" t="s">
        <v>26</v>
      </c>
      <c r="H5883">
        <v>312711</v>
      </c>
      <c r="I5883">
        <v>13.9</v>
      </c>
      <c r="J5883">
        <v>14.7</v>
      </c>
      <c r="K5883">
        <v>10.3</v>
      </c>
      <c r="L5883">
        <v>0</v>
      </c>
      <c r="M5883">
        <v>0</v>
      </c>
      <c r="N5883">
        <v>1340780</v>
      </c>
      <c r="O5883">
        <f t="shared" si="273"/>
        <v>50279250</v>
      </c>
      <c r="P5883">
        <v>17792</v>
      </c>
      <c r="Q5883">
        <f t="shared" si="274"/>
        <v>667200</v>
      </c>
      <c r="R5883">
        <f t="shared" si="275"/>
        <v>50946450</v>
      </c>
      <c r="S5883" t="s">
        <v>29</v>
      </c>
      <c r="T5883" t="s">
        <v>30</v>
      </c>
      <c r="U5883" t="s">
        <v>31</v>
      </c>
      <c r="V5883" t="s">
        <v>28</v>
      </c>
      <c r="W5883" t="s">
        <v>32</v>
      </c>
      <c r="X5883" t="s">
        <v>25</v>
      </c>
    </row>
    <row r="5884" spans="1:24" x14ac:dyDescent="0.3">
      <c r="A5884" t="s">
        <v>24</v>
      </c>
      <c r="B5884" s="1">
        <v>45767.423287384256</v>
      </c>
      <c r="C5884">
        <v>13.5</v>
      </c>
      <c r="D5884">
        <v>14</v>
      </c>
      <c r="E5884">
        <v>13.5</v>
      </c>
      <c r="F5884" t="s">
        <v>27</v>
      </c>
      <c r="G5884" t="s">
        <v>26</v>
      </c>
      <c r="H5884">
        <v>312711</v>
      </c>
      <c r="I5884">
        <v>14</v>
      </c>
      <c r="J5884">
        <v>14.8</v>
      </c>
      <c r="K5884">
        <v>10.9</v>
      </c>
      <c r="L5884">
        <v>0</v>
      </c>
      <c r="M5884">
        <v>0</v>
      </c>
      <c r="N5884">
        <v>323691</v>
      </c>
      <c r="O5884">
        <f t="shared" si="273"/>
        <v>12138412.5</v>
      </c>
      <c r="P5884">
        <v>39889</v>
      </c>
      <c r="Q5884">
        <f t="shared" si="274"/>
        <v>1495837.5</v>
      </c>
      <c r="R5884">
        <f t="shared" si="275"/>
        <v>13634250</v>
      </c>
      <c r="S5884" t="s">
        <v>29</v>
      </c>
      <c r="T5884" t="s">
        <v>30</v>
      </c>
      <c r="U5884" t="s">
        <v>31</v>
      </c>
      <c r="V5884" t="s">
        <v>28</v>
      </c>
      <c r="W5884" t="s">
        <v>32</v>
      </c>
      <c r="X5884" t="s">
        <v>25</v>
      </c>
    </row>
    <row r="5885" spans="1:24" x14ac:dyDescent="0.3">
      <c r="A5885" t="s">
        <v>24</v>
      </c>
      <c r="B5885" s="1">
        <v>45767.426759548609</v>
      </c>
      <c r="C5885">
        <v>13.6</v>
      </c>
      <c r="D5885">
        <v>14</v>
      </c>
      <c r="E5885">
        <v>13.6</v>
      </c>
      <c r="F5885" t="s">
        <v>27</v>
      </c>
      <c r="G5885" t="s">
        <v>26</v>
      </c>
      <c r="H5885">
        <v>312711</v>
      </c>
      <c r="I5885">
        <v>13.9</v>
      </c>
      <c r="J5885">
        <v>14.9</v>
      </c>
      <c r="K5885">
        <v>11</v>
      </c>
      <c r="L5885">
        <v>0</v>
      </c>
      <c r="M5885">
        <v>0</v>
      </c>
      <c r="N5885">
        <v>268291</v>
      </c>
      <c r="O5885">
        <f t="shared" si="273"/>
        <v>10060912.5</v>
      </c>
      <c r="P5885">
        <v>41290</v>
      </c>
      <c r="Q5885">
        <f t="shared" si="274"/>
        <v>1548375</v>
      </c>
      <c r="R5885">
        <f t="shared" si="275"/>
        <v>11609287.5</v>
      </c>
      <c r="S5885" t="s">
        <v>29</v>
      </c>
      <c r="T5885" t="s">
        <v>30</v>
      </c>
      <c r="U5885" t="s">
        <v>31</v>
      </c>
      <c r="V5885" t="s">
        <v>28</v>
      </c>
      <c r="W5885" t="s">
        <v>32</v>
      </c>
      <c r="X5885" t="s">
        <v>25</v>
      </c>
    </row>
    <row r="5886" spans="1:24" x14ac:dyDescent="0.3">
      <c r="A5886" t="s">
        <v>24</v>
      </c>
      <c r="B5886" s="1">
        <v>45767.430231712962</v>
      </c>
      <c r="C5886">
        <v>13.8</v>
      </c>
      <c r="D5886">
        <v>14</v>
      </c>
      <c r="E5886">
        <v>13.8</v>
      </c>
      <c r="F5886" t="s">
        <v>27</v>
      </c>
      <c r="G5886" t="s">
        <v>26</v>
      </c>
      <c r="H5886">
        <v>312711</v>
      </c>
      <c r="I5886">
        <v>14</v>
      </c>
      <c r="J5886">
        <v>14.8</v>
      </c>
      <c r="K5886">
        <v>12.8</v>
      </c>
      <c r="L5886">
        <v>0</v>
      </c>
      <c r="M5886">
        <v>0</v>
      </c>
      <c r="N5886">
        <v>1763628</v>
      </c>
      <c r="O5886">
        <f t="shared" si="273"/>
        <v>66136050</v>
      </c>
      <c r="P5886">
        <v>79960</v>
      </c>
      <c r="Q5886">
        <f t="shared" si="274"/>
        <v>2998500</v>
      </c>
      <c r="R5886">
        <f t="shared" si="275"/>
        <v>69134550</v>
      </c>
      <c r="S5886" t="s">
        <v>29</v>
      </c>
      <c r="T5886" t="s">
        <v>30</v>
      </c>
      <c r="U5886" t="s">
        <v>31</v>
      </c>
      <c r="V5886" t="s">
        <v>28</v>
      </c>
      <c r="W5886" t="s">
        <v>32</v>
      </c>
      <c r="X5886" t="s">
        <v>25</v>
      </c>
    </row>
    <row r="5887" spans="1:24" x14ac:dyDescent="0.3">
      <c r="A5887" t="s">
        <v>24</v>
      </c>
      <c r="B5887" s="1">
        <v>45767.433703877316</v>
      </c>
      <c r="C5887">
        <v>13.9</v>
      </c>
      <c r="D5887">
        <v>14</v>
      </c>
      <c r="E5887">
        <v>13.9</v>
      </c>
      <c r="F5887" t="s">
        <v>27</v>
      </c>
      <c r="G5887" t="s">
        <v>26</v>
      </c>
      <c r="H5887">
        <v>312711</v>
      </c>
      <c r="I5887">
        <v>13.9</v>
      </c>
      <c r="J5887">
        <v>14.8</v>
      </c>
      <c r="K5887">
        <v>12.4</v>
      </c>
      <c r="L5887">
        <v>0</v>
      </c>
      <c r="M5887">
        <v>0</v>
      </c>
      <c r="N5887">
        <v>2488</v>
      </c>
      <c r="O5887">
        <f t="shared" si="273"/>
        <v>93300</v>
      </c>
      <c r="P5887">
        <v>3383</v>
      </c>
      <c r="Q5887">
        <f t="shared" si="274"/>
        <v>126862.5</v>
      </c>
      <c r="R5887">
        <f t="shared" si="275"/>
        <v>220162.5</v>
      </c>
      <c r="S5887" t="s">
        <v>29</v>
      </c>
      <c r="T5887" t="s">
        <v>30</v>
      </c>
      <c r="U5887" t="s">
        <v>31</v>
      </c>
      <c r="V5887" t="s">
        <v>28</v>
      </c>
      <c r="W5887" t="s">
        <v>32</v>
      </c>
      <c r="X5887" t="s">
        <v>25</v>
      </c>
    </row>
    <row r="5888" spans="1:24" x14ac:dyDescent="0.3">
      <c r="A5888" t="s">
        <v>24</v>
      </c>
      <c r="B5888" s="1">
        <v>45767.437176041669</v>
      </c>
      <c r="C5888">
        <v>13.7</v>
      </c>
      <c r="D5888">
        <v>13.9</v>
      </c>
      <c r="E5888">
        <v>13.7</v>
      </c>
      <c r="F5888" t="s">
        <v>27</v>
      </c>
      <c r="G5888" t="s">
        <v>26</v>
      </c>
      <c r="H5888">
        <v>312711</v>
      </c>
      <c r="I5888">
        <v>14</v>
      </c>
      <c r="J5888">
        <v>14.9</v>
      </c>
      <c r="K5888">
        <v>12.5</v>
      </c>
      <c r="L5888">
        <v>0</v>
      </c>
      <c r="M5888">
        <v>0</v>
      </c>
      <c r="N5888">
        <v>2766</v>
      </c>
      <c r="O5888">
        <f t="shared" si="273"/>
        <v>103725</v>
      </c>
      <c r="P5888">
        <v>3481</v>
      </c>
      <c r="Q5888">
        <f t="shared" si="274"/>
        <v>130537.5</v>
      </c>
      <c r="R5888">
        <f t="shared" si="275"/>
        <v>234262.5</v>
      </c>
      <c r="S5888" t="s">
        <v>29</v>
      </c>
      <c r="T5888" t="s">
        <v>30</v>
      </c>
      <c r="U5888" t="s">
        <v>31</v>
      </c>
      <c r="V5888" t="s">
        <v>28</v>
      </c>
      <c r="W5888" t="s">
        <v>32</v>
      </c>
      <c r="X5888" t="s">
        <v>25</v>
      </c>
    </row>
    <row r="5889" spans="1:24" x14ac:dyDescent="0.3">
      <c r="A5889" t="s">
        <v>24</v>
      </c>
      <c r="B5889" s="1">
        <v>45767.440648206015</v>
      </c>
      <c r="C5889">
        <v>13.8</v>
      </c>
      <c r="D5889">
        <v>14.1</v>
      </c>
      <c r="E5889">
        <v>13.8</v>
      </c>
      <c r="F5889" t="s">
        <v>27</v>
      </c>
      <c r="G5889" t="s">
        <v>26</v>
      </c>
      <c r="H5889">
        <v>312711</v>
      </c>
      <c r="I5889">
        <v>13.9</v>
      </c>
      <c r="J5889">
        <v>15</v>
      </c>
      <c r="K5889">
        <v>12.2</v>
      </c>
      <c r="L5889">
        <v>0</v>
      </c>
      <c r="M5889">
        <v>0</v>
      </c>
      <c r="N5889">
        <v>2495</v>
      </c>
      <c r="O5889">
        <f t="shared" si="273"/>
        <v>93562.5</v>
      </c>
      <c r="P5889">
        <v>3394</v>
      </c>
      <c r="Q5889">
        <f t="shared" si="274"/>
        <v>127275</v>
      </c>
      <c r="R5889">
        <f t="shared" si="275"/>
        <v>220837.5</v>
      </c>
      <c r="S5889" t="s">
        <v>29</v>
      </c>
      <c r="T5889" t="s">
        <v>30</v>
      </c>
      <c r="U5889" t="s">
        <v>31</v>
      </c>
      <c r="V5889" t="s">
        <v>28</v>
      </c>
      <c r="W5889" t="s">
        <v>32</v>
      </c>
      <c r="X5889" t="s">
        <v>25</v>
      </c>
    </row>
    <row r="5890" spans="1:24" x14ac:dyDescent="0.3">
      <c r="A5890" t="s">
        <v>24</v>
      </c>
      <c r="B5890" s="1">
        <v>45767.444120370368</v>
      </c>
      <c r="C5890">
        <v>13.8</v>
      </c>
      <c r="D5890">
        <v>14.2</v>
      </c>
      <c r="E5890">
        <v>13.8</v>
      </c>
      <c r="F5890" t="s">
        <v>27</v>
      </c>
      <c r="G5890" t="s">
        <v>26</v>
      </c>
      <c r="H5890">
        <v>312711</v>
      </c>
      <c r="I5890">
        <v>14</v>
      </c>
      <c r="J5890">
        <v>14.9</v>
      </c>
      <c r="K5890">
        <v>12.1</v>
      </c>
      <c r="L5890">
        <v>0</v>
      </c>
      <c r="M5890">
        <v>0</v>
      </c>
      <c r="N5890">
        <v>2819</v>
      </c>
      <c r="O5890">
        <f t="shared" si="273"/>
        <v>105712.5</v>
      </c>
      <c r="P5890">
        <v>3763</v>
      </c>
      <c r="Q5890">
        <f t="shared" si="274"/>
        <v>141112.5</v>
      </c>
      <c r="R5890">
        <f t="shared" si="275"/>
        <v>246825</v>
      </c>
      <c r="S5890" t="s">
        <v>29</v>
      </c>
      <c r="T5890" t="s">
        <v>30</v>
      </c>
      <c r="U5890" t="s">
        <v>31</v>
      </c>
      <c r="V5890" t="s">
        <v>28</v>
      </c>
      <c r="W5890" t="s">
        <v>32</v>
      </c>
      <c r="X5890" t="s">
        <v>25</v>
      </c>
    </row>
    <row r="5891" spans="1:24" x14ac:dyDescent="0.3">
      <c r="A5891" t="s">
        <v>24</v>
      </c>
      <c r="B5891" s="1">
        <v>45767.447592534721</v>
      </c>
      <c r="C5891">
        <v>13.9</v>
      </c>
      <c r="D5891">
        <v>14</v>
      </c>
      <c r="E5891">
        <v>13.9</v>
      </c>
      <c r="F5891" t="s">
        <v>27</v>
      </c>
      <c r="G5891" t="s">
        <v>26</v>
      </c>
      <c r="H5891">
        <v>312711</v>
      </c>
      <c r="I5891">
        <v>14</v>
      </c>
      <c r="J5891">
        <v>14.9</v>
      </c>
      <c r="K5891">
        <v>12.7</v>
      </c>
      <c r="L5891">
        <v>0</v>
      </c>
      <c r="M5891">
        <v>0</v>
      </c>
      <c r="N5891">
        <v>229337</v>
      </c>
      <c r="O5891">
        <f t="shared" ref="O5891:O5954" si="276">N5891*37.5</f>
        <v>8600137.5</v>
      </c>
      <c r="P5891">
        <v>34470</v>
      </c>
      <c r="Q5891">
        <f t="shared" ref="Q5891:Q5954" si="277">P5891*37.5</f>
        <v>1292625</v>
      </c>
      <c r="R5891">
        <f t="shared" ref="R5891:R5954" si="278">O5891+Q5891</f>
        <v>9892762.5</v>
      </c>
      <c r="S5891" t="s">
        <v>29</v>
      </c>
      <c r="T5891" t="s">
        <v>30</v>
      </c>
      <c r="U5891" t="s">
        <v>31</v>
      </c>
      <c r="V5891" t="s">
        <v>28</v>
      </c>
      <c r="W5891" t="s">
        <v>32</v>
      </c>
      <c r="X5891" t="s">
        <v>25</v>
      </c>
    </row>
    <row r="5892" spans="1:24" x14ac:dyDescent="0.3">
      <c r="A5892" t="s">
        <v>24</v>
      </c>
      <c r="B5892" s="1">
        <v>45767.451064699075</v>
      </c>
      <c r="C5892">
        <v>13.7</v>
      </c>
      <c r="D5892">
        <v>14</v>
      </c>
      <c r="E5892">
        <v>13.7</v>
      </c>
      <c r="F5892" t="s">
        <v>27</v>
      </c>
      <c r="G5892" t="s">
        <v>26</v>
      </c>
      <c r="H5892">
        <v>312711</v>
      </c>
      <c r="I5892">
        <v>13.9</v>
      </c>
      <c r="J5892">
        <v>15</v>
      </c>
      <c r="K5892">
        <v>12.3</v>
      </c>
      <c r="L5892">
        <v>0</v>
      </c>
      <c r="M5892">
        <v>0</v>
      </c>
      <c r="N5892">
        <v>3847</v>
      </c>
      <c r="O5892">
        <f t="shared" si="276"/>
        <v>144262.5</v>
      </c>
      <c r="P5892">
        <v>4313</v>
      </c>
      <c r="Q5892">
        <f t="shared" si="277"/>
        <v>161737.5</v>
      </c>
      <c r="R5892">
        <f t="shared" si="278"/>
        <v>306000</v>
      </c>
      <c r="S5892" t="s">
        <v>29</v>
      </c>
      <c r="T5892" t="s">
        <v>30</v>
      </c>
      <c r="U5892" t="s">
        <v>31</v>
      </c>
      <c r="V5892" t="s">
        <v>28</v>
      </c>
      <c r="W5892" t="s">
        <v>32</v>
      </c>
      <c r="X5892" t="s">
        <v>25</v>
      </c>
    </row>
    <row r="5893" spans="1:24" x14ac:dyDescent="0.3">
      <c r="A5893" t="s">
        <v>24</v>
      </c>
      <c r="B5893" s="1">
        <v>45767.454536863428</v>
      </c>
      <c r="C5893">
        <v>13.9</v>
      </c>
      <c r="D5893">
        <v>14</v>
      </c>
      <c r="E5893">
        <v>13.9</v>
      </c>
      <c r="F5893" t="s">
        <v>27</v>
      </c>
      <c r="G5893" t="s">
        <v>26</v>
      </c>
      <c r="H5893">
        <v>312711</v>
      </c>
      <c r="I5893">
        <v>14</v>
      </c>
      <c r="J5893">
        <v>14.9</v>
      </c>
      <c r="K5893">
        <v>12.9</v>
      </c>
      <c r="L5893">
        <v>0</v>
      </c>
      <c r="M5893">
        <v>0</v>
      </c>
      <c r="N5893">
        <v>3976</v>
      </c>
      <c r="O5893">
        <f t="shared" si="276"/>
        <v>149100</v>
      </c>
      <c r="P5893">
        <v>4349</v>
      </c>
      <c r="Q5893">
        <f t="shared" si="277"/>
        <v>163087.5</v>
      </c>
      <c r="R5893">
        <f t="shared" si="278"/>
        <v>312187.5</v>
      </c>
      <c r="S5893" t="s">
        <v>29</v>
      </c>
      <c r="T5893" t="s">
        <v>30</v>
      </c>
      <c r="U5893" t="s">
        <v>31</v>
      </c>
      <c r="V5893" t="s">
        <v>28</v>
      </c>
      <c r="W5893" t="s">
        <v>32</v>
      </c>
      <c r="X5893" t="s">
        <v>25</v>
      </c>
    </row>
    <row r="5894" spans="1:24" x14ac:dyDescent="0.3">
      <c r="A5894" t="s">
        <v>24</v>
      </c>
      <c r="B5894" s="1">
        <v>45767.458009027781</v>
      </c>
      <c r="C5894">
        <v>13.8</v>
      </c>
      <c r="D5894">
        <v>14</v>
      </c>
      <c r="E5894">
        <v>13.8</v>
      </c>
      <c r="F5894" t="s">
        <v>27</v>
      </c>
      <c r="G5894" t="s">
        <v>26</v>
      </c>
      <c r="H5894">
        <v>312711</v>
      </c>
      <c r="I5894">
        <v>13.9</v>
      </c>
      <c r="J5894">
        <v>14.7</v>
      </c>
      <c r="K5894">
        <v>12.3</v>
      </c>
      <c r="L5894">
        <v>0</v>
      </c>
      <c r="M5894">
        <v>0</v>
      </c>
      <c r="N5894">
        <v>3923</v>
      </c>
      <c r="O5894">
        <f t="shared" si="276"/>
        <v>147112.5</v>
      </c>
      <c r="P5894">
        <v>4403</v>
      </c>
      <c r="Q5894">
        <f t="shared" si="277"/>
        <v>165112.5</v>
      </c>
      <c r="R5894">
        <f t="shared" si="278"/>
        <v>312225</v>
      </c>
      <c r="S5894" t="s">
        <v>29</v>
      </c>
      <c r="T5894" t="s">
        <v>30</v>
      </c>
      <c r="U5894" t="s">
        <v>31</v>
      </c>
      <c r="V5894" t="s">
        <v>28</v>
      </c>
      <c r="W5894" t="s">
        <v>32</v>
      </c>
      <c r="X5894" t="s">
        <v>25</v>
      </c>
    </row>
    <row r="5895" spans="1:24" x14ac:dyDescent="0.3">
      <c r="A5895" t="s">
        <v>24</v>
      </c>
      <c r="B5895" s="1">
        <v>45767.461481192127</v>
      </c>
      <c r="C5895">
        <v>13.7</v>
      </c>
      <c r="D5895">
        <v>13.9</v>
      </c>
      <c r="E5895">
        <v>13.7</v>
      </c>
      <c r="F5895" t="s">
        <v>27</v>
      </c>
      <c r="G5895" t="s">
        <v>26</v>
      </c>
      <c r="H5895">
        <v>312711</v>
      </c>
      <c r="I5895">
        <v>13.9</v>
      </c>
      <c r="J5895">
        <v>14.8</v>
      </c>
      <c r="K5895">
        <v>12.7</v>
      </c>
      <c r="L5895">
        <v>0</v>
      </c>
      <c r="M5895">
        <v>0</v>
      </c>
      <c r="N5895">
        <v>4326</v>
      </c>
      <c r="O5895">
        <f t="shared" si="276"/>
        <v>162225</v>
      </c>
      <c r="P5895">
        <v>4712</v>
      </c>
      <c r="Q5895">
        <f t="shared" si="277"/>
        <v>176700</v>
      </c>
      <c r="R5895">
        <f t="shared" si="278"/>
        <v>338925</v>
      </c>
      <c r="S5895" t="s">
        <v>29</v>
      </c>
      <c r="T5895" t="s">
        <v>30</v>
      </c>
      <c r="U5895" t="s">
        <v>31</v>
      </c>
      <c r="V5895" t="s">
        <v>28</v>
      </c>
      <c r="W5895" t="s">
        <v>32</v>
      </c>
      <c r="X5895" t="s">
        <v>25</v>
      </c>
    </row>
    <row r="5896" spans="1:24" x14ac:dyDescent="0.3">
      <c r="A5896" t="s">
        <v>24</v>
      </c>
      <c r="B5896" s="1">
        <v>45767.464953356481</v>
      </c>
      <c r="C5896">
        <v>13.5</v>
      </c>
      <c r="D5896">
        <v>13.9</v>
      </c>
      <c r="E5896">
        <v>13.5</v>
      </c>
      <c r="F5896" t="s">
        <v>27</v>
      </c>
      <c r="G5896" t="s">
        <v>26</v>
      </c>
      <c r="H5896">
        <v>312711</v>
      </c>
      <c r="I5896">
        <v>14</v>
      </c>
      <c r="J5896">
        <v>14.9</v>
      </c>
      <c r="K5896">
        <v>13</v>
      </c>
      <c r="L5896">
        <v>0</v>
      </c>
      <c r="M5896">
        <v>0</v>
      </c>
      <c r="N5896">
        <v>32524</v>
      </c>
      <c r="O5896">
        <f t="shared" si="276"/>
        <v>1219650</v>
      </c>
      <c r="P5896">
        <v>4918</v>
      </c>
      <c r="Q5896">
        <f t="shared" si="277"/>
        <v>184425</v>
      </c>
      <c r="R5896">
        <f t="shared" si="278"/>
        <v>1404075</v>
      </c>
      <c r="S5896" t="s">
        <v>29</v>
      </c>
      <c r="T5896" t="s">
        <v>30</v>
      </c>
      <c r="U5896" t="s">
        <v>31</v>
      </c>
      <c r="V5896" t="s">
        <v>28</v>
      </c>
      <c r="W5896" t="s">
        <v>32</v>
      </c>
      <c r="X5896" t="s">
        <v>25</v>
      </c>
    </row>
    <row r="5897" spans="1:24" x14ac:dyDescent="0.3">
      <c r="A5897" t="s">
        <v>24</v>
      </c>
      <c r="B5897" s="1">
        <v>45767.468425520834</v>
      </c>
      <c r="C5897">
        <v>13.5</v>
      </c>
      <c r="D5897">
        <v>14</v>
      </c>
      <c r="E5897">
        <v>13.5</v>
      </c>
      <c r="F5897" t="s">
        <v>27</v>
      </c>
      <c r="G5897" t="s">
        <v>26</v>
      </c>
      <c r="H5897">
        <v>312711</v>
      </c>
      <c r="I5897">
        <v>13.8</v>
      </c>
      <c r="J5897">
        <v>14.8</v>
      </c>
      <c r="K5897">
        <v>12.8</v>
      </c>
      <c r="L5897">
        <v>0</v>
      </c>
      <c r="M5897">
        <v>0</v>
      </c>
      <c r="N5897">
        <v>34356</v>
      </c>
      <c r="O5897">
        <f t="shared" si="276"/>
        <v>1288350</v>
      </c>
      <c r="P5897">
        <v>4814</v>
      </c>
      <c r="Q5897">
        <f t="shared" si="277"/>
        <v>180525</v>
      </c>
      <c r="R5897">
        <f t="shared" si="278"/>
        <v>1468875</v>
      </c>
      <c r="S5897" t="s">
        <v>29</v>
      </c>
      <c r="T5897" t="s">
        <v>30</v>
      </c>
      <c r="U5897" t="s">
        <v>31</v>
      </c>
      <c r="V5897" t="s">
        <v>28</v>
      </c>
      <c r="W5897" t="s">
        <v>32</v>
      </c>
      <c r="X5897" t="s">
        <v>25</v>
      </c>
    </row>
    <row r="5898" spans="1:24" x14ac:dyDescent="0.3">
      <c r="A5898" t="s">
        <v>24</v>
      </c>
      <c r="B5898" s="1">
        <v>45767.471897685187</v>
      </c>
      <c r="C5898">
        <v>13.4</v>
      </c>
      <c r="D5898">
        <v>14</v>
      </c>
      <c r="E5898">
        <v>13.4</v>
      </c>
      <c r="F5898" t="s">
        <v>27</v>
      </c>
      <c r="G5898" t="s">
        <v>26</v>
      </c>
      <c r="H5898">
        <v>312711</v>
      </c>
      <c r="I5898">
        <v>13.9</v>
      </c>
      <c r="J5898">
        <v>15</v>
      </c>
      <c r="K5898">
        <v>9.9499999999999993</v>
      </c>
      <c r="L5898">
        <v>0</v>
      </c>
      <c r="M5898">
        <v>0</v>
      </c>
      <c r="N5898">
        <v>4951</v>
      </c>
      <c r="O5898">
        <f t="shared" si="276"/>
        <v>185662.5</v>
      </c>
      <c r="P5898">
        <v>5055</v>
      </c>
      <c r="Q5898">
        <f t="shared" si="277"/>
        <v>189562.5</v>
      </c>
      <c r="R5898">
        <f t="shared" si="278"/>
        <v>375225</v>
      </c>
      <c r="S5898" t="s">
        <v>29</v>
      </c>
      <c r="T5898" t="s">
        <v>30</v>
      </c>
      <c r="U5898" t="s">
        <v>31</v>
      </c>
      <c r="V5898" t="s">
        <v>28</v>
      </c>
      <c r="W5898" t="s">
        <v>32</v>
      </c>
      <c r="X5898" t="s">
        <v>25</v>
      </c>
    </row>
    <row r="5899" spans="1:24" x14ac:dyDescent="0.3">
      <c r="A5899" t="s">
        <v>24</v>
      </c>
      <c r="B5899" s="1">
        <v>45767.475369849541</v>
      </c>
      <c r="C5899">
        <v>13.4</v>
      </c>
      <c r="D5899">
        <v>14</v>
      </c>
      <c r="E5899">
        <v>13.4</v>
      </c>
      <c r="F5899" t="s">
        <v>27</v>
      </c>
      <c r="G5899" t="s">
        <v>26</v>
      </c>
      <c r="H5899">
        <v>312711</v>
      </c>
      <c r="I5899">
        <v>13.9</v>
      </c>
      <c r="J5899">
        <v>14.9</v>
      </c>
      <c r="K5899">
        <v>9.9499999999999993</v>
      </c>
      <c r="L5899">
        <v>0</v>
      </c>
      <c r="M5899">
        <v>0</v>
      </c>
      <c r="N5899">
        <v>869562</v>
      </c>
      <c r="O5899">
        <f t="shared" si="276"/>
        <v>32608575</v>
      </c>
      <c r="P5899">
        <v>95822</v>
      </c>
      <c r="Q5899">
        <f t="shared" si="277"/>
        <v>3593325</v>
      </c>
      <c r="R5899">
        <f t="shared" si="278"/>
        <v>36201900</v>
      </c>
      <c r="S5899" t="s">
        <v>29</v>
      </c>
      <c r="T5899" t="s">
        <v>30</v>
      </c>
      <c r="U5899" t="s">
        <v>31</v>
      </c>
      <c r="V5899" t="s">
        <v>28</v>
      </c>
      <c r="W5899" t="s">
        <v>32</v>
      </c>
      <c r="X5899" t="s">
        <v>25</v>
      </c>
    </row>
    <row r="5900" spans="1:24" x14ac:dyDescent="0.3">
      <c r="A5900" t="s">
        <v>24</v>
      </c>
      <c r="B5900" s="1">
        <v>45767.478842013887</v>
      </c>
      <c r="C5900">
        <v>13.4</v>
      </c>
      <c r="D5900">
        <v>14</v>
      </c>
      <c r="E5900">
        <v>13.4</v>
      </c>
      <c r="F5900" t="s">
        <v>27</v>
      </c>
      <c r="G5900" t="s">
        <v>26</v>
      </c>
      <c r="H5900">
        <v>312711</v>
      </c>
      <c r="I5900">
        <v>14</v>
      </c>
      <c r="J5900">
        <v>14.9</v>
      </c>
      <c r="K5900">
        <v>10.4</v>
      </c>
      <c r="L5900">
        <v>0</v>
      </c>
      <c r="M5900">
        <v>0</v>
      </c>
      <c r="N5900">
        <v>12404477</v>
      </c>
      <c r="O5900">
        <f t="shared" si="276"/>
        <v>465167887.5</v>
      </c>
      <c r="P5900">
        <v>300968</v>
      </c>
      <c r="Q5900">
        <f t="shared" si="277"/>
        <v>11286300</v>
      </c>
      <c r="R5900">
        <f t="shared" si="278"/>
        <v>476454187.5</v>
      </c>
      <c r="S5900" t="s">
        <v>29</v>
      </c>
      <c r="T5900" t="s">
        <v>30</v>
      </c>
      <c r="U5900" t="s">
        <v>31</v>
      </c>
      <c r="V5900" t="s">
        <v>28</v>
      </c>
      <c r="W5900" t="s">
        <v>32</v>
      </c>
      <c r="X5900" t="s">
        <v>25</v>
      </c>
    </row>
    <row r="5901" spans="1:24" x14ac:dyDescent="0.3">
      <c r="A5901" t="s">
        <v>24</v>
      </c>
      <c r="B5901" s="1">
        <v>45767.48231417824</v>
      </c>
      <c r="C5901">
        <v>13.5</v>
      </c>
      <c r="D5901">
        <v>14</v>
      </c>
      <c r="E5901">
        <v>13.5</v>
      </c>
      <c r="F5901" t="s">
        <v>27</v>
      </c>
      <c r="G5901" t="s">
        <v>26</v>
      </c>
      <c r="H5901">
        <v>312711</v>
      </c>
      <c r="I5901">
        <v>14</v>
      </c>
      <c r="J5901">
        <v>14.9</v>
      </c>
      <c r="K5901">
        <v>11.8</v>
      </c>
      <c r="L5901">
        <v>0</v>
      </c>
      <c r="M5901">
        <v>0</v>
      </c>
      <c r="N5901">
        <v>9130032</v>
      </c>
      <c r="O5901">
        <f t="shared" si="276"/>
        <v>342376200</v>
      </c>
      <c r="P5901">
        <v>192226</v>
      </c>
      <c r="Q5901">
        <f t="shared" si="277"/>
        <v>7208475</v>
      </c>
      <c r="R5901">
        <f t="shared" si="278"/>
        <v>349584675</v>
      </c>
      <c r="S5901" t="s">
        <v>29</v>
      </c>
      <c r="T5901" t="s">
        <v>30</v>
      </c>
      <c r="U5901" t="s">
        <v>31</v>
      </c>
      <c r="V5901" t="s">
        <v>28</v>
      </c>
      <c r="W5901" t="s">
        <v>32</v>
      </c>
      <c r="X5901" t="s">
        <v>25</v>
      </c>
    </row>
    <row r="5902" spans="1:24" x14ac:dyDescent="0.3">
      <c r="A5902" t="s">
        <v>24</v>
      </c>
      <c r="B5902" s="1">
        <v>45767.485786342593</v>
      </c>
      <c r="C5902">
        <v>13.4</v>
      </c>
      <c r="D5902">
        <v>14</v>
      </c>
      <c r="E5902">
        <v>13.4</v>
      </c>
      <c r="F5902" t="s">
        <v>27</v>
      </c>
      <c r="G5902" t="s">
        <v>26</v>
      </c>
      <c r="H5902">
        <v>312711</v>
      </c>
      <c r="I5902">
        <v>14</v>
      </c>
      <c r="J5902">
        <v>15</v>
      </c>
      <c r="K5902">
        <v>11.9</v>
      </c>
      <c r="L5902">
        <v>0</v>
      </c>
      <c r="M5902">
        <v>0</v>
      </c>
      <c r="N5902">
        <v>7671336</v>
      </c>
      <c r="O5902">
        <f t="shared" si="276"/>
        <v>287675100</v>
      </c>
      <c r="P5902">
        <v>254877</v>
      </c>
      <c r="Q5902">
        <f t="shared" si="277"/>
        <v>9557887.5</v>
      </c>
      <c r="R5902">
        <f t="shared" si="278"/>
        <v>297232987.5</v>
      </c>
      <c r="S5902" t="s">
        <v>29</v>
      </c>
      <c r="T5902" t="s">
        <v>30</v>
      </c>
      <c r="U5902" t="s">
        <v>31</v>
      </c>
      <c r="V5902" t="s">
        <v>28</v>
      </c>
      <c r="W5902" t="s">
        <v>32</v>
      </c>
      <c r="X5902" t="s">
        <v>25</v>
      </c>
    </row>
    <row r="5903" spans="1:24" x14ac:dyDescent="0.3">
      <c r="A5903" t="s">
        <v>24</v>
      </c>
      <c r="B5903" s="1">
        <v>45767.489258506946</v>
      </c>
      <c r="C5903">
        <v>13.6</v>
      </c>
      <c r="D5903">
        <v>14</v>
      </c>
      <c r="E5903">
        <v>13.6</v>
      </c>
      <c r="F5903" t="s">
        <v>27</v>
      </c>
      <c r="G5903" t="s">
        <v>26</v>
      </c>
      <c r="H5903">
        <v>312711</v>
      </c>
      <c r="I5903">
        <v>13.9</v>
      </c>
      <c r="J5903">
        <v>14.8</v>
      </c>
      <c r="K5903">
        <v>12.4</v>
      </c>
      <c r="L5903">
        <v>0</v>
      </c>
      <c r="M5903">
        <v>0</v>
      </c>
      <c r="N5903">
        <v>6072453</v>
      </c>
      <c r="O5903">
        <f t="shared" si="276"/>
        <v>227716987.5</v>
      </c>
      <c r="P5903">
        <v>229932</v>
      </c>
      <c r="Q5903">
        <f t="shared" si="277"/>
        <v>8622450</v>
      </c>
      <c r="R5903">
        <f t="shared" si="278"/>
        <v>236339437.5</v>
      </c>
      <c r="S5903" t="s">
        <v>29</v>
      </c>
      <c r="T5903" t="s">
        <v>30</v>
      </c>
      <c r="U5903" t="s">
        <v>31</v>
      </c>
      <c r="V5903" t="s">
        <v>28</v>
      </c>
      <c r="W5903" t="s">
        <v>32</v>
      </c>
      <c r="X5903" t="s">
        <v>25</v>
      </c>
    </row>
    <row r="5904" spans="1:24" x14ac:dyDescent="0.3">
      <c r="A5904" t="s">
        <v>24</v>
      </c>
      <c r="B5904" s="1">
        <v>45767.4927306713</v>
      </c>
      <c r="C5904">
        <v>13.4</v>
      </c>
      <c r="D5904">
        <v>14</v>
      </c>
      <c r="E5904">
        <v>13.4</v>
      </c>
      <c r="F5904" t="s">
        <v>27</v>
      </c>
      <c r="G5904" t="s">
        <v>26</v>
      </c>
      <c r="H5904">
        <v>312711</v>
      </c>
      <c r="I5904">
        <v>13.9</v>
      </c>
      <c r="J5904">
        <v>15</v>
      </c>
      <c r="K5904">
        <v>11.9</v>
      </c>
      <c r="L5904">
        <v>0</v>
      </c>
      <c r="M5904">
        <v>0</v>
      </c>
      <c r="N5904">
        <v>1010685</v>
      </c>
      <c r="O5904">
        <f t="shared" si="276"/>
        <v>37900687.5</v>
      </c>
      <c r="P5904">
        <v>79044</v>
      </c>
      <c r="Q5904">
        <f t="shared" si="277"/>
        <v>2964150</v>
      </c>
      <c r="R5904">
        <f t="shared" si="278"/>
        <v>40864837.5</v>
      </c>
      <c r="S5904" t="s">
        <v>29</v>
      </c>
      <c r="T5904" t="s">
        <v>30</v>
      </c>
      <c r="U5904" t="s">
        <v>31</v>
      </c>
      <c r="V5904" t="s">
        <v>28</v>
      </c>
      <c r="W5904" t="s">
        <v>32</v>
      </c>
      <c r="X5904" t="s">
        <v>25</v>
      </c>
    </row>
    <row r="5905" spans="1:24" x14ac:dyDescent="0.3">
      <c r="A5905" t="s">
        <v>24</v>
      </c>
      <c r="B5905" s="1">
        <v>45767.496202835646</v>
      </c>
      <c r="C5905">
        <v>13.5</v>
      </c>
      <c r="D5905">
        <v>14</v>
      </c>
      <c r="E5905">
        <v>13.5</v>
      </c>
      <c r="F5905" t="s">
        <v>27</v>
      </c>
      <c r="G5905" t="s">
        <v>26</v>
      </c>
      <c r="H5905">
        <v>312711</v>
      </c>
      <c r="I5905">
        <v>13.9</v>
      </c>
      <c r="J5905">
        <v>14.9</v>
      </c>
      <c r="K5905">
        <v>9.85</v>
      </c>
      <c r="L5905">
        <v>0</v>
      </c>
      <c r="M5905">
        <v>0</v>
      </c>
      <c r="N5905">
        <v>590871</v>
      </c>
      <c r="O5905">
        <f t="shared" si="276"/>
        <v>22157662.5</v>
      </c>
      <c r="P5905">
        <v>42517</v>
      </c>
      <c r="Q5905">
        <f t="shared" si="277"/>
        <v>1594387.5</v>
      </c>
      <c r="R5905">
        <f t="shared" si="278"/>
        <v>23752050</v>
      </c>
      <c r="S5905" t="s">
        <v>29</v>
      </c>
      <c r="T5905" t="s">
        <v>30</v>
      </c>
      <c r="U5905" t="s">
        <v>31</v>
      </c>
      <c r="V5905" t="s">
        <v>28</v>
      </c>
      <c r="W5905" t="s">
        <v>32</v>
      </c>
      <c r="X5905" t="s">
        <v>25</v>
      </c>
    </row>
    <row r="5906" spans="1:24" x14ac:dyDescent="0.3">
      <c r="A5906" t="s">
        <v>24</v>
      </c>
      <c r="B5906" s="1">
        <v>45767.499674999999</v>
      </c>
      <c r="C5906">
        <v>13.5</v>
      </c>
      <c r="D5906">
        <v>14</v>
      </c>
      <c r="E5906">
        <v>13.5</v>
      </c>
      <c r="F5906" t="s">
        <v>27</v>
      </c>
      <c r="G5906" t="s">
        <v>26</v>
      </c>
      <c r="H5906">
        <v>312711</v>
      </c>
      <c r="I5906">
        <v>13.9</v>
      </c>
      <c r="J5906">
        <v>14.8</v>
      </c>
      <c r="K5906">
        <v>12</v>
      </c>
      <c r="L5906">
        <v>0</v>
      </c>
      <c r="M5906">
        <v>0</v>
      </c>
      <c r="N5906">
        <v>652540</v>
      </c>
      <c r="O5906">
        <f t="shared" si="276"/>
        <v>24470250</v>
      </c>
      <c r="P5906">
        <v>67352</v>
      </c>
      <c r="Q5906">
        <f t="shared" si="277"/>
        <v>2525700</v>
      </c>
      <c r="R5906">
        <f t="shared" si="278"/>
        <v>26995950</v>
      </c>
      <c r="S5906" t="s">
        <v>29</v>
      </c>
      <c r="T5906" t="s">
        <v>30</v>
      </c>
      <c r="U5906" t="s">
        <v>31</v>
      </c>
      <c r="V5906" t="s">
        <v>28</v>
      </c>
      <c r="W5906" t="s">
        <v>32</v>
      </c>
      <c r="X5906" t="s">
        <v>25</v>
      </c>
    </row>
    <row r="5907" spans="1:24" x14ac:dyDescent="0.3">
      <c r="A5907" t="s">
        <v>24</v>
      </c>
      <c r="B5907" s="1">
        <v>45767.503147164352</v>
      </c>
      <c r="C5907">
        <v>13.4</v>
      </c>
      <c r="D5907">
        <v>13.9</v>
      </c>
      <c r="E5907">
        <v>13.4</v>
      </c>
      <c r="F5907" t="s">
        <v>27</v>
      </c>
      <c r="G5907" t="s">
        <v>26</v>
      </c>
      <c r="H5907">
        <v>312711</v>
      </c>
      <c r="I5907">
        <v>13.9</v>
      </c>
      <c r="J5907">
        <v>15</v>
      </c>
      <c r="K5907">
        <v>10.199999999999999</v>
      </c>
      <c r="L5907">
        <v>0</v>
      </c>
      <c r="M5907">
        <v>0</v>
      </c>
      <c r="N5907">
        <v>761998</v>
      </c>
      <c r="O5907">
        <f t="shared" si="276"/>
        <v>28574925</v>
      </c>
      <c r="P5907">
        <v>51408</v>
      </c>
      <c r="Q5907">
        <f t="shared" si="277"/>
        <v>1927800</v>
      </c>
      <c r="R5907">
        <f t="shared" si="278"/>
        <v>30502725</v>
      </c>
      <c r="S5907" t="s">
        <v>29</v>
      </c>
      <c r="T5907" t="s">
        <v>30</v>
      </c>
      <c r="U5907" t="s">
        <v>31</v>
      </c>
      <c r="V5907" t="s">
        <v>28</v>
      </c>
      <c r="W5907" t="s">
        <v>32</v>
      </c>
      <c r="X5907" t="s">
        <v>25</v>
      </c>
    </row>
    <row r="5908" spans="1:24" x14ac:dyDescent="0.3">
      <c r="A5908" t="s">
        <v>24</v>
      </c>
      <c r="B5908" s="1">
        <v>45767.506619328706</v>
      </c>
      <c r="C5908">
        <v>13.4</v>
      </c>
      <c r="D5908">
        <v>13.9</v>
      </c>
      <c r="E5908">
        <v>13.4</v>
      </c>
      <c r="F5908" t="s">
        <v>27</v>
      </c>
      <c r="G5908" t="s">
        <v>26</v>
      </c>
      <c r="H5908">
        <v>312711</v>
      </c>
      <c r="I5908">
        <v>13.9</v>
      </c>
      <c r="J5908">
        <v>15</v>
      </c>
      <c r="K5908">
        <v>9.6</v>
      </c>
      <c r="L5908">
        <v>0</v>
      </c>
      <c r="M5908">
        <v>0</v>
      </c>
      <c r="N5908">
        <v>2598083</v>
      </c>
      <c r="O5908">
        <f t="shared" si="276"/>
        <v>97428112.5</v>
      </c>
      <c r="P5908">
        <v>84916</v>
      </c>
      <c r="Q5908">
        <f t="shared" si="277"/>
        <v>3184350</v>
      </c>
      <c r="R5908">
        <f t="shared" si="278"/>
        <v>100612462.5</v>
      </c>
      <c r="S5908" t="s">
        <v>29</v>
      </c>
      <c r="T5908" t="s">
        <v>30</v>
      </c>
      <c r="U5908" t="s">
        <v>31</v>
      </c>
      <c r="V5908" t="s">
        <v>28</v>
      </c>
      <c r="W5908" t="s">
        <v>32</v>
      </c>
      <c r="X5908" t="s">
        <v>25</v>
      </c>
    </row>
    <row r="5909" spans="1:24" x14ac:dyDescent="0.3">
      <c r="A5909" t="s">
        <v>24</v>
      </c>
      <c r="B5909" s="1">
        <v>45767.510091493059</v>
      </c>
      <c r="C5909">
        <v>13.5</v>
      </c>
      <c r="D5909">
        <v>13.9</v>
      </c>
      <c r="E5909">
        <v>13.5</v>
      </c>
      <c r="F5909" t="s">
        <v>27</v>
      </c>
      <c r="G5909" t="s">
        <v>26</v>
      </c>
      <c r="H5909">
        <v>312711</v>
      </c>
      <c r="I5909">
        <v>14</v>
      </c>
      <c r="J5909">
        <v>15</v>
      </c>
      <c r="K5909">
        <v>10.9</v>
      </c>
      <c r="L5909">
        <v>0</v>
      </c>
      <c r="M5909">
        <v>0</v>
      </c>
      <c r="N5909">
        <v>641028</v>
      </c>
      <c r="O5909">
        <f t="shared" si="276"/>
        <v>24038550</v>
      </c>
      <c r="P5909">
        <v>82779</v>
      </c>
      <c r="Q5909">
        <f t="shared" si="277"/>
        <v>3104212.5</v>
      </c>
      <c r="R5909">
        <f t="shared" si="278"/>
        <v>27142762.5</v>
      </c>
      <c r="S5909" t="s">
        <v>29</v>
      </c>
      <c r="T5909" t="s">
        <v>30</v>
      </c>
      <c r="U5909" t="s">
        <v>31</v>
      </c>
      <c r="V5909" t="s">
        <v>28</v>
      </c>
      <c r="W5909" t="s">
        <v>32</v>
      </c>
      <c r="X5909" t="s">
        <v>25</v>
      </c>
    </row>
    <row r="5910" spans="1:24" x14ac:dyDescent="0.3">
      <c r="A5910" t="s">
        <v>24</v>
      </c>
      <c r="B5910" s="1">
        <v>45767.513563657405</v>
      </c>
      <c r="C5910">
        <v>13.5</v>
      </c>
      <c r="D5910">
        <v>13.9</v>
      </c>
      <c r="E5910">
        <v>13.5</v>
      </c>
      <c r="F5910" t="s">
        <v>27</v>
      </c>
      <c r="G5910" t="s">
        <v>26</v>
      </c>
      <c r="H5910">
        <v>312711</v>
      </c>
      <c r="I5910">
        <v>14</v>
      </c>
      <c r="J5910">
        <v>15</v>
      </c>
      <c r="K5910">
        <v>11.1</v>
      </c>
      <c r="L5910">
        <v>0</v>
      </c>
      <c r="M5910">
        <v>0</v>
      </c>
      <c r="N5910">
        <v>639810</v>
      </c>
      <c r="O5910">
        <f t="shared" si="276"/>
        <v>23992875</v>
      </c>
      <c r="P5910">
        <v>61581</v>
      </c>
      <c r="Q5910">
        <f t="shared" si="277"/>
        <v>2309287.5</v>
      </c>
      <c r="R5910">
        <f t="shared" si="278"/>
        <v>26302162.5</v>
      </c>
      <c r="S5910" t="s">
        <v>29</v>
      </c>
      <c r="T5910" t="s">
        <v>30</v>
      </c>
      <c r="U5910" t="s">
        <v>31</v>
      </c>
      <c r="V5910" t="s">
        <v>28</v>
      </c>
      <c r="W5910" t="s">
        <v>32</v>
      </c>
      <c r="X5910" t="s">
        <v>25</v>
      </c>
    </row>
    <row r="5911" spans="1:24" x14ac:dyDescent="0.3">
      <c r="A5911" t="s">
        <v>24</v>
      </c>
      <c r="B5911" s="1">
        <v>45767.517035821758</v>
      </c>
      <c r="C5911">
        <v>13.4</v>
      </c>
      <c r="D5911">
        <v>14</v>
      </c>
      <c r="E5911">
        <v>13.4</v>
      </c>
      <c r="F5911" t="s">
        <v>27</v>
      </c>
      <c r="G5911" t="s">
        <v>26</v>
      </c>
      <c r="H5911">
        <v>312711</v>
      </c>
      <c r="I5911">
        <v>14</v>
      </c>
      <c r="J5911">
        <v>15</v>
      </c>
      <c r="K5911">
        <v>13</v>
      </c>
      <c r="L5911">
        <v>0</v>
      </c>
      <c r="M5911">
        <v>0</v>
      </c>
      <c r="N5911">
        <v>225324</v>
      </c>
      <c r="O5911">
        <f t="shared" si="276"/>
        <v>8449650</v>
      </c>
      <c r="P5911">
        <v>22919</v>
      </c>
      <c r="Q5911">
        <f t="shared" si="277"/>
        <v>859462.5</v>
      </c>
      <c r="R5911">
        <f t="shared" si="278"/>
        <v>9309112.5</v>
      </c>
      <c r="S5911" t="s">
        <v>29</v>
      </c>
      <c r="T5911" t="s">
        <v>30</v>
      </c>
      <c r="U5911" t="s">
        <v>31</v>
      </c>
      <c r="V5911" t="s">
        <v>28</v>
      </c>
      <c r="W5911" t="s">
        <v>32</v>
      </c>
      <c r="X5911" t="s">
        <v>25</v>
      </c>
    </row>
    <row r="5912" spans="1:24" x14ac:dyDescent="0.3">
      <c r="A5912" t="s">
        <v>24</v>
      </c>
      <c r="B5912" s="1">
        <v>45767.520507986112</v>
      </c>
      <c r="C5912">
        <v>13.3</v>
      </c>
      <c r="D5912">
        <v>14</v>
      </c>
      <c r="E5912">
        <v>13.3</v>
      </c>
      <c r="F5912" t="s">
        <v>27</v>
      </c>
      <c r="G5912" t="s">
        <v>26</v>
      </c>
      <c r="H5912">
        <v>312711</v>
      </c>
      <c r="I5912">
        <v>13.9</v>
      </c>
      <c r="J5912">
        <v>14.9</v>
      </c>
      <c r="K5912">
        <v>12.7</v>
      </c>
      <c r="L5912">
        <v>0</v>
      </c>
      <c r="M5912">
        <v>0</v>
      </c>
      <c r="N5912">
        <v>25581</v>
      </c>
      <c r="O5912">
        <f t="shared" si="276"/>
        <v>959287.5</v>
      </c>
      <c r="P5912">
        <v>12851</v>
      </c>
      <c r="Q5912">
        <f t="shared" si="277"/>
        <v>481912.5</v>
      </c>
      <c r="R5912">
        <f t="shared" si="278"/>
        <v>1441200</v>
      </c>
      <c r="S5912" t="s">
        <v>29</v>
      </c>
      <c r="T5912" t="s">
        <v>30</v>
      </c>
      <c r="U5912" t="s">
        <v>31</v>
      </c>
      <c r="V5912" t="s">
        <v>28</v>
      </c>
      <c r="W5912" t="s">
        <v>32</v>
      </c>
      <c r="X5912" t="s">
        <v>25</v>
      </c>
    </row>
    <row r="5913" spans="1:24" x14ac:dyDescent="0.3">
      <c r="A5913" t="s">
        <v>24</v>
      </c>
      <c r="B5913" s="1">
        <v>45767.523980150465</v>
      </c>
      <c r="C5913">
        <v>13.5</v>
      </c>
      <c r="D5913">
        <v>14</v>
      </c>
      <c r="E5913">
        <v>13.5</v>
      </c>
      <c r="F5913" t="s">
        <v>27</v>
      </c>
      <c r="G5913" t="s">
        <v>26</v>
      </c>
      <c r="H5913">
        <v>312711</v>
      </c>
      <c r="I5913">
        <v>14</v>
      </c>
      <c r="J5913">
        <v>14.9</v>
      </c>
      <c r="K5913">
        <v>11.9</v>
      </c>
      <c r="L5913">
        <v>0</v>
      </c>
      <c r="M5913">
        <v>0</v>
      </c>
      <c r="N5913">
        <v>6513</v>
      </c>
      <c r="O5913">
        <f t="shared" si="276"/>
        <v>244237.5</v>
      </c>
      <c r="P5913">
        <v>6407</v>
      </c>
      <c r="Q5913">
        <f t="shared" si="277"/>
        <v>240262.5</v>
      </c>
      <c r="R5913">
        <f t="shared" si="278"/>
        <v>484500</v>
      </c>
      <c r="S5913" t="s">
        <v>29</v>
      </c>
      <c r="T5913" t="s">
        <v>30</v>
      </c>
      <c r="U5913" t="s">
        <v>31</v>
      </c>
      <c r="V5913" t="s">
        <v>28</v>
      </c>
      <c r="W5913" t="s">
        <v>32</v>
      </c>
      <c r="X5913" t="s">
        <v>25</v>
      </c>
    </row>
    <row r="5914" spans="1:24" x14ac:dyDescent="0.3">
      <c r="A5914" t="s">
        <v>24</v>
      </c>
      <c r="B5914" s="1">
        <v>45767.527452314818</v>
      </c>
      <c r="C5914">
        <v>13.5</v>
      </c>
      <c r="D5914">
        <v>13.8</v>
      </c>
      <c r="E5914">
        <v>13.5</v>
      </c>
      <c r="F5914" t="s">
        <v>27</v>
      </c>
      <c r="G5914" t="s">
        <v>26</v>
      </c>
      <c r="H5914">
        <v>312711</v>
      </c>
      <c r="I5914">
        <v>13.9</v>
      </c>
      <c r="J5914">
        <v>15</v>
      </c>
      <c r="K5914">
        <v>9.9499999999999993</v>
      </c>
      <c r="L5914">
        <v>0</v>
      </c>
      <c r="M5914">
        <v>0</v>
      </c>
      <c r="N5914">
        <v>15061</v>
      </c>
      <c r="O5914">
        <f t="shared" si="276"/>
        <v>564787.5</v>
      </c>
      <c r="P5914">
        <v>15005</v>
      </c>
      <c r="Q5914">
        <f t="shared" si="277"/>
        <v>562687.5</v>
      </c>
      <c r="R5914">
        <f t="shared" si="278"/>
        <v>1127475</v>
      </c>
      <c r="S5914" t="s">
        <v>29</v>
      </c>
      <c r="T5914" t="s">
        <v>30</v>
      </c>
      <c r="U5914" t="s">
        <v>31</v>
      </c>
      <c r="V5914" t="s">
        <v>28</v>
      </c>
      <c r="W5914" t="s">
        <v>32</v>
      </c>
      <c r="X5914" t="s">
        <v>25</v>
      </c>
    </row>
    <row r="5915" spans="1:24" x14ac:dyDescent="0.3">
      <c r="A5915" t="s">
        <v>24</v>
      </c>
      <c r="B5915" s="1">
        <v>45767.530924479164</v>
      </c>
      <c r="C5915">
        <v>13.5</v>
      </c>
      <c r="D5915">
        <v>13.7</v>
      </c>
      <c r="E5915">
        <v>13.5</v>
      </c>
      <c r="F5915" t="s">
        <v>27</v>
      </c>
      <c r="G5915" t="s">
        <v>26</v>
      </c>
      <c r="H5915">
        <v>312711</v>
      </c>
      <c r="I5915">
        <v>13.9</v>
      </c>
      <c r="J5915">
        <v>14.9</v>
      </c>
      <c r="K5915">
        <v>10.5</v>
      </c>
      <c r="L5915">
        <v>0</v>
      </c>
      <c r="M5915">
        <v>0</v>
      </c>
      <c r="N5915">
        <v>1232566</v>
      </c>
      <c r="O5915">
        <f t="shared" si="276"/>
        <v>46221225</v>
      </c>
      <c r="P5915">
        <v>134115</v>
      </c>
      <c r="Q5915">
        <f t="shared" si="277"/>
        <v>5029312.5</v>
      </c>
      <c r="R5915">
        <f t="shared" si="278"/>
        <v>51250537.5</v>
      </c>
      <c r="S5915" t="s">
        <v>29</v>
      </c>
      <c r="T5915" t="s">
        <v>30</v>
      </c>
      <c r="U5915" t="s">
        <v>31</v>
      </c>
      <c r="V5915" t="s">
        <v>28</v>
      </c>
      <c r="W5915" t="s">
        <v>32</v>
      </c>
      <c r="X5915" t="s">
        <v>25</v>
      </c>
    </row>
    <row r="5916" spans="1:24" x14ac:dyDescent="0.3">
      <c r="A5916" t="s">
        <v>24</v>
      </c>
      <c r="B5916" s="1">
        <v>45767.534396643518</v>
      </c>
      <c r="C5916">
        <v>13.4</v>
      </c>
      <c r="D5916">
        <v>13.7</v>
      </c>
      <c r="E5916">
        <v>13.4</v>
      </c>
      <c r="F5916" t="s">
        <v>27</v>
      </c>
      <c r="G5916" t="s">
        <v>26</v>
      </c>
      <c r="H5916">
        <v>312711</v>
      </c>
      <c r="I5916">
        <v>13.8</v>
      </c>
      <c r="J5916">
        <v>14.8</v>
      </c>
      <c r="K5916">
        <v>10.6</v>
      </c>
      <c r="L5916">
        <v>0</v>
      </c>
      <c r="M5916">
        <v>0</v>
      </c>
      <c r="N5916">
        <v>1405573</v>
      </c>
      <c r="O5916">
        <f t="shared" si="276"/>
        <v>52708987.5</v>
      </c>
      <c r="P5916">
        <v>112966</v>
      </c>
      <c r="Q5916">
        <f t="shared" si="277"/>
        <v>4236225</v>
      </c>
      <c r="R5916">
        <f t="shared" si="278"/>
        <v>56945212.5</v>
      </c>
      <c r="S5916" t="s">
        <v>29</v>
      </c>
      <c r="T5916" t="s">
        <v>30</v>
      </c>
      <c r="U5916" t="s">
        <v>31</v>
      </c>
      <c r="V5916" t="s">
        <v>28</v>
      </c>
      <c r="W5916" t="s">
        <v>32</v>
      </c>
      <c r="X5916" t="s">
        <v>25</v>
      </c>
    </row>
    <row r="5917" spans="1:24" x14ac:dyDescent="0.3">
      <c r="A5917" t="s">
        <v>24</v>
      </c>
      <c r="B5917" s="1">
        <v>45767.537868807871</v>
      </c>
      <c r="C5917">
        <v>13.4</v>
      </c>
      <c r="D5917">
        <v>13.5</v>
      </c>
      <c r="E5917">
        <v>13.4</v>
      </c>
      <c r="F5917" t="s">
        <v>27</v>
      </c>
      <c r="G5917" t="s">
        <v>26</v>
      </c>
      <c r="H5917">
        <v>312711</v>
      </c>
      <c r="I5917">
        <v>13.9</v>
      </c>
      <c r="J5917">
        <v>14.9</v>
      </c>
      <c r="K5917">
        <v>12.1</v>
      </c>
      <c r="L5917">
        <v>0</v>
      </c>
      <c r="M5917">
        <v>0</v>
      </c>
      <c r="N5917">
        <v>1276675</v>
      </c>
      <c r="O5917">
        <f t="shared" si="276"/>
        <v>47875312.5</v>
      </c>
      <c r="P5917">
        <v>103352</v>
      </c>
      <c r="Q5917">
        <f t="shared" si="277"/>
        <v>3875700</v>
      </c>
      <c r="R5917">
        <f t="shared" si="278"/>
        <v>51751012.5</v>
      </c>
      <c r="S5917" t="s">
        <v>29</v>
      </c>
      <c r="T5917" t="s">
        <v>30</v>
      </c>
      <c r="U5917" t="s">
        <v>31</v>
      </c>
      <c r="V5917" t="s">
        <v>28</v>
      </c>
      <c r="W5917" t="s">
        <v>32</v>
      </c>
      <c r="X5917" t="s">
        <v>25</v>
      </c>
    </row>
    <row r="5918" spans="1:24" x14ac:dyDescent="0.3">
      <c r="A5918" t="s">
        <v>24</v>
      </c>
      <c r="B5918" s="1">
        <v>45767.541340972224</v>
      </c>
      <c r="C5918">
        <v>13.5</v>
      </c>
      <c r="D5918">
        <v>13.5</v>
      </c>
      <c r="E5918">
        <v>13.5</v>
      </c>
      <c r="F5918" t="s">
        <v>27</v>
      </c>
      <c r="G5918" t="s">
        <v>26</v>
      </c>
      <c r="H5918">
        <v>312711</v>
      </c>
      <c r="I5918">
        <v>13.9</v>
      </c>
      <c r="J5918">
        <v>14.8</v>
      </c>
      <c r="K5918">
        <v>12.8</v>
      </c>
      <c r="L5918">
        <v>0</v>
      </c>
      <c r="M5918">
        <v>0</v>
      </c>
      <c r="N5918">
        <v>235104</v>
      </c>
      <c r="O5918">
        <f t="shared" si="276"/>
        <v>8816400</v>
      </c>
      <c r="P5918">
        <v>16457</v>
      </c>
      <c r="Q5918">
        <f t="shared" si="277"/>
        <v>617137.5</v>
      </c>
      <c r="R5918">
        <f t="shared" si="278"/>
        <v>9433537.5</v>
      </c>
      <c r="S5918" t="s">
        <v>29</v>
      </c>
      <c r="T5918" t="s">
        <v>30</v>
      </c>
      <c r="U5918" t="s">
        <v>31</v>
      </c>
      <c r="V5918" t="s">
        <v>28</v>
      </c>
      <c r="W5918" t="s">
        <v>32</v>
      </c>
      <c r="X5918" t="s">
        <v>25</v>
      </c>
    </row>
    <row r="5919" spans="1:24" x14ac:dyDescent="0.3">
      <c r="A5919" t="s">
        <v>24</v>
      </c>
      <c r="B5919" s="1">
        <v>45767.544813136577</v>
      </c>
      <c r="C5919">
        <v>13.4</v>
      </c>
      <c r="D5919">
        <v>13.6</v>
      </c>
      <c r="E5919">
        <v>13.4</v>
      </c>
      <c r="F5919" t="s">
        <v>27</v>
      </c>
      <c r="G5919" t="s">
        <v>26</v>
      </c>
      <c r="H5919">
        <v>312711</v>
      </c>
      <c r="I5919">
        <v>13.9</v>
      </c>
      <c r="J5919">
        <v>14.8</v>
      </c>
      <c r="K5919">
        <v>12.8</v>
      </c>
      <c r="L5919">
        <v>0</v>
      </c>
      <c r="M5919">
        <v>0</v>
      </c>
      <c r="N5919">
        <v>3967</v>
      </c>
      <c r="O5919">
        <f t="shared" si="276"/>
        <v>148762.5</v>
      </c>
      <c r="P5919">
        <v>4353</v>
      </c>
      <c r="Q5919">
        <f t="shared" si="277"/>
        <v>163237.5</v>
      </c>
      <c r="R5919">
        <f t="shared" si="278"/>
        <v>312000</v>
      </c>
      <c r="S5919" t="s">
        <v>29</v>
      </c>
      <c r="T5919" t="s">
        <v>30</v>
      </c>
      <c r="U5919" t="s">
        <v>31</v>
      </c>
      <c r="V5919" t="s">
        <v>28</v>
      </c>
      <c r="W5919" t="s">
        <v>32</v>
      </c>
      <c r="X5919" t="s">
        <v>25</v>
      </c>
    </row>
    <row r="5920" spans="1:24" x14ac:dyDescent="0.3">
      <c r="A5920" t="s">
        <v>24</v>
      </c>
      <c r="B5920" s="1">
        <v>45767.548285300923</v>
      </c>
      <c r="C5920">
        <v>13.4</v>
      </c>
      <c r="D5920">
        <v>13.6</v>
      </c>
      <c r="E5920">
        <v>13.4</v>
      </c>
      <c r="F5920" t="s">
        <v>27</v>
      </c>
      <c r="G5920" t="s">
        <v>26</v>
      </c>
      <c r="H5920">
        <v>312711</v>
      </c>
      <c r="I5920">
        <v>14</v>
      </c>
      <c r="J5920">
        <v>14.9</v>
      </c>
      <c r="K5920">
        <v>11</v>
      </c>
      <c r="L5920">
        <v>0</v>
      </c>
      <c r="M5920">
        <v>0</v>
      </c>
      <c r="N5920">
        <v>54129</v>
      </c>
      <c r="O5920">
        <f t="shared" si="276"/>
        <v>2029837.5</v>
      </c>
      <c r="P5920">
        <v>5746</v>
      </c>
      <c r="Q5920">
        <f t="shared" si="277"/>
        <v>215475</v>
      </c>
      <c r="R5920">
        <f t="shared" si="278"/>
        <v>2245312.5</v>
      </c>
      <c r="S5920" t="s">
        <v>29</v>
      </c>
      <c r="T5920" t="s">
        <v>30</v>
      </c>
      <c r="U5920" t="s">
        <v>31</v>
      </c>
      <c r="V5920" t="s">
        <v>28</v>
      </c>
      <c r="W5920" t="s">
        <v>32</v>
      </c>
      <c r="X5920" t="s">
        <v>25</v>
      </c>
    </row>
    <row r="5921" spans="1:24" x14ac:dyDescent="0.3">
      <c r="A5921" t="s">
        <v>24</v>
      </c>
      <c r="B5921" s="1">
        <v>45767.551757465277</v>
      </c>
      <c r="C5921">
        <v>13.5</v>
      </c>
      <c r="D5921">
        <v>13.5</v>
      </c>
      <c r="E5921">
        <v>13.5</v>
      </c>
      <c r="F5921" t="s">
        <v>27</v>
      </c>
      <c r="G5921" t="s">
        <v>26</v>
      </c>
      <c r="H5921">
        <v>312711</v>
      </c>
      <c r="I5921">
        <v>13.9</v>
      </c>
      <c r="J5921">
        <v>14.9</v>
      </c>
      <c r="K5921">
        <v>11</v>
      </c>
      <c r="L5921">
        <v>0</v>
      </c>
      <c r="M5921">
        <v>0</v>
      </c>
      <c r="N5921">
        <v>182367</v>
      </c>
      <c r="O5921">
        <f t="shared" si="276"/>
        <v>6838762.5</v>
      </c>
      <c r="P5921">
        <v>77570</v>
      </c>
      <c r="Q5921">
        <f t="shared" si="277"/>
        <v>2908875</v>
      </c>
      <c r="R5921">
        <f t="shared" si="278"/>
        <v>9747637.5</v>
      </c>
      <c r="S5921" t="s">
        <v>29</v>
      </c>
      <c r="T5921" t="s">
        <v>30</v>
      </c>
      <c r="U5921" t="s">
        <v>31</v>
      </c>
      <c r="V5921" t="s">
        <v>28</v>
      </c>
      <c r="W5921" t="s">
        <v>32</v>
      </c>
      <c r="X5921" t="s">
        <v>25</v>
      </c>
    </row>
    <row r="5922" spans="1:24" x14ac:dyDescent="0.3">
      <c r="A5922" t="s">
        <v>24</v>
      </c>
      <c r="B5922" s="1">
        <v>45767.55522962963</v>
      </c>
      <c r="C5922">
        <v>13.4</v>
      </c>
      <c r="D5922">
        <v>13.5</v>
      </c>
      <c r="E5922">
        <v>13.4</v>
      </c>
      <c r="F5922" t="s">
        <v>27</v>
      </c>
      <c r="G5922" t="s">
        <v>26</v>
      </c>
      <c r="H5922">
        <v>312711</v>
      </c>
      <c r="I5922">
        <v>13.9</v>
      </c>
      <c r="J5922">
        <v>14.8</v>
      </c>
      <c r="K5922">
        <v>10.5</v>
      </c>
      <c r="L5922">
        <v>0</v>
      </c>
      <c r="M5922">
        <v>0</v>
      </c>
      <c r="N5922">
        <v>339537</v>
      </c>
      <c r="O5922">
        <f t="shared" si="276"/>
        <v>12732637.5</v>
      </c>
      <c r="P5922">
        <v>48430</v>
      </c>
      <c r="Q5922">
        <f t="shared" si="277"/>
        <v>1816125</v>
      </c>
      <c r="R5922">
        <f t="shared" si="278"/>
        <v>14548762.5</v>
      </c>
      <c r="S5922" t="s">
        <v>29</v>
      </c>
      <c r="T5922" t="s">
        <v>30</v>
      </c>
      <c r="U5922" t="s">
        <v>31</v>
      </c>
      <c r="V5922" t="s">
        <v>28</v>
      </c>
      <c r="W5922" t="s">
        <v>32</v>
      </c>
      <c r="X5922" t="s">
        <v>25</v>
      </c>
    </row>
    <row r="5923" spans="1:24" x14ac:dyDescent="0.3">
      <c r="A5923" t="s">
        <v>24</v>
      </c>
      <c r="B5923" s="1">
        <v>45767.558701793983</v>
      </c>
      <c r="C5923">
        <v>13.4</v>
      </c>
      <c r="D5923">
        <v>13.6</v>
      </c>
      <c r="E5923">
        <v>13.4</v>
      </c>
      <c r="F5923" t="s">
        <v>27</v>
      </c>
      <c r="G5923" t="s">
        <v>26</v>
      </c>
      <c r="H5923">
        <v>312711</v>
      </c>
      <c r="I5923">
        <v>13.9</v>
      </c>
      <c r="J5923">
        <v>14.8</v>
      </c>
      <c r="K5923">
        <v>10.9</v>
      </c>
      <c r="L5923">
        <v>0</v>
      </c>
      <c r="M5923">
        <v>0</v>
      </c>
      <c r="N5923">
        <v>1013948</v>
      </c>
      <c r="O5923">
        <f t="shared" si="276"/>
        <v>38023050</v>
      </c>
      <c r="P5923">
        <v>21973</v>
      </c>
      <c r="Q5923">
        <f t="shared" si="277"/>
        <v>823987.5</v>
      </c>
      <c r="R5923">
        <f t="shared" si="278"/>
        <v>38847037.5</v>
      </c>
      <c r="S5923" t="s">
        <v>29</v>
      </c>
      <c r="T5923" t="s">
        <v>30</v>
      </c>
      <c r="U5923" t="s">
        <v>31</v>
      </c>
      <c r="V5923" t="s">
        <v>28</v>
      </c>
      <c r="W5923" t="s">
        <v>32</v>
      </c>
      <c r="X5923" t="s">
        <v>25</v>
      </c>
    </row>
    <row r="5924" spans="1:24" x14ac:dyDescent="0.3">
      <c r="A5924" t="s">
        <v>24</v>
      </c>
      <c r="B5924" s="1">
        <v>45767.562173958337</v>
      </c>
      <c r="C5924">
        <v>13.4</v>
      </c>
      <c r="D5924">
        <v>13.6</v>
      </c>
      <c r="E5924">
        <v>13.4</v>
      </c>
      <c r="F5924" t="s">
        <v>27</v>
      </c>
      <c r="G5924" t="s">
        <v>26</v>
      </c>
      <c r="H5924">
        <v>312711</v>
      </c>
      <c r="I5924">
        <v>13.9</v>
      </c>
      <c r="J5924">
        <v>15</v>
      </c>
      <c r="K5924">
        <v>12</v>
      </c>
      <c r="L5924">
        <v>0</v>
      </c>
      <c r="M5924">
        <v>0</v>
      </c>
      <c r="N5924">
        <v>873805</v>
      </c>
      <c r="O5924">
        <f t="shared" si="276"/>
        <v>32767687.5</v>
      </c>
      <c r="P5924">
        <v>25560</v>
      </c>
      <c r="Q5924">
        <f t="shared" si="277"/>
        <v>958500</v>
      </c>
      <c r="R5924">
        <f t="shared" si="278"/>
        <v>33726187.5</v>
      </c>
      <c r="S5924" t="s">
        <v>29</v>
      </c>
      <c r="T5924" t="s">
        <v>30</v>
      </c>
      <c r="U5924" t="s">
        <v>31</v>
      </c>
      <c r="V5924" t="s">
        <v>28</v>
      </c>
      <c r="W5924" t="s">
        <v>32</v>
      </c>
      <c r="X5924" t="s">
        <v>25</v>
      </c>
    </row>
    <row r="5925" spans="1:24" x14ac:dyDescent="0.3">
      <c r="A5925" t="s">
        <v>24</v>
      </c>
      <c r="B5925" s="1">
        <v>45767.565646122683</v>
      </c>
      <c r="C5925">
        <v>13.3</v>
      </c>
      <c r="D5925">
        <v>13.5</v>
      </c>
      <c r="E5925">
        <v>13.3</v>
      </c>
      <c r="F5925" t="s">
        <v>27</v>
      </c>
      <c r="G5925" t="s">
        <v>26</v>
      </c>
      <c r="H5925">
        <v>312711</v>
      </c>
      <c r="I5925">
        <v>13.9</v>
      </c>
      <c r="J5925">
        <v>15.1</v>
      </c>
      <c r="K5925">
        <v>12</v>
      </c>
      <c r="L5925">
        <v>0</v>
      </c>
      <c r="M5925">
        <v>0</v>
      </c>
      <c r="N5925">
        <v>565993</v>
      </c>
      <c r="O5925">
        <f t="shared" si="276"/>
        <v>21224737.5</v>
      </c>
      <c r="P5925">
        <v>21906</v>
      </c>
      <c r="Q5925">
        <f t="shared" si="277"/>
        <v>821475</v>
      </c>
      <c r="R5925">
        <f t="shared" si="278"/>
        <v>22046212.5</v>
      </c>
      <c r="S5925" t="s">
        <v>29</v>
      </c>
      <c r="T5925" t="s">
        <v>30</v>
      </c>
      <c r="U5925" t="s">
        <v>31</v>
      </c>
      <c r="V5925" t="s">
        <v>28</v>
      </c>
      <c r="W5925" t="s">
        <v>32</v>
      </c>
      <c r="X5925" t="s">
        <v>25</v>
      </c>
    </row>
    <row r="5926" spans="1:24" x14ac:dyDescent="0.3">
      <c r="A5926" t="s">
        <v>24</v>
      </c>
      <c r="B5926" s="1">
        <v>45767.569118287036</v>
      </c>
      <c r="C5926">
        <v>13.4</v>
      </c>
      <c r="D5926">
        <v>13.6</v>
      </c>
      <c r="E5926">
        <v>13.4</v>
      </c>
      <c r="F5926" t="s">
        <v>27</v>
      </c>
      <c r="G5926" t="s">
        <v>26</v>
      </c>
      <c r="H5926">
        <v>312711</v>
      </c>
      <c r="I5926">
        <v>13.8</v>
      </c>
      <c r="J5926">
        <v>15.1</v>
      </c>
      <c r="K5926">
        <v>12.1</v>
      </c>
      <c r="L5926">
        <v>0</v>
      </c>
      <c r="M5926">
        <v>0</v>
      </c>
      <c r="N5926">
        <v>744322</v>
      </c>
      <c r="O5926">
        <f t="shared" si="276"/>
        <v>27912075</v>
      </c>
      <c r="P5926">
        <v>26976</v>
      </c>
      <c r="Q5926">
        <f t="shared" si="277"/>
        <v>1011600</v>
      </c>
      <c r="R5926">
        <f t="shared" si="278"/>
        <v>28923675</v>
      </c>
      <c r="S5926" t="s">
        <v>29</v>
      </c>
      <c r="T5926" t="s">
        <v>30</v>
      </c>
      <c r="U5926" t="s">
        <v>31</v>
      </c>
      <c r="V5926" t="s">
        <v>28</v>
      </c>
      <c r="W5926" t="s">
        <v>32</v>
      </c>
      <c r="X5926" t="s">
        <v>25</v>
      </c>
    </row>
    <row r="5927" spans="1:24" x14ac:dyDescent="0.3">
      <c r="A5927" t="s">
        <v>24</v>
      </c>
      <c r="B5927" s="1">
        <v>45767.572590451389</v>
      </c>
      <c r="C5927">
        <v>13.1</v>
      </c>
      <c r="D5927">
        <v>13.5</v>
      </c>
      <c r="E5927">
        <v>13.1</v>
      </c>
      <c r="F5927" t="s">
        <v>27</v>
      </c>
      <c r="G5927" t="s">
        <v>26</v>
      </c>
      <c r="H5927">
        <v>312711</v>
      </c>
      <c r="I5927">
        <v>13.8</v>
      </c>
      <c r="J5927">
        <v>15</v>
      </c>
      <c r="K5927">
        <v>10.7</v>
      </c>
      <c r="L5927">
        <v>0</v>
      </c>
      <c r="M5927">
        <v>0</v>
      </c>
      <c r="N5927">
        <v>465300</v>
      </c>
      <c r="O5927">
        <f t="shared" si="276"/>
        <v>17448750</v>
      </c>
      <c r="P5927">
        <v>17288</v>
      </c>
      <c r="Q5927">
        <f t="shared" si="277"/>
        <v>648300</v>
      </c>
      <c r="R5927">
        <f t="shared" si="278"/>
        <v>18097050</v>
      </c>
      <c r="S5927" t="s">
        <v>29</v>
      </c>
      <c r="T5927" t="s">
        <v>30</v>
      </c>
      <c r="U5927" t="s">
        <v>31</v>
      </c>
      <c r="V5927" t="s">
        <v>28</v>
      </c>
      <c r="W5927" t="s">
        <v>32</v>
      </c>
      <c r="X5927" t="s">
        <v>25</v>
      </c>
    </row>
    <row r="5928" spans="1:24" x14ac:dyDescent="0.3">
      <c r="A5928" t="s">
        <v>24</v>
      </c>
      <c r="B5928" s="1">
        <v>45767.576062615743</v>
      </c>
      <c r="C5928">
        <v>13.3</v>
      </c>
      <c r="D5928">
        <v>13.5</v>
      </c>
      <c r="E5928">
        <v>13.3</v>
      </c>
      <c r="F5928" t="s">
        <v>27</v>
      </c>
      <c r="G5928" t="s">
        <v>26</v>
      </c>
      <c r="H5928">
        <v>312711</v>
      </c>
      <c r="I5928">
        <v>13.8</v>
      </c>
      <c r="J5928">
        <v>14.9</v>
      </c>
      <c r="K5928">
        <v>11</v>
      </c>
      <c r="L5928">
        <v>0</v>
      </c>
      <c r="M5928">
        <v>0</v>
      </c>
      <c r="N5928">
        <v>825149</v>
      </c>
      <c r="O5928">
        <f t="shared" si="276"/>
        <v>30943087.5</v>
      </c>
      <c r="P5928">
        <v>91057</v>
      </c>
      <c r="Q5928">
        <f t="shared" si="277"/>
        <v>3414637.5</v>
      </c>
      <c r="R5928">
        <f t="shared" si="278"/>
        <v>34357725</v>
      </c>
      <c r="S5928" t="s">
        <v>29</v>
      </c>
      <c r="T5928" t="s">
        <v>30</v>
      </c>
      <c r="U5928" t="s">
        <v>31</v>
      </c>
      <c r="V5928" t="s">
        <v>28</v>
      </c>
      <c r="W5928" t="s">
        <v>32</v>
      </c>
      <c r="X5928" t="s">
        <v>25</v>
      </c>
    </row>
    <row r="5929" spans="1:24" x14ac:dyDescent="0.3">
      <c r="A5929" t="s">
        <v>24</v>
      </c>
      <c r="B5929" s="1">
        <v>45767.579534780096</v>
      </c>
      <c r="C5929">
        <v>13.3</v>
      </c>
      <c r="D5929">
        <v>13.5</v>
      </c>
      <c r="E5929">
        <v>13.3</v>
      </c>
      <c r="F5929" t="s">
        <v>27</v>
      </c>
      <c r="G5929" t="s">
        <v>26</v>
      </c>
      <c r="H5929">
        <v>312711</v>
      </c>
      <c r="I5929">
        <v>13.9</v>
      </c>
      <c r="J5929">
        <v>14.8</v>
      </c>
      <c r="K5929">
        <v>11.7</v>
      </c>
      <c r="L5929">
        <v>0</v>
      </c>
      <c r="M5929">
        <v>0</v>
      </c>
      <c r="N5929">
        <v>1449544</v>
      </c>
      <c r="O5929">
        <f t="shared" si="276"/>
        <v>54357900</v>
      </c>
      <c r="P5929">
        <v>90559</v>
      </c>
      <c r="Q5929">
        <f t="shared" si="277"/>
        <v>3395962.5</v>
      </c>
      <c r="R5929">
        <f t="shared" si="278"/>
        <v>57753862.5</v>
      </c>
      <c r="S5929" t="s">
        <v>29</v>
      </c>
      <c r="T5929" t="s">
        <v>30</v>
      </c>
      <c r="U5929" t="s">
        <v>31</v>
      </c>
      <c r="V5929" t="s">
        <v>28</v>
      </c>
      <c r="W5929" t="s">
        <v>32</v>
      </c>
      <c r="X5929" t="s">
        <v>25</v>
      </c>
    </row>
    <row r="5930" spans="1:24" x14ac:dyDescent="0.3">
      <c r="A5930" t="s">
        <v>24</v>
      </c>
      <c r="B5930" s="1">
        <v>45767.583006944442</v>
      </c>
      <c r="C5930">
        <v>13.4</v>
      </c>
      <c r="D5930">
        <v>13.5</v>
      </c>
      <c r="E5930">
        <v>13.4</v>
      </c>
      <c r="F5930" t="s">
        <v>27</v>
      </c>
      <c r="G5930" t="s">
        <v>26</v>
      </c>
      <c r="H5930">
        <v>312711</v>
      </c>
      <c r="I5930">
        <v>13.8</v>
      </c>
      <c r="J5930">
        <v>14.6</v>
      </c>
      <c r="K5930">
        <v>10.9</v>
      </c>
      <c r="L5930">
        <v>0</v>
      </c>
      <c r="M5930">
        <v>0</v>
      </c>
      <c r="N5930">
        <v>1501300</v>
      </c>
      <c r="O5930">
        <f t="shared" si="276"/>
        <v>56298750</v>
      </c>
      <c r="P5930">
        <v>57867</v>
      </c>
      <c r="Q5930">
        <f t="shared" si="277"/>
        <v>2170012.5</v>
      </c>
      <c r="R5930">
        <f t="shared" si="278"/>
        <v>58468762.5</v>
      </c>
      <c r="S5930" t="s">
        <v>29</v>
      </c>
      <c r="T5930" t="s">
        <v>30</v>
      </c>
      <c r="U5930" t="s">
        <v>31</v>
      </c>
      <c r="V5930" t="s">
        <v>28</v>
      </c>
      <c r="W5930" t="s">
        <v>32</v>
      </c>
      <c r="X5930" t="s">
        <v>25</v>
      </c>
    </row>
    <row r="5931" spans="1:24" x14ac:dyDescent="0.3">
      <c r="A5931" t="s">
        <v>24</v>
      </c>
      <c r="B5931" s="1">
        <v>45767.586479108795</v>
      </c>
      <c r="C5931">
        <v>13.3</v>
      </c>
      <c r="D5931">
        <v>13.5</v>
      </c>
      <c r="E5931">
        <v>13.3</v>
      </c>
      <c r="F5931" t="s">
        <v>27</v>
      </c>
      <c r="G5931" t="s">
        <v>26</v>
      </c>
      <c r="H5931">
        <v>312711</v>
      </c>
      <c r="I5931">
        <v>13.9</v>
      </c>
      <c r="J5931">
        <v>14.9</v>
      </c>
      <c r="K5931">
        <v>12.7</v>
      </c>
      <c r="L5931">
        <v>0</v>
      </c>
      <c r="M5931">
        <v>0</v>
      </c>
      <c r="N5931">
        <v>1062117</v>
      </c>
      <c r="O5931">
        <f t="shared" si="276"/>
        <v>39829387.5</v>
      </c>
      <c r="P5931">
        <v>51706</v>
      </c>
      <c r="Q5931">
        <f t="shared" si="277"/>
        <v>1938975</v>
      </c>
      <c r="R5931">
        <f t="shared" si="278"/>
        <v>41768362.5</v>
      </c>
      <c r="S5931" t="s">
        <v>29</v>
      </c>
      <c r="T5931" t="s">
        <v>30</v>
      </c>
      <c r="U5931" t="s">
        <v>31</v>
      </c>
      <c r="V5931" t="s">
        <v>28</v>
      </c>
      <c r="W5931" t="s">
        <v>32</v>
      </c>
      <c r="X5931" t="s">
        <v>25</v>
      </c>
    </row>
    <row r="5932" spans="1:24" x14ac:dyDescent="0.3">
      <c r="A5932" t="s">
        <v>24</v>
      </c>
      <c r="B5932" s="1">
        <v>45767.589951273148</v>
      </c>
      <c r="C5932">
        <v>13.3</v>
      </c>
      <c r="D5932">
        <v>13.5</v>
      </c>
      <c r="E5932">
        <v>13.3</v>
      </c>
      <c r="F5932" t="s">
        <v>27</v>
      </c>
      <c r="G5932" t="s">
        <v>26</v>
      </c>
      <c r="H5932">
        <v>312711</v>
      </c>
      <c r="I5932">
        <v>13.8</v>
      </c>
      <c r="J5932">
        <v>14.8</v>
      </c>
      <c r="K5932">
        <v>11.9</v>
      </c>
      <c r="L5932">
        <v>0</v>
      </c>
      <c r="M5932">
        <v>0</v>
      </c>
      <c r="N5932">
        <v>1345954</v>
      </c>
      <c r="O5932">
        <f t="shared" si="276"/>
        <v>50473275</v>
      </c>
      <c r="P5932">
        <v>47612</v>
      </c>
      <c r="Q5932">
        <f t="shared" si="277"/>
        <v>1785450</v>
      </c>
      <c r="R5932">
        <f t="shared" si="278"/>
        <v>52258725</v>
      </c>
      <c r="S5932" t="s">
        <v>29</v>
      </c>
      <c r="T5932" t="s">
        <v>30</v>
      </c>
      <c r="U5932" t="s">
        <v>31</v>
      </c>
      <c r="V5932" t="s">
        <v>28</v>
      </c>
      <c r="W5932" t="s">
        <v>32</v>
      </c>
      <c r="X5932" t="s">
        <v>25</v>
      </c>
    </row>
    <row r="5933" spans="1:24" x14ac:dyDescent="0.3">
      <c r="A5933" t="s">
        <v>24</v>
      </c>
      <c r="B5933" s="1">
        <v>45767.593423437502</v>
      </c>
      <c r="C5933">
        <v>13.4</v>
      </c>
      <c r="D5933">
        <v>13.5</v>
      </c>
      <c r="E5933">
        <v>13.4</v>
      </c>
      <c r="F5933" t="s">
        <v>27</v>
      </c>
      <c r="G5933" t="s">
        <v>26</v>
      </c>
      <c r="H5933">
        <v>312711</v>
      </c>
      <c r="I5933">
        <v>13.8</v>
      </c>
      <c r="J5933">
        <v>14.7</v>
      </c>
      <c r="K5933">
        <v>10.6</v>
      </c>
      <c r="L5933">
        <v>0</v>
      </c>
      <c r="M5933">
        <v>0</v>
      </c>
      <c r="N5933">
        <v>1514486</v>
      </c>
      <c r="O5933">
        <f t="shared" si="276"/>
        <v>56793225</v>
      </c>
      <c r="P5933">
        <v>54255</v>
      </c>
      <c r="Q5933">
        <f t="shared" si="277"/>
        <v>2034562.5</v>
      </c>
      <c r="R5933">
        <f t="shared" si="278"/>
        <v>58827787.5</v>
      </c>
      <c r="S5933" t="s">
        <v>29</v>
      </c>
      <c r="T5933" t="s">
        <v>30</v>
      </c>
      <c r="U5933" t="s">
        <v>31</v>
      </c>
      <c r="V5933" t="s">
        <v>28</v>
      </c>
      <c r="W5933" t="s">
        <v>32</v>
      </c>
      <c r="X5933" t="s">
        <v>25</v>
      </c>
    </row>
    <row r="5934" spans="1:24" x14ac:dyDescent="0.3">
      <c r="A5934" t="s">
        <v>24</v>
      </c>
      <c r="B5934" s="1">
        <v>45767.596895601855</v>
      </c>
      <c r="C5934">
        <v>13.2</v>
      </c>
      <c r="D5934">
        <v>13.4</v>
      </c>
      <c r="E5934">
        <v>13.2</v>
      </c>
      <c r="F5934" t="s">
        <v>27</v>
      </c>
      <c r="G5934" t="s">
        <v>26</v>
      </c>
      <c r="H5934">
        <v>312711</v>
      </c>
      <c r="I5934">
        <v>13.9</v>
      </c>
      <c r="J5934">
        <v>14.8</v>
      </c>
      <c r="K5934">
        <v>12.4</v>
      </c>
      <c r="L5934">
        <v>0</v>
      </c>
      <c r="M5934">
        <v>0</v>
      </c>
      <c r="N5934">
        <v>1143081</v>
      </c>
      <c r="O5934">
        <f t="shared" si="276"/>
        <v>42865537.5</v>
      </c>
      <c r="P5934">
        <v>52626</v>
      </c>
      <c r="Q5934">
        <f t="shared" si="277"/>
        <v>1973475</v>
      </c>
      <c r="R5934">
        <f t="shared" si="278"/>
        <v>44839012.5</v>
      </c>
      <c r="S5934" t="s">
        <v>29</v>
      </c>
      <c r="T5934" t="s">
        <v>30</v>
      </c>
      <c r="U5934" t="s">
        <v>31</v>
      </c>
      <c r="V5934" t="s">
        <v>28</v>
      </c>
      <c r="W5934" t="s">
        <v>32</v>
      </c>
      <c r="X5934" t="s">
        <v>25</v>
      </c>
    </row>
    <row r="5935" spans="1:24" x14ac:dyDescent="0.3">
      <c r="A5935" t="s">
        <v>24</v>
      </c>
      <c r="B5935" s="1">
        <v>45767.600367766201</v>
      </c>
      <c r="C5935">
        <v>13.3</v>
      </c>
      <c r="D5935">
        <v>13.5</v>
      </c>
      <c r="E5935">
        <v>13.3</v>
      </c>
      <c r="F5935" t="s">
        <v>27</v>
      </c>
      <c r="G5935" t="s">
        <v>26</v>
      </c>
      <c r="H5935">
        <v>312711</v>
      </c>
      <c r="I5935">
        <v>13.8</v>
      </c>
      <c r="J5935">
        <v>14.6</v>
      </c>
      <c r="K5935">
        <v>10.199999999999999</v>
      </c>
      <c r="L5935">
        <v>0</v>
      </c>
      <c r="M5935">
        <v>0</v>
      </c>
      <c r="N5935">
        <v>764258</v>
      </c>
      <c r="O5935">
        <f t="shared" si="276"/>
        <v>28659675</v>
      </c>
      <c r="P5935">
        <v>38289</v>
      </c>
      <c r="Q5935">
        <f t="shared" si="277"/>
        <v>1435837.5</v>
      </c>
      <c r="R5935">
        <f t="shared" si="278"/>
        <v>30095512.5</v>
      </c>
      <c r="S5935" t="s">
        <v>29</v>
      </c>
      <c r="T5935" t="s">
        <v>30</v>
      </c>
      <c r="U5935" t="s">
        <v>31</v>
      </c>
      <c r="V5935" t="s">
        <v>28</v>
      </c>
      <c r="W5935" t="s">
        <v>32</v>
      </c>
      <c r="X5935" t="s">
        <v>25</v>
      </c>
    </row>
    <row r="5936" spans="1:24" x14ac:dyDescent="0.3">
      <c r="A5936" t="s">
        <v>24</v>
      </c>
      <c r="B5936" s="1">
        <v>45767.603839930554</v>
      </c>
      <c r="C5936">
        <v>13.2</v>
      </c>
      <c r="D5936">
        <v>13.5</v>
      </c>
      <c r="E5936">
        <v>13.2</v>
      </c>
      <c r="F5936" t="s">
        <v>27</v>
      </c>
      <c r="G5936" t="s">
        <v>26</v>
      </c>
      <c r="H5936">
        <v>312711</v>
      </c>
      <c r="I5936">
        <v>13.9</v>
      </c>
      <c r="J5936">
        <v>14.7</v>
      </c>
      <c r="K5936">
        <v>13</v>
      </c>
      <c r="L5936">
        <v>0</v>
      </c>
      <c r="M5936">
        <v>0</v>
      </c>
      <c r="N5936">
        <v>308304</v>
      </c>
      <c r="O5936">
        <f t="shared" si="276"/>
        <v>11561400</v>
      </c>
      <c r="P5936">
        <v>29631</v>
      </c>
      <c r="Q5936">
        <f t="shared" si="277"/>
        <v>1111162.5</v>
      </c>
      <c r="R5936">
        <f t="shared" si="278"/>
        <v>12672562.5</v>
      </c>
      <c r="S5936" t="s">
        <v>29</v>
      </c>
      <c r="T5936" t="s">
        <v>30</v>
      </c>
      <c r="U5936" t="s">
        <v>31</v>
      </c>
      <c r="V5936" t="s">
        <v>28</v>
      </c>
      <c r="W5936" t="s">
        <v>32</v>
      </c>
      <c r="X5936" t="s">
        <v>25</v>
      </c>
    </row>
    <row r="5937" spans="1:24" x14ac:dyDescent="0.3">
      <c r="A5937" t="s">
        <v>24</v>
      </c>
      <c r="B5937" s="1">
        <v>45767.607312094908</v>
      </c>
      <c r="C5937">
        <v>13.3</v>
      </c>
      <c r="D5937">
        <v>13.4</v>
      </c>
      <c r="E5937">
        <v>13.3</v>
      </c>
      <c r="F5937" t="s">
        <v>27</v>
      </c>
      <c r="G5937" t="s">
        <v>26</v>
      </c>
      <c r="H5937">
        <v>312711</v>
      </c>
      <c r="I5937">
        <v>13.9</v>
      </c>
      <c r="J5937">
        <v>15</v>
      </c>
      <c r="K5937">
        <v>12.4</v>
      </c>
      <c r="L5937">
        <v>0</v>
      </c>
      <c r="M5937">
        <v>0</v>
      </c>
      <c r="N5937">
        <v>3684</v>
      </c>
      <c r="O5937">
        <f t="shared" si="276"/>
        <v>138150</v>
      </c>
      <c r="P5937">
        <v>4379</v>
      </c>
      <c r="Q5937">
        <f t="shared" si="277"/>
        <v>164212.5</v>
      </c>
      <c r="R5937">
        <f t="shared" si="278"/>
        <v>302362.5</v>
      </c>
      <c r="S5937" t="s">
        <v>29</v>
      </c>
      <c r="T5937" t="s">
        <v>30</v>
      </c>
      <c r="U5937" t="s">
        <v>31</v>
      </c>
      <c r="V5937" t="s">
        <v>28</v>
      </c>
      <c r="W5937" t="s">
        <v>32</v>
      </c>
      <c r="X5937" t="s">
        <v>25</v>
      </c>
    </row>
    <row r="5938" spans="1:24" x14ac:dyDescent="0.3">
      <c r="A5938" t="s">
        <v>24</v>
      </c>
      <c r="B5938" s="1">
        <v>45767.610784259261</v>
      </c>
      <c r="C5938">
        <v>13.3</v>
      </c>
      <c r="D5938">
        <v>13.5</v>
      </c>
      <c r="E5938">
        <v>13.3</v>
      </c>
      <c r="F5938" t="s">
        <v>27</v>
      </c>
      <c r="G5938" t="s">
        <v>26</v>
      </c>
      <c r="H5938">
        <v>312711</v>
      </c>
      <c r="I5938">
        <v>14</v>
      </c>
      <c r="J5938">
        <v>14.7</v>
      </c>
      <c r="K5938">
        <v>13.1</v>
      </c>
      <c r="L5938">
        <v>0</v>
      </c>
      <c r="M5938">
        <v>0</v>
      </c>
      <c r="N5938">
        <v>3612</v>
      </c>
      <c r="O5938">
        <f t="shared" si="276"/>
        <v>135450</v>
      </c>
      <c r="P5938">
        <v>4293</v>
      </c>
      <c r="Q5938">
        <f t="shared" si="277"/>
        <v>160987.5</v>
      </c>
      <c r="R5938">
        <f t="shared" si="278"/>
        <v>296437.5</v>
      </c>
      <c r="S5938" t="s">
        <v>29</v>
      </c>
      <c r="T5938" t="s">
        <v>30</v>
      </c>
      <c r="U5938" t="s">
        <v>31</v>
      </c>
      <c r="V5938" t="s">
        <v>28</v>
      </c>
      <c r="W5938" t="s">
        <v>32</v>
      </c>
      <c r="X5938" t="s">
        <v>25</v>
      </c>
    </row>
    <row r="5939" spans="1:24" x14ac:dyDescent="0.3">
      <c r="A5939" t="s">
        <v>24</v>
      </c>
      <c r="B5939" s="1">
        <v>45767.614256423614</v>
      </c>
      <c r="C5939">
        <v>13.3</v>
      </c>
      <c r="D5939">
        <v>13.4</v>
      </c>
      <c r="E5939">
        <v>13.3</v>
      </c>
      <c r="F5939" t="s">
        <v>27</v>
      </c>
      <c r="G5939" t="s">
        <v>26</v>
      </c>
      <c r="H5939">
        <v>312711</v>
      </c>
      <c r="I5939">
        <v>13.9</v>
      </c>
      <c r="J5939">
        <v>15</v>
      </c>
      <c r="K5939">
        <v>9.8000000000000007</v>
      </c>
      <c r="L5939">
        <v>0</v>
      </c>
      <c r="M5939">
        <v>0</v>
      </c>
      <c r="N5939">
        <v>3564</v>
      </c>
      <c r="O5939">
        <f t="shared" si="276"/>
        <v>133650</v>
      </c>
      <c r="P5939">
        <v>4351</v>
      </c>
      <c r="Q5939">
        <f t="shared" si="277"/>
        <v>163162.5</v>
      </c>
      <c r="R5939">
        <f t="shared" si="278"/>
        <v>296812.5</v>
      </c>
      <c r="S5939" t="s">
        <v>29</v>
      </c>
      <c r="T5939" t="s">
        <v>30</v>
      </c>
      <c r="U5939" t="s">
        <v>31</v>
      </c>
      <c r="V5939" t="s">
        <v>28</v>
      </c>
      <c r="W5939" t="s">
        <v>32</v>
      </c>
      <c r="X5939" t="s">
        <v>25</v>
      </c>
    </row>
    <row r="5940" spans="1:24" x14ac:dyDescent="0.3">
      <c r="A5940" t="s">
        <v>24</v>
      </c>
      <c r="B5940" s="1">
        <v>45767.61772858796</v>
      </c>
      <c r="C5940">
        <v>13.3</v>
      </c>
      <c r="D5940">
        <v>13.5</v>
      </c>
      <c r="E5940">
        <v>13.3</v>
      </c>
      <c r="F5940" t="s">
        <v>27</v>
      </c>
      <c r="G5940" t="s">
        <v>26</v>
      </c>
      <c r="H5940">
        <v>312711</v>
      </c>
      <c r="I5940">
        <v>13.9</v>
      </c>
      <c r="J5940">
        <v>15</v>
      </c>
      <c r="K5940">
        <v>10.4</v>
      </c>
      <c r="L5940">
        <v>0</v>
      </c>
      <c r="M5940">
        <v>0</v>
      </c>
      <c r="N5940">
        <v>632836</v>
      </c>
      <c r="O5940">
        <f t="shared" si="276"/>
        <v>23731350</v>
      </c>
      <c r="P5940">
        <v>60457</v>
      </c>
      <c r="Q5940">
        <f t="shared" si="277"/>
        <v>2267137.5</v>
      </c>
      <c r="R5940">
        <f t="shared" si="278"/>
        <v>25998487.5</v>
      </c>
      <c r="S5940" t="s">
        <v>29</v>
      </c>
      <c r="T5940" t="s">
        <v>30</v>
      </c>
      <c r="U5940" t="s">
        <v>31</v>
      </c>
      <c r="V5940" t="s">
        <v>28</v>
      </c>
      <c r="W5940" t="s">
        <v>32</v>
      </c>
      <c r="X5940" t="s">
        <v>25</v>
      </c>
    </row>
    <row r="5941" spans="1:24" x14ac:dyDescent="0.3">
      <c r="A5941" t="s">
        <v>24</v>
      </c>
      <c r="B5941" s="1">
        <v>45767.621200752314</v>
      </c>
      <c r="C5941">
        <v>13.4</v>
      </c>
      <c r="D5941">
        <v>13.5</v>
      </c>
      <c r="E5941">
        <v>13.4</v>
      </c>
      <c r="F5941" t="s">
        <v>27</v>
      </c>
      <c r="G5941" t="s">
        <v>26</v>
      </c>
      <c r="H5941">
        <v>312711</v>
      </c>
      <c r="I5941">
        <v>14</v>
      </c>
      <c r="J5941">
        <v>14.9</v>
      </c>
      <c r="K5941">
        <v>9.6</v>
      </c>
      <c r="L5941">
        <v>0</v>
      </c>
      <c r="M5941">
        <v>0</v>
      </c>
      <c r="N5941">
        <v>1962513</v>
      </c>
      <c r="O5941">
        <f t="shared" si="276"/>
        <v>73594237.5</v>
      </c>
      <c r="P5941">
        <v>99628</v>
      </c>
      <c r="Q5941">
        <f t="shared" si="277"/>
        <v>3736050</v>
      </c>
      <c r="R5941">
        <f t="shared" si="278"/>
        <v>77330287.5</v>
      </c>
      <c r="S5941" t="s">
        <v>29</v>
      </c>
      <c r="T5941" t="s">
        <v>30</v>
      </c>
      <c r="U5941" t="s">
        <v>31</v>
      </c>
      <c r="V5941" t="s">
        <v>28</v>
      </c>
      <c r="W5941" t="s">
        <v>32</v>
      </c>
      <c r="X5941" t="s">
        <v>25</v>
      </c>
    </row>
    <row r="5942" spans="1:24" x14ac:dyDescent="0.3">
      <c r="A5942" t="s">
        <v>24</v>
      </c>
      <c r="B5942" s="1">
        <v>45767.624672916667</v>
      </c>
      <c r="C5942">
        <v>13.4</v>
      </c>
      <c r="D5942">
        <v>13.5</v>
      </c>
      <c r="E5942">
        <v>13.4</v>
      </c>
      <c r="F5942" t="s">
        <v>27</v>
      </c>
      <c r="G5942" t="s">
        <v>26</v>
      </c>
      <c r="H5942">
        <v>312711</v>
      </c>
      <c r="I5942">
        <v>13.9</v>
      </c>
      <c r="J5942">
        <v>14.6</v>
      </c>
      <c r="K5942">
        <v>9.85</v>
      </c>
      <c r="L5942">
        <v>0</v>
      </c>
      <c r="M5942">
        <v>0</v>
      </c>
      <c r="N5942">
        <v>2385288</v>
      </c>
      <c r="O5942">
        <f t="shared" si="276"/>
        <v>89448300</v>
      </c>
      <c r="P5942">
        <v>232393</v>
      </c>
      <c r="Q5942">
        <f t="shared" si="277"/>
        <v>8714737.5</v>
      </c>
      <c r="R5942">
        <f t="shared" si="278"/>
        <v>98163037.5</v>
      </c>
      <c r="S5942" t="s">
        <v>29</v>
      </c>
      <c r="T5942" t="s">
        <v>30</v>
      </c>
      <c r="U5942" t="s">
        <v>31</v>
      </c>
      <c r="V5942" t="s">
        <v>28</v>
      </c>
      <c r="W5942" t="s">
        <v>32</v>
      </c>
      <c r="X5942" t="s">
        <v>25</v>
      </c>
    </row>
    <row r="5943" spans="1:24" x14ac:dyDescent="0.3">
      <c r="A5943" t="s">
        <v>24</v>
      </c>
      <c r="B5943" s="1">
        <v>45767.62814508102</v>
      </c>
      <c r="C5943">
        <v>13.4</v>
      </c>
      <c r="D5943">
        <v>13.5</v>
      </c>
      <c r="E5943">
        <v>13.4</v>
      </c>
      <c r="F5943" t="s">
        <v>27</v>
      </c>
      <c r="G5943" t="s">
        <v>26</v>
      </c>
      <c r="H5943">
        <v>312711</v>
      </c>
      <c r="I5943">
        <v>14</v>
      </c>
      <c r="J5943">
        <v>14.8</v>
      </c>
      <c r="K5943">
        <v>11.2</v>
      </c>
      <c r="L5943">
        <v>0</v>
      </c>
      <c r="M5943">
        <v>0</v>
      </c>
      <c r="N5943">
        <v>2084834</v>
      </c>
      <c r="O5943">
        <f t="shared" si="276"/>
        <v>78181275</v>
      </c>
      <c r="P5943">
        <v>120404</v>
      </c>
      <c r="Q5943">
        <f t="shared" si="277"/>
        <v>4515150</v>
      </c>
      <c r="R5943">
        <f t="shared" si="278"/>
        <v>82696425</v>
      </c>
      <c r="S5943" t="s">
        <v>29</v>
      </c>
      <c r="T5943" t="s">
        <v>30</v>
      </c>
      <c r="U5943" t="s">
        <v>31</v>
      </c>
      <c r="V5943" t="s">
        <v>28</v>
      </c>
      <c r="W5943" t="s">
        <v>32</v>
      </c>
      <c r="X5943" t="s">
        <v>25</v>
      </c>
    </row>
    <row r="5944" spans="1:24" x14ac:dyDescent="0.3">
      <c r="A5944" t="s">
        <v>24</v>
      </c>
      <c r="B5944" s="1">
        <v>45767.631617245373</v>
      </c>
      <c r="C5944">
        <v>13.3</v>
      </c>
      <c r="D5944">
        <v>13.5</v>
      </c>
      <c r="E5944">
        <v>13.3</v>
      </c>
      <c r="F5944" t="s">
        <v>27</v>
      </c>
      <c r="G5944" t="s">
        <v>26</v>
      </c>
      <c r="H5944">
        <v>312711</v>
      </c>
      <c r="I5944">
        <v>14</v>
      </c>
      <c r="J5944">
        <v>14.7</v>
      </c>
      <c r="K5944">
        <v>11.5</v>
      </c>
      <c r="L5944">
        <v>0</v>
      </c>
      <c r="M5944">
        <v>0</v>
      </c>
      <c r="N5944">
        <v>1222143</v>
      </c>
      <c r="O5944">
        <f t="shared" si="276"/>
        <v>45830362.5</v>
      </c>
      <c r="P5944">
        <v>62311</v>
      </c>
      <c r="Q5944">
        <f t="shared" si="277"/>
        <v>2336662.5</v>
      </c>
      <c r="R5944">
        <f t="shared" si="278"/>
        <v>48167025</v>
      </c>
      <c r="S5944" t="s">
        <v>29</v>
      </c>
      <c r="T5944" t="s">
        <v>30</v>
      </c>
      <c r="U5944" t="s">
        <v>31</v>
      </c>
      <c r="V5944" t="s">
        <v>28</v>
      </c>
      <c r="W5944" t="s">
        <v>32</v>
      </c>
      <c r="X5944" t="s">
        <v>25</v>
      </c>
    </row>
    <row r="5945" spans="1:24" x14ac:dyDescent="0.3">
      <c r="A5945" t="s">
        <v>24</v>
      </c>
      <c r="B5945" s="1">
        <v>45767.63508940972</v>
      </c>
      <c r="C5945">
        <v>13.4</v>
      </c>
      <c r="D5945">
        <v>13.5</v>
      </c>
      <c r="E5945">
        <v>13.4</v>
      </c>
      <c r="F5945" t="s">
        <v>27</v>
      </c>
      <c r="G5945" t="s">
        <v>26</v>
      </c>
      <c r="H5945">
        <v>312711</v>
      </c>
      <c r="I5945">
        <v>13.9</v>
      </c>
      <c r="J5945">
        <v>14.8</v>
      </c>
      <c r="K5945">
        <v>12.4</v>
      </c>
      <c r="L5945">
        <v>0</v>
      </c>
      <c r="M5945">
        <v>0</v>
      </c>
      <c r="N5945">
        <v>765631</v>
      </c>
      <c r="O5945">
        <f t="shared" si="276"/>
        <v>28711162.5</v>
      </c>
      <c r="P5945">
        <v>36019</v>
      </c>
      <c r="Q5945">
        <f t="shared" si="277"/>
        <v>1350712.5</v>
      </c>
      <c r="R5945">
        <f t="shared" si="278"/>
        <v>30061875</v>
      </c>
      <c r="S5945" t="s">
        <v>29</v>
      </c>
      <c r="T5945" t="s">
        <v>30</v>
      </c>
      <c r="U5945" t="s">
        <v>31</v>
      </c>
      <c r="V5945" t="s">
        <v>28</v>
      </c>
      <c r="W5945" t="s">
        <v>32</v>
      </c>
      <c r="X5945" t="s">
        <v>25</v>
      </c>
    </row>
    <row r="5946" spans="1:24" x14ac:dyDescent="0.3">
      <c r="A5946" t="s">
        <v>24</v>
      </c>
      <c r="B5946" s="1">
        <v>45767.638561574073</v>
      </c>
      <c r="C5946">
        <v>13.4</v>
      </c>
      <c r="D5946">
        <v>13.5</v>
      </c>
      <c r="E5946">
        <v>13.4</v>
      </c>
      <c r="F5946" t="s">
        <v>27</v>
      </c>
      <c r="G5946" t="s">
        <v>26</v>
      </c>
      <c r="H5946">
        <v>312711</v>
      </c>
      <c r="I5946">
        <v>13.9</v>
      </c>
      <c r="J5946">
        <v>14.9</v>
      </c>
      <c r="K5946">
        <v>12</v>
      </c>
      <c r="L5946">
        <v>0</v>
      </c>
      <c r="M5946">
        <v>0</v>
      </c>
      <c r="N5946">
        <v>374603</v>
      </c>
      <c r="O5946">
        <f t="shared" si="276"/>
        <v>14047612.5</v>
      </c>
      <c r="P5946">
        <v>23055</v>
      </c>
      <c r="Q5946">
        <f t="shared" si="277"/>
        <v>864562.5</v>
      </c>
      <c r="R5946">
        <f t="shared" si="278"/>
        <v>14912175</v>
      </c>
      <c r="S5946" t="s">
        <v>29</v>
      </c>
      <c r="T5946" t="s">
        <v>30</v>
      </c>
      <c r="U5946" t="s">
        <v>31</v>
      </c>
      <c r="V5946" t="s">
        <v>28</v>
      </c>
      <c r="W5946" t="s">
        <v>32</v>
      </c>
      <c r="X5946" t="s">
        <v>25</v>
      </c>
    </row>
    <row r="5947" spans="1:24" x14ac:dyDescent="0.3">
      <c r="A5947" t="s">
        <v>24</v>
      </c>
      <c r="B5947" s="1">
        <v>45767.642033738426</v>
      </c>
      <c r="C5947">
        <v>13.4</v>
      </c>
      <c r="D5947">
        <v>13.6</v>
      </c>
      <c r="E5947">
        <v>13.4</v>
      </c>
      <c r="F5947" t="s">
        <v>27</v>
      </c>
      <c r="G5947" t="s">
        <v>26</v>
      </c>
      <c r="H5947">
        <v>312711</v>
      </c>
      <c r="I5947">
        <v>14</v>
      </c>
      <c r="J5947">
        <v>14.9</v>
      </c>
      <c r="K5947">
        <v>10.7</v>
      </c>
      <c r="L5947">
        <v>0</v>
      </c>
      <c r="M5947">
        <v>0</v>
      </c>
      <c r="N5947">
        <v>3976</v>
      </c>
      <c r="O5947">
        <f t="shared" si="276"/>
        <v>149100</v>
      </c>
      <c r="P5947">
        <v>4631</v>
      </c>
      <c r="Q5947">
        <f t="shared" si="277"/>
        <v>173662.5</v>
      </c>
      <c r="R5947">
        <f t="shared" si="278"/>
        <v>322762.5</v>
      </c>
      <c r="S5947" t="s">
        <v>29</v>
      </c>
      <c r="T5947" t="s">
        <v>30</v>
      </c>
      <c r="U5947" t="s">
        <v>31</v>
      </c>
      <c r="V5947" t="s">
        <v>28</v>
      </c>
      <c r="W5947" t="s">
        <v>32</v>
      </c>
      <c r="X5947" t="s">
        <v>25</v>
      </c>
    </row>
    <row r="5948" spans="1:24" x14ac:dyDescent="0.3">
      <c r="A5948" t="s">
        <v>24</v>
      </c>
      <c r="B5948" s="1">
        <v>45767.645505902779</v>
      </c>
      <c r="C5948">
        <v>13.4</v>
      </c>
      <c r="D5948">
        <v>13.6</v>
      </c>
      <c r="E5948">
        <v>13.4</v>
      </c>
      <c r="F5948" t="s">
        <v>27</v>
      </c>
      <c r="G5948" t="s">
        <v>26</v>
      </c>
      <c r="H5948">
        <v>312711</v>
      </c>
      <c r="I5948">
        <v>14</v>
      </c>
      <c r="J5948">
        <v>14.9</v>
      </c>
      <c r="K5948">
        <v>12.5</v>
      </c>
      <c r="L5948">
        <v>0</v>
      </c>
      <c r="M5948">
        <v>0</v>
      </c>
      <c r="N5948">
        <v>847465</v>
      </c>
      <c r="O5948">
        <f t="shared" si="276"/>
        <v>31779937.5</v>
      </c>
      <c r="P5948">
        <v>45409</v>
      </c>
      <c r="Q5948">
        <f t="shared" si="277"/>
        <v>1702837.5</v>
      </c>
      <c r="R5948">
        <f t="shared" si="278"/>
        <v>33482775</v>
      </c>
      <c r="S5948" t="s">
        <v>29</v>
      </c>
      <c r="T5948" t="s">
        <v>30</v>
      </c>
      <c r="U5948" t="s">
        <v>31</v>
      </c>
      <c r="V5948" t="s">
        <v>28</v>
      </c>
      <c r="W5948" t="s">
        <v>32</v>
      </c>
      <c r="X5948" t="s">
        <v>25</v>
      </c>
    </row>
    <row r="5949" spans="1:24" x14ac:dyDescent="0.3">
      <c r="A5949" t="s">
        <v>24</v>
      </c>
      <c r="B5949" s="1">
        <v>45767.648978067133</v>
      </c>
      <c r="C5949">
        <v>13.4</v>
      </c>
      <c r="D5949">
        <v>13.6</v>
      </c>
      <c r="E5949">
        <v>13.4</v>
      </c>
      <c r="F5949" t="s">
        <v>27</v>
      </c>
      <c r="G5949" t="s">
        <v>26</v>
      </c>
      <c r="H5949">
        <v>312711</v>
      </c>
      <c r="I5949">
        <v>13.9</v>
      </c>
      <c r="J5949">
        <v>14.8</v>
      </c>
      <c r="K5949">
        <v>12.9</v>
      </c>
      <c r="L5949">
        <v>0</v>
      </c>
      <c r="M5949">
        <v>0</v>
      </c>
      <c r="N5949">
        <v>563121</v>
      </c>
      <c r="O5949">
        <f t="shared" si="276"/>
        <v>21117037.5</v>
      </c>
      <c r="P5949">
        <v>32909</v>
      </c>
      <c r="Q5949">
        <f t="shared" si="277"/>
        <v>1234087.5</v>
      </c>
      <c r="R5949">
        <f t="shared" si="278"/>
        <v>22351125</v>
      </c>
      <c r="S5949" t="s">
        <v>29</v>
      </c>
      <c r="T5949" t="s">
        <v>30</v>
      </c>
      <c r="U5949" t="s">
        <v>31</v>
      </c>
      <c r="V5949" t="s">
        <v>28</v>
      </c>
      <c r="W5949" t="s">
        <v>32</v>
      </c>
      <c r="X5949" t="s">
        <v>25</v>
      </c>
    </row>
    <row r="5950" spans="1:24" x14ac:dyDescent="0.3">
      <c r="A5950" t="s">
        <v>24</v>
      </c>
      <c r="B5950" s="1">
        <v>45767.652450231479</v>
      </c>
      <c r="C5950">
        <v>13.4</v>
      </c>
      <c r="D5950">
        <v>13.5</v>
      </c>
      <c r="E5950">
        <v>13.4</v>
      </c>
      <c r="F5950" t="s">
        <v>27</v>
      </c>
      <c r="G5950" t="s">
        <v>26</v>
      </c>
      <c r="H5950">
        <v>312711</v>
      </c>
      <c r="I5950">
        <v>13.8</v>
      </c>
      <c r="J5950">
        <v>14.8</v>
      </c>
      <c r="K5950">
        <v>12.5</v>
      </c>
      <c r="L5950">
        <v>0</v>
      </c>
      <c r="M5950">
        <v>0</v>
      </c>
      <c r="N5950">
        <v>456554</v>
      </c>
      <c r="O5950">
        <f t="shared" si="276"/>
        <v>17120775</v>
      </c>
      <c r="P5950">
        <v>28341</v>
      </c>
      <c r="Q5950">
        <f t="shared" si="277"/>
        <v>1062787.5</v>
      </c>
      <c r="R5950">
        <f t="shared" si="278"/>
        <v>18183562.5</v>
      </c>
      <c r="S5950" t="s">
        <v>29</v>
      </c>
      <c r="T5950" t="s">
        <v>30</v>
      </c>
      <c r="U5950" t="s">
        <v>31</v>
      </c>
      <c r="V5950" t="s">
        <v>28</v>
      </c>
      <c r="W5950" t="s">
        <v>32</v>
      </c>
      <c r="X5950" t="s">
        <v>25</v>
      </c>
    </row>
    <row r="5951" spans="1:24" x14ac:dyDescent="0.3">
      <c r="A5951" t="s">
        <v>24</v>
      </c>
      <c r="B5951" s="1">
        <v>45767.655922395832</v>
      </c>
      <c r="C5951">
        <v>13.2</v>
      </c>
      <c r="D5951">
        <v>13.6</v>
      </c>
      <c r="E5951">
        <v>13.2</v>
      </c>
      <c r="F5951" t="s">
        <v>27</v>
      </c>
      <c r="G5951" t="s">
        <v>26</v>
      </c>
      <c r="H5951">
        <v>312711</v>
      </c>
      <c r="I5951">
        <v>13.9</v>
      </c>
      <c r="J5951">
        <v>14.6</v>
      </c>
      <c r="K5951">
        <v>12.8</v>
      </c>
      <c r="L5951">
        <v>0</v>
      </c>
      <c r="M5951">
        <v>0</v>
      </c>
      <c r="N5951">
        <v>225707</v>
      </c>
      <c r="O5951">
        <f t="shared" si="276"/>
        <v>8464012.5</v>
      </c>
      <c r="P5951">
        <v>18624</v>
      </c>
      <c r="Q5951">
        <f t="shared" si="277"/>
        <v>698400</v>
      </c>
      <c r="R5951">
        <f t="shared" si="278"/>
        <v>9162412.5</v>
      </c>
      <c r="S5951" t="s">
        <v>29</v>
      </c>
      <c r="T5951" t="s">
        <v>30</v>
      </c>
      <c r="U5951" t="s">
        <v>31</v>
      </c>
      <c r="V5951" t="s">
        <v>28</v>
      </c>
      <c r="W5951" t="s">
        <v>32</v>
      </c>
      <c r="X5951" t="s">
        <v>25</v>
      </c>
    </row>
    <row r="5952" spans="1:24" x14ac:dyDescent="0.3">
      <c r="A5952" t="s">
        <v>24</v>
      </c>
      <c r="B5952" s="1">
        <v>45767.659394560185</v>
      </c>
      <c r="C5952">
        <v>13.2</v>
      </c>
      <c r="D5952">
        <v>13.6</v>
      </c>
      <c r="E5952">
        <v>13.2</v>
      </c>
      <c r="F5952" t="s">
        <v>27</v>
      </c>
      <c r="G5952" t="s">
        <v>26</v>
      </c>
      <c r="H5952">
        <v>312711</v>
      </c>
      <c r="I5952">
        <v>14</v>
      </c>
      <c r="J5952">
        <v>14.9</v>
      </c>
      <c r="K5952">
        <v>12.8</v>
      </c>
      <c r="L5952">
        <v>0</v>
      </c>
      <c r="M5952">
        <v>0</v>
      </c>
      <c r="N5952">
        <v>3630</v>
      </c>
      <c r="O5952">
        <f t="shared" si="276"/>
        <v>136125</v>
      </c>
      <c r="P5952">
        <v>4312</v>
      </c>
      <c r="Q5952">
        <f t="shared" si="277"/>
        <v>161700</v>
      </c>
      <c r="R5952">
        <f t="shared" si="278"/>
        <v>297825</v>
      </c>
      <c r="S5952" t="s">
        <v>29</v>
      </c>
      <c r="T5952" t="s">
        <v>30</v>
      </c>
      <c r="U5952" t="s">
        <v>31</v>
      </c>
      <c r="V5952" t="s">
        <v>28</v>
      </c>
      <c r="W5952" t="s">
        <v>32</v>
      </c>
      <c r="X5952" t="s">
        <v>25</v>
      </c>
    </row>
    <row r="5953" spans="1:24" x14ac:dyDescent="0.3">
      <c r="A5953" t="s">
        <v>24</v>
      </c>
      <c r="B5953" s="1">
        <v>45767.662866724539</v>
      </c>
      <c r="C5953">
        <v>13.4</v>
      </c>
      <c r="D5953">
        <v>13.6</v>
      </c>
      <c r="E5953">
        <v>13.4</v>
      </c>
      <c r="F5953" t="s">
        <v>27</v>
      </c>
      <c r="G5953" t="s">
        <v>26</v>
      </c>
      <c r="H5953">
        <v>312711</v>
      </c>
      <c r="I5953">
        <v>13.9</v>
      </c>
      <c r="J5953">
        <v>14.9</v>
      </c>
      <c r="K5953">
        <v>12.6</v>
      </c>
      <c r="L5953">
        <v>0</v>
      </c>
      <c r="M5953">
        <v>0</v>
      </c>
      <c r="N5953">
        <v>3948</v>
      </c>
      <c r="O5953">
        <f t="shared" si="276"/>
        <v>148050</v>
      </c>
      <c r="P5953">
        <v>4597</v>
      </c>
      <c r="Q5953">
        <f t="shared" si="277"/>
        <v>172387.5</v>
      </c>
      <c r="R5953">
        <f t="shared" si="278"/>
        <v>320437.5</v>
      </c>
      <c r="S5953" t="s">
        <v>29</v>
      </c>
      <c r="T5953" t="s">
        <v>30</v>
      </c>
      <c r="U5953" t="s">
        <v>31</v>
      </c>
      <c r="V5953" t="s">
        <v>28</v>
      </c>
      <c r="W5953" t="s">
        <v>32</v>
      </c>
      <c r="X5953" t="s">
        <v>25</v>
      </c>
    </row>
    <row r="5954" spans="1:24" x14ac:dyDescent="0.3">
      <c r="A5954" t="s">
        <v>24</v>
      </c>
      <c r="B5954" s="1">
        <v>45767.666338888892</v>
      </c>
      <c r="C5954">
        <v>13.5</v>
      </c>
      <c r="D5954">
        <v>13.5</v>
      </c>
      <c r="E5954">
        <v>13.5</v>
      </c>
      <c r="F5954" t="s">
        <v>27</v>
      </c>
      <c r="G5954" t="s">
        <v>26</v>
      </c>
      <c r="H5954">
        <v>312711</v>
      </c>
      <c r="I5954">
        <v>14</v>
      </c>
      <c r="J5954">
        <v>14.9</v>
      </c>
      <c r="K5954">
        <v>12.4</v>
      </c>
      <c r="L5954">
        <v>0</v>
      </c>
      <c r="M5954">
        <v>0</v>
      </c>
      <c r="N5954">
        <v>4374</v>
      </c>
      <c r="O5954">
        <f t="shared" si="276"/>
        <v>164025</v>
      </c>
      <c r="P5954">
        <v>5066</v>
      </c>
      <c r="Q5954">
        <f t="shared" si="277"/>
        <v>189975</v>
      </c>
      <c r="R5954">
        <f t="shared" si="278"/>
        <v>354000</v>
      </c>
      <c r="S5954" t="s">
        <v>29</v>
      </c>
      <c r="T5954" t="s">
        <v>30</v>
      </c>
      <c r="U5954" t="s">
        <v>31</v>
      </c>
      <c r="V5954" t="s">
        <v>28</v>
      </c>
      <c r="W5954" t="s">
        <v>32</v>
      </c>
      <c r="X5954" t="s">
        <v>25</v>
      </c>
    </row>
    <row r="5955" spans="1:24" x14ac:dyDescent="0.3">
      <c r="A5955" t="s">
        <v>24</v>
      </c>
      <c r="B5955" s="1">
        <v>45767.669811053238</v>
      </c>
      <c r="C5955">
        <v>13.4</v>
      </c>
      <c r="D5955">
        <v>13.5</v>
      </c>
      <c r="E5955">
        <v>13.4</v>
      </c>
      <c r="F5955" t="s">
        <v>27</v>
      </c>
      <c r="G5955" t="s">
        <v>26</v>
      </c>
      <c r="H5955">
        <v>312711</v>
      </c>
      <c r="I5955">
        <v>14</v>
      </c>
      <c r="J5955">
        <v>15</v>
      </c>
      <c r="K5955">
        <v>13</v>
      </c>
      <c r="L5955">
        <v>0</v>
      </c>
      <c r="M5955">
        <v>0</v>
      </c>
      <c r="N5955">
        <v>3659</v>
      </c>
      <c r="O5955">
        <f t="shared" ref="O5955:O6018" si="279">N5955*37.5</f>
        <v>137212.5</v>
      </c>
      <c r="P5955">
        <v>4530</v>
      </c>
      <c r="Q5955">
        <f t="shared" ref="Q5955:Q6018" si="280">P5955*37.5</f>
        <v>169875</v>
      </c>
      <c r="R5955">
        <f t="shared" ref="R5955:R6018" si="281">O5955+Q5955</f>
        <v>307087.5</v>
      </c>
      <c r="S5955" t="s">
        <v>29</v>
      </c>
      <c r="T5955" t="s">
        <v>30</v>
      </c>
      <c r="U5955" t="s">
        <v>31</v>
      </c>
      <c r="V5955" t="s">
        <v>28</v>
      </c>
      <c r="W5955" t="s">
        <v>32</v>
      </c>
      <c r="X5955" t="s">
        <v>25</v>
      </c>
    </row>
    <row r="5956" spans="1:24" x14ac:dyDescent="0.3">
      <c r="A5956" t="s">
        <v>24</v>
      </c>
      <c r="B5956" s="1">
        <v>45767.673283217591</v>
      </c>
      <c r="C5956">
        <v>13.4</v>
      </c>
      <c r="D5956">
        <v>13.6</v>
      </c>
      <c r="E5956">
        <v>13.4</v>
      </c>
      <c r="F5956" t="s">
        <v>27</v>
      </c>
      <c r="G5956" t="s">
        <v>26</v>
      </c>
      <c r="H5956">
        <v>312711</v>
      </c>
      <c r="I5956">
        <v>14</v>
      </c>
      <c r="J5956">
        <v>14.8</v>
      </c>
      <c r="K5956">
        <v>10.3</v>
      </c>
      <c r="L5956">
        <v>0</v>
      </c>
      <c r="M5956">
        <v>0</v>
      </c>
      <c r="N5956">
        <v>3759</v>
      </c>
      <c r="O5956">
        <f t="shared" si="279"/>
        <v>140962.5</v>
      </c>
      <c r="P5956">
        <v>4430</v>
      </c>
      <c r="Q5956">
        <f t="shared" si="280"/>
        <v>166125</v>
      </c>
      <c r="R5956">
        <f t="shared" si="281"/>
        <v>307087.5</v>
      </c>
      <c r="S5956" t="s">
        <v>29</v>
      </c>
      <c r="T5956" t="s">
        <v>30</v>
      </c>
      <c r="U5956" t="s">
        <v>31</v>
      </c>
      <c r="V5956" t="s">
        <v>28</v>
      </c>
      <c r="W5956" t="s">
        <v>32</v>
      </c>
      <c r="X5956" t="s">
        <v>25</v>
      </c>
    </row>
    <row r="5957" spans="1:24" x14ac:dyDescent="0.3">
      <c r="A5957" t="s">
        <v>24</v>
      </c>
      <c r="B5957" s="1">
        <v>45767.676755381945</v>
      </c>
      <c r="C5957">
        <v>13.5</v>
      </c>
      <c r="D5957">
        <v>13.7</v>
      </c>
      <c r="E5957">
        <v>13.5</v>
      </c>
      <c r="F5957" t="s">
        <v>27</v>
      </c>
      <c r="G5957" t="s">
        <v>26</v>
      </c>
      <c r="H5957">
        <v>312711</v>
      </c>
      <c r="I5957">
        <v>14</v>
      </c>
      <c r="J5957">
        <v>15</v>
      </c>
      <c r="K5957">
        <v>10.8</v>
      </c>
      <c r="L5957">
        <v>0</v>
      </c>
      <c r="M5957">
        <v>0</v>
      </c>
      <c r="N5957">
        <v>3678</v>
      </c>
      <c r="O5957">
        <f t="shared" si="279"/>
        <v>137925</v>
      </c>
      <c r="P5957">
        <v>4476</v>
      </c>
      <c r="Q5957">
        <f t="shared" si="280"/>
        <v>167850</v>
      </c>
      <c r="R5957">
        <f t="shared" si="281"/>
        <v>305775</v>
      </c>
      <c r="S5957" t="s">
        <v>29</v>
      </c>
      <c r="T5957" t="s">
        <v>30</v>
      </c>
      <c r="U5957" t="s">
        <v>31</v>
      </c>
      <c r="V5957" t="s">
        <v>28</v>
      </c>
      <c r="W5957" t="s">
        <v>32</v>
      </c>
      <c r="X5957" t="s">
        <v>25</v>
      </c>
    </row>
    <row r="5958" spans="1:24" x14ac:dyDescent="0.3">
      <c r="A5958" t="s">
        <v>24</v>
      </c>
      <c r="B5958" s="1">
        <v>45767.680227546298</v>
      </c>
      <c r="C5958">
        <v>13.5</v>
      </c>
      <c r="D5958">
        <v>13.6</v>
      </c>
      <c r="E5958">
        <v>13.5</v>
      </c>
      <c r="F5958" t="s">
        <v>27</v>
      </c>
      <c r="G5958" t="s">
        <v>26</v>
      </c>
      <c r="H5958">
        <v>312711</v>
      </c>
      <c r="I5958">
        <v>13.9</v>
      </c>
      <c r="J5958">
        <v>14.9</v>
      </c>
      <c r="K5958">
        <v>12.3</v>
      </c>
      <c r="L5958">
        <v>0</v>
      </c>
      <c r="M5958">
        <v>0</v>
      </c>
      <c r="N5958">
        <v>9039321</v>
      </c>
      <c r="O5958">
        <f t="shared" si="279"/>
        <v>338974537.5</v>
      </c>
      <c r="P5958">
        <v>88680</v>
      </c>
      <c r="Q5958">
        <f t="shared" si="280"/>
        <v>3325500</v>
      </c>
      <c r="R5958">
        <f t="shared" si="281"/>
        <v>342300037.5</v>
      </c>
      <c r="S5958" t="s">
        <v>29</v>
      </c>
      <c r="T5958" t="s">
        <v>30</v>
      </c>
      <c r="U5958" t="s">
        <v>31</v>
      </c>
      <c r="V5958" t="s">
        <v>28</v>
      </c>
      <c r="W5958" t="s">
        <v>32</v>
      </c>
      <c r="X5958" t="s">
        <v>25</v>
      </c>
    </row>
    <row r="5959" spans="1:24" x14ac:dyDescent="0.3">
      <c r="A5959" t="s">
        <v>24</v>
      </c>
      <c r="B5959" s="1">
        <v>45767.683699710651</v>
      </c>
      <c r="C5959">
        <v>13.5</v>
      </c>
      <c r="D5959">
        <v>13.7</v>
      </c>
      <c r="E5959">
        <v>13.5</v>
      </c>
      <c r="F5959" t="s">
        <v>27</v>
      </c>
      <c r="G5959" t="s">
        <v>26</v>
      </c>
      <c r="H5959">
        <v>312711</v>
      </c>
      <c r="I5959">
        <v>14</v>
      </c>
      <c r="J5959">
        <v>15.6</v>
      </c>
      <c r="K5959">
        <v>12.3</v>
      </c>
      <c r="L5959">
        <v>0</v>
      </c>
      <c r="M5959">
        <v>0</v>
      </c>
      <c r="N5959">
        <v>681760</v>
      </c>
      <c r="O5959">
        <f t="shared" si="279"/>
        <v>25566000</v>
      </c>
      <c r="P5959">
        <v>52375</v>
      </c>
      <c r="Q5959">
        <f t="shared" si="280"/>
        <v>1964062.5</v>
      </c>
      <c r="R5959">
        <f t="shared" si="281"/>
        <v>27530062.5</v>
      </c>
      <c r="S5959" t="s">
        <v>29</v>
      </c>
      <c r="T5959" t="s">
        <v>30</v>
      </c>
      <c r="U5959" t="s">
        <v>31</v>
      </c>
      <c r="V5959" t="s">
        <v>28</v>
      </c>
      <c r="W5959" t="s">
        <v>32</v>
      </c>
      <c r="X5959" t="s">
        <v>25</v>
      </c>
    </row>
    <row r="5960" spans="1:24" x14ac:dyDescent="0.3">
      <c r="A5960" t="s">
        <v>24</v>
      </c>
      <c r="B5960" s="1">
        <v>45767.687171874997</v>
      </c>
      <c r="C5960">
        <v>13.4</v>
      </c>
      <c r="D5960">
        <v>14</v>
      </c>
      <c r="E5960">
        <v>13.4</v>
      </c>
      <c r="F5960" t="s">
        <v>27</v>
      </c>
      <c r="G5960" t="s">
        <v>26</v>
      </c>
      <c r="H5960">
        <v>312711</v>
      </c>
      <c r="I5960">
        <v>14</v>
      </c>
      <c r="J5960">
        <v>15.1</v>
      </c>
      <c r="K5960">
        <v>12.6</v>
      </c>
      <c r="L5960">
        <v>0</v>
      </c>
      <c r="M5960">
        <v>0</v>
      </c>
      <c r="N5960">
        <v>3709</v>
      </c>
      <c r="O5960">
        <f t="shared" si="279"/>
        <v>139087.5</v>
      </c>
      <c r="P5960">
        <v>4429</v>
      </c>
      <c r="Q5960">
        <f t="shared" si="280"/>
        <v>166087.5</v>
      </c>
      <c r="R5960">
        <f t="shared" si="281"/>
        <v>305175</v>
      </c>
      <c r="S5960" t="s">
        <v>29</v>
      </c>
      <c r="T5960" t="s">
        <v>30</v>
      </c>
      <c r="U5960" t="s">
        <v>31</v>
      </c>
      <c r="V5960" t="s">
        <v>28</v>
      </c>
      <c r="W5960" t="s">
        <v>32</v>
      </c>
      <c r="X5960" t="s">
        <v>25</v>
      </c>
    </row>
    <row r="5961" spans="1:24" x14ac:dyDescent="0.3">
      <c r="A5961" t="s">
        <v>24</v>
      </c>
      <c r="B5961" s="1">
        <v>45767.69064403935</v>
      </c>
      <c r="C5961">
        <v>13.4</v>
      </c>
      <c r="D5961">
        <v>13.9</v>
      </c>
      <c r="E5961">
        <v>13.4</v>
      </c>
      <c r="F5961" t="s">
        <v>27</v>
      </c>
      <c r="G5961" t="s">
        <v>26</v>
      </c>
      <c r="H5961">
        <v>312711</v>
      </c>
      <c r="I5961">
        <v>13.9</v>
      </c>
      <c r="J5961">
        <v>14.8</v>
      </c>
      <c r="K5961">
        <v>12.6</v>
      </c>
      <c r="L5961">
        <v>0</v>
      </c>
      <c r="M5961">
        <v>0</v>
      </c>
      <c r="N5961">
        <v>3590</v>
      </c>
      <c r="O5961">
        <f t="shared" si="279"/>
        <v>134625</v>
      </c>
      <c r="P5961">
        <v>4277</v>
      </c>
      <c r="Q5961">
        <f t="shared" si="280"/>
        <v>160387.5</v>
      </c>
      <c r="R5961">
        <f t="shared" si="281"/>
        <v>295012.5</v>
      </c>
      <c r="S5961" t="s">
        <v>29</v>
      </c>
      <c r="T5961" t="s">
        <v>30</v>
      </c>
      <c r="U5961" t="s">
        <v>31</v>
      </c>
      <c r="V5961" t="s">
        <v>28</v>
      </c>
      <c r="W5961" t="s">
        <v>32</v>
      </c>
      <c r="X5961" t="s">
        <v>25</v>
      </c>
    </row>
    <row r="5962" spans="1:24" x14ac:dyDescent="0.3">
      <c r="A5962" t="s">
        <v>24</v>
      </c>
      <c r="B5962" s="1">
        <v>45767.694116203704</v>
      </c>
      <c r="C5962">
        <v>13.5</v>
      </c>
      <c r="D5962">
        <v>13.7</v>
      </c>
      <c r="E5962">
        <v>13.5</v>
      </c>
      <c r="F5962" t="s">
        <v>27</v>
      </c>
      <c r="G5962" t="s">
        <v>26</v>
      </c>
      <c r="H5962">
        <v>312711</v>
      </c>
      <c r="I5962">
        <v>13.9</v>
      </c>
      <c r="J5962">
        <v>15</v>
      </c>
      <c r="K5962">
        <v>12.7</v>
      </c>
      <c r="L5962">
        <v>0</v>
      </c>
      <c r="M5962">
        <v>0</v>
      </c>
      <c r="N5962">
        <v>3745</v>
      </c>
      <c r="O5962">
        <f t="shared" si="279"/>
        <v>140437.5</v>
      </c>
      <c r="P5962">
        <v>4461</v>
      </c>
      <c r="Q5962">
        <f t="shared" si="280"/>
        <v>167287.5</v>
      </c>
      <c r="R5962">
        <f t="shared" si="281"/>
        <v>307725</v>
      </c>
      <c r="S5962" t="s">
        <v>29</v>
      </c>
      <c r="T5962" t="s">
        <v>30</v>
      </c>
      <c r="U5962" t="s">
        <v>31</v>
      </c>
      <c r="V5962" t="s">
        <v>28</v>
      </c>
      <c r="W5962" t="s">
        <v>32</v>
      </c>
      <c r="X5962" t="s">
        <v>25</v>
      </c>
    </row>
    <row r="5963" spans="1:24" x14ac:dyDescent="0.3">
      <c r="A5963" t="s">
        <v>24</v>
      </c>
      <c r="B5963" s="1">
        <v>45767.697588368057</v>
      </c>
      <c r="C5963">
        <v>13.4</v>
      </c>
      <c r="D5963">
        <v>13.9</v>
      </c>
      <c r="E5963">
        <v>13.4</v>
      </c>
      <c r="F5963" t="s">
        <v>27</v>
      </c>
      <c r="G5963" t="s">
        <v>26</v>
      </c>
      <c r="H5963">
        <v>312711</v>
      </c>
      <c r="I5963">
        <v>14</v>
      </c>
      <c r="J5963">
        <v>14.8</v>
      </c>
      <c r="K5963">
        <v>12.6</v>
      </c>
      <c r="L5963">
        <v>0</v>
      </c>
      <c r="M5963">
        <v>0</v>
      </c>
      <c r="N5963">
        <v>3557</v>
      </c>
      <c r="O5963">
        <f t="shared" si="279"/>
        <v>133387.5</v>
      </c>
      <c r="P5963">
        <v>4179</v>
      </c>
      <c r="Q5963">
        <f t="shared" si="280"/>
        <v>156712.5</v>
      </c>
      <c r="R5963">
        <f t="shared" si="281"/>
        <v>290100</v>
      </c>
      <c r="S5963" t="s">
        <v>29</v>
      </c>
      <c r="T5963" t="s">
        <v>30</v>
      </c>
      <c r="U5963" t="s">
        <v>31</v>
      </c>
      <c r="V5963" t="s">
        <v>28</v>
      </c>
      <c r="W5963" t="s">
        <v>32</v>
      </c>
      <c r="X5963" t="s">
        <v>25</v>
      </c>
    </row>
    <row r="5964" spans="1:24" x14ac:dyDescent="0.3">
      <c r="A5964" t="s">
        <v>24</v>
      </c>
      <c r="B5964" s="1">
        <v>45767.70106053241</v>
      </c>
      <c r="C5964">
        <v>13.4</v>
      </c>
      <c r="D5964">
        <v>14</v>
      </c>
      <c r="E5964">
        <v>13.4</v>
      </c>
      <c r="F5964" t="s">
        <v>27</v>
      </c>
      <c r="G5964" t="s">
        <v>26</v>
      </c>
      <c r="H5964">
        <v>312711</v>
      </c>
      <c r="I5964">
        <v>14</v>
      </c>
      <c r="J5964">
        <v>14.9</v>
      </c>
      <c r="K5964">
        <v>13</v>
      </c>
      <c r="L5964">
        <v>0</v>
      </c>
      <c r="M5964">
        <v>0</v>
      </c>
      <c r="N5964">
        <v>3619</v>
      </c>
      <c r="O5964">
        <f t="shared" si="279"/>
        <v>135712.5</v>
      </c>
      <c r="P5964">
        <v>4296</v>
      </c>
      <c r="Q5964">
        <f t="shared" si="280"/>
        <v>161100</v>
      </c>
      <c r="R5964">
        <f t="shared" si="281"/>
        <v>296812.5</v>
      </c>
      <c r="S5964" t="s">
        <v>29</v>
      </c>
      <c r="T5964" t="s">
        <v>30</v>
      </c>
      <c r="U5964" t="s">
        <v>31</v>
      </c>
      <c r="V5964" t="s">
        <v>28</v>
      </c>
      <c r="W5964" t="s">
        <v>32</v>
      </c>
      <c r="X5964" t="s">
        <v>25</v>
      </c>
    </row>
    <row r="5965" spans="1:24" x14ac:dyDescent="0.3">
      <c r="A5965" t="s">
        <v>24</v>
      </c>
      <c r="B5965" s="1">
        <v>45767.704532696756</v>
      </c>
      <c r="C5965">
        <v>13.4</v>
      </c>
      <c r="D5965">
        <v>13.6</v>
      </c>
      <c r="E5965">
        <v>13.4</v>
      </c>
      <c r="F5965" t="s">
        <v>27</v>
      </c>
      <c r="G5965" t="s">
        <v>26</v>
      </c>
      <c r="H5965">
        <v>312711</v>
      </c>
      <c r="I5965">
        <v>13.9</v>
      </c>
      <c r="J5965">
        <v>15</v>
      </c>
      <c r="K5965">
        <v>12.7</v>
      </c>
      <c r="L5965">
        <v>0</v>
      </c>
      <c r="M5965">
        <v>0</v>
      </c>
      <c r="N5965">
        <v>3702</v>
      </c>
      <c r="O5965">
        <f t="shared" si="279"/>
        <v>138825</v>
      </c>
      <c r="P5965">
        <v>4422</v>
      </c>
      <c r="Q5965">
        <f t="shared" si="280"/>
        <v>165825</v>
      </c>
      <c r="R5965">
        <f t="shared" si="281"/>
        <v>304650</v>
      </c>
      <c r="S5965" t="s">
        <v>29</v>
      </c>
      <c r="T5965" t="s">
        <v>30</v>
      </c>
      <c r="U5965" t="s">
        <v>31</v>
      </c>
      <c r="V5965" t="s">
        <v>28</v>
      </c>
      <c r="W5965" t="s">
        <v>32</v>
      </c>
      <c r="X5965" t="s">
        <v>25</v>
      </c>
    </row>
    <row r="5966" spans="1:24" x14ac:dyDescent="0.3">
      <c r="A5966" t="s">
        <v>24</v>
      </c>
      <c r="B5966" s="1">
        <v>45767.70800486111</v>
      </c>
      <c r="C5966">
        <v>13.4</v>
      </c>
      <c r="D5966">
        <v>14</v>
      </c>
      <c r="E5966">
        <v>13.4</v>
      </c>
      <c r="F5966" t="s">
        <v>27</v>
      </c>
      <c r="G5966" t="s">
        <v>26</v>
      </c>
      <c r="H5966">
        <v>312711</v>
      </c>
      <c r="I5966">
        <v>14</v>
      </c>
      <c r="J5966">
        <v>15</v>
      </c>
      <c r="K5966">
        <v>11.9</v>
      </c>
      <c r="L5966">
        <v>0</v>
      </c>
      <c r="M5966">
        <v>0</v>
      </c>
      <c r="N5966">
        <v>3768</v>
      </c>
      <c r="O5966">
        <f t="shared" si="279"/>
        <v>141300</v>
      </c>
      <c r="P5966">
        <v>4386</v>
      </c>
      <c r="Q5966">
        <f t="shared" si="280"/>
        <v>164475</v>
      </c>
      <c r="R5966">
        <f t="shared" si="281"/>
        <v>305775</v>
      </c>
      <c r="S5966" t="s">
        <v>29</v>
      </c>
      <c r="T5966" t="s">
        <v>30</v>
      </c>
      <c r="U5966" t="s">
        <v>31</v>
      </c>
      <c r="V5966" t="s">
        <v>28</v>
      </c>
      <c r="W5966" t="s">
        <v>32</v>
      </c>
      <c r="X5966" t="s">
        <v>25</v>
      </c>
    </row>
    <row r="5967" spans="1:24" x14ac:dyDescent="0.3">
      <c r="A5967" t="s">
        <v>24</v>
      </c>
      <c r="B5967" s="1">
        <v>45767.711477025463</v>
      </c>
      <c r="C5967">
        <v>13.4</v>
      </c>
      <c r="D5967">
        <v>13.6</v>
      </c>
      <c r="E5967">
        <v>13.4</v>
      </c>
      <c r="F5967" t="s">
        <v>27</v>
      </c>
      <c r="G5967" t="s">
        <v>26</v>
      </c>
      <c r="H5967">
        <v>312711</v>
      </c>
      <c r="I5967">
        <v>14</v>
      </c>
      <c r="J5967">
        <v>14.9</v>
      </c>
      <c r="K5967">
        <v>10.6</v>
      </c>
      <c r="L5967">
        <v>0</v>
      </c>
      <c r="M5967">
        <v>0</v>
      </c>
      <c r="N5967">
        <v>218540</v>
      </c>
      <c r="O5967">
        <f t="shared" si="279"/>
        <v>8195250</v>
      </c>
      <c r="P5967">
        <v>33470</v>
      </c>
      <c r="Q5967">
        <f t="shared" si="280"/>
        <v>1255125</v>
      </c>
      <c r="R5967">
        <f t="shared" si="281"/>
        <v>9450375</v>
      </c>
      <c r="S5967" t="s">
        <v>29</v>
      </c>
      <c r="T5967" t="s">
        <v>30</v>
      </c>
      <c r="U5967" t="s">
        <v>31</v>
      </c>
      <c r="V5967" t="s">
        <v>28</v>
      </c>
      <c r="W5967" t="s">
        <v>32</v>
      </c>
      <c r="X5967" t="s">
        <v>25</v>
      </c>
    </row>
    <row r="5968" spans="1:24" x14ac:dyDescent="0.3">
      <c r="A5968" t="s">
        <v>24</v>
      </c>
      <c r="B5968" s="1">
        <v>45767.714949189816</v>
      </c>
      <c r="C5968">
        <v>13.4</v>
      </c>
      <c r="D5968">
        <v>13.9</v>
      </c>
      <c r="E5968">
        <v>13.4</v>
      </c>
      <c r="F5968" t="s">
        <v>27</v>
      </c>
      <c r="G5968" t="s">
        <v>26</v>
      </c>
      <c r="H5968">
        <v>312711</v>
      </c>
      <c r="I5968">
        <v>14</v>
      </c>
      <c r="J5968">
        <v>15</v>
      </c>
      <c r="K5968">
        <v>12.6</v>
      </c>
      <c r="L5968">
        <v>0</v>
      </c>
      <c r="M5968">
        <v>0</v>
      </c>
      <c r="N5968">
        <v>558394</v>
      </c>
      <c r="O5968">
        <f t="shared" si="279"/>
        <v>20939775</v>
      </c>
      <c r="P5968">
        <v>74086</v>
      </c>
      <c r="Q5968">
        <f t="shared" si="280"/>
        <v>2778225</v>
      </c>
      <c r="R5968">
        <f t="shared" si="281"/>
        <v>23718000</v>
      </c>
      <c r="S5968" t="s">
        <v>29</v>
      </c>
      <c r="T5968" t="s">
        <v>30</v>
      </c>
      <c r="U5968" t="s">
        <v>31</v>
      </c>
      <c r="V5968" t="s">
        <v>28</v>
      </c>
      <c r="W5968" t="s">
        <v>32</v>
      </c>
      <c r="X5968" t="s">
        <v>25</v>
      </c>
    </row>
    <row r="5969" spans="1:24" x14ac:dyDescent="0.3">
      <c r="A5969" t="s">
        <v>24</v>
      </c>
      <c r="B5969" s="1">
        <v>45767.71842135417</v>
      </c>
      <c r="C5969">
        <v>13.4</v>
      </c>
      <c r="D5969">
        <v>13.9</v>
      </c>
      <c r="E5969">
        <v>13.4</v>
      </c>
      <c r="F5969" t="s">
        <v>27</v>
      </c>
      <c r="G5969" t="s">
        <v>26</v>
      </c>
      <c r="H5969">
        <v>312711</v>
      </c>
      <c r="I5969">
        <v>14</v>
      </c>
      <c r="J5969">
        <v>14.9</v>
      </c>
      <c r="K5969">
        <v>12.7</v>
      </c>
      <c r="L5969">
        <v>0</v>
      </c>
      <c r="M5969">
        <v>0</v>
      </c>
      <c r="N5969">
        <v>137408</v>
      </c>
      <c r="O5969">
        <f t="shared" si="279"/>
        <v>5152800</v>
      </c>
      <c r="P5969">
        <v>19383</v>
      </c>
      <c r="Q5969">
        <f t="shared" si="280"/>
        <v>726862.5</v>
      </c>
      <c r="R5969">
        <f t="shared" si="281"/>
        <v>5879662.5</v>
      </c>
      <c r="S5969" t="s">
        <v>29</v>
      </c>
      <c r="T5969" t="s">
        <v>30</v>
      </c>
      <c r="U5969" t="s">
        <v>31</v>
      </c>
      <c r="V5969" t="s">
        <v>28</v>
      </c>
      <c r="W5969" t="s">
        <v>32</v>
      </c>
      <c r="X5969" t="s">
        <v>25</v>
      </c>
    </row>
    <row r="5970" spans="1:24" x14ac:dyDescent="0.3">
      <c r="A5970" t="s">
        <v>24</v>
      </c>
      <c r="B5970" s="1">
        <v>45767.721893518516</v>
      </c>
      <c r="C5970">
        <v>13.4</v>
      </c>
      <c r="D5970">
        <v>13.9</v>
      </c>
      <c r="E5970">
        <v>13.4</v>
      </c>
      <c r="F5970" t="s">
        <v>27</v>
      </c>
      <c r="G5970" t="s">
        <v>26</v>
      </c>
      <c r="H5970">
        <v>312711</v>
      </c>
      <c r="I5970">
        <v>14</v>
      </c>
      <c r="J5970">
        <v>15</v>
      </c>
      <c r="K5970">
        <v>10.9</v>
      </c>
      <c r="L5970">
        <v>0</v>
      </c>
      <c r="M5970">
        <v>0</v>
      </c>
      <c r="N5970">
        <v>16557</v>
      </c>
      <c r="O5970">
        <f t="shared" si="279"/>
        <v>620887.5</v>
      </c>
      <c r="P5970">
        <v>3891</v>
      </c>
      <c r="Q5970">
        <f t="shared" si="280"/>
        <v>145912.5</v>
      </c>
      <c r="R5970">
        <f t="shared" si="281"/>
        <v>766800</v>
      </c>
      <c r="S5970" t="s">
        <v>29</v>
      </c>
      <c r="T5970" t="s">
        <v>30</v>
      </c>
      <c r="U5970" t="s">
        <v>31</v>
      </c>
      <c r="V5970" t="s">
        <v>28</v>
      </c>
      <c r="W5970" t="s">
        <v>32</v>
      </c>
      <c r="X5970" t="s">
        <v>25</v>
      </c>
    </row>
    <row r="5971" spans="1:24" x14ac:dyDescent="0.3">
      <c r="A5971" t="s">
        <v>24</v>
      </c>
      <c r="B5971" s="1">
        <v>45767.725365682869</v>
      </c>
      <c r="C5971">
        <v>13.5</v>
      </c>
      <c r="D5971">
        <v>14</v>
      </c>
      <c r="E5971">
        <v>13.5</v>
      </c>
      <c r="F5971" t="s">
        <v>27</v>
      </c>
      <c r="G5971" t="s">
        <v>26</v>
      </c>
      <c r="H5971">
        <v>312711</v>
      </c>
      <c r="I5971">
        <v>14</v>
      </c>
      <c r="J5971">
        <v>15</v>
      </c>
      <c r="K5971">
        <v>12.1</v>
      </c>
      <c r="L5971">
        <v>0</v>
      </c>
      <c r="M5971">
        <v>0</v>
      </c>
      <c r="N5971">
        <v>1054999</v>
      </c>
      <c r="O5971">
        <f t="shared" si="279"/>
        <v>39562462.5</v>
      </c>
      <c r="P5971">
        <v>53965</v>
      </c>
      <c r="Q5971">
        <f t="shared" si="280"/>
        <v>2023687.5</v>
      </c>
      <c r="R5971">
        <f t="shared" si="281"/>
        <v>41586150</v>
      </c>
      <c r="S5971" t="s">
        <v>29</v>
      </c>
      <c r="T5971" t="s">
        <v>30</v>
      </c>
      <c r="U5971" t="s">
        <v>31</v>
      </c>
      <c r="V5971" t="s">
        <v>28</v>
      </c>
      <c r="W5971" t="s">
        <v>32</v>
      </c>
      <c r="X5971" t="s">
        <v>25</v>
      </c>
    </row>
    <row r="5972" spans="1:24" x14ac:dyDescent="0.3">
      <c r="A5972" t="s">
        <v>24</v>
      </c>
      <c r="B5972" s="1">
        <v>45767.728837847222</v>
      </c>
      <c r="C5972">
        <v>13.5</v>
      </c>
      <c r="D5972">
        <v>13.9</v>
      </c>
      <c r="E5972">
        <v>13.5</v>
      </c>
      <c r="F5972" t="s">
        <v>27</v>
      </c>
      <c r="G5972" t="s">
        <v>26</v>
      </c>
      <c r="H5972">
        <v>312711</v>
      </c>
      <c r="I5972">
        <v>14</v>
      </c>
      <c r="J5972">
        <v>15</v>
      </c>
      <c r="K5972">
        <v>10.6</v>
      </c>
      <c r="L5972">
        <v>0</v>
      </c>
      <c r="M5972">
        <v>0</v>
      </c>
      <c r="N5972">
        <v>815579</v>
      </c>
      <c r="O5972">
        <f t="shared" si="279"/>
        <v>30584212.5</v>
      </c>
      <c r="P5972">
        <v>23023</v>
      </c>
      <c r="Q5972">
        <f t="shared" si="280"/>
        <v>863362.5</v>
      </c>
      <c r="R5972">
        <f t="shared" si="281"/>
        <v>31447575</v>
      </c>
      <c r="S5972" t="s">
        <v>29</v>
      </c>
      <c r="T5972" t="s">
        <v>30</v>
      </c>
      <c r="U5972" t="s">
        <v>31</v>
      </c>
      <c r="V5972" t="s">
        <v>28</v>
      </c>
      <c r="W5972" t="s">
        <v>32</v>
      </c>
      <c r="X5972" t="s">
        <v>25</v>
      </c>
    </row>
    <row r="5973" spans="1:24" x14ac:dyDescent="0.3">
      <c r="A5973" t="s">
        <v>24</v>
      </c>
      <c r="B5973" s="1">
        <v>45767.732310011575</v>
      </c>
      <c r="C5973">
        <v>13.5</v>
      </c>
      <c r="D5973">
        <v>13.9</v>
      </c>
      <c r="E5973">
        <v>13.5</v>
      </c>
      <c r="F5973" t="s">
        <v>27</v>
      </c>
      <c r="G5973" t="s">
        <v>26</v>
      </c>
      <c r="H5973">
        <v>312711</v>
      </c>
      <c r="I5973">
        <v>14</v>
      </c>
      <c r="J5973">
        <v>14.8</v>
      </c>
      <c r="K5973">
        <v>11</v>
      </c>
      <c r="L5973">
        <v>0</v>
      </c>
      <c r="M5973">
        <v>0</v>
      </c>
      <c r="N5973">
        <v>1064242</v>
      </c>
      <c r="O5973">
        <f t="shared" si="279"/>
        <v>39909075</v>
      </c>
      <c r="P5973">
        <v>25745</v>
      </c>
      <c r="Q5973">
        <f t="shared" si="280"/>
        <v>965437.5</v>
      </c>
      <c r="R5973">
        <f t="shared" si="281"/>
        <v>40874512.5</v>
      </c>
      <c r="S5973" t="s">
        <v>29</v>
      </c>
      <c r="T5973" t="s">
        <v>30</v>
      </c>
      <c r="U5973" t="s">
        <v>31</v>
      </c>
      <c r="V5973" t="s">
        <v>28</v>
      </c>
      <c r="W5973" t="s">
        <v>32</v>
      </c>
      <c r="X5973" t="s">
        <v>25</v>
      </c>
    </row>
    <row r="5974" spans="1:24" x14ac:dyDescent="0.3">
      <c r="A5974" t="s">
        <v>24</v>
      </c>
      <c r="B5974" s="1">
        <v>45767.735782175929</v>
      </c>
      <c r="C5974">
        <v>13.5</v>
      </c>
      <c r="D5974">
        <v>13.9</v>
      </c>
      <c r="E5974">
        <v>13.5</v>
      </c>
      <c r="F5974" t="s">
        <v>27</v>
      </c>
      <c r="G5974" t="s">
        <v>26</v>
      </c>
      <c r="H5974">
        <v>312711</v>
      </c>
      <c r="I5974">
        <v>14</v>
      </c>
      <c r="J5974">
        <v>14.8</v>
      </c>
      <c r="K5974">
        <v>11</v>
      </c>
      <c r="L5974">
        <v>0</v>
      </c>
      <c r="M5974">
        <v>0</v>
      </c>
      <c r="N5974">
        <v>864589</v>
      </c>
      <c r="O5974">
        <f t="shared" si="279"/>
        <v>32422087.5</v>
      </c>
      <c r="P5974">
        <v>42724</v>
      </c>
      <c r="Q5974">
        <f t="shared" si="280"/>
        <v>1602150</v>
      </c>
      <c r="R5974">
        <f t="shared" si="281"/>
        <v>34024237.5</v>
      </c>
      <c r="S5974" t="s">
        <v>29</v>
      </c>
      <c r="T5974" t="s">
        <v>30</v>
      </c>
      <c r="U5974" t="s">
        <v>31</v>
      </c>
      <c r="V5974" t="s">
        <v>28</v>
      </c>
      <c r="W5974" t="s">
        <v>32</v>
      </c>
      <c r="X5974" t="s">
        <v>25</v>
      </c>
    </row>
    <row r="5975" spans="1:24" x14ac:dyDescent="0.3">
      <c r="A5975" t="s">
        <v>24</v>
      </c>
      <c r="B5975" s="1">
        <v>45767.739254340275</v>
      </c>
      <c r="C5975">
        <v>13.5</v>
      </c>
      <c r="D5975">
        <v>13.9</v>
      </c>
      <c r="E5975">
        <v>13.5</v>
      </c>
      <c r="F5975" t="s">
        <v>27</v>
      </c>
      <c r="G5975" t="s">
        <v>26</v>
      </c>
      <c r="H5975">
        <v>312711</v>
      </c>
      <c r="I5975">
        <v>13.9</v>
      </c>
      <c r="J5975">
        <v>14.9</v>
      </c>
      <c r="K5975">
        <v>12.5</v>
      </c>
      <c r="L5975">
        <v>0</v>
      </c>
      <c r="M5975">
        <v>0</v>
      </c>
      <c r="N5975">
        <v>595934</v>
      </c>
      <c r="O5975">
        <f t="shared" si="279"/>
        <v>22347525</v>
      </c>
      <c r="P5975">
        <v>56983</v>
      </c>
      <c r="Q5975">
        <f t="shared" si="280"/>
        <v>2136862.5</v>
      </c>
      <c r="R5975">
        <f t="shared" si="281"/>
        <v>24484387.5</v>
      </c>
      <c r="S5975" t="s">
        <v>29</v>
      </c>
      <c r="T5975" t="s">
        <v>30</v>
      </c>
      <c r="U5975" t="s">
        <v>31</v>
      </c>
      <c r="V5975" t="s">
        <v>28</v>
      </c>
      <c r="W5975" t="s">
        <v>32</v>
      </c>
      <c r="X5975" t="s">
        <v>25</v>
      </c>
    </row>
    <row r="5976" spans="1:24" x14ac:dyDescent="0.3">
      <c r="A5976" t="s">
        <v>24</v>
      </c>
      <c r="B5976" s="1">
        <v>45767.742726504628</v>
      </c>
      <c r="C5976">
        <v>13.4</v>
      </c>
      <c r="D5976">
        <v>14</v>
      </c>
      <c r="E5976">
        <v>13.4</v>
      </c>
      <c r="F5976" t="s">
        <v>27</v>
      </c>
      <c r="G5976" t="s">
        <v>26</v>
      </c>
      <c r="H5976">
        <v>312711</v>
      </c>
      <c r="I5976">
        <v>13.9</v>
      </c>
      <c r="J5976">
        <v>15.1</v>
      </c>
      <c r="K5976">
        <v>12.1</v>
      </c>
      <c r="L5976">
        <v>0</v>
      </c>
      <c r="M5976">
        <v>0</v>
      </c>
      <c r="N5976">
        <v>2919</v>
      </c>
      <c r="O5976">
        <f t="shared" si="279"/>
        <v>109462.5</v>
      </c>
      <c r="P5976">
        <v>3504</v>
      </c>
      <c r="Q5976">
        <f t="shared" si="280"/>
        <v>131400</v>
      </c>
      <c r="R5976">
        <f t="shared" si="281"/>
        <v>240862.5</v>
      </c>
      <c r="S5976" t="s">
        <v>29</v>
      </c>
      <c r="T5976" t="s">
        <v>30</v>
      </c>
      <c r="U5976" t="s">
        <v>31</v>
      </c>
      <c r="V5976" t="s">
        <v>28</v>
      </c>
      <c r="W5976" t="s">
        <v>32</v>
      </c>
      <c r="X5976" t="s">
        <v>25</v>
      </c>
    </row>
    <row r="5977" spans="1:24" x14ac:dyDescent="0.3">
      <c r="A5977" t="s">
        <v>24</v>
      </c>
      <c r="B5977" s="1">
        <v>45767.746198668981</v>
      </c>
      <c r="C5977">
        <v>13.5</v>
      </c>
      <c r="D5977">
        <v>14</v>
      </c>
      <c r="E5977">
        <v>13.5</v>
      </c>
      <c r="F5977" t="s">
        <v>27</v>
      </c>
      <c r="G5977" t="s">
        <v>26</v>
      </c>
      <c r="H5977">
        <v>312711</v>
      </c>
      <c r="I5977">
        <v>14</v>
      </c>
      <c r="J5977">
        <v>14.9</v>
      </c>
      <c r="K5977">
        <v>10.5</v>
      </c>
      <c r="L5977">
        <v>0</v>
      </c>
      <c r="M5977">
        <v>0</v>
      </c>
      <c r="N5977">
        <v>138211</v>
      </c>
      <c r="O5977">
        <f t="shared" si="279"/>
        <v>5182912.5</v>
      </c>
      <c r="P5977">
        <v>5796</v>
      </c>
      <c r="Q5977">
        <f t="shared" si="280"/>
        <v>217350</v>
      </c>
      <c r="R5977">
        <f t="shared" si="281"/>
        <v>5400262.5</v>
      </c>
      <c r="S5977" t="s">
        <v>29</v>
      </c>
      <c r="T5977" t="s">
        <v>30</v>
      </c>
      <c r="U5977" t="s">
        <v>31</v>
      </c>
      <c r="V5977" t="s">
        <v>28</v>
      </c>
      <c r="W5977" t="s">
        <v>32</v>
      </c>
      <c r="X5977" t="s">
        <v>25</v>
      </c>
    </row>
    <row r="5978" spans="1:24" x14ac:dyDescent="0.3">
      <c r="A5978" t="s">
        <v>24</v>
      </c>
      <c r="B5978" s="1">
        <v>45767.749670833335</v>
      </c>
      <c r="C5978">
        <v>13.5</v>
      </c>
      <c r="D5978">
        <v>13.9</v>
      </c>
      <c r="E5978">
        <v>13.5</v>
      </c>
      <c r="F5978" t="s">
        <v>27</v>
      </c>
      <c r="G5978" t="s">
        <v>26</v>
      </c>
      <c r="H5978">
        <v>312711</v>
      </c>
      <c r="I5978">
        <v>14</v>
      </c>
      <c r="J5978">
        <v>15</v>
      </c>
      <c r="K5978">
        <v>10.3</v>
      </c>
      <c r="L5978">
        <v>0</v>
      </c>
      <c r="M5978">
        <v>0</v>
      </c>
      <c r="N5978">
        <v>784626</v>
      </c>
      <c r="O5978">
        <f t="shared" si="279"/>
        <v>29423475</v>
      </c>
      <c r="P5978">
        <v>73114</v>
      </c>
      <c r="Q5978">
        <f t="shared" si="280"/>
        <v>2741775</v>
      </c>
      <c r="R5978">
        <f t="shared" si="281"/>
        <v>32165250</v>
      </c>
      <c r="S5978" t="s">
        <v>29</v>
      </c>
      <c r="T5978" t="s">
        <v>30</v>
      </c>
      <c r="U5978" t="s">
        <v>31</v>
      </c>
      <c r="V5978" t="s">
        <v>28</v>
      </c>
      <c r="W5978" t="s">
        <v>32</v>
      </c>
      <c r="X5978" t="s">
        <v>25</v>
      </c>
    </row>
    <row r="5979" spans="1:24" x14ac:dyDescent="0.3">
      <c r="A5979" t="s">
        <v>24</v>
      </c>
      <c r="B5979" s="1">
        <v>45767.753142997688</v>
      </c>
      <c r="C5979">
        <v>13.5</v>
      </c>
      <c r="D5979">
        <v>14</v>
      </c>
      <c r="E5979">
        <v>13.5</v>
      </c>
      <c r="F5979" t="s">
        <v>27</v>
      </c>
      <c r="G5979" t="s">
        <v>26</v>
      </c>
      <c r="H5979">
        <v>312711</v>
      </c>
      <c r="I5979">
        <v>14</v>
      </c>
      <c r="J5979">
        <v>15</v>
      </c>
      <c r="K5979">
        <v>9.9499999999999993</v>
      </c>
      <c r="L5979">
        <v>0</v>
      </c>
      <c r="M5979">
        <v>0</v>
      </c>
      <c r="N5979">
        <v>2391022</v>
      </c>
      <c r="O5979">
        <f t="shared" si="279"/>
        <v>89663325</v>
      </c>
      <c r="P5979">
        <v>148285</v>
      </c>
      <c r="Q5979">
        <f t="shared" si="280"/>
        <v>5560687.5</v>
      </c>
      <c r="R5979">
        <f t="shared" si="281"/>
        <v>95224012.5</v>
      </c>
      <c r="S5979" t="s">
        <v>29</v>
      </c>
      <c r="T5979" t="s">
        <v>30</v>
      </c>
      <c r="U5979" t="s">
        <v>31</v>
      </c>
      <c r="V5979" t="s">
        <v>28</v>
      </c>
      <c r="W5979" t="s">
        <v>32</v>
      </c>
      <c r="X5979" t="s">
        <v>25</v>
      </c>
    </row>
    <row r="5980" spans="1:24" x14ac:dyDescent="0.3">
      <c r="A5980" t="s">
        <v>24</v>
      </c>
      <c r="B5980" s="1">
        <v>45767.756615162034</v>
      </c>
      <c r="C5980">
        <v>13.6</v>
      </c>
      <c r="D5980">
        <v>13.9</v>
      </c>
      <c r="E5980">
        <v>13.6</v>
      </c>
      <c r="F5980" t="s">
        <v>27</v>
      </c>
      <c r="G5980" t="s">
        <v>26</v>
      </c>
      <c r="H5980">
        <v>312711</v>
      </c>
      <c r="I5980">
        <v>14</v>
      </c>
      <c r="J5980">
        <v>14.7</v>
      </c>
      <c r="K5980">
        <v>11.7</v>
      </c>
      <c r="L5980">
        <v>0</v>
      </c>
      <c r="M5980">
        <v>0</v>
      </c>
      <c r="N5980">
        <v>7815523</v>
      </c>
      <c r="O5980">
        <f t="shared" si="279"/>
        <v>293082112.5</v>
      </c>
      <c r="P5980">
        <v>395480</v>
      </c>
      <c r="Q5980">
        <f t="shared" si="280"/>
        <v>14830500</v>
      </c>
      <c r="R5980">
        <f t="shared" si="281"/>
        <v>307912612.5</v>
      </c>
      <c r="S5980" t="s">
        <v>29</v>
      </c>
      <c r="T5980" t="s">
        <v>30</v>
      </c>
      <c r="U5980" t="s">
        <v>31</v>
      </c>
      <c r="V5980" t="s">
        <v>28</v>
      </c>
      <c r="W5980" t="s">
        <v>32</v>
      </c>
      <c r="X5980" t="s">
        <v>25</v>
      </c>
    </row>
    <row r="5981" spans="1:24" x14ac:dyDescent="0.3">
      <c r="A5981" t="s">
        <v>24</v>
      </c>
      <c r="B5981" s="1">
        <v>45767.760087326387</v>
      </c>
      <c r="C5981">
        <v>13.5</v>
      </c>
      <c r="D5981">
        <v>13.9</v>
      </c>
      <c r="E5981">
        <v>13.5</v>
      </c>
      <c r="F5981" t="s">
        <v>27</v>
      </c>
      <c r="G5981" t="s">
        <v>26</v>
      </c>
      <c r="H5981">
        <v>312711</v>
      </c>
      <c r="I5981">
        <v>14</v>
      </c>
      <c r="J5981">
        <v>14.8</v>
      </c>
      <c r="K5981">
        <v>10.9</v>
      </c>
      <c r="L5981">
        <v>0</v>
      </c>
      <c r="M5981">
        <v>0</v>
      </c>
      <c r="N5981">
        <v>1185717</v>
      </c>
      <c r="O5981">
        <f t="shared" si="279"/>
        <v>44464387.5</v>
      </c>
      <c r="P5981">
        <v>164861</v>
      </c>
      <c r="Q5981">
        <f t="shared" si="280"/>
        <v>6182287.5</v>
      </c>
      <c r="R5981">
        <f t="shared" si="281"/>
        <v>50646675</v>
      </c>
      <c r="S5981" t="s">
        <v>29</v>
      </c>
      <c r="T5981" t="s">
        <v>30</v>
      </c>
      <c r="U5981" t="s">
        <v>31</v>
      </c>
      <c r="V5981" t="s">
        <v>28</v>
      </c>
      <c r="W5981" t="s">
        <v>32</v>
      </c>
      <c r="X5981" t="s">
        <v>25</v>
      </c>
    </row>
    <row r="5982" spans="1:24" x14ac:dyDescent="0.3">
      <c r="A5982" t="s">
        <v>24</v>
      </c>
      <c r="B5982" s="1">
        <v>45767.763559490741</v>
      </c>
      <c r="C5982">
        <v>13.5</v>
      </c>
      <c r="D5982">
        <v>13.9</v>
      </c>
      <c r="E5982">
        <v>13.5</v>
      </c>
      <c r="F5982" t="s">
        <v>27</v>
      </c>
      <c r="G5982" t="s">
        <v>26</v>
      </c>
      <c r="H5982">
        <v>312711</v>
      </c>
      <c r="I5982">
        <v>14</v>
      </c>
      <c r="J5982">
        <v>14.8</v>
      </c>
      <c r="K5982">
        <v>9.9</v>
      </c>
      <c r="L5982">
        <v>0</v>
      </c>
      <c r="M5982">
        <v>0</v>
      </c>
      <c r="N5982">
        <v>1421967</v>
      </c>
      <c r="O5982">
        <f t="shared" si="279"/>
        <v>53323762.5</v>
      </c>
      <c r="P5982">
        <v>93176</v>
      </c>
      <c r="Q5982">
        <f t="shared" si="280"/>
        <v>3494100</v>
      </c>
      <c r="R5982">
        <f t="shared" si="281"/>
        <v>56817862.5</v>
      </c>
      <c r="S5982" t="s">
        <v>29</v>
      </c>
      <c r="T5982" t="s">
        <v>30</v>
      </c>
      <c r="U5982" t="s">
        <v>31</v>
      </c>
      <c r="V5982" t="s">
        <v>28</v>
      </c>
      <c r="W5982" t="s">
        <v>32</v>
      </c>
      <c r="X5982" t="s">
        <v>25</v>
      </c>
    </row>
    <row r="5983" spans="1:24" x14ac:dyDescent="0.3">
      <c r="A5983" t="s">
        <v>24</v>
      </c>
      <c r="B5983" s="1">
        <v>45767.767031655094</v>
      </c>
      <c r="C5983">
        <v>13.5</v>
      </c>
      <c r="D5983">
        <v>13.9</v>
      </c>
      <c r="E5983">
        <v>13.5</v>
      </c>
      <c r="F5983" t="s">
        <v>27</v>
      </c>
      <c r="G5983" t="s">
        <v>26</v>
      </c>
      <c r="H5983">
        <v>312711</v>
      </c>
      <c r="I5983">
        <v>14</v>
      </c>
      <c r="J5983">
        <v>14.9</v>
      </c>
      <c r="K5983">
        <v>10.1</v>
      </c>
      <c r="L5983">
        <v>0</v>
      </c>
      <c r="M5983">
        <v>0</v>
      </c>
      <c r="N5983">
        <v>1381330</v>
      </c>
      <c r="O5983">
        <f t="shared" si="279"/>
        <v>51799875</v>
      </c>
      <c r="P5983">
        <v>132697</v>
      </c>
      <c r="Q5983">
        <f t="shared" si="280"/>
        <v>4976137.5</v>
      </c>
      <c r="R5983">
        <f t="shared" si="281"/>
        <v>56776012.5</v>
      </c>
      <c r="S5983" t="s">
        <v>29</v>
      </c>
      <c r="T5983" t="s">
        <v>30</v>
      </c>
      <c r="U5983" t="s">
        <v>31</v>
      </c>
      <c r="V5983" t="s">
        <v>28</v>
      </c>
      <c r="W5983" t="s">
        <v>32</v>
      </c>
      <c r="X5983" t="s">
        <v>25</v>
      </c>
    </row>
    <row r="5984" spans="1:24" x14ac:dyDescent="0.3">
      <c r="A5984" t="s">
        <v>24</v>
      </c>
      <c r="B5984" s="1">
        <v>45767.770503819447</v>
      </c>
      <c r="C5984">
        <v>13.5</v>
      </c>
      <c r="D5984">
        <v>14</v>
      </c>
      <c r="E5984">
        <v>13.5</v>
      </c>
      <c r="F5984" t="s">
        <v>27</v>
      </c>
      <c r="G5984" t="s">
        <v>26</v>
      </c>
      <c r="H5984">
        <v>312711</v>
      </c>
      <c r="I5984">
        <v>14</v>
      </c>
      <c r="J5984">
        <v>14.8</v>
      </c>
      <c r="K5984">
        <v>13</v>
      </c>
      <c r="L5984">
        <v>0</v>
      </c>
      <c r="M5984">
        <v>0</v>
      </c>
      <c r="N5984">
        <v>4218349</v>
      </c>
      <c r="O5984">
        <f t="shared" si="279"/>
        <v>158188087.5</v>
      </c>
      <c r="P5984">
        <v>198557</v>
      </c>
      <c r="Q5984">
        <f t="shared" si="280"/>
        <v>7445887.5</v>
      </c>
      <c r="R5984">
        <f t="shared" si="281"/>
        <v>165633975</v>
      </c>
      <c r="S5984" t="s">
        <v>29</v>
      </c>
      <c r="T5984" t="s">
        <v>30</v>
      </c>
      <c r="U5984" t="s">
        <v>31</v>
      </c>
      <c r="V5984" t="s">
        <v>28</v>
      </c>
      <c r="W5984" t="s">
        <v>32</v>
      </c>
      <c r="X5984" t="s">
        <v>25</v>
      </c>
    </row>
    <row r="5985" spans="1:24" x14ac:dyDescent="0.3">
      <c r="A5985" t="s">
        <v>24</v>
      </c>
      <c r="B5985" s="1">
        <v>45767.773975983793</v>
      </c>
      <c r="C5985">
        <v>13.5</v>
      </c>
      <c r="D5985">
        <v>14</v>
      </c>
      <c r="E5985">
        <v>13.5</v>
      </c>
      <c r="F5985" t="s">
        <v>27</v>
      </c>
      <c r="G5985" t="s">
        <v>26</v>
      </c>
      <c r="H5985">
        <v>312711</v>
      </c>
      <c r="I5985">
        <v>14</v>
      </c>
      <c r="J5985">
        <v>14.9</v>
      </c>
      <c r="K5985">
        <v>11.5</v>
      </c>
      <c r="L5985">
        <v>0</v>
      </c>
      <c r="M5985">
        <v>0</v>
      </c>
      <c r="N5985">
        <v>1227522</v>
      </c>
      <c r="O5985">
        <f t="shared" si="279"/>
        <v>46032075</v>
      </c>
      <c r="P5985">
        <v>58508</v>
      </c>
      <c r="Q5985">
        <f t="shared" si="280"/>
        <v>2194050</v>
      </c>
      <c r="R5985">
        <f t="shared" si="281"/>
        <v>48226125</v>
      </c>
      <c r="S5985" t="s">
        <v>29</v>
      </c>
      <c r="T5985" t="s">
        <v>30</v>
      </c>
      <c r="U5985" t="s">
        <v>31</v>
      </c>
      <c r="V5985" t="s">
        <v>28</v>
      </c>
      <c r="W5985" t="s">
        <v>32</v>
      </c>
      <c r="X5985" t="s">
        <v>25</v>
      </c>
    </row>
    <row r="5986" spans="1:24" x14ac:dyDescent="0.3">
      <c r="A5986" t="s">
        <v>24</v>
      </c>
      <c r="B5986" s="1">
        <v>45767.777448148147</v>
      </c>
      <c r="C5986">
        <v>13.7</v>
      </c>
      <c r="D5986">
        <v>13.9</v>
      </c>
      <c r="E5986">
        <v>13.7</v>
      </c>
      <c r="F5986" t="s">
        <v>27</v>
      </c>
      <c r="G5986" t="s">
        <v>26</v>
      </c>
      <c r="H5986">
        <v>312711</v>
      </c>
      <c r="I5986">
        <v>14</v>
      </c>
      <c r="J5986">
        <v>14.9</v>
      </c>
      <c r="K5986">
        <v>12.8</v>
      </c>
      <c r="L5986">
        <v>0</v>
      </c>
      <c r="M5986">
        <v>0</v>
      </c>
      <c r="N5986">
        <v>1666397</v>
      </c>
      <c r="O5986">
        <f t="shared" si="279"/>
        <v>62489887.5</v>
      </c>
      <c r="P5986">
        <v>86573</v>
      </c>
      <c r="Q5986">
        <f t="shared" si="280"/>
        <v>3246487.5</v>
      </c>
      <c r="R5986">
        <f t="shared" si="281"/>
        <v>65736375</v>
      </c>
      <c r="S5986" t="s">
        <v>29</v>
      </c>
      <c r="T5986" t="s">
        <v>30</v>
      </c>
      <c r="U5986" t="s">
        <v>31</v>
      </c>
      <c r="V5986" t="s">
        <v>28</v>
      </c>
      <c r="W5986" t="s">
        <v>32</v>
      </c>
      <c r="X5986" t="s">
        <v>25</v>
      </c>
    </row>
    <row r="5987" spans="1:24" x14ac:dyDescent="0.3">
      <c r="A5987" t="s">
        <v>24</v>
      </c>
      <c r="B5987" s="1">
        <v>45767.7809203125</v>
      </c>
      <c r="C5987">
        <v>13.8</v>
      </c>
      <c r="D5987">
        <v>13.9</v>
      </c>
      <c r="E5987">
        <v>13.8</v>
      </c>
      <c r="F5987" t="s">
        <v>27</v>
      </c>
      <c r="G5987" t="s">
        <v>26</v>
      </c>
      <c r="H5987">
        <v>312711</v>
      </c>
      <c r="I5987">
        <v>13.9</v>
      </c>
      <c r="J5987">
        <v>15</v>
      </c>
      <c r="K5987">
        <v>12.3</v>
      </c>
      <c r="L5987">
        <v>0</v>
      </c>
      <c r="M5987">
        <v>0</v>
      </c>
      <c r="N5987">
        <v>178458</v>
      </c>
      <c r="O5987">
        <f t="shared" si="279"/>
        <v>6692175</v>
      </c>
      <c r="P5987">
        <v>14481</v>
      </c>
      <c r="Q5987">
        <f t="shared" si="280"/>
        <v>543037.5</v>
      </c>
      <c r="R5987">
        <f t="shared" si="281"/>
        <v>7235212.5</v>
      </c>
      <c r="S5987" t="s">
        <v>29</v>
      </c>
      <c r="T5987" t="s">
        <v>30</v>
      </c>
      <c r="U5987" t="s">
        <v>31</v>
      </c>
      <c r="V5987" t="s">
        <v>28</v>
      </c>
      <c r="W5987" t="s">
        <v>32</v>
      </c>
      <c r="X5987" t="s">
        <v>25</v>
      </c>
    </row>
    <row r="5988" spans="1:24" x14ac:dyDescent="0.3">
      <c r="A5988" t="s">
        <v>24</v>
      </c>
      <c r="B5988" s="1">
        <v>45767.784392476853</v>
      </c>
      <c r="C5988">
        <v>13.5</v>
      </c>
      <c r="D5988">
        <v>13.9</v>
      </c>
      <c r="E5988">
        <v>13.5</v>
      </c>
      <c r="F5988" t="s">
        <v>27</v>
      </c>
      <c r="G5988" t="s">
        <v>26</v>
      </c>
      <c r="H5988">
        <v>312711</v>
      </c>
      <c r="I5988">
        <v>13.9</v>
      </c>
      <c r="J5988">
        <v>15</v>
      </c>
      <c r="K5988">
        <v>12.4</v>
      </c>
      <c r="L5988">
        <v>0</v>
      </c>
      <c r="M5988">
        <v>0</v>
      </c>
      <c r="N5988">
        <v>4816</v>
      </c>
      <c r="O5988">
        <f t="shared" si="279"/>
        <v>180600</v>
      </c>
      <c r="P5988">
        <v>5323</v>
      </c>
      <c r="Q5988">
        <f t="shared" si="280"/>
        <v>199612.5</v>
      </c>
      <c r="R5988">
        <f t="shared" si="281"/>
        <v>380212.5</v>
      </c>
      <c r="S5988" t="s">
        <v>29</v>
      </c>
      <c r="T5988" t="s">
        <v>30</v>
      </c>
      <c r="U5988" t="s">
        <v>31</v>
      </c>
      <c r="V5988" t="s">
        <v>28</v>
      </c>
      <c r="W5988" t="s">
        <v>32</v>
      </c>
      <c r="X5988" t="s">
        <v>25</v>
      </c>
    </row>
    <row r="5989" spans="1:24" x14ac:dyDescent="0.3">
      <c r="A5989" t="s">
        <v>24</v>
      </c>
      <c r="B5989" s="1">
        <v>45767.787864641206</v>
      </c>
      <c r="C5989">
        <v>13.6</v>
      </c>
      <c r="D5989">
        <v>14</v>
      </c>
      <c r="E5989">
        <v>13.6</v>
      </c>
      <c r="F5989" t="s">
        <v>27</v>
      </c>
      <c r="G5989" t="s">
        <v>26</v>
      </c>
      <c r="H5989">
        <v>312711</v>
      </c>
      <c r="I5989">
        <v>14</v>
      </c>
      <c r="J5989">
        <v>14.9</v>
      </c>
      <c r="K5989">
        <v>12.3</v>
      </c>
      <c r="L5989">
        <v>0</v>
      </c>
      <c r="M5989">
        <v>0</v>
      </c>
      <c r="N5989">
        <v>2525</v>
      </c>
      <c r="O5989">
        <f t="shared" si="279"/>
        <v>94687.5</v>
      </c>
      <c r="P5989">
        <v>3491</v>
      </c>
      <c r="Q5989">
        <f t="shared" si="280"/>
        <v>130912.5</v>
      </c>
      <c r="R5989">
        <f t="shared" si="281"/>
        <v>225600</v>
      </c>
      <c r="S5989" t="s">
        <v>29</v>
      </c>
      <c r="T5989" t="s">
        <v>30</v>
      </c>
      <c r="U5989" t="s">
        <v>31</v>
      </c>
      <c r="V5989" t="s">
        <v>28</v>
      </c>
      <c r="W5989" t="s">
        <v>32</v>
      </c>
      <c r="X5989" t="s">
        <v>25</v>
      </c>
    </row>
    <row r="5990" spans="1:24" x14ac:dyDescent="0.3">
      <c r="A5990" t="s">
        <v>24</v>
      </c>
      <c r="B5990" s="1">
        <v>45767.791336805552</v>
      </c>
      <c r="C5990">
        <v>13.5</v>
      </c>
      <c r="D5990">
        <v>14</v>
      </c>
      <c r="E5990">
        <v>13.5</v>
      </c>
      <c r="F5990" t="s">
        <v>27</v>
      </c>
      <c r="G5990" t="s">
        <v>26</v>
      </c>
      <c r="H5990">
        <v>312711</v>
      </c>
      <c r="I5990">
        <v>14</v>
      </c>
      <c r="J5990">
        <v>14.9</v>
      </c>
      <c r="K5990">
        <v>13</v>
      </c>
      <c r="L5990">
        <v>0</v>
      </c>
      <c r="M5990">
        <v>0</v>
      </c>
      <c r="N5990">
        <v>2587</v>
      </c>
      <c r="O5990">
        <f t="shared" si="279"/>
        <v>97012.5</v>
      </c>
      <c r="P5990">
        <v>3626</v>
      </c>
      <c r="Q5990">
        <f t="shared" si="280"/>
        <v>135975</v>
      </c>
      <c r="R5990">
        <f t="shared" si="281"/>
        <v>232987.5</v>
      </c>
      <c r="S5990" t="s">
        <v>29</v>
      </c>
      <c r="T5990" t="s">
        <v>30</v>
      </c>
      <c r="U5990" t="s">
        <v>31</v>
      </c>
      <c r="V5990" t="s">
        <v>28</v>
      </c>
      <c r="W5990" t="s">
        <v>32</v>
      </c>
      <c r="X5990" t="s">
        <v>25</v>
      </c>
    </row>
    <row r="5991" spans="1:24" x14ac:dyDescent="0.3">
      <c r="A5991" t="s">
        <v>24</v>
      </c>
      <c r="B5991" s="1">
        <v>45767.794808969906</v>
      </c>
      <c r="C5991">
        <v>13.7</v>
      </c>
      <c r="D5991">
        <v>14</v>
      </c>
      <c r="E5991">
        <v>13.7</v>
      </c>
      <c r="F5991" t="s">
        <v>27</v>
      </c>
      <c r="G5991" t="s">
        <v>26</v>
      </c>
      <c r="H5991">
        <v>312711</v>
      </c>
      <c r="I5991">
        <v>14</v>
      </c>
      <c r="J5991">
        <v>14.9</v>
      </c>
      <c r="K5991">
        <v>9.6</v>
      </c>
      <c r="L5991">
        <v>0</v>
      </c>
      <c r="M5991">
        <v>0</v>
      </c>
      <c r="N5991">
        <v>3279</v>
      </c>
      <c r="O5991">
        <f t="shared" si="279"/>
        <v>122962.5</v>
      </c>
      <c r="P5991">
        <v>4057</v>
      </c>
      <c r="Q5991">
        <f t="shared" si="280"/>
        <v>152137.5</v>
      </c>
      <c r="R5991">
        <f t="shared" si="281"/>
        <v>275100</v>
      </c>
      <c r="S5991" t="s">
        <v>29</v>
      </c>
      <c r="T5991" t="s">
        <v>30</v>
      </c>
      <c r="U5991" t="s">
        <v>31</v>
      </c>
      <c r="V5991" t="s">
        <v>28</v>
      </c>
      <c r="W5991" t="s">
        <v>32</v>
      </c>
      <c r="X5991" t="s">
        <v>25</v>
      </c>
    </row>
    <row r="5992" spans="1:24" x14ac:dyDescent="0.3">
      <c r="A5992" t="s">
        <v>24</v>
      </c>
      <c r="B5992" s="1">
        <v>45767.798281134259</v>
      </c>
      <c r="C5992">
        <v>13.5</v>
      </c>
      <c r="D5992">
        <v>14</v>
      </c>
      <c r="E5992">
        <v>13.5</v>
      </c>
      <c r="F5992" t="s">
        <v>27</v>
      </c>
      <c r="G5992" t="s">
        <v>26</v>
      </c>
      <c r="H5992">
        <v>312711</v>
      </c>
      <c r="I5992">
        <v>14</v>
      </c>
      <c r="J5992">
        <v>15</v>
      </c>
      <c r="K5992">
        <v>10.4</v>
      </c>
      <c r="L5992">
        <v>0</v>
      </c>
      <c r="M5992">
        <v>0</v>
      </c>
      <c r="N5992">
        <v>211464</v>
      </c>
      <c r="O5992">
        <f t="shared" si="279"/>
        <v>7929900</v>
      </c>
      <c r="P5992">
        <v>21708</v>
      </c>
      <c r="Q5992">
        <f t="shared" si="280"/>
        <v>814050</v>
      </c>
      <c r="R5992">
        <f t="shared" si="281"/>
        <v>8743950</v>
      </c>
      <c r="S5992" t="s">
        <v>29</v>
      </c>
      <c r="T5992" t="s">
        <v>30</v>
      </c>
      <c r="U5992" t="s">
        <v>31</v>
      </c>
      <c r="V5992" t="s">
        <v>28</v>
      </c>
      <c r="W5992" t="s">
        <v>32</v>
      </c>
      <c r="X5992" t="s">
        <v>25</v>
      </c>
    </row>
    <row r="5993" spans="1:24" x14ac:dyDescent="0.3">
      <c r="A5993" t="s">
        <v>24</v>
      </c>
      <c r="B5993" s="1">
        <v>45767.801753298612</v>
      </c>
      <c r="C5993">
        <v>13.5</v>
      </c>
      <c r="D5993">
        <v>14</v>
      </c>
      <c r="E5993">
        <v>13.5</v>
      </c>
      <c r="F5993" t="s">
        <v>27</v>
      </c>
      <c r="G5993" t="s">
        <v>26</v>
      </c>
      <c r="H5993">
        <v>312711</v>
      </c>
      <c r="I5993">
        <v>14</v>
      </c>
      <c r="J5993">
        <v>14.8</v>
      </c>
      <c r="K5993">
        <v>10</v>
      </c>
      <c r="L5993">
        <v>0</v>
      </c>
      <c r="M5993">
        <v>0</v>
      </c>
      <c r="N5993">
        <v>1924880</v>
      </c>
      <c r="O5993">
        <f t="shared" si="279"/>
        <v>72183000</v>
      </c>
      <c r="P5993">
        <v>169424</v>
      </c>
      <c r="Q5993">
        <f t="shared" si="280"/>
        <v>6353400</v>
      </c>
      <c r="R5993">
        <f t="shared" si="281"/>
        <v>78536400</v>
      </c>
      <c r="S5993" t="s">
        <v>29</v>
      </c>
      <c r="T5993" t="s">
        <v>30</v>
      </c>
      <c r="U5993" t="s">
        <v>31</v>
      </c>
      <c r="V5993" t="s">
        <v>28</v>
      </c>
      <c r="W5993" t="s">
        <v>32</v>
      </c>
      <c r="X5993" t="s">
        <v>25</v>
      </c>
    </row>
    <row r="5994" spans="1:24" x14ac:dyDescent="0.3">
      <c r="A5994" t="s">
        <v>24</v>
      </c>
      <c r="B5994" s="1">
        <v>45767.805225462966</v>
      </c>
      <c r="C5994">
        <v>13.5</v>
      </c>
      <c r="D5994">
        <v>14</v>
      </c>
      <c r="E5994">
        <v>13.5</v>
      </c>
      <c r="F5994" t="s">
        <v>27</v>
      </c>
      <c r="G5994" t="s">
        <v>26</v>
      </c>
      <c r="H5994">
        <v>312711</v>
      </c>
      <c r="I5994">
        <v>13.9</v>
      </c>
      <c r="J5994">
        <v>14.8</v>
      </c>
      <c r="K5994">
        <v>9.85</v>
      </c>
      <c r="L5994">
        <v>0</v>
      </c>
      <c r="M5994">
        <v>0</v>
      </c>
      <c r="N5994">
        <v>1683901</v>
      </c>
      <c r="O5994">
        <f t="shared" si="279"/>
        <v>63146287.5</v>
      </c>
      <c r="P5994">
        <v>152929</v>
      </c>
      <c r="Q5994">
        <f t="shared" si="280"/>
        <v>5734837.5</v>
      </c>
      <c r="R5994">
        <f t="shared" si="281"/>
        <v>68881125</v>
      </c>
      <c r="S5994" t="s">
        <v>29</v>
      </c>
      <c r="T5994" t="s">
        <v>30</v>
      </c>
      <c r="U5994" t="s">
        <v>31</v>
      </c>
      <c r="V5994" t="s">
        <v>28</v>
      </c>
      <c r="W5994" t="s">
        <v>32</v>
      </c>
      <c r="X5994" t="s">
        <v>25</v>
      </c>
    </row>
    <row r="5995" spans="1:24" x14ac:dyDescent="0.3">
      <c r="A5995" t="s">
        <v>24</v>
      </c>
      <c r="B5995" s="1">
        <v>45767.808697627312</v>
      </c>
      <c r="C5995">
        <v>13.7</v>
      </c>
      <c r="D5995">
        <v>13.9</v>
      </c>
      <c r="E5995">
        <v>13.7</v>
      </c>
      <c r="F5995" t="s">
        <v>27</v>
      </c>
      <c r="G5995" t="s">
        <v>26</v>
      </c>
      <c r="H5995">
        <v>312711</v>
      </c>
      <c r="I5995">
        <v>13.9</v>
      </c>
      <c r="J5995">
        <v>14.7</v>
      </c>
      <c r="K5995">
        <v>10.9</v>
      </c>
      <c r="L5995">
        <v>0</v>
      </c>
      <c r="M5995">
        <v>0</v>
      </c>
      <c r="N5995">
        <v>1738956</v>
      </c>
      <c r="O5995">
        <f t="shared" si="279"/>
        <v>65210850</v>
      </c>
      <c r="P5995">
        <v>220626</v>
      </c>
      <c r="Q5995">
        <f t="shared" si="280"/>
        <v>8273475</v>
      </c>
      <c r="R5995">
        <f t="shared" si="281"/>
        <v>73484325</v>
      </c>
      <c r="S5995" t="s">
        <v>29</v>
      </c>
      <c r="T5995" t="s">
        <v>30</v>
      </c>
      <c r="U5995" t="s">
        <v>31</v>
      </c>
      <c r="V5995" t="s">
        <v>28</v>
      </c>
      <c r="W5995" t="s">
        <v>32</v>
      </c>
      <c r="X5995" t="s">
        <v>25</v>
      </c>
    </row>
    <row r="5996" spans="1:24" x14ac:dyDescent="0.3">
      <c r="A5996" t="s">
        <v>24</v>
      </c>
      <c r="B5996" s="1">
        <v>45767.812169791665</v>
      </c>
      <c r="C5996">
        <v>13.8</v>
      </c>
      <c r="D5996">
        <v>14</v>
      </c>
      <c r="E5996">
        <v>13.8</v>
      </c>
      <c r="F5996" t="s">
        <v>27</v>
      </c>
      <c r="G5996" t="s">
        <v>26</v>
      </c>
      <c r="H5996">
        <v>312711</v>
      </c>
      <c r="I5996">
        <v>13.9</v>
      </c>
      <c r="J5996">
        <v>14.8</v>
      </c>
      <c r="K5996">
        <v>12.5</v>
      </c>
      <c r="L5996">
        <v>0</v>
      </c>
      <c r="M5996">
        <v>0</v>
      </c>
      <c r="N5996">
        <v>2155167</v>
      </c>
      <c r="O5996">
        <f t="shared" si="279"/>
        <v>80818762.5</v>
      </c>
      <c r="P5996">
        <v>155810</v>
      </c>
      <c r="Q5996">
        <f t="shared" si="280"/>
        <v>5842875</v>
      </c>
      <c r="R5996">
        <f t="shared" si="281"/>
        <v>86661637.5</v>
      </c>
      <c r="S5996" t="s">
        <v>29</v>
      </c>
      <c r="T5996" t="s">
        <v>30</v>
      </c>
      <c r="U5996" t="s">
        <v>31</v>
      </c>
      <c r="V5996" t="s">
        <v>28</v>
      </c>
      <c r="W5996" t="s">
        <v>32</v>
      </c>
      <c r="X5996" t="s">
        <v>25</v>
      </c>
    </row>
    <row r="5997" spans="1:24" x14ac:dyDescent="0.3">
      <c r="A5997" t="s">
        <v>24</v>
      </c>
      <c r="B5997" s="1">
        <v>45767.815641956018</v>
      </c>
      <c r="C5997">
        <v>13.5</v>
      </c>
      <c r="D5997">
        <v>14</v>
      </c>
      <c r="E5997">
        <v>13.5</v>
      </c>
      <c r="F5997" t="s">
        <v>27</v>
      </c>
      <c r="G5997" t="s">
        <v>26</v>
      </c>
      <c r="H5997">
        <v>312711</v>
      </c>
      <c r="I5997">
        <v>14</v>
      </c>
      <c r="J5997">
        <v>14.8</v>
      </c>
      <c r="K5997">
        <v>9.5500000000000007</v>
      </c>
      <c r="L5997">
        <v>0</v>
      </c>
      <c r="M5997">
        <v>0</v>
      </c>
      <c r="N5997">
        <v>249521</v>
      </c>
      <c r="O5997">
        <f t="shared" si="279"/>
        <v>9357037.5</v>
      </c>
      <c r="P5997">
        <v>23323</v>
      </c>
      <c r="Q5997">
        <f t="shared" si="280"/>
        <v>874612.5</v>
      </c>
      <c r="R5997">
        <f t="shared" si="281"/>
        <v>10231650</v>
      </c>
      <c r="S5997" t="s">
        <v>29</v>
      </c>
      <c r="T5997" t="s">
        <v>30</v>
      </c>
      <c r="U5997" t="s">
        <v>31</v>
      </c>
      <c r="V5997" t="s">
        <v>28</v>
      </c>
      <c r="W5997" t="s">
        <v>32</v>
      </c>
      <c r="X5997" t="s">
        <v>25</v>
      </c>
    </row>
    <row r="5998" spans="1:24" x14ac:dyDescent="0.3">
      <c r="A5998" t="s">
        <v>24</v>
      </c>
      <c r="B5998" s="1">
        <v>45767.819114120372</v>
      </c>
      <c r="C5998">
        <v>13.4</v>
      </c>
      <c r="D5998">
        <v>14</v>
      </c>
      <c r="E5998">
        <v>13.4</v>
      </c>
      <c r="F5998" t="s">
        <v>27</v>
      </c>
      <c r="G5998" t="s">
        <v>26</v>
      </c>
      <c r="H5998">
        <v>312711</v>
      </c>
      <c r="I5998">
        <v>14</v>
      </c>
      <c r="J5998">
        <v>14.9</v>
      </c>
      <c r="K5998">
        <v>10.3</v>
      </c>
      <c r="L5998">
        <v>0</v>
      </c>
      <c r="M5998">
        <v>0</v>
      </c>
      <c r="N5998">
        <v>158253</v>
      </c>
      <c r="O5998">
        <f t="shared" si="279"/>
        <v>5934487.5</v>
      </c>
      <c r="P5998">
        <v>17268</v>
      </c>
      <c r="Q5998">
        <f t="shared" si="280"/>
        <v>647550</v>
      </c>
      <c r="R5998">
        <f t="shared" si="281"/>
        <v>6582037.5</v>
      </c>
      <c r="S5998" t="s">
        <v>29</v>
      </c>
      <c r="T5998" t="s">
        <v>30</v>
      </c>
      <c r="U5998" t="s">
        <v>31</v>
      </c>
      <c r="V5998" t="s">
        <v>28</v>
      </c>
      <c r="W5998" t="s">
        <v>32</v>
      </c>
      <c r="X5998" t="s">
        <v>25</v>
      </c>
    </row>
    <row r="5999" spans="1:24" x14ac:dyDescent="0.3">
      <c r="A5999" t="s">
        <v>24</v>
      </c>
      <c r="B5999" s="1">
        <v>45767.822586284725</v>
      </c>
      <c r="C5999">
        <v>13.5</v>
      </c>
      <c r="D5999">
        <v>14</v>
      </c>
      <c r="E5999">
        <v>13.5</v>
      </c>
      <c r="F5999" t="s">
        <v>27</v>
      </c>
      <c r="G5999" t="s">
        <v>26</v>
      </c>
      <c r="H5999">
        <v>312711</v>
      </c>
      <c r="I5999">
        <v>14</v>
      </c>
      <c r="J5999">
        <v>14.8</v>
      </c>
      <c r="K5999">
        <v>9.9499999999999993</v>
      </c>
      <c r="L5999">
        <v>0</v>
      </c>
      <c r="M5999">
        <v>0</v>
      </c>
      <c r="N5999">
        <v>1188825</v>
      </c>
      <c r="O5999">
        <f t="shared" si="279"/>
        <v>44580937.5</v>
      </c>
      <c r="P5999">
        <v>82658</v>
      </c>
      <c r="Q5999">
        <f t="shared" si="280"/>
        <v>3099675</v>
      </c>
      <c r="R5999">
        <f t="shared" si="281"/>
        <v>47680612.5</v>
      </c>
      <c r="S5999" t="s">
        <v>29</v>
      </c>
      <c r="T5999" t="s">
        <v>30</v>
      </c>
      <c r="U5999" t="s">
        <v>31</v>
      </c>
      <c r="V5999" t="s">
        <v>28</v>
      </c>
      <c r="W5999" t="s">
        <v>32</v>
      </c>
      <c r="X5999" t="s">
        <v>25</v>
      </c>
    </row>
    <row r="6000" spans="1:24" x14ac:dyDescent="0.3">
      <c r="A6000" t="s">
        <v>24</v>
      </c>
      <c r="B6000" s="1">
        <v>45767.826058449071</v>
      </c>
      <c r="C6000">
        <v>13.5</v>
      </c>
      <c r="D6000">
        <v>14</v>
      </c>
      <c r="E6000">
        <v>13.5</v>
      </c>
      <c r="F6000" t="s">
        <v>27</v>
      </c>
      <c r="G6000" t="s">
        <v>26</v>
      </c>
      <c r="H6000">
        <v>312711</v>
      </c>
      <c r="I6000">
        <v>13.9</v>
      </c>
      <c r="J6000">
        <v>15.2</v>
      </c>
      <c r="K6000">
        <v>11.1</v>
      </c>
      <c r="L6000">
        <v>0</v>
      </c>
      <c r="M6000">
        <v>0</v>
      </c>
      <c r="N6000">
        <v>6276899</v>
      </c>
      <c r="O6000">
        <f t="shared" si="279"/>
        <v>235383712.5</v>
      </c>
      <c r="P6000">
        <v>126824</v>
      </c>
      <c r="Q6000">
        <f t="shared" si="280"/>
        <v>4755900</v>
      </c>
      <c r="R6000">
        <f t="shared" si="281"/>
        <v>240139612.5</v>
      </c>
      <c r="S6000" t="s">
        <v>29</v>
      </c>
      <c r="T6000" t="s">
        <v>30</v>
      </c>
      <c r="U6000" t="s">
        <v>31</v>
      </c>
      <c r="V6000" t="s">
        <v>28</v>
      </c>
      <c r="W6000" t="s">
        <v>32</v>
      </c>
      <c r="X6000" t="s">
        <v>25</v>
      </c>
    </row>
    <row r="6001" spans="1:24" x14ac:dyDescent="0.3">
      <c r="A6001" t="s">
        <v>24</v>
      </c>
      <c r="B6001" s="1">
        <v>45767.829530613424</v>
      </c>
      <c r="C6001">
        <v>13.5</v>
      </c>
      <c r="D6001">
        <v>14.1</v>
      </c>
      <c r="E6001">
        <v>13.5</v>
      </c>
      <c r="F6001" t="s">
        <v>27</v>
      </c>
      <c r="G6001" t="s">
        <v>26</v>
      </c>
      <c r="H6001">
        <v>312711</v>
      </c>
      <c r="I6001">
        <v>14</v>
      </c>
      <c r="J6001">
        <v>14.9</v>
      </c>
      <c r="K6001">
        <v>11.5</v>
      </c>
      <c r="L6001">
        <v>0</v>
      </c>
      <c r="M6001">
        <v>0</v>
      </c>
      <c r="N6001">
        <v>2517166</v>
      </c>
      <c r="O6001">
        <f t="shared" si="279"/>
        <v>94393725</v>
      </c>
      <c r="P6001">
        <v>158882</v>
      </c>
      <c r="Q6001">
        <f t="shared" si="280"/>
        <v>5958075</v>
      </c>
      <c r="R6001">
        <f t="shared" si="281"/>
        <v>100351800</v>
      </c>
      <c r="S6001" t="s">
        <v>29</v>
      </c>
      <c r="T6001" t="s">
        <v>30</v>
      </c>
      <c r="U6001" t="s">
        <v>31</v>
      </c>
      <c r="V6001" t="s">
        <v>28</v>
      </c>
      <c r="W6001" t="s">
        <v>32</v>
      </c>
      <c r="X6001" t="s">
        <v>25</v>
      </c>
    </row>
    <row r="6002" spans="1:24" x14ac:dyDescent="0.3">
      <c r="A6002" t="s">
        <v>24</v>
      </c>
      <c r="B6002" s="1">
        <v>45767.833002777777</v>
      </c>
      <c r="C6002">
        <v>13.5</v>
      </c>
      <c r="D6002">
        <v>14</v>
      </c>
      <c r="E6002">
        <v>13.5</v>
      </c>
      <c r="F6002" t="s">
        <v>27</v>
      </c>
      <c r="G6002" t="s">
        <v>26</v>
      </c>
      <c r="H6002">
        <v>312711</v>
      </c>
      <c r="I6002">
        <v>14</v>
      </c>
      <c r="J6002">
        <v>15</v>
      </c>
      <c r="K6002">
        <v>12.4</v>
      </c>
      <c r="L6002">
        <v>0</v>
      </c>
      <c r="M6002">
        <v>0</v>
      </c>
      <c r="N6002">
        <v>786283</v>
      </c>
      <c r="O6002">
        <f t="shared" si="279"/>
        <v>29485612.5</v>
      </c>
      <c r="P6002">
        <v>42192</v>
      </c>
      <c r="Q6002">
        <f t="shared" si="280"/>
        <v>1582200</v>
      </c>
      <c r="R6002">
        <f t="shared" si="281"/>
        <v>31067812.5</v>
      </c>
      <c r="S6002" t="s">
        <v>29</v>
      </c>
      <c r="T6002" t="s">
        <v>30</v>
      </c>
      <c r="U6002" t="s">
        <v>31</v>
      </c>
      <c r="V6002" t="s">
        <v>28</v>
      </c>
      <c r="W6002" t="s">
        <v>32</v>
      </c>
      <c r="X6002" t="s">
        <v>25</v>
      </c>
    </row>
    <row r="6003" spans="1:24" x14ac:dyDescent="0.3">
      <c r="A6003" t="s">
        <v>24</v>
      </c>
      <c r="B6003" s="1">
        <v>45767.836474942131</v>
      </c>
      <c r="C6003">
        <v>13.5</v>
      </c>
      <c r="D6003">
        <v>14</v>
      </c>
      <c r="E6003">
        <v>13.5</v>
      </c>
      <c r="F6003" t="s">
        <v>27</v>
      </c>
      <c r="G6003" t="s">
        <v>26</v>
      </c>
      <c r="H6003">
        <v>312711</v>
      </c>
      <c r="I6003">
        <v>14</v>
      </c>
      <c r="J6003">
        <v>14.8</v>
      </c>
      <c r="K6003">
        <v>13</v>
      </c>
      <c r="L6003">
        <v>0</v>
      </c>
      <c r="M6003">
        <v>0</v>
      </c>
      <c r="N6003">
        <v>799762</v>
      </c>
      <c r="O6003">
        <f t="shared" si="279"/>
        <v>29991075</v>
      </c>
      <c r="P6003">
        <v>56276</v>
      </c>
      <c r="Q6003">
        <f t="shared" si="280"/>
        <v>2110350</v>
      </c>
      <c r="R6003">
        <f t="shared" si="281"/>
        <v>32101425</v>
      </c>
      <c r="S6003" t="s">
        <v>29</v>
      </c>
      <c r="T6003" t="s">
        <v>30</v>
      </c>
      <c r="U6003" t="s">
        <v>31</v>
      </c>
      <c r="V6003" t="s">
        <v>28</v>
      </c>
      <c r="W6003" t="s">
        <v>32</v>
      </c>
      <c r="X6003" t="s">
        <v>25</v>
      </c>
    </row>
    <row r="6004" spans="1:24" x14ac:dyDescent="0.3">
      <c r="A6004" t="s">
        <v>24</v>
      </c>
      <c r="B6004" s="1">
        <v>45767.839947106484</v>
      </c>
      <c r="C6004">
        <v>13.8</v>
      </c>
      <c r="D6004">
        <v>14</v>
      </c>
      <c r="E6004">
        <v>13.8</v>
      </c>
      <c r="F6004" t="s">
        <v>27</v>
      </c>
      <c r="G6004" t="s">
        <v>26</v>
      </c>
      <c r="H6004">
        <v>312711</v>
      </c>
      <c r="I6004">
        <v>13.9</v>
      </c>
      <c r="J6004">
        <v>14.6</v>
      </c>
      <c r="K6004">
        <v>12.2</v>
      </c>
      <c r="L6004">
        <v>0</v>
      </c>
      <c r="M6004">
        <v>0</v>
      </c>
      <c r="N6004">
        <v>322217</v>
      </c>
      <c r="O6004">
        <f t="shared" si="279"/>
        <v>12083137.5</v>
      </c>
      <c r="P6004">
        <v>27758</v>
      </c>
      <c r="Q6004">
        <f t="shared" si="280"/>
        <v>1040925</v>
      </c>
      <c r="R6004">
        <f t="shared" si="281"/>
        <v>13124062.5</v>
      </c>
      <c r="S6004" t="s">
        <v>29</v>
      </c>
      <c r="T6004" t="s">
        <v>30</v>
      </c>
      <c r="U6004" t="s">
        <v>31</v>
      </c>
      <c r="V6004" t="s">
        <v>28</v>
      </c>
      <c r="W6004" t="s">
        <v>32</v>
      </c>
      <c r="X6004" t="s">
        <v>25</v>
      </c>
    </row>
    <row r="6005" spans="1:24" x14ac:dyDescent="0.3">
      <c r="A6005" t="s">
        <v>24</v>
      </c>
      <c r="B6005" s="1">
        <v>45767.84341927083</v>
      </c>
      <c r="C6005">
        <v>13.5</v>
      </c>
      <c r="D6005">
        <v>14.2</v>
      </c>
      <c r="E6005">
        <v>13.5</v>
      </c>
      <c r="F6005" t="s">
        <v>27</v>
      </c>
      <c r="G6005" t="s">
        <v>26</v>
      </c>
      <c r="H6005">
        <v>312711</v>
      </c>
      <c r="I6005">
        <v>14</v>
      </c>
      <c r="J6005">
        <v>14.8</v>
      </c>
      <c r="K6005">
        <v>13</v>
      </c>
      <c r="L6005">
        <v>0</v>
      </c>
      <c r="M6005">
        <v>0</v>
      </c>
      <c r="N6005">
        <v>3675</v>
      </c>
      <c r="O6005">
        <f t="shared" si="279"/>
        <v>137812.5</v>
      </c>
      <c r="P6005">
        <v>4513</v>
      </c>
      <c r="Q6005">
        <f t="shared" si="280"/>
        <v>169237.5</v>
      </c>
      <c r="R6005">
        <f t="shared" si="281"/>
        <v>307050</v>
      </c>
      <c r="S6005" t="s">
        <v>29</v>
      </c>
      <c r="T6005" t="s">
        <v>30</v>
      </c>
      <c r="U6005" t="s">
        <v>31</v>
      </c>
      <c r="V6005" t="s">
        <v>28</v>
      </c>
      <c r="W6005" t="s">
        <v>32</v>
      </c>
      <c r="X6005" t="s">
        <v>25</v>
      </c>
    </row>
    <row r="6006" spans="1:24" x14ac:dyDescent="0.3">
      <c r="A6006" t="s">
        <v>24</v>
      </c>
      <c r="B6006" s="1">
        <v>45767.846891435183</v>
      </c>
      <c r="C6006">
        <v>13.5</v>
      </c>
      <c r="D6006">
        <v>14.1</v>
      </c>
      <c r="E6006">
        <v>13.5</v>
      </c>
      <c r="F6006" t="s">
        <v>27</v>
      </c>
      <c r="G6006" t="s">
        <v>26</v>
      </c>
      <c r="H6006">
        <v>312711</v>
      </c>
      <c r="I6006">
        <v>14</v>
      </c>
      <c r="J6006">
        <v>15</v>
      </c>
      <c r="K6006">
        <v>13.2</v>
      </c>
      <c r="L6006">
        <v>0</v>
      </c>
      <c r="M6006">
        <v>0</v>
      </c>
      <c r="N6006">
        <v>4170</v>
      </c>
      <c r="O6006">
        <f t="shared" si="279"/>
        <v>156375</v>
      </c>
      <c r="P6006">
        <v>4600</v>
      </c>
      <c r="Q6006">
        <f t="shared" si="280"/>
        <v>172500</v>
      </c>
      <c r="R6006">
        <f t="shared" si="281"/>
        <v>328875</v>
      </c>
      <c r="S6006" t="s">
        <v>29</v>
      </c>
      <c r="T6006" t="s">
        <v>30</v>
      </c>
      <c r="U6006" t="s">
        <v>31</v>
      </c>
      <c r="V6006" t="s">
        <v>28</v>
      </c>
      <c r="W6006" t="s">
        <v>32</v>
      </c>
      <c r="X6006" t="s">
        <v>25</v>
      </c>
    </row>
    <row r="6007" spans="1:24" x14ac:dyDescent="0.3">
      <c r="A6007" t="s">
        <v>24</v>
      </c>
      <c r="B6007" s="1">
        <v>45767.850363599537</v>
      </c>
      <c r="C6007">
        <v>13.4</v>
      </c>
      <c r="D6007">
        <v>14.1</v>
      </c>
      <c r="E6007">
        <v>13.4</v>
      </c>
      <c r="F6007" t="s">
        <v>27</v>
      </c>
      <c r="G6007" t="s">
        <v>26</v>
      </c>
      <c r="H6007">
        <v>312711</v>
      </c>
      <c r="I6007">
        <v>14</v>
      </c>
      <c r="J6007">
        <v>15</v>
      </c>
      <c r="K6007">
        <v>12.1</v>
      </c>
      <c r="L6007">
        <v>0</v>
      </c>
      <c r="M6007">
        <v>0</v>
      </c>
      <c r="N6007">
        <v>3793</v>
      </c>
      <c r="O6007">
        <f t="shared" si="279"/>
        <v>142237.5</v>
      </c>
      <c r="P6007">
        <v>4588</v>
      </c>
      <c r="Q6007">
        <f t="shared" si="280"/>
        <v>172050</v>
      </c>
      <c r="R6007">
        <f t="shared" si="281"/>
        <v>314287.5</v>
      </c>
      <c r="S6007" t="s">
        <v>29</v>
      </c>
      <c r="T6007" t="s">
        <v>30</v>
      </c>
      <c r="U6007" t="s">
        <v>31</v>
      </c>
      <c r="V6007" t="s">
        <v>28</v>
      </c>
      <c r="W6007" t="s">
        <v>32</v>
      </c>
      <c r="X6007" t="s">
        <v>25</v>
      </c>
    </row>
    <row r="6008" spans="1:24" x14ac:dyDescent="0.3">
      <c r="A6008" t="s">
        <v>24</v>
      </c>
      <c r="B6008" s="1">
        <v>45767.85383576389</v>
      </c>
      <c r="C6008">
        <v>13.7</v>
      </c>
      <c r="D6008">
        <v>14</v>
      </c>
      <c r="E6008">
        <v>13.7</v>
      </c>
      <c r="F6008" t="s">
        <v>27</v>
      </c>
      <c r="G6008" t="s">
        <v>26</v>
      </c>
      <c r="H6008">
        <v>312711</v>
      </c>
      <c r="I6008">
        <v>14</v>
      </c>
      <c r="J6008">
        <v>14.8</v>
      </c>
      <c r="K6008">
        <v>12.4</v>
      </c>
      <c r="L6008">
        <v>0</v>
      </c>
      <c r="M6008">
        <v>0</v>
      </c>
      <c r="N6008">
        <v>3595</v>
      </c>
      <c r="O6008">
        <f t="shared" si="279"/>
        <v>134812.5</v>
      </c>
      <c r="P6008">
        <v>4388</v>
      </c>
      <c r="Q6008">
        <f t="shared" si="280"/>
        <v>164550</v>
      </c>
      <c r="R6008">
        <f t="shared" si="281"/>
        <v>299362.5</v>
      </c>
      <c r="S6008" t="s">
        <v>29</v>
      </c>
      <c r="T6008" t="s">
        <v>30</v>
      </c>
      <c r="U6008" t="s">
        <v>31</v>
      </c>
      <c r="V6008" t="s">
        <v>28</v>
      </c>
      <c r="W6008" t="s">
        <v>32</v>
      </c>
      <c r="X6008" t="s">
        <v>25</v>
      </c>
    </row>
    <row r="6009" spans="1:24" x14ac:dyDescent="0.3">
      <c r="A6009" t="s">
        <v>24</v>
      </c>
      <c r="B6009" s="1">
        <v>45767.857307928243</v>
      </c>
      <c r="C6009">
        <v>13.8</v>
      </c>
      <c r="D6009">
        <v>14</v>
      </c>
      <c r="E6009">
        <v>13.8</v>
      </c>
      <c r="F6009" t="s">
        <v>27</v>
      </c>
      <c r="G6009" t="s">
        <v>26</v>
      </c>
      <c r="H6009">
        <v>312711</v>
      </c>
      <c r="I6009">
        <v>14</v>
      </c>
      <c r="J6009">
        <v>14.8</v>
      </c>
      <c r="K6009">
        <v>12</v>
      </c>
      <c r="L6009">
        <v>0</v>
      </c>
      <c r="M6009">
        <v>0</v>
      </c>
      <c r="N6009">
        <v>3490</v>
      </c>
      <c r="O6009">
        <f t="shared" si="279"/>
        <v>130875</v>
      </c>
      <c r="P6009">
        <v>4272</v>
      </c>
      <c r="Q6009">
        <f t="shared" si="280"/>
        <v>160200</v>
      </c>
      <c r="R6009">
        <f t="shared" si="281"/>
        <v>291075</v>
      </c>
      <c r="S6009" t="s">
        <v>29</v>
      </c>
      <c r="T6009" t="s">
        <v>30</v>
      </c>
      <c r="U6009" t="s">
        <v>31</v>
      </c>
      <c r="V6009" t="s">
        <v>28</v>
      </c>
      <c r="W6009" t="s">
        <v>32</v>
      </c>
      <c r="X6009" t="s">
        <v>25</v>
      </c>
    </row>
    <row r="6010" spans="1:24" x14ac:dyDescent="0.3">
      <c r="A6010" t="s">
        <v>24</v>
      </c>
      <c r="B6010" s="1">
        <v>45767.860780092589</v>
      </c>
      <c r="C6010">
        <v>13.7</v>
      </c>
      <c r="D6010">
        <v>14.1</v>
      </c>
      <c r="E6010">
        <v>13.7</v>
      </c>
      <c r="F6010" t="s">
        <v>27</v>
      </c>
      <c r="G6010" t="s">
        <v>26</v>
      </c>
      <c r="H6010">
        <v>312711</v>
      </c>
      <c r="I6010">
        <v>13.9</v>
      </c>
      <c r="J6010">
        <v>14.9</v>
      </c>
      <c r="K6010">
        <v>12.4</v>
      </c>
      <c r="L6010">
        <v>0</v>
      </c>
      <c r="M6010">
        <v>0</v>
      </c>
      <c r="N6010">
        <v>1111779</v>
      </c>
      <c r="O6010">
        <f t="shared" si="279"/>
        <v>41691712.5</v>
      </c>
      <c r="P6010">
        <v>65968</v>
      </c>
      <c r="Q6010">
        <f t="shared" si="280"/>
        <v>2473800</v>
      </c>
      <c r="R6010">
        <f t="shared" si="281"/>
        <v>44165512.5</v>
      </c>
      <c r="S6010" t="s">
        <v>29</v>
      </c>
      <c r="T6010" t="s">
        <v>30</v>
      </c>
      <c r="U6010" t="s">
        <v>31</v>
      </c>
      <c r="V6010" t="s">
        <v>28</v>
      </c>
      <c r="W6010" t="s">
        <v>32</v>
      </c>
      <c r="X6010" t="s">
        <v>25</v>
      </c>
    </row>
    <row r="6011" spans="1:24" x14ac:dyDescent="0.3">
      <c r="A6011" t="s">
        <v>24</v>
      </c>
      <c r="B6011" s="1">
        <v>45767.864252256943</v>
      </c>
      <c r="C6011">
        <v>13.9</v>
      </c>
      <c r="D6011">
        <v>14</v>
      </c>
      <c r="E6011">
        <v>13.9</v>
      </c>
      <c r="F6011" t="s">
        <v>27</v>
      </c>
      <c r="G6011" t="s">
        <v>26</v>
      </c>
      <c r="H6011">
        <v>312711</v>
      </c>
      <c r="I6011">
        <v>13.9</v>
      </c>
      <c r="J6011">
        <v>14.8</v>
      </c>
      <c r="K6011">
        <v>11.9</v>
      </c>
      <c r="L6011">
        <v>0</v>
      </c>
      <c r="M6011">
        <v>0</v>
      </c>
      <c r="N6011">
        <v>302149</v>
      </c>
      <c r="O6011">
        <f t="shared" si="279"/>
        <v>11330587.5</v>
      </c>
      <c r="P6011">
        <v>25990</v>
      </c>
      <c r="Q6011">
        <f t="shared" si="280"/>
        <v>974625</v>
      </c>
      <c r="R6011">
        <f t="shared" si="281"/>
        <v>12305212.5</v>
      </c>
      <c r="S6011" t="s">
        <v>29</v>
      </c>
      <c r="T6011" t="s">
        <v>30</v>
      </c>
      <c r="U6011" t="s">
        <v>31</v>
      </c>
      <c r="V6011" t="s">
        <v>28</v>
      </c>
      <c r="W6011" t="s">
        <v>32</v>
      </c>
      <c r="X6011" t="s">
        <v>25</v>
      </c>
    </row>
    <row r="6012" spans="1:24" x14ac:dyDescent="0.3">
      <c r="A6012" t="s">
        <v>24</v>
      </c>
      <c r="B6012" s="1">
        <v>45767.867724421296</v>
      </c>
      <c r="C6012">
        <v>13.8</v>
      </c>
      <c r="D6012">
        <v>14.1</v>
      </c>
      <c r="E6012">
        <v>13.8</v>
      </c>
      <c r="F6012" t="s">
        <v>27</v>
      </c>
      <c r="G6012" t="s">
        <v>26</v>
      </c>
      <c r="H6012">
        <v>312711</v>
      </c>
      <c r="I6012">
        <v>13.9</v>
      </c>
      <c r="J6012">
        <v>15</v>
      </c>
      <c r="K6012">
        <v>11.5</v>
      </c>
      <c r="L6012">
        <v>0</v>
      </c>
      <c r="M6012">
        <v>0</v>
      </c>
      <c r="N6012">
        <v>275531</v>
      </c>
      <c r="O6012">
        <f t="shared" si="279"/>
        <v>10332412.5</v>
      </c>
      <c r="P6012">
        <v>27378</v>
      </c>
      <c r="Q6012">
        <f t="shared" si="280"/>
        <v>1026675</v>
      </c>
      <c r="R6012">
        <f t="shared" si="281"/>
        <v>11359087.5</v>
      </c>
      <c r="S6012" t="s">
        <v>29</v>
      </c>
      <c r="T6012" t="s">
        <v>30</v>
      </c>
      <c r="U6012" t="s">
        <v>31</v>
      </c>
      <c r="V6012" t="s">
        <v>28</v>
      </c>
      <c r="W6012" t="s">
        <v>32</v>
      </c>
      <c r="X6012" t="s">
        <v>25</v>
      </c>
    </row>
    <row r="6013" spans="1:24" x14ac:dyDescent="0.3">
      <c r="A6013" t="s">
        <v>24</v>
      </c>
      <c r="B6013" s="1">
        <v>45767.871196585649</v>
      </c>
      <c r="C6013">
        <v>13.9</v>
      </c>
      <c r="D6013">
        <v>14.1</v>
      </c>
      <c r="E6013">
        <v>13.9</v>
      </c>
      <c r="F6013" t="s">
        <v>27</v>
      </c>
      <c r="G6013" t="s">
        <v>26</v>
      </c>
      <c r="H6013">
        <v>312711</v>
      </c>
      <c r="I6013">
        <v>14</v>
      </c>
      <c r="J6013">
        <v>15</v>
      </c>
      <c r="K6013">
        <v>10.6</v>
      </c>
      <c r="L6013">
        <v>0</v>
      </c>
      <c r="M6013">
        <v>0</v>
      </c>
      <c r="N6013">
        <v>2891309</v>
      </c>
      <c r="O6013">
        <f t="shared" si="279"/>
        <v>108424087.5</v>
      </c>
      <c r="P6013">
        <v>154158</v>
      </c>
      <c r="Q6013">
        <f t="shared" si="280"/>
        <v>5780925</v>
      </c>
      <c r="R6013">
        <f t="shared" si="281"/>
        <v>114205012.5</v>
      </c>
      <c r="S6013" t="s">
        <v>29</v>
      </c>
      <c r="T6013" t="s">
        <v>30</v>
      </c>
      <c r="U6013" t="s">
        <v>31</v>
      </c>
      <c r="V6013" t="s">
        <v>28</v>
      </c>
      <c r="W6013" t="s">
        <v>32</v>
      </c>
      <c r="X6013" t="s">
        <v>25</v>
      </c>
    </row>
    <row r="6014" spans="1:24" x14ac:dyDescent="0.3">
      <c r="A6014" t="s">
        <v>24</v>
      </c>
      <c r="B6014" s="1">
        <v>45767.874668750002</v>
      </c>
      <c r="C6014">
        <v>13.5</v>
      </c>
      <c r="D6014">
        <v>14.1</v>
      </c>
      <c r="E6014">
        <v>13.5</v>
      </c>
      <c r="F6014" t="s">
        <v>27</v>
      </c>
      <c r="G6014" t="s">
        <v>26</v>
      </c>
      <c r="H6014">
        <v>312711</v>
      </c>
      <c r="I6014">
        <v>14</v>
      </c>
      <c r="J6014">
        <v>15</v>
      </c>
      <c r="K6014">
        <v>10.9</v>
      </c>
      <c r="L6014">
        <v>0</v>
      </c>
      <c r="M6014">
        <v>0</v>
      </c>
      <c r="N6014">
        <v>4150367</v>
      </c>
      <c r="O6014">
        <f t="shared" si="279"/>
        <v>155638762.5</v>
      </c>
      <c r="P6014">
        <v>213208</v>
      </c>
      <c r="Q6014">
        <f t="shared" si="280"/>
        <v>7995300</v>
      </c>
      <c r="R6014">
        <f t="shared" si="281"/>
        <v>163634062.5</v>
      </c>
      <c r="S6014" t="s">
        <v>29</v>
      </c>
      <c r="T6014" t="s">
        <v>30</v>
      </c>
      <c r="U6014" t="s">
        <v>31</v>
      </c>
      <c r="V6014" t="s">
        <v>28</v>
      </c>
      <c r="W6014" t="s">
        <v>32</v>
      </c>
      <c r="X6014" t="s">
        <v>25</v>
      </c>
    </row>
    <row r="6015" spans="1:24" x14ac:dyDescent="0.3">
      <c r="A6015" t="s">
        <v>24</v>
      </c>
      <c r="B6015" s="1">
        <v>45767.878140914348</v>
      </c>
      <c r="C6015">
        <v>13.5</v>
      </c>
      <c r="D6015">
        <v>14.1</v>
      </c>
      <c r="E6015">
        <v>13.5</v>
      </c>
      <c r="F6015" t="s">
        <v>27</v>
      </c>
      <c r="G6015" t="s">
        <v>26</v>
      </c>
      <c r="H6015">
        <v>312711</v>
      </c>
      <c r="I6015">
        <v>14.1</v>
      </c>
      <c r="J6015">
        <v>15</v>
      </c>
      <c r="K6015">
        <v>10.8</v>
      </c>
      <c r="L6015">
        <v>0</v>
      </c>
      <c r="M6015">
        <v>0</v>
      </c>
      <c r="N6015">
        <v>1804706</v>
      </c>
      <c r="O6015">
        <f t="shared" si="279"/>
        <v>67676475</v>
      </c>
      <c r="P6015">
        <v>120133</v>
      </c>
      <c r="Q6015">
        <f t="shared" si="280"/>
        <v>4504987.5</v>
      </c>
      <c r="R6015">
        <f t="shared" si="281"/>
        <v>72181462.5</v>
      </c>
      <c r="S6015" t="s">
        <v>29</v>
      </c>
      <c r="T6015" t="s">
        <v>30</v>
      </c>
      <c r="U6015" t="s">
        <v>31</v>
      </c>
      <c r="V6015" t="s">
        <v>28</v>
      </c>
      <c r="W6015" t="s">
        <v>32</v>
      </c>
      <c r="X6015" t="s">
        <v>25</v>
      </c>
    </row>
    <row r="6016" spans="1:24" x14ac:dyDescent="0.3">
      <c r="A6016" t="s">
        <v>24</v>
      </c>
      <c r="B6016" s="1">
        <v>45767.881613078702</v>
      </c>
      <c r="C6016">
        <v>13.6</v>
      </c>
      <c r="D6016">
        <v>14.2</v>
      </c>
      <c r="E6016">
        <v>13.6</v>
      </c>
      <c r="F6016" t="s">
        <v>27</v>
      </c>
      <c r="G6016" t="s">
        <v>26</v>
      </c>
      <c r="H6016">
        <v>312711</v>
      </c>
      <c r="I6016">
        <v>14</v>
      </c>
      <c r="J6016">
        <v>15</v>
      </c>
      <c r="K6016">
        <v>10.5</v>
      </c>
      <c r="L6016">
        <v>0</v>
      </c>
      <c r="M6016">
        <v>0</v>
      </c>
      <c r="N6016">
        <v>2044363</v>
      </c>
      <c r="O6016">
        <f t="shared" si="279"/>
        <v>76663612.5</v>
      </c>
      <c r="P6016">
        <v>122843</v>
      </c>
      <c r="Q6016">
        <f t="shared" si="280"/>
        <v>4606612.5</v>
      </c>
      <c r="R6016">
        <f t="shared" si="281"/>
        <v>81270225</v>
      </c>
      <c r="S6016" t="s">
        <v>29</v>
      </c>
      <c r="T6016" t="s">
        <v>30</v>
      </c>
      <c r="U6016" t="s">
        <v>31</v>
      </c>
      <c r="V6016" t="s">
        <v>28</v>
      </c>
      <c r="W6016" t="s">
        <v>32</v>
      </c>
      <c r="X6016" t="s">
        <v>25</v>
      </c>
    </row>
    <row r="6017" spans="1:24" x14ac:dyDescent="0.3">
      <c r="A6017" t="s">
        <v>24</v>
      </c>
      <c r="B6017" s="1">
        <v>45767.885085243055</v>
      </c>
      <c r="C6017">
        <v>13.9</v>
      </c>
      <c r="D6017">
        <v>14.1</v>
      </c>
      <c r="E6017">
        <v>13.9</v>
      </c>
      <c r="F6017" t="s">
        <v>27</v>
      </c>
      <c r="G6017" t="s">
        <v>26</v>
      </c>
      <c r="H6017">
        <v>312711</v>
      </c>
      <c r="I6017">
        <v>14</v>
      </c>
      <c r="J6017">
        <v>15</v>
      </c>
      <c r="K6017">
        <v>10.3</v>
      </c>
      <c r="L6017">
        <v>0</v>
      </c>
      <c r="M6017">
        <v>0</v>
      </c>
      <c r="N6017">
        <v>3415508</v>
      </c>
      <c r="O6017">
        <f t="shared" si="279"/>
        <v>128081550</v>
      </c>
      <c r="P6017">
        <v>175409</v>
      </c>
      <c r="Q6017">
        <f t="shared" si="280"/>
        <v>6577837.5</v>
      </c>
      <c r="R6017">
        <f t="shared" si="281"/>
        <v>134659387.5</v>
      </c>
      <c r="S6017" t="s">
        <v>29</v>
      </c>
      <c r="T6017" t="s">
        <v>30</v>
      </c>
      <c r="U6017" t="s">
        <v>31</v>
      </c>
      <c r="V6017" t="s">
        <v>28</v>
      </c>
      <c r="W6017" t="s">
        <v>32</v>
      </c>
      <c r="X6017" t="s">
        <v>25</v>
      </c>
    </row>
    <row r="6018" spans="1:24" x14ac:dyDescent="0.3">
      <c r="A6018" t="s">
        <v>24</v>
      </c>
      <c r="B6018" s="1">
        <v>45767.888557407408</v>
      </c>
      <c r="C6018">
        <v>13.6</v>
      </c>
      <c r="D6018">
        <v>14.2</v>
      </c>
      <c r="E6018">
        <v>13.6</v>
      </c>
      <c r="F6018" t="s">
        <v>27</v>
      </c>
      <c r="G6018" t="s">
        <v>26</v>
      </c>
      <c r="H6018">
        <v>312711</v>
      </c>
      <c r="I6018">
        <v>14</v>
      </c>
      <c r="J6018">
        <v>14.9</v>
      </c>
      <c r="K6018">
        <v>9.85</v>
      </c>
      <c r="L6018">
        <v>0</v>
      </c>
      <c r="M6018">
        <v>0</v>
      </c>
      <c r="N6018">
        <v>12586331</v>
      </c>
      <c r="O6018">
        <f t="shared" si="279"/>
        <v>471987412.5</v>
      </c>
      <c r="P6018">
        <v>494094</v>
      </c>
      <c r="Q6018">
        <f t="shared" si="280"/>
        <v>18528525</v>
      </c>
      <c r="R6018">
        <f t="shared" si="281"/>
        <v>490515937.5</v>
      </c>
      <c r="S6018" t="s">
        <v>29</v>
      </c>
      <c r="T6018" t="s">
        <v>30</v>
      </c>
      <c r="U6018" t="s">
        <v>31</v>
      </c>
      <c r="V6018" t="s">
        <v>28</v>
      </c>
      <c r="W6018" t="s">
        <v>32</v>
      </c>
      <c r="X6018" t="s">
        <v>25</v>
      </c>
    </row>
    <row r="6019" spans="1:24" x14ac:dyDescent="0.3">
      <c r="A6019" t="s">
        <v>24</v>
      </c>
      <c r="B6019" s="1">
        <v>45767.892029571762</v>
      </c>
      <c r="C6019">
        <v>13.9</v>
      </c>
      <c r="D6019">
        <v>14.4</v>
      </c>
      <c r="E6019">
        <v>13.9</v>
      </c>
      <c r="F6019" t="s">
        <v>27</v>
      </c>
      <c r="G6019" t="s">
        <v>26</v>
      </c>
      <c r="H6019">
        <v>312711</v>
      </c>
      <c r="I6019">
        <v>14</v>
      </c>
      <c r="J6019">
        <v>14.9</v>
      </c>
      <c r="K6019">
        <v>12.5</v>
      </c>
      <c r="L6019">
        <v>0</v>
      </c>
      <c r="M6019">
        <v>0</v>
      </c>
      <c r="N6019">
        <v>9272498</v>
      </c>
      <c r="O6019">
        <f t="shared" ref="O6019:O6082" si="282">N6019*37.5</f>
        <v>347718675</v>
      </c>
      <c r="P6019">
        <v>394671</v>
      </c>
      <c r="Q6019">
        <f t="shared" ref="Q6019:Q6082" si="283">P6019*37.5</f>
        <v>14800162.5</v>
      </c>
      <c r="R6019">
        <f t="shared" ref="R6019:R6082" si="284">O6019+Q6019</f>
        <v>362518837.5</v>
      </c>
      <c r="S6019" t="s">
        <v>29</v>
      </c>
      <c r="T6019" t="s">
        <v>30</v>
      </c>
      <c r="U6019" t="s">
        <v>31</v>
      </c>
      <c r="V6019" t="s">
        <v>28</v>
      </c>
      <c r="W6019" t="s">
        <v>32</v>
      </c>
      <c r="X6019" t="s">
        <v>25</v>
      </c>
    </row>
    <row r="6020" spans="1:24" x14ac:dyDescent="0.3">
      <c r="A6020" t="s">
        <v>24</v>
      </c>
      <c r="B6020" s="1">
        <v>45767.895501736108</v>
      </c>
      <c r="C6020">
        <v>13.9</v>
      </c>
      <c r="D6020">
        <v>14.4</v>
      </c>
      <c r="E6020">
        <v>13.9</v>
      </c>
      <c r="F6020" t="s">
        <v>27</v>
      </c>
      <c r="G6020" t="s">
        <v>26</v>
      </c>
      <c r="H6020">
        <v>312711</v>
      </c>
      <c r="I6020">
        <v>14</v>
      </c>
      <c r="J6020">
        <v>15.1</v>
      </c>
      <c r="K6020">
        <v>9.75</v>
      </c>
      <c r="L6020">
        <v>0</v>
      </c>
      <c r="M6020">
        <v>0</v>
      </c>
      <c r="N6020">
        <v>424879</v>
      </c>
      <c r="O6020">
        <f t="shared" si="282"/>
        <v>15932962.5</v>
      </c>
      <c r="P6020">
        <v>27367</v>
      </c>
      <c r="Q6020">
        <f t="shared" si="283"/>
        <v>1026262.5</v>
      </c>
      <c r="R6020">
        <f t="shared" si="284"/>
        <v>16959225</v>
      </c>
      <c r="S6020" t="s">
        <v>29</v>
      </c>
      <c r="T6020" t="s">
        <v>30</v>
      </c>
      <c r="U6020" t="s">
        <v>31</v>
      </c>
      <c r="V6020" t="s">
        <v>28</v>
      </c>
      <c r="W6020" t="s">
        <v>32</v>
      </c>
      <c r="X6020" t="s">
        <v>25</v>
      </c>
    </row>
    <row r="6021" spans="1:24" x14ac:dyDescent="0.3">
      <c r="A6021" t="s">
        <v>24</v>
      </c>
      <c r="B6021" s="1">
        <v>45767.898973900461</v>
      </c>
      <c r="C6021">
        <v>13.9</v>
      </c>
      <c r="D6021">
        <v>14.3</v>
      </c>
      <c r="E6021">
        <v>13.9</v>
      </c>
      <c r="F6021" t="s">
        <v>27</v>
      </c>
      <c r="G6021" t="s">
        <v>26</v>
      </c>
      <c r="H6021">
        <v>312711</v>
      </c>
      <c r="I6021">
        <v>13.9</v>
      </c>
      <c r="J6021">
        <v>14.9</v>
      </c>
      <c r="K6021">
        <v>11.5</v>
      </c>
      <c r="L6021">
        <v>0</v>
      </c>
      <c r="M6021">
        <v>0</v>
      </c>
      <c r="N6021">
        <v>1734524</v>
      </c>
      <c r="O6021">
        <f t="shared" si="282"/>
        <v>65044650</v>
      </c>
      <c r="P6021">
        <v>179625</v>
      </c>
      <c r="Q6021">
        <f t="shared" si="283"/>
        <v>6735937.5</v>
      </c>
      <c r="R6021">
        <f t="shared" si="284"/>
        <v>71780587.5</v>
      </c>
      <c r="S6021" t="s">
        <v>29</v>
      </c>
      <c r="T6021" t="s">
        <v>30</v>
      </c>
      <c r="U6021" t="s">
        <v>31</v>
      </c>
      <c r="V6021" t="s">
        <v>28</v>
      </c>
      <c r="W6021" t="s">
        <v>32</v>
      </c>
      <c r="X6021" t="s">
        <v>25</v>
      </c>
    </row>
    <row r="6022" spans="1:24" x14ac:dyDescent="0.3">
      <c r="A6022" t="s">
        <v>24</v>
      </c>
      <c r="B6022" s="1">
        <v>45767.902446064814</v>
      </c>
      <c r="C6022">
        <v>13.9</v>
      </c>
      <c r="D6022">
        <v>14.4</v>
      </c>
      <c r="E6022">
        <v>13.9</v>
      </c>
      <c r="F6022" t="s">
        <v>27</v>
      </c>
      <c r="G6022" t="s">
        <v>26</v>
      </c>
      <c r="H6022">
        <v>312711</v>
      </c>
      <c r="I6022">
        <v>13.9</v>
      </c>
      <c r="J6022">
        <v>14.9</v>
      </c>
      <c r="K6022">
        <v>9.85</v>
      </c>
      <c r="L6022">
        <v>0</v>
      </c>
      <c r="M6022">
        <v>0</v>
      </c>
      <c r="N6022">
        <v>1896643</v>
      </c>
      <c r="O6022">
        <f t="shared" si="282"/>
        <v>71124112.5</v>
      </c>
      <c r="P6022">
        <v>159608</v>
      </c>
      <c r="Q6022">
        <f t="shared" si="283"/>
        <v>5985300</v>
      </c>
      <c r="R6022">
        <f t="shared" si="284"/>
        <v>77109412.5</v>
      </c>
      <c r="S6022" t="s">
        <v>29</v>
      </c>
      <c r="T6022" t="s">
        <v>30</v>
      </c>
      <c r="U6022" t="s">
        <v>31</v>
      </c>
      <c r="V6022" t="s">
        <v>28</v>
      </c>
      <c r="W6022" t="s">
        <v>32</v>
      </c>
      <c r="X6022" t="s">
        <v>25</v>
      </c>
    </row>
    <row r="6023" spans="1:24" x14ac:dyDescent="0.3">
      <c r="A6023" t="s">
        <v>24</v>
      </c>
      <c r="B6023" s="1">
        <v>45767.905918229168</v>
      </c>
      <c r="C6023">
        <v>13.8</v>
      </c>
      <c r="D6023">
        <v>14.5</v>
      </c>
      <c r="E6023">
        <v>13.8</v>
      </c>
      <c r="F6023" t="s">
        <v>27</v>
      </c>
      <c r="G6023" t="s">
        <v>26</v>
      </c>
      <c r="H6023">
        <v>312711</v>
      </c>
      <c r="I6023">
        <v>13.9</v>
      </c>
      <c r="J6023">
        <v>14.8</v>
      </c>
      <c r="K6023">
        <v>10.6</v>
      </c>
      <c r="L6023">
        <v>0</v>
      </c>
      <c r="M6023">
        <v>0</v>
      </c>
      <c r="N6023">
        <v>945830</v>
      </c>
      <c r="O6023">
        <f t="shared" si="282"/>
        <v>35468625</v>
      </c>
      <c r="P6023">
        <v>115875</v>
      </c>
      <c r="Q6023">
        <f t="shared" si="283"/>
        <v>4345312.5</v>
      </c>
      <c r="R6023">
        <f t="shared" si="284"/>
        <v>39813937.5</v>
      </c>
      <c r="S6023" t="s">
        <v>29</v>
      </c>
      <c r="T6023" t="s">
        <v>30</v>
      </c>
      <c r="U6023" t="s">
        <v>31</v>
      </c>
      <c r="V6023" t="s">
        <v>28</v>
      </c>
      <c r="W6023" t="s">
        <v>32</v>
      </c>
      <c r="X6023" t="s">
        <v>25</v>
      </c>
    </row>
    <row r="6024" spans="1:24" x14ac:dyDescent="0.3">
      <c r="A6024" t="s">
        <v>24</v>
      </c>
      <c r="B6024" s="1">
        <v>45767.909390393521</v>
      </c>
      <c r="C6024">
        <v>13.6</v>
      </c>
      <c r="D6024">
        <v>14.4</v>
      </c>
      <c r="E6024">
        <v>13.6</v>
      </c>
      <c r="F6024" t="s">
        <v>27</v>
      </c>
      <c r="G6024" t="s">
        <v>26</v>
      </c>
      <c r="H6024">
        <v>312711</v>
      </c>
      <c r="I6024">
        <v>13.9</v>
      </c>
      <c r="J6024">
        <v>15</v>
      </c>
      <c r="K6024">
        <v>9.5</v>
      </c>
      <c r="L6024">
        <v>0</v>
      </c>
      <c r="M6024">
        <v>0</v>
      </c>
      <c r="N6024">
        <v>1156541</v>
      </c>
      <c r="O6024">
        <f t="shared" si="282"/>
        <v>43370287.5</v>
      </c>
      <c r="P6024">
        <v>59674</v>
      </c>
      <c r="Q6024">
        <f t="shared" si="283"/>
        <v>2237775</v>
      </c>
      <c r="R6024">
        <f t="shared" si="284"/>
        <v>45608062.5</v>
      </c>
      <c r="S6024" t="s">
        <v>29</v>
      </c>
      <c r="T6024" t="s">
        <v>30</v>
      </c>
      <c r="U6024" t="s">
        <v>31</v>
      </c>
      <c r="V6024" t="s">
        <v>28</v>
      </c>
      <c r="W6024" t="s">
        <v>32</v>
      </c>
      <c r="X6024" t="s">
        <v>25</v>
      </c>
    </row>
    <row r="6025" spans="1:24" x14ac:dyDescent="0.3">
      <c r="A6025" t="s">
        <v>24</v>
      </c>
      <c r="B6025" s="1">
        <v>45767.912862557867</v>
      </c>
      <c r="C6025">
        <v>13.7</v>
      </c>
      <c r="D6025">
        <v>14.3</v>
      </c>
      <c r="E6025">
        <v>13.7</v>
      </c>
      <c r="F6025" t="s">
        <v>27</v>
      </c>
      <c r="G6025" t="s">
        <v>26</v>
      </c>
      <c r="H6025">
        <v>312711</v>
      </c>
      <c r="I6025">
        <v>13.9</v>
      </c>
      <c r="J6025">
        <v>15</v>
      </c>
      <c r="K6025">
        <v>9.0500000000000007</v>
      </c>
      <c r="L6025">
        <v>0</v>
      </c>
      <c r="M6025">
        <v>0</v>
      </c>
      <c r="N6025">
        <v>1217545</v>
      </c>
      <c r="O6025">
        <f t="shared" si="282"/>
        <v>45657937.5</v>
      </c>
      <c r="P6025">
        <v>197692</v>
      </c>
      <c r="Q6025">
        <f t="shared" si="283"/>
        <v>7413450</v>
      </c>
      <c r="R6025">
        <f t="shared" si="284"/>
        <v>53071387.5</v>
      </c>
      <c r="S6025" t="s">
        <v>29</v>
      </c>
      <c r="T6025" t="s">
        <v>30</v>
      </c>
      <c r="U6025" t="s">
        <v>31</v>
      </c>
      <c r="V6025" t="s">
        <v>28</v>
      </c>
      <c r="W6025" t="s">
        <v>32</v>
      </c>
      <c r="X6025" t="s">
        <v>25</v>
      </c>
    </row>
    <row r="6026" spans="1:24" x14ac:dyDescent="0.3">
      <c r="A6026" t="s">
        <v>24</v>
      </c>
      <c r="B6026" s="1">
        <v>45767.91633472222</v>
      </c>
      <c r="C6026">
        <v>13.6</v>
      </c>
      <c r="D6026">
        <v>14.2</v>
      </c>
      <c r="E6026">
        <v>13.6</v>
      </c>
      <c r="F6026" t="s">
        <v>27</v>
      </c>
      <c r="G6026" t="s">
        <v>26</v>
      </c>
      <c r="H6026">
        <v>312711</v>
      </c>
      <c r="I6026">
        <v>13.9</v>
      </c>
      <c r="J6026">
        <v>15.1</v>
      </c>
      <c r="K6026">
        <v>11.5</v>
      </c>
      <c r="L6026">
        <v>0</v>
      </c>
      <c r="M6026">
        <v>0</v>
      </c>
      <c r="N6026">
        <v>2318100</v>
      </c>
      <c r="O6026">
        <f t="shared" si="282"/>
        <v>86928750</v>
      </c>
      <c r="P6026">
        <v>407467</v>
      </c>
      <c r="Q6026">
        <f t="shared" si="283"/>
        <v>15280012.5</v>
      </c>
      <c r="R6026">
        <f t="shared" si="284"/>
        <v>102208762.5</v>
      </c>
      <c r="S6026" t="s">
        <v>29</v>
      </c>
      <c r="T6026" t="s">
        <v>30</v>
      </c>
      <c r="U6026" t="s">
        <v>31</v>
      </c>
      <c r="V6026" t="s">
        <v>28</v>
      </c>
      <c r="W6026" t="s">
        <v>32</v>
      </c>
      <c r="X6026" t="s">
        <v>25</v>
      </c>
    </row>
    <row r="6027" spans="1:24" x14ac:dyDescent="0.3">
      <c r="A6027" t="s">
        <v>24</v>
      </c>
      <c r="B6027" s="1">
        <v>45767.919806886573</v>
      </c>
      <c r="C6027">
        <v>13.6</v>
      </c>
      <c r="D6027">
        <v>14.2</v>
      </c>
      <c r="E6027">
        <v>13.6</v>
      </c>
      <c r="F6027" t="s">
        <v>27</v>
      </c>
      <c r="G6027" t="s">
        <v>26</v>
      </c>
      <c r="H6027">
        <v>312711</v>
      </c>
      <c r="I6027">
        <v>13.9</v>
      </c>
      <c r="J6027">
        <v>15.1</v>
      </c>
      <c r="K6027">
        <v>9.6</v>
      </c>
      <c r="L6027">
        <v>0</v>
      </c>
      <c r="M6027">
        <v>0</v>
      </c>
      <c r="N6027">
        <v>2125515</v>
      </c>
      <c r="O6027">
        <f t="shared" si="282"/>
        <v>79706812.5</v>
      </c>
      <c r="P6027">
        <v>229069</v>
      </c>
      <c r="Q6027">
        <f t="shared" si="283"/>
        <v>8590087.5</v>
      </c>
      <c r="R6027">
        <f t="shared" si="284"/>
        <v>88296900</v>
      </c>
      <c r="S6027" t="s">
        <v>29</v>
      </c>
      <c r="T6027" t="s">
        <v>30</v>
      </c>
      <c r="U6027" t="s">
        <v>31</v>
      </c>
      <c r="V6027" t="s">
        <v>28</v>
      </c>
      <c r="W6027" t="s">
        <v>32</v>
      </c>
      <c r="X6027" t="s">
        <v>25</v>
      </c>
    </row>
    <row r="6028" spans="1:24" x14ac:dyDescent="0.3">
      <c r="A6028" t="s">
        <v>24</v>
      </c>
      <c r="B6028" s="1">
        <v>45767.923279050927</v>
      </c>
      <c r="C6028">
        <v>13.6</v>
      </c>
      <c r="D6028">
        <v>14.1</v>
      </c>
      <c r="E6028">
        <v>13.6</v>
      </c>
      <c r="F6028" t="s">
        <v>27</v>
      </c>
      <c r="G6028" t="s">
        <v>26</v>
      </c>
      <c r="H6028">
        <v>312711</v>
      </c>
      <c r="I6028">
        <v>13.9</v>
      </c>
      <c r="J6028">
        <v>14.8</v>
      </c>
      <c r="K6028">
        <v>9.65</v>
      </c>
      <c r="L6028">
        <v>0</v>
      </c>
      <c r="M6028">
        <v>0</v>
      </c>
      <c r="N6028">
        <v>3418598</v>
      </c>
      <c r="O6028">
        <f t="shared" si="282"/>
        <v>128197425</v>
      </c>
      <c r="P6028">
        <v>208847</v>
      </c>
      <c r="Q6028">
        <f t="shared" si="283"/>
        <v>7831762.5</v>
      </c>
      <c r="R6028">
        <f t="shared" si="284"/>
        <v>136029187.5</v>
      </c>
      <c r="S6028" t="s">
        <v>29</v>
      </c>
      <c r="T6028" t="s">
        <v>30</v>
      </c>
      <c r="U6028" t="s">
        <v>31</v>
      </c>
      <c r="V6028" t="s">
        <v>28</v>
      </c>
      <c r="W6028" t="s">
        <v>32</v>
      </c>
      <c r="X6028" t="s">
        <v>25</v>
      </c>
    </row>
    <row r="6029" spans="1:24" x14ac:dyDescent="0.3">
      <c r="A6029" t="s">
        <v>24</v>
      </c>
      <c r="B6029" s="1">
        <v>45767.92675121528</v>
      </c>
      <c r="C6029">
        <v>13.8</v>
      </c>
      <c r="D6029">
        <v>14.3</v>
      </c>
      <c r="E6029">
        <v>13.8</v>
      </c>
      <c r="F6029" t="s">
        <v>27</v>
      </c>
      <c r="G6029" t="s">
        <v>26</v>
      </c>
      <c r="H6029">
        <v>312711</v>
      </c>
      <c r="I6029">
        <v>14</v>
      </c>
      <c r="J6029">
        <v>15</v>
      </c>
      <c r="K6029">
        <v>9.9</v>
      </c>
      <c r="L6029">
        <v>0</v>
      </c>
      <c r="M6029">
        <v>0</v>
      </c>
      <c r="N6029">
        <v>3772326</v>
      </c>
      <c r="O6029">
        <f t="shared" si="282"/>
        <v>141462225</v>
      </c>
      <c r="P6029">
        <v>203530</v>
      </c>
      <c r="Q6029">
        <f t="shared" si="283"/>
        <v>7632375</v>
      </c>
      <c r="R6029">
        <f t="shared" si="284"/>
        <v>149094600</v>
      </c>
      <c r="S6029" t="s">
        <v>29</v>
      </c>
      <c r="T6029" t="s">
        <v>30</v>
      </c>
      <c r="U6029" t="s">
        <v>31</v>
      </c>
      <c r="V6029" t="s">
        <v>28</v>
      </c>
      <c r="W6029" t="s">
        <v>32</v>
      </c>
      <c r="X6029" t="s">
        <v>25</v>
      </c>
    </row>
    <row r="6030" spans="1:24" x14ac:dyDescent="0.3">
      <c r="A6030" t="s">
        <v>24</v>
      </c>
      <c r="B6030" s="1">
        <v>45767.930223379626</v>
      </c>
      <c r="C6030">
        <v>13.7</v>
      </c>
      <c r="D6030">
        <v>14.2</v>
      </c>
      <c r="E6030">
        <v>13.7</v>
      </c>
      <c r="F6030" t="s">
        <v>27</v>
      </c>
      <c r="G6030" t="s">
        <v>26</v>
      </c>
      <c r="H6030">
        <v>312711</v>
      </c>
      <c r="I6030">
        <v>14</v>
      </c>
      <c r="J6030">
        <v>14.9</v>
      </c>
      <c r="K6030">
        <v>9.65</v>
      </c>
      <c r="L6030">
        <v>0</v>
      </c>
      <c r="M6030">
        <v>0</v>
      </c>
      <c r="N6030">
        <v>2120971</v>
      </c>
      <c r="O6030">
        <f t="shared" si="282"/>
        <v>79536412.5</v>
      </c>
      <c r="P6030">
        <v>163389</v>
      </c>
      <c r="Q6030">
        <f t="shared" si="283"/>
        <v>6127087.5</v>
      </c>
      <c r="R6030">
        <f t="shared" si="284"/>
        <v>85663500</v>
      </c>
      <c r="S6030" t="s">
        <v>29</v>
      </c>
      <c r="T6030" t="s">
        <v>30</v>
      </c>
      <c r="U6030" t="s">
        <v>31</v>
      </c>
      <c r="V6030" t="s">
        <v>28</v>
      </c>
      <c r="W6030" t="s">
        <v>32</v>
      </c>
      <c r="X6030" t="s">
        <v>25</v>
      </c>
    </row>
    <row r="6031" spans="1:24" x14ac:dyDescent="0.3">
      <c r="A6031" t="s">
        <v>24</v>
      </c>
      <c r="B6031" s="1">
        <v>45767.933695543979</v>
      </c>
      <c r="C6031">
        <v>13.9</v>
      </c>
      <c r="D6031">
        <v>14.1</v>
      </c>
      <c r="E6031">
        <v>13.9</v>
      </c>
      <c r="F6031" t="s">
        <v>27</v>
      </c>
      <c r="G6031" t="s">
        <v>26</v>
      </c>
      <c r="H6031">
        <v>312711</v>
      </c>
      <c r="I6031">
        <v>13.9</v>
      </c>
      <c r="J6031">
        <v>15</v>
      </c>
      <c r="K6031">
        <v>11.1</v>
      </c>
      <c r="L6031">
        <v>0</v>
      </c>
      <c r="M6031">
        <v>0</v>
      </c>
      <c r="N6031">
        <v>1922757</v>
      </c>
      <c r="O6031">
        <f t="shared" si="282"/>
        <v>72103387.5</v>
      </c>
      <c r="P6031">
        <v>140792</v>
      </c>
      <c r="Q6031">
        <f t="shared" si="283"/>
        <v>5279700</v>
      </c>
      <c r="R6031">
        <f t="shared" si="284"/>
        <v>77383087.5</v>
      </c>
      <c r="S6031" t="s">
        <v>29</v>
      </c>
      <c r="T6031" t="s">
        <v>30</v>
      </c>
      <c r="U6031" t="s">
        <v>31</v>
      </c>
      <c r="V6031" t="s">
        <v>28</v>
      </c>
      <c r="W6031" t="s">
        <v>32</v>
      </c>
      <c r="X6031" t="s">
        <v>25</v>
      </c>
    </row>
    <row r="6032" spans="1:24" x14ac:dyDescent="0.3">
      <c r="A6032" t="s">
        <v>24</v>
      </c>
      <c r="B6032" s="1">
        <v>45767.937167708333</v>
      </c>
      <c r="C6032">
        <v>13.9</v>
      </c>
      <c r="D6032">
        <v>14.1</v>
      </c>
      <c r="E6032">
        <v>13.9</v>
      </c>
      <c r="F6032" t="s">
        <v>27</v>
      </c>
      <c r="G6032" t="s">
        <v>26</v>
      </c>
      <c r="H6032">
        <v>312711</v>
      </c>
      <c r="I6032">
        <v>14</v>
      </c>
      <c r="J6032">
        <v>15</v>
      </c>
      <c r="K6032">
        <v>11</v>
      </c>
      <c r="L6032">
        <v>0</v>
      </c>
      <c r="M6032">
        <v>0</v>
      </c>
      <c r="N6032">
        <v>1241076</v>
      </c>
      <c r="O6032">
        <f t="shared" si="282"/>
        <v>46540350</v>
      </c>
      <c r="P6032">
        <v>51689</v>
      </c>
      <c r="Q6032">
        <f t="shared" si="283"/>
        <v>1938337.5</v>
      </c>
      <c r="R6032">
        <f t="shared" si="284"/>
        <v>48478687.5</v>
      </c>
      <c r="S6032" t="s">
        <v>29</v>
      </c>
      <c r="T6032" t="s">
        <v>30</v>
      </c>
      <c r="U6032" t="s">
        <v>31</v>
      </c>
      <c r="V6032" t="s">
        <v>28</v>
      </c>
      <c r="W6032" t="s">
        <v>32</v>
      </c>
      <c r="X6032" t="s">
        <v>25</v>
      </c>
    </row>
    <row r="6033" spans="1:24" x14ac:dyDescent="0.3">
      <c r="A6033" t="s">
        <v>24</v>
      </c>
      <c r="B6033" s="1">
        <v>45767.940639872686</v>
      </c>
      <c r="C6033">
        <v>13.6</v>
      </c>
      <c r="D6033">
        <v>14</v>
      </c>
      <c r="E6033">
        <v>13.6</v>
      </c>
      <c r="F6033" t="s">
        <v>27</v>
      </c>
      <c r="G6033" t="s">
        <v>26</v>
      </c>
      <c r="H6033">
        <v>312711</v>
      </c>
      <c r="I6033">
        <v>14</v>
      </c>
      <c r="J6033">
        <v>14.9</v>
      </c>
      <c r="K6033">
        <v>12.9</v>
      </c>
      <c r="L6033">
        <v>0</v>
      </c>
      <c r="M6033">
        <v>0</v>
      </c>
      <c r="N6033">
        <v>471107</v>
      </c>
      <c r="O6033">
        <f t="shared" si="282"/>
        <v>17666512.5</v>
      </c>
      <c r="P6033">
        <v>25679</v>
      </c>
      <c r="Q6033">
        <f t="shared" si="283"/>
        <v>962962.5</v>
      </c>
      <c r="R6033">
        <f t="shared" si="284"/>
        <v>18629475</v>
      </c>
      <c r="S6033" t="s">
        <v>29</v>
      </c>
      <c r="T6033" t="s">
        <v>30</v>
      </c>
      <c r="U6033" t="s">
        <v>31</v>
      </c>
      <c r="V6033" t="s">
        <v>28</v>
      </c>
      <c r="W6033" t="s">
        <v>32</v>
      </c>
      <c r="X6033" t="s">
        <v>25</v>
      </c>
    </row>
    <row r="6034" spans="1:24" x14ac:dyDescent="0.3">
      <c r="A6034" t="s">
        <v>24</v>
      </c>
      <c r="B6034" s="1">
        <v>45767.944112037039</v>
      </c>
      <c r="C6034">
        <v>13.6</v>
      </c>
      <c r="D6034">
        <v>14</v>
      </c>
      <c r="E6034">
        <v>13.6</v>
      </c>
      <c r="F6034" t="s">
        <v>27</v>
      </c>
      <c r="G6034" t="s">
        <v>26</v>
      </c>
      <c r="H6034">
        <v>312711</v>
      </c>
      <c r="I6034">
        <v>14</v>
      </c>
      <c r="J6034">
        <v>15</v>
      </c>
      <c r="K6034">
        <v>13</v>
      </c>
      <c r="L6034">
        <v>0</v>
      </c>
      <c r="M6034">
        <v>0</v>
      </c>
      <c r="N6034">
        <v>92105</v>
      </c>
      <c r="O6034">
        <f t="shared" si="282"/>
        <v>3453937.5</v>
      </c>
      <c r="P6034">
        <v>6361</v>
      </c>
      <c r="Q6034">
        <f t="shared" si="283"/>
        <v>238537.5</v>
      </c>
      <c r="R6034">
        <f t="shared" si="284"/>
        <v>3692475</v>
      </c>
      <c r="S6034" t="s">
        <v>29</v>
      </c>
      <c r="T6034" t="s">
        <v>30</v>
      </c>
      <c r="U6034" t="s">
        <v>31</v>
      </c>
      <c r="V6034" t="s">
        <v>28</v>
      </c>
      <c r="W6034" t="s">
        <v>32</v>
      </c>
      <c r="X6034" t="s">
        <v>25</v>
      </c>
    </row>
    <row r="6035" spans="1:24" x14ac:dyDescent="0.3">
      <c r="A6035" t="s">
        <v>24</v>
      </c>
      <c r="B6035" s="1">
        <v>45767.947584201385</v>
      </c>
      <c r="C6035">
        <v>13.7</v>
      </c>
      <c r="D6035">
        <v>14.2</v>
      </c>
      <c r="E6035">
        <v>13.7</v>
      </c>
      <c r="F6035" t="s">
        <v>27</v>
      </c>
      <c r="G6035" t="s">
        <v>26</v>
      </c>
      <c r="H6035">
        <v>312711</v>
      </c>
      <c r="I6035">
        <v>14</v>
      </c>
      <c r="J6035">
        <v>14.9</v>
      </c>
      <c r="K6035">
        <v>12.5</v>
      </c>
      <c r="L6035">
        <v>0</v>
      </c>
      <c r="M6035">
        <v>0</v>
      </c>
      <c r="N6035">
        <v>3170</v>
      </c>
      <c r="O6035">
        <f t="shared" si="282"/>
        <v>118875</v>
      </c>
      <c r="P6035">
        <v>4196</v>
      </c>
      <c r="Q6035">
        <f t="shared" si="283"/>
        <v>157350</v>
      </c>
      <c r="R6035">
        <f t="shared" si="284"/>
        <v>276225</v>
      </c>
      <c r="S6035" t="s">
        <v>29</v>
      </c>
      <c r="T6035" t="s">
        <v>30</v>
      </c>
      <c r="U6035" t="s">
        <v>31</v>
      </c>
      <c r="V6035" t="s">
        <v>28</v>
      </c>
      <c r="W6035" t="s">
        <v>32</v>
      </c>
      <c r="X6035" t="s">
        <v>25</v>
      </c>
    </row>
    <row r="6036" spans="1:24" x14ac:dyDescent="0.3">
      <c r="A6036" t="s">
        <v>24</v>
      </c>
      <c r="B6036" s="1">
        <v>45767.951056365739</v>
      </c>
      <c r="C6036">
        <v>13.6</v>
      </c>
      <c r="D6036">
        <v>14.2</v>
      </c>
      <c r="E6036">
        <v>13.6</v>
      </c>
      <c r="F6036" t="s">
        <v>27</v>
      </c>
      <c r="G6036" t="s">
        <v>26</v>
      </c>
      <c r="H6036">
        <v>312711</v>
      </c>
      <c r="I6036">
        <v>14</v>
      </c>
      <c r="J6036">
        <v>15</v>
      </c>
      <c r="K6036">
        <v>12.5</v>
      </c>
      <c r="L6036">
        <v>0</v>
      </c>
      <c r="M6036">
        <v>0</v>
      </c>
      <c r="N6036">
        <v>3062</v>
      </c>
      <c r="O6036">
        <f t="shared" si="282"/>
        <v>114825</v>
      </c>
      <c r="P6036">
        <v>4245</v>
      </c>
      <c r="Q6036">
        <f t="shared" si="283"/>
        <v>159187.5</v>
      </c>
      <c r="R6036">
        <f t="shared" si="284"/>
        <v>274012.5</v>
      </c>
      <c r="S6036" t="s">
        <v>29</v>
      </c>
      <c r="T6036" t="s">
        <v>30</v>
      </c>
      <c r="U6036" t="s">
        <v>31</v>
      </c>
      <c r="V6036" t="s">
        <v>28</v>
      </c>
      <c r="W6036" t="s">
        <v>32</v>
      </c>
      <c r="X6036" t="s">
        <v>25</v>
      </c>
    </row>
    <row r="6037" spans="1:24" x14ac:dyDescent="0.3">
      <c r="A6037" t="s">
        <v>24</v>
      </c>
      <c r="B6037" s="1">
        <v>45767.954528530092</v>
      </c>
      <c r="C6037">
        <v>13.8</v>
      </c>
      <c r="D6037">
        <v>14.1</v>
      </c>
      <c r="E6037">
        <v>13.8</v>
      </c>
      <c r="F6037" t="s">
        <v>27</v>
      </c>
      <c r="G6037" t="s">
        <v>26</v>
      </c>
      <c r="H6037">
        <v>312711</v>
      </c>
      <c r="I6037">
        <v>14</v>
      </c>
      <c r="J6037">
        <v>14.9</v>
      </c>
      <c r="K6037">
        <v>13.1</v>
      </c>
      <c r="L6037">
        <v>0</v>
      </c>
      <c r="M6037">
        <v>0</v>
      </c>
      <c r="N6037">
        <v>2945</v>
      </c>
      <c r="O6037">
        <f t="shared" si="282"/>
        <v>110437.5</v>
      </c>
      <c r="P6037">
        <v>3995</v>
      </c>
      <c r="Q6037">
        <f t="shared" si="283"/>
        <v>149812.5</v>
      </c>
      <c r="R6037">
        <f t="shared" si="284"/>
        <v>260250</v>
      </c>
      <c r="S6037" t="s">
        <v>29</v>
      </c>
      <c r="T6037" t="s">
        <v>30</v>
      </c>
      <c r="U6037" t="s">
        <v>31</v>
      </c>
      <c r="V6037" t="s">
        <v>28</v>
      </c>
      <c r="W6037" t="s">
        <v>32</v>
      </c>
      <c r="X6037" t="s">
        <v>25</v>
      </c>
    </row>
    <row r="6038" spans="1:24" x14ac:dyDescent="0.3">
      <c r="A6038" t="s">
        <v>24</v>
      </c>
      <c r="B6038" s="1">
        <v>45767.958000694445</v>
      </c>
      <c r="C6038">
        <v>13.9</v>
      </c>
      <c r="D6038">
        <v>14.1</v>
      </c>
      <c r="E6038">
        <v>13.9</v>
      </c>
      <c r="F6038" t="s">
        <v>27</v>
      </c>
      <c r="G6038" t="s">
        <v>26</v>
      </c>
      <c r="H6038">
        <v>312711</v>
      </c>
      <c r="I6038">
        <v>14</v>
      </c>
      <c r="J6038">
        <v>15</v>
      </c>
      <c r="K6038">
        <v>12.8</v>
      </c>
      <c r="L6038">
        <v>0</v>
      </c>
      <c r="M6038">
        <v>0</v>
      </c>
      <c r="N6038">
        <v>3148</v>
      </c>
      <c r="O6038">
        <f t="shared" si="282"/>
        <v>118050</v>
      </c>
      <c r="P6038">
        <v>4021</v>
      </c>
      <c r="Q6038">
        <f t="shared" si="283"/>
        <v>150787.5</v>
      </c>
      <c r="R6038">
        <f t="shared" si="284"/>
        <v>268837.5</v>
      </c>
      <c r="S6038" t="s">
        <v>29</v>
      </c>
      <c r="T6038" t="s">
        <v>30</v>
      </c>
      <c r="U6038" t="s">
        <v>31</v>
      </c>
      <c r="V6038" t="s">
        <v>28</v>
      </c>
      <c r="W6038" t="s">
        <v>32</v>
      </c>
      <c r="X6038" t="s">
        <v>25</v>
      </c>
    </row>
    <row r="6039" spans="1:24" x14ac:dyDescent="0.3">
      <c r="A6039" t="s">
        <v>24</v>
      </c>
      <c r="B6039" s="1">
        <v>45767.961472858799</v>
      </c>
      <c r="C6039">
        <v>13.6</v>
      </c>
      <c r="D6039">
        <v>14</v>
      </c>
      <c r="E6039">
        <v>13.6</v>
      </c>
      <c r="F6039" t="s">
        <v>27</v>
      </c>
      <c r="G6039" t="s">
        <v>26</v>
      </c>
      <c r="H6039">
        <v>312711</v>
      </c>
      <c r="I6039">
        <v>14</v>
      </c>
      <c r="J6039">
        <v>15</v>
      </c>
      <c r="K6039">
        <v>13</v>
      </c>
      <c r="L6039">
        <v>0</v>
      </c>
      <c r="M6039">
        <v>0</v>
      </c>
      <c r="N6039">
        <v>4395</v>
      </c>
      <c r="O6039">
        <f t="shared" si="282"/>
        <v>164812.5</v>
      </c>
      <c r="P6039">
        <v>4953</v>
      </c>
      <c r="Q6039">
        <f t="shared" si="283"/>
        <v>185737.5</v>
      </c>
      <c r="R6039">
        <f t="shared" si="284"/>
        <v>350550</v>
      </c>
      <c r="S6039" t="s">
        <v>29</v>
      </c>
      <c r="T6039" t="s">
        <v>30</v>
      </c>
      <c r="U6039" t="s">
        <v>31</v>
      </c>
      <c r="V6039" t="s">
        <v>28</v>
      </c>
      <c r="W6039" t="s">
        <v>32</v>
      </c>
      <c r="X6039" t="s">
        <v>25</v>
      </c>
    </row>
    <row r="6040" spans="1:24" x14ac:dyDescent="0.3">
      <c r="A6040" t="s">
        <v>24</v>
      </c>
      <c r="B6040" s="1">
        <v>45767.964945023145</v>
      </c>
      <c r="C6040">
        <v>13.8</v>
      </c>
      <c r="D6040">
        <v>14.2</v>
      </c>
      <c r="E6040">
        <v>13.8</v>
      </c>
      <c r="F6040" t="s">
        <v>27</v>
      </c>
      <c r="G6040" t="s">
        <v>26</v>
      </c>
      <c r="H6040">
        <v>312711</v>
      </c>
      <c r="I6040">
        <v>14</v>
      </c>
      <c r="J6040">
        <v>14.9</v>
      </c>
      <c r="K6040">
        <v>9.8000000000000007</v>
      </c>
      <c r="L6040">
        <v>0</v>
      </c>
      <c r="M6040">
        <v>0</v>
      </c>
      <c r="N6040">
        <v>25500</v>
      </c>
      <c r="O6040">
        <f t="shared" si="282"/>
        <v>956250</v>
      </c>
      <c r="P6040">
        <v>6044</v>
      </c>
      <c r="Q6040">
        <f t="shared" si="283"/>
        <v>226650</v>
      </c>
      <c r="R6040">
        <f t="shared" si="284"/>
        <v>1182900</v>
      </c>
      <c r="S6040" t="s">
        <v>29</v>
      </c>
      <c r="T6040" t="s">
        <v>30</v>
      </c>
      <c r="U6040" t="s">
        <v>31</v>
      </c>
      <c r="V6040" t="s">
        <v>28</v>
      </c>
      <c r="W6040" t="s">
        <v>32</v>
      </c>
      <c r="X6040" t="s">
        <v>25</v>
      </c>
    </row>
    <row r="6041" spans="1:24" x14ac:dyDescent="0.3">
      <c r="A6041" t="s">
        <v>24</v>
      </c>
      <c r="B6041" s="1">
        <v>45767.968417187498</v>
      </c>
      <c r="C6041">
        <v>13.8</v>
      </c>
      <c r="D6041">
        <v>14.1</v>
      </c>
      <c r="E6041">
        <v>13.8</v>
      </c>
      <c r="F6041" t="s">
        <v>27</v>
      </c>
      <c r="G6041" t="s">
        <v>26</v>
      </c>
      <c r="H6041">
        <v>312711</v>
      </c>
      <c r="I6041">
        <v>14</v>
      </c>
      <c r="J6041">
        <v>15</v>
      </c>
      <c r="K6041">
        <v>9.8000000000000007</v>
      </c>
      <c r="L6041">
        <v>0</v>
      </c>
      <c r="M6041">
        <v>0</v>
      </c>
      <c r="N6041">
        <v>291298</v>
      </c>
      <c r="O6041">
        <f t="shared" si="282"/>
        <v>10923675</v>
      </c>
      <c r="P6041">
        <v>70258</v>
      </c>
      <c r="Q6041">
        <f t="shared" si="283"/>
        <v>2634675</v>
      </c>
      <c r="R6041">
        <f t="shared" si="284"/>
        <v>13558350</v>
      </c>
      <c r="S6041" t="s">
        <v>29</v>
      </c>
      <c r="T6041" t="s">
        <v>30</v>
      </c>
      <c r="U6041" t="s">
        <v>31</v>
      </c>
      <c r="V6041" t="s">
        <v>28</v>
      </c>
      <c r="W6041" t="s">
        <v>32</v>
      </c>
      <c r="X6041" t="s">
        <v>25</v>
      </c>
    </row>
    <row r="6042" spans="1:24" x14ac:dyDescent="0.3">
      <c r="A6042" t="s">
        <v>24</v>
      </c>
      <c r="B6042" s="1">
        <v>45767.971889351851</v>
      </c>
      <c r="C6042">
        <v>13.8</v>
      </c>
      <c r="D6042">
        <v>14.4</v>
      </c>
      <c r="E6042">
        <v>13.8</v>
      </c>
      <c r="F6042" t="s">
        <v>27</v>
      </c>
      <c r="G6042" t="s">
        <v>26</v>
      </c>
      <c r="H6042">
        <v>312711</v>
      </c>
      <c r="I6042">
        <v>13.9</v>
      </c>
      <c r="J6042">
        <v>14.7</v>
      </c>
      <c r="K6042">
        <v>12.5</v>
      </c>
      <c r="L6042">
        <v>0</v>
      </c>
      <c r="M6042">
        <v>0</v>
      </c>
      <c r="N6042">
        <v>356604</v>
      </c>
      <c r="O6042">
        <f t="shared" si="282"/>
        <v>13372650</v>
      </c>
      <c r="P6042">
        <v>127934</v>
      </c>
      <c r="Q6042">
        <f t="shared" si="283"/>
        <v>4797525</v>
      </c>
      <c r="R6042">
        <f t="shared" si="284"/>
        <v>18170175</v>
      </c>
      <c r="S6042" t="s">
        <v>29</v>
      </c>
      <c r="T6042" t="s">
        <v>30</v>
      </c>
      <c r="U6042" t="s">
        <v>31</v>
      </c>
      <c r="V6042" t="s">
        <v>28</v>
      </c>
      <c r="W6042" t="s">
        <v>32</v>
      </c>
      <c r="X6042" t="s">
        <v>25</v>
      </c>
    </row>
    <row r="6043" spans="1:24" x14ac:dyDescent="0.3">
      <c r="A6043" t="s">
        <v>24</v>
      </c>
      <c r="B6043" s="1">
        <v>45767.975361516204</v>
      </c>
      <c r="C6043">
        <v>13.8</v>
      </c>
      <c r="D6043">
        <v>14</v>
      </c>
      <c r="E6043">
        <v>13.8</v>
      </c>
      <c r="F6043" t="s">
        <v>27</v>
      </c>
      <c r="G6043" t="s">
        <v>26</v>
      </c>
      <c r="H6043">
        <v>312711</v>
      </c>
      <c r="I6043">
        <v>13.9</v>
      </c>
      <c r="J6043">
        <v>14.9</v>
      </c>
      <c r="K6043">
        <v>9.65</v>
      </c>
      <c r="L6043">
        <v>0</v>
      </c>
      <c r="M6043">
        <v>0</v>
      </c>
      <c r="N6043">
        <v>4488</v>
      </c>
      <c r="O6043">
        <f t="shared" si="282"/>
        <v>168300</v>
      </c>
      <c r="P6043">
        <v>5007</v>
      </c>
      <c r="Q6043">
        <f t="shared" si="283"/>
        <v>187762.5</v>
      </c>
      <c r="R6043">
        <f t="shared" si="284"/>
        <v>356062.5</v>
      </c>
      <c r="S6043" t="s">
        <v>29</v>
      </c>
      <c r="T6043" t="s">
        <v>30</v>
      </c>
      <c r="U6043" t="s">
        <v>31</v>
      </c>
      <c r="V6043" t="s">
        <v>28</v>
      </c>
      <c r="W6043" t="s">
        <v>32</v>
      </c>
      <c r="X6043" t="s">
        <v>25</v>
      </c>
    </row>
    <row r="6044" spans="1:24" x14ac:dyDescent="0.3">
      <c r="A6044" t="s">
        <v>24</v>
      </c>
      <c r="B6044" s="1">
        <v>45767.978833680558</v>
      </c>
      <c r="C6044">
        <v>13.8</v>
      </c>
      <c r="D6044">
        <v>14.1</v>
      </c>
      <c r="E6044">
        <v>13.8</v>
      </c>
      <c r="F6044" t="s">
        <v>27</v>
      </c>
      <c r="G6044" t="s">
        <v>26</v>
      </c>
      <c r="H6044">
        <v>312711</v>
      </c>
      <c r="I6044">
        <v>13.9</v>
      </c>
      <c r="J6044">
        <v>14.7</v>
      </c>
      <c r="K6044">
        <v>10.5</v>
      </c>
      <c r="L6044">
        <v>0</v>
      </c>
      <c r="M6044">
        <v>0</v>
      </c>
      <c r="N6044">
        <v>199092</v>
      </c>
      <c r="O6044">
        <f t="shared" si="282"/>
        <v>7465950</v>
      </c>
      <c r="P6044">
        <v>22838</v>
      </c>
      <c r="Q6044">
        <f t="shared" si="283"/>
        <v>856425</v>
      </c>
      <c r="R6044">
        <f t="shared" si="284"/>
        <v>8322375</v>
      </c>
      <c r="S6044" t="s">
        <v>29</v>
      </c>
      <c r="T6044" t="s">
        <v>30</v>
      </c>
      <c r="U6044" t="s">
        <v>31</v>
      </c>
      <c r="V6044" t="s">
        <v>28</v>
      </c>
      <c r="W6044" t="s">
        <v>32</v>
      </c>
      <c r="X6044" t="s">
        <v>25</v>
      </c>
    </row>
    <row r="6045" spans="1:24" x14ac:dyDescent="0.3">
      <c r="A6045" t="s">
        <v>24</v>
      </c>
      <c r="B6045" s="1">
        <v>45767.982305844911</v>
      </c>
      <c r="C6045">
        <v>13.8</v>
      </c>
      <c r="D6045">
        <v>14.1</v>
      </c>
      <c r="E6045">
        <v>13.8</v>
      </c>
      <c r="F6045" t="s">
        <v>27</v>
      </c>
      <c r="G6045" t="s">
        <v>26</v>
      </c>
      <c r="H6045">
        <v>312711</v>
      </c>
      <c r="I6045">
        <v>14</v>
      </c>
      <c r="J6045">
        <v>14.8</v>
      </c>
      <c r="K6045">
        <v>10</v>
      </c>
      <c r="L6045">
        <v>0</v>
      </c>
      <c r="M6045">
        <v>0</v>
      </c>
      <c r="N6045">
        <v>1178847</v>
      </c>
      <c r="O6045">
        <f t="shared" si="282"/>
        <v>44206762.5</v>
      </c>
      <c r="P6045">
        <v>174952</v>
      </c>
      <c r="Q6045">
        <f t="shared" si="283"/>
        <v>6560700</v>
      </c>
      <c r="R6045">
        <f t="shared" si="284"/>
        <v>50767462.5</v>
      </c>
      <c r="S6045" t="s">
        <v>29</v>
      </c>
      <c r="T6045" t="s">
        <v>30</v>
      </c>
      <c r="U6045" t="s">
        <v>31</v>
      </c>
      <c r="V6045" t="s">
        <v>28</v>
      </c>
      <c r="W6045" t="s">
        <v>32</v>
      </c>
      <c r="X6045" t="s">
        <v>25</v>
      </c>
    </row>
    <row r="6046" spans="1:24" x14ac:dyDescent="0.3">
      <c r="A6046" t="s">
        <v>24</v>
      </c>
      <c r="B6046" s="1">
        <v>45767.985778009257</v>
      </c>
      <c r="C6046">
        <v>13.9</v>
      </c>
      <c r="D6046">
        <v>14</v>
      </c>
      <c r="E6046">
        <v>13.9</v>
      </c>
      <c r="F6046" t="s">
        <v>27</v>
      </c>
      <c r="G6046" t="s">
        <v>26</v>
      </c>
      <c r="H6046">
        <v>312711</v>
      </c>
      <c r="I6046">
        <v>14</v>
      </c>
      <c r="J6046">
        <v>14.9</v>
      </c>
      <c r="K6046">
        <v>10.3</v>
      </c>
      <c r="L6046">
        <v>0</v>
      </c>
      <c r="M6046">
        <v>0</v>
      </c>
      <c r="N6046">
        <v>584999</v>
      </c>
      <c r="O6046">
        <f t="shared" si="282"/>
        <v>21937462.5</v>
      </c>
      <c r="P6046">
        <v>93319</v>
      </c>
      <c r="Q6046">
        <f t="shared" si="283"/>
        <v>3499462.5</v>
      </c>
      <c r="R6046">
        <f t="shared" si="284"/>
        <v>25436925</v>
      </c>
      <c r="S6046" t="s">
        <v>29</v>
      </c>
      <c r="T6046" t="s">
        <v>30</v>
      </c>
      <c r="U6046" t="s">
        <v>31</v>
      </c>
      <c r="V6046" t="s">
        <v>28</v>
      </c>
      <c r="W6046" t="s">
        <v>32</v>
      </c>
      <c r="X6046" t="s">
        <v>25</v>
      </c>
    </row>
    <row r="6047" spans="1:24" x14ac:dyDescent="0.3">
      <c r="A6047" t="s">
        <v>24</v>
      </c>
      <c r="B6047" s="1">
        <v>45767.98925017361</v>
      </c>
      <c r="C6047">
        <v>13.9</v>
      </c>
      <c r="D6047">
        <v>14.4</v>
      </c>
      <c r="E6047">
        <v>13.9</v>
      </c>
      <c r="F6047" t="s">
        <v>27</v>
      </c>
      <c r="G6047" t="s">
        <v>26</v>
      </c>
      <c r="H6047">
        <v>312711</v>
      </c>
      <c r="I6047">
        <v>14</v>
      </c>
      <c r="J6047">
        <v>15</v>
      </c>
      <c r="K6047">
        <v>10.199999999999999</v>
      </c>
      <c r="L6047">
        <v>0</v>
      </c>
      <c r="M6047">
        <v>0</v>
      </c>
      <c r="N6047">
        <v>637966</v>
      </c>
      <c r="O6047">
        <f t="shared" si="282"/>
        <v>23923725</v>
      </c>
      <c r="P6047">
        <v>67733</v>
      </c>
      <c r="Q6047">
        <f t="shared" si="283"/>
        <v>2539987.5</v>
      </c>
      <c r="R6047">
        <f t="shared" si="284"/>
        <v>26463712.5</v>
      </c>
      <c r="S6047" t="s">
        <v>29</v>
      </c>
      <c r="T6047" t="s">
        <v>30</v>
      </c>
      <c r="U6047" t="s">
        <v>31</v>
      </c>
      <c r="V6047" t="s">
        <v>28</v>
      </c>
      <c r="W6047" t="s">
        <v>32</v>
      </c>
      <c r="X6047" t="s">
        <v>25</v>
      </c>
    </row>
    <row r="6048" spans="1:24" x14ac:dyDescent="0.3">
      <c r="A6048" t="s">
        <v>24</v>
      </c>
      <c r="B6048" s="1">
        <v>45767.992722337964</v>
      </c>
      <c r="C6048">
        <v>13.9</v>
      </c>
      <c r="D6048">
        <v>14.4</v>
      </c>
      <c r="E6048">
        <v>13.9</v>
      </c>
      <c r="F6048" t="s">
        <v>27</v>
      </c>
      <c r="G6048" t="s">
        <v>26</v>
      </c>
      <c r="H6048">
        <v>312711</v>
      </c>
      <c r="I6048">
        <v>14</v>
      </c>
      <c r="J6048">
        <v>14.9</v>
      </c>
      <c r="K6048">
        <v>9.6</v>
      </c>
      <c r="L6048">
        <v>0</v>
      </c>
      <c r="M6048">
        <v>0</v>
      </c>
      <c r="N6048">
        <v>437111</v>
      </c>
      <c r="O6048">
        <f t="shared" si="282"/>
        <v>16391662.5</v>
      </c>
      <c r="P6048">
        <v>74046</v>
      </c>
      <c r="Q6048">
        <f t="shared" si="283"/>
        <v>2776725</v>
      </c>
      <c r="R6048">
        <f t="shared" si="284"/>
        <v>19168387.5</v>
      </c>
      <c r="S6048" t="s">
        <v>29</v>
      </c>
      <c r="T6048" t="s">
        <v>30</v>
      </c>
      <c r="U6048" t="s">
        <v>31</v>
      </c>
      <c r="V6048" t="s">
        <v>28</v>
      </c>
      <c r="W6048" t="s">
        <v>32</v>
      </c>
      <c r="X6048" t="s">
        <v>25</v>
      </c>
    </row>
    <row r="6049" spans="1:24" x14ac:dyDescent="0.3">
      <c r="A6049" t="s">
        <v>24</v>
      </c>
      <c r="B6049" s="1">
        <v>45767.996194502317</v>
      </c>
      <c r="C6049">
        <v>13.9</v>
      </c>
      <c r="D6049">
        <v>14.1</v>
      </c>
      <c r="E6049">
        <v>13.9</v>
      </c>
      <c r="F6049" t="s">
        <v>27</v>
      </c>
      <c r="G6049" t="s">
        <v>26</v>
      </c>
      <c r="H6049">
        <v>312711</v>
      </c>
      <c r="I6049">
        <v>14</v>
      </c>
      <c r="J6049">
        <v>14.9</v>
      </c>
      <c r="K6049">
        <v>11</v>
      </c>
      <c r="L6049">
        <v>0</v>
      </c>
      <c r="M6049">
        <v>0</v>
      </c>
      <c r="N6049">
        <v>1605264</v>
      </c>
      <c r="O6049">
        <f t="shared" si="282"/>
        <v>60197400</v>
      </c>
      <c r="P6049">
        <v>138298</v>
      </c>
      <c r="Q6049">
        <f t="shared" si="283"/>
        <v>5186175</v>
      </c>
      <c r="R6049">
        <f t="shared" si="284"/>
        <v>65383575</v>
      </c>
      <c r="S6049" t="s">
        <v>29</v>
      </c>
      <c r="T6049" t="s">
        <v>30</v>
      </c>
      <c r="U6049" t="s">
        <v>31</v>
      </c>
      <c r="V6049" t="s">
        <v>28</v>
      </c>
      <c r="W6049" t="s">
        <v>32</v>
      </c>
      <c r="X6049" t="s">
        <v>25</v>
      </c>
    </row>
    <row r="6050" spans="1:24" x14ac:dyDescent="0.3">
      <c r="A6050" t="s">
        <v>24</v>
      </c>
      <c r="B6050" s="1">
        <v>45767.99966666667</v>
      </c>
      <c r="C6050">
        <v>14</v>
      </c>
      <c r="D6050">
        <v>14.1</v>
      </c>
      <c r="E6050">
        <v>14</v>
      </c>
      <c r="F6050" t="s">
        <v>27</v>
      </c>
      <c r="G6050" t="s">
        <v>26</v>
      </c>
      <c r="H6050">
        <v>312711</v>
      </c>
      <c r="I6050">
        <v>14</v>
      </c>
      <c r="J6050">
        <v>15.1</v>
      </c>
      <c r="K6050">
        <v>9.65</v>
      </c>
      <c r="L6050">
        <v>0</v>
      </c>
      <c r="M6050">
        <v>0</v>
      </c>
      <c r="N6050">
        <v>1343759</v>
      </c>
      <c r="O6050">
        <f t="shared" si="282"/>
        <v>50390962.5</v>
      </c>
      <c r="P6050">
        <v>152669</v>
      </c>
      <c r="Q6050">
        <f t="shared" si="283"/>
        <v>5725087.5</v>
      </c>
      <c r="R6050">
        <f t="shared" si="284"/>
        <v>56116050</v>
      </c>
      <c r="S6050" t="s">
        <v>29</v>
      </c>
      <c r="T6050" t="s">
        <v>30</v>
      </c>
      <c r="U6050" t="s">
        <v>31</v>
      </c>
      <c r="V6050" t="s">
        <v>28</v>
      </c>
      <c r="W6050" t="s">
        <v>32</v>
      </c>
      <c r="X6050" t="s">
        <v>25</v>
      </c>
    </row>
    <row r="6051" spans="1:24" x14ac:dyDescent="0.3">
      <c r="A6051" t="s">
        <v>24</v>
      </c>
      <c r="B6051" s="1">
        <v>45768.003138831016</v>
      </c>
      <c r="C6051">
        <v>13.9</v>
      </c>
      <c r="D6051">
        <v>14.1</v>
      </c>
      <c r="E6051">
        <v>13.9</v>
      </c>
      <c r="F6051" t="s">
        <v>27</v>
      </c>
      <c r="G6051" t="s">
        <v>26</v>
      </c>
      <c r="H6051">
        <v>312711</v>
      </c>
      <c r="I6051">
        <v>14</v>
      </c>
      <c r="J6051">
        <v>14.9</v>
      </c>
      <c r="K6051">
        <v>10.199999999999999</v>
      </c>
      <c r="L6051">
        <v>0</v>
      </c>
      <c r="M6051">
        <v>0</v>
      </c>
      <c r="N6051">
        <v>1127807</v>
      </c>
      <c r="O6051">
        <f t="shared" si="282"/>
        <v>42292762.5</v>
      </c>
      <c r="P6051">
        <v>121211</v>
      </c>
      <c r="Q6051">
        <f t="shared" si="283"/>
        <v>4545412.5</v>
      </c>
      <c r="R6051">
        <f t="shared" si="284"/>
        <v>46838175</v>
      </c>
      <c r="S6051" t="s">
        <v>29</v>
      </c>
      <c r="T6051" t="s">
        <v>30</v>
      </c>
      <c r="U6051" t="s">
        <v>31</v>
      </c>
      <c r="V6051" t="s">
        <v>28</v>
      </c>
      <c r="W6051" t="s">
        <v>32</v>
      </c>
      <c r="X6051" t="s">
        <v>25</v>
      </c>
    </row>
    <row r="6052" spans="1:24" x14ac:dyDescent="0.3">
      <c r="A6052" t="s">
        <v>24</v>
      </c>
      <c r="B6052" s="1">
        <v>45768.00661099537</v>
      </c>
      <c r="C6052">
        <v>14</v>
      </c>
      <c r="D6052">
        <v>14.2</v>
      </c>
      <c r="E6052">
        <v>14</v>
      </c>
      <c r="F6052" t="s">
        <v>27</v>
      </c>
      <c r="G6052" t="s">
        <v>26</v>
      </c>
      <c r="H6052">
        <v>312711</v>
      </c>
      <c r="I6052">
        <v>14</v>
      </c>
      <c r="J6052">
        <v>14.9</v>
      </c>
      <c r="K6052">
        <v>10.9</v>
      </c>
      <c r="L6052">
        <v>0</v>
      </c>
      <c r="M6052">
        <v>0</v>
      </c>
      <c r="N6052">
        <v>1091993</v>
      </c>
      <c r="O6052">
        <f t="shared" si="282"/>
        <v>40949737.5</v>
      </c>
      <c r="P6052">
        <v>127252</v>
      </c>
      <c r="Q6052">
        <f t="shared" si="283"/>
        <v>4771950</v>
      </c>
      <c r="R6052">
        <f t="shared" si="284"/>
        <v>45721687.5</v>
      </c>
      <c r="S6052" t="s">
        <v>29</v>
      </c>
      <c r="T6052" t="s">
        <v>30</v>
      </c>
      <c r="U6052" t="s">
        <v>31</v>
      </c>
      <c r="V6052" t="s">
        <v>28</v>
      </c>
      <c r="W6052" t="s">
        <v>32</v>
      </c>
      <c r="X6052" t="s">
        <v>25</v>
      </c>
    </row>
    <row r="6053" spans="1:24" x14ac:dyDescent="0.3">
      <c r="A6053" t="s">
        <v>24</v>
      </c>
      <c r="B6053" s="1">
        <v>45768.010083159723</v>
      </c>
      <c r="C6053">
        <v>13.7</v>
      </c>
      <c r="D6053">
        <v>14.1</v>
      </c>
      <c r="E6053">
        <v>13.7</v>
      </c>
      <c r="F6053" t="s">
        <v>27</v>
      </c>
      <c r="G6053" t="s">
        <v>26</v>
      </c>
      <c r="H6053">
        <v>312711</v>
      </c>
      <c r="I6053">
        <v>14</v>
      </c>
      <c r="J6053">
        <v>15</v>
      </c>
      <c r="K6053">
        <v>9.5500000000000007</v>
      </c>
      <c r="L6053">
        <v>0</v>
      </c>
      <c r="M6053">
        <v>0</v>
      </c>
      <c r="N6053">
        <v>919604</v>
      </c>
      <c r="O6053">
        <f t="shared" si="282"/>
        <v>34485150</v>
      </c>
      <c r="P6053">
        <v>91048</v>
      </c>
      <c r="Q6053">
        <f t="shared" si="283"/>
        <v>3414300</v>
      </c>
      <c r="R6053">
        <f t="shared" si="284"/>
        <v>37899450</v>
      </c>
      <c r="S6053" t="s">
        <v>29</v>
      </c>
      <c r="T6053" t="s">
        <v>30</v>
      </c>
      <c r="U6053" t="s">
        <v>31</v>
      </c>
      <c r="V6053" t="s">
        <v>28</v>
      </c>
      <c r="W6053" t="s">
        <v>32</v>
      </c>
      <c r="X6053" t="s">
        <v>25</v>
      </c>
    </row>
    <row r="6054" spans="1:24" x14ac:dyDescent="0.3">
      <c r="A6054" t="s">
        <v>24</v>
      </c>
      <c r="B6054" s="1">
        <v>45768.013555324076</v>
      </c>
      <c r="C6054">
        <v>13.9</v>
      </c>
      <c r="D6054">
        <v>14.4</v>
      </c>
      <c r="E6054">
        <v>13.9</v>
      </c>
      <c r="F6054" t="s">
        <v>27</v>
      </c>
      <c r="G6054" t="s">
        <v>26</v>
      </c>
      <c r="H6054">
        <v>312711</v>
      </c>
      <c r="I6054">
        <v>14</v>
      </c>
      <c r="J6054">
        <v>14.8</v>
      </c>
      <c r="K6054">
        <v>11.8</v>
      </c>
      <c r="L6054">
        <v>0</v>
      </c>
      <c r="M6054">
        <v>0</v>
      </c>
      <c r="N6054">
        <v>3334614</v>
      </c>
      <c r="O6054">
        <f t="shared" si="282"/>
        <v>125048025</v>
      </c>
      <c r="P6054">
        <v>108868</v>
      </c>
      <c r="Q6054">
        <f t="shared" si="283"/>
        <v>4082550</v>
      </c>
      <c r="R6054">
        <f t="shared" si="284"/>
        <v>129130575</v>
      </c>
      <c r="S6054" t="s">
        <v>29</v>
      </c>
      <c r="T6054" t="s">
        <v>30</v>
      </c>
      <c r="U6054" t="s">
        <v>31</v>
      </c>
      <c r="V6054" t="s">
        <v>28</v>
      </c>
      <c r="W6054" t="s">
        <v>32</v>
      </c>
      <c r="X6054" t="s">
        <v>25</v>
      </c>
    </row>
    <row r="6055" spans="1:24" x14ac:dyDescent="0.3">
      <c r="A6055" t="s">
        <v>24</v>
      </c>
      <c r="B6055" s="1">
        <v>45768.017027488429</v>
      </c>
      <c r="C6055">
        <v>13.9</v>
      </c>
      <c r="D6055">
        <v>14.5</v>
      </c>
      <c r="E6055">
        <v>13.9</v>
      </c>
      <c r="F6055" t="s">
        <v>27</v>
      </c>
      <c r="G6055" t="s">
        <v>26</v>
      </c>
      <c r="H6055">
        <v>312711</v>
      </c>
      <c r="I6055">
        <v>14</v>
      </c>
      <c r="J6055">
        <v>14.8</v>
      </c>
      <c r="K6055">
        <v>12.4</v>
      </c>
      <c r="L6055">
        <v>0</v>
      </c>
      <c r="M6055">
        <v>0</v>
      </c>
      <c r="N6055">
        <v>359384</v>
      </c>
      <c r="O6055">
        <f t="shared" si="282"/>
        <v>13476900</v>
      </c>
      <c r="P6055">
        <v>27692</v>
      </c>
      <c r="Q6055">
        <f t="shared" si="283"/>
        <v>1038450</v>
      </c>
      <c r="R6055">
        <f t="shared" si="284"/>
        <v>14515350</v>
      </c>
      <c r="S6055" t="s">
        <v>29</v>
      </c>
      <c r="T6055" t="s">
        <v>30</v>
      </c>
      <c r="U6055" t="s">
        <v>31</v>
      </c>
      <c r="V6055" t="s">
        <v>28</v>
      </c>
      <c r="W6055" t="s">
        <v>32</v>
      </c>
      <c r="X6055" t="s">
        <v>25</v>
      </c>
    </row>
    <row r="6056" spans="1:24" x14ac:dyDescent="0.3">
      <c r="A6056" t="s">
        <v>24</v>
      </c>
      <c r="B6056" s="1">
        <v>45768.020499652775</v>
      </c>
      <c r="C6056">
        <v>13.9</v>
      </c>
      <c r="D6056">
        <v>14.1</v>
      </c>
      <c r="E6056">
        <v>13.9</v>
      </c>
      <c r="F6056" t="s">
        <v>27</v>
      </c>
      <c r="G6056" t="s">
        <v>26</v>
      </c>
      <c r="H6056">
        <v>312711</v>
      </c>
      <c r="I6056">
        <v>14</v>
      </c>
      <c r="J6056">
        <v>14.9</v>
      </c>
      <c r="K6056">
        <v>12.9</v>
      </c>
      <c r="L6056">
        <v>0</v>
      </c>
      <c r="M6056">
        <v>0</v>
      </c>
      <c r="N6056">
        <v>13381</v>
      </c>
      <c r="O6056">
        <f t="shared" si="282"/>
        <v>501787.5</v>
      </c>
      <c r="P6056">
        <v>6182</v>
      </c>
      <c r="Q6056">
        <f t="shared" si="283"/>
        <v>231825</v>
      </c>
      <c r="R6056">
        <f t="shared" si="284"/>
        <v>733612.5</v>
      </c>
      <c r="S6056" t="s">
        <v>29</v>
      </c>
      <c r="T6056" t="s">
        <v>30</v>
      </c>
      <c r="U6056" t="s">
        <v>31</v>
      </c>
      <c r="V6056" t="s">
        <v>28</v>
      </c>
      <c r="W6056" t="s">
        <v>32</v>
      </c>
      <c r="X6056" t="s">
        <v>25</v>
      </c>
    </row>
    <row r="6057" spans="1:24" x14ac:dyDescent="0.3">
      <c r="A6057" t="s">
        <v>24</v>
      </c>
      <c r="B6057" s="1">
        <v>45768.023971817129</v>
      </c>
      <c r="C6057">
        <v>13.9</v>
      </c>
      <c r="D6057">
        <v>14.1</v>
      </c>
      <c r="E6057">
        <v>13.9</v>
      </c>
      <c r="F6057" t="s">
        <v>27</v>
      </c>
      <c r="G6057" t="s">
        <v>26</v>
      </c>
      <c r="H6057">
        <v>312711</v>
      </c>
      <c r="I6057">
        <v>14</v>
      </c>
      <c r="J6057">
        <v>14.9</v>
      </c>
      <c r="K6057">
        <v>13</v>
      </c>
      <c r="L6057">
        <v>0</v>
      </c>
      <c r="M6057">
        <v>0</v>
      </c>
      <c r="N6057">
        <v>3478</v>
      </c>
      <c r="O6057">
        <f t="shared" si="282"/>
        <v>130425</v>
      </c>
      <c r="P6057">
        <v>4080</v>
      </c>
      <c r="Q6057">
        <f t="shared" si="283"/>
        <v>153000</v>
      </c>
      <c r="R6057">
        <f t="shared" si="284"/>
        <v>283425</v>
      </c>
      <c r="S6057" t="s">
        <v>29</v>
      </c>
      <c r="T6057" t="s">
        <v>30</v>
      </c>
      <c r="U6057" t="s">
        <v>31</v>
      </c>
      <c r="V6057" t="s">
        <v>28</v>
      </c>
      <c r="W6057" t="s">
        <v>32</v>
      </c>
      <c r="X6057" t="s">
        <v>25</v>
      </c>
    </row>
    <row r="6058" spans="1:24" x14ac:dyDescent="0.3">
      <c r="A6058" t="s">
        <v>24</v>
      </c>
      <c r="B6058" s="1">
        <v>45768.027443981482</v>
      </c>
      <c r="C6058">
        <v>13.9</v>
      </c>
      <c r="D6058">
        <v>14</v>
      </c>
      <c r="E6058">
        <v>13.9</v>
      </c>
      <c r="F6058" t="s">
        <v>27</v>
      </c>
      <c r="G6058" t="s">
        <v>26</v>
      </c>
      <c r="H6058">
        <v>312711</v>
      </c>
      <c r="I6058">
        <v>14</v>
      </c>
      <c r="J6058">
        <v>14.9</v>
      </c>
      <c r="K6058">
        <v>13</v>
      </c>
      <c r="L6058">
        <v>0</v>
      </c>
      <c r="M6058">
        <v>0</v>
      </c>
      <c r="N6058">
        <v>3641</v>
      </c>
      <c r="O6058">
        <f t="shared" si="282"/>
        <v>136537.5</v>
      </c>
      <c r="P6058">
        <v>4254</v>
      </c>
      <c r="Q6058">
        <f t="shared" si="283"/>
        <v>159525</v>
      </c>
      <c r="R6058">
        <f t="shared" si="284"/>
        <v>296062.5</v>
      </c>
      <c r="S6058" t="s">
        <v>29</v>
      </c>
      <c r="T6058" t="s">
        <v>30</v>
      </c>
      <c r="U6058" t="s">
        <v>31</v>
      </c>
      <c r="V6058" t="s">
        <v>28</v>
      </c>
      <c r="W6058" t="s">
        <v>32</v>
      </c>
      <c r="X6058" t="s">
        <v>25</v>
      </c>
    </row>
    <row r="6059" spans="1:24" x14ac:dyDescent="0.3">
      <c r="A6059" t="s">
        <v>24</v>
      </c>
      <c r="B6059" s="1">
        <v>45768.030916145835</v>
      </c>
      <c r="C6059">
        <v>13.9</v>
      </c>
      <c r="D6059">
        <v>14.1</v>
      </c>
      <c r="E6059">
        <v>13.9</v>
      </c>
      <c r="F6059" t="s">
        <v>27</v>
      </c>
      <c r="G6059" t="s">
        <v>26</v>
      </c>
      <c r="H6059">
        <v>312711</v>
      </c>
      <c r="I6059">
        <v>13.9</v>
      </c>
      <c r="J6059">
        <v>14.9</v>
      </c>
      <c r="K6059">
        <v>12.5</v>
      </c>
      <c r="L6059">
        <v>0</v>
      </c>
      <c r="M6059">
        <v>0</v>
      </c>
      <c r="N6059">
        <v>3384</v>
      </c>
      <c r="O6059">
        <f t="shared" si="282"/>
        <v>126900</v>
      </c>
      <c r="P6059">
        <v>4026</v>
      </c>
      <c r="Q6059">
        <f t="shared" si="283"/>
        <v>150975</v>
      </c>
      <c r="R6059">
        <f t="shared" si="284"/>
        <v>277875</v>
      </c>
      <c r="S6059" t="s">
        <v>29</v>
      </c>
      <c r="T6059" t="s">
        <v>30</v>
      </c>
      <c r="U6059" t="s">
        <v>31</v>
      </c>
      <c r="V6059" t="s">
        <v>28</v>
      </c>
      <c r="W6059" t="s">
        <v>32</v>
      </c>
      <c r="X6059" t="s">
        <v>25</v>
      </c>
    </row>
    <row r="6060" spans="1:24" x14ac:dyDescent="0.3">
      <c r="A6060" t="s">
        <v>24</v>
      </c>
      <c r="B6060" s="1">
        <v>45768.034388310189</v>
      </c>
      <c r="C6060">
        <v>13.9</v>
      </c>
      <c r="D6060">
        <v>14.1</v>
      </c>
      <c r="E6060">
        <v>13.9</v>
      </c>
      <c r="F6060" t="s">
        <v>27</v>
      </c>
      <c r="G6060" t="s">
        <v>26</v>
      </c>
      <c r="H6060">
        <v>312711</v>
      </c>
      <c r="I6060">
        <v>13.9</v>
      </c>
      <c r="J6060">
        <v>15.2</v>
      </c>
      <c r="K6060">
        <v>12.1</v>
      </c>
      <c r="L6060">
        <v>0</v>
      </c>
      <c r="M6060">
        <v>0</v>
      </c>
      <c r="N6060">
        <v>3224</v>
      </c>
      <c r="O6060">
        <f t="shared" si="282"/>
        <v>120900</v>
      </c>
      <c r="P6060">
        <v>3913</v>
      </c>
      <c r="Q6060">
        <f t="shared" si="283"/>
        <v>146737.5</v>
      </c>
      <c r="R6060">
        <f t="shared" si="284"/>
        <v>267637.5</v>
      </c>
      <c r="S6060" t="s">
        <v>29</v>
      </c>
      <c r="T6060" t="s">
        <v>30</v>
      </c>
      <c r="U6060" t="s">
        <v>31</v>
      </c>
      <c r="V6060" t="s">
        <v>28</v>
      </c>
      <c r="W6060" t="s">
        <v>32</v>
      </c>
      <c r="X6060" t="s">
        <v>25</v>
      </c>
    </row>
    <row r="6061" spans="1:24" x14ac:dyDescent="0.3">
      <c r="A6061" t="s">
        <v>24</v>
      </c>
      <c r="B6061" s="1">
        <v>45768.037860474535</v>
      </c>
      <c r="C6061">
        <v>13.9</v>
      </c>
      <c r="D6061">
        <v>14</v>
      </c>
      <c r="E6061">
        <v>13.9</v>
      </c>
      <c r="F6061" t="s">
        <v>27</v>
      </c>
      <c r="G6061" t="s">
        <v>26</v>
      </c>
      <c r="H6061">
        <v>312711</v>
      </c>
      <c r="I6061">
        <v>14.1</v>
      </c>
      <c r="J6061">
        <v>15</v>
      </c>
      <c r="K6061">
        <v>13.2</v>
      </c>
      <c r="L6061">
        <v>0</v>
      </c>
      <c r="M6061">
        <v>0</v>
      </c>
      <c r="N6061">
        <v>2974</v>
      </c>
      <c r="O6061">
        <f t="shared" si="282"/>
        <v>111525</v>
      </c>
      <c r="P6061">
        <v>3664</v>
      </c>
      <c r="Q6061">
        <f t="shared" si="283"/>
        <v>137400</v>
      </c>
      <c r="R6061">
        <f t="shared" si="284"/>
        <v>248925</v>
      </c>
      <c r="S6061" t="s">
        <v>29</v>
      </c>
      <c r="T6061" t="s">
        <v>30</v>
      </c>
      <c r="U6061" t="s">
        <v>31</v>
      </c>
      <c r="V6061" t="s">
        <v>28</v>
      </c>
      <c r="W6061" t="s">
        <v>32</v>
      </c>
      <c r="X6061" t="s">
        <v>25</v>
      </c>
    </row>
    <row r="6062" spans="1:24" x14ac:dyDescent="0.3">
      <c r="A6062" t="s">
        <v>24</v>
      </c>
      <c r="B6062" s="1">
        <v>45768.041332638888</v>
      </c>
      <c r="C6062">
        <v>13.8</v>
      </c>
      <c r="D6062">
        <v>14.1</v>
      </c>
      <c r="E6062">
        <v>13.8</v>
      </c>
      <c r="F6062" t="s">
        <v>27</v>
      </c>
      <c r="G6062" t="s">
        <v>26</v>
      </c>
      <c r="H6062">
        <v>312711</v>
      </c>
      <c r="I6062">
        <v>14</v>
      </c>
      <c r="J6062">
        <v>15</v>
      </c>
      <c r="K6062">
        <v>13</v>
      </c>
      <c r="L6062">
        <v>0</v>
      </c>
      <c r="M6062">
        <v>0</v>
      </c>
      <c r="N6062">
        <v>3052</v>
      </c>
      <c r="O6062">
        <f t="shared" si="282"/>
        <v>114450</v>
      </c>
      <c r="P6062">
        <v>3697</v>
      </c>
      <c r="Q6062">
        <f t="shared" si="283"/>
        <v>138637.5</v>
      </c>
      <c r="R6062">
        <f t="shared" si="284"/>
        <v>253087.5</v>
      </c>
      <c r="S6062" t="s">
        <v>29</v>
      </c>
      <c r="T6062" t="s">
        <v>30</v>
      </c>
      <c r="U6062" t="s">
        <v>31</v>
      </c>
      <c r="V6062" t="s">
        <v>28</v>
      </c>
      <c r="W6062" t="s">
        <v>32</v>
      </c>
      <c r="X6062" t="s">
        <v>25</v>
      </c>
    </row>
    <row r="6063" spans="1:24" x14ac:dyDescent="0.3">
      <c r="A6063" t="s">
        <v>24</v>
      </c>
      <c r="B6063" s="1">
        <v>45768.044804803241</v>
      </c>
      <c r="C6063">
        <v>14</v>
      </c>
      <c r="D6063">
        <v>14.1</v>
      </c>
      <c r="E6063">
        <v>14</v>
      </c>
      <c r="F6063" t="s">
        <v>27</v>
      </c>
      <c r="G6063" t="s">
        <v>26</v>
      </c>
      <c r="H6063">
        <v>312711</v>
      </c>
      <c r="I6063">
        <v>14</v>
      </c>
      <c r="J6063">
        <v>14.9</v>
      </c>
      <c r="K6063">
        <v>13.1</v>
      </c>
      <c r="L6063">
        <v>0</v>
      </c>
      <c r="M6063">
        <v>0</v>
      </c>
      <c r="N6063">
        <v>3200</v>
      </c>
      <c r="O6063">
        <f t="shared" si="282"/>
        <v>120000</v>
      </c>
      <c r="P6063">
        <v>3828</v>
      </c>
      <c r="Q6063">
        <f t="shared" si="283"/>
        <v>143550</v>
      </c>
      <c r="R6063">
        <f t="shared" si="284"/>
        <v>263550</v>
      </c>
      <c r="S6063" t="s">
        <v>29</v>
      </c>
      <c r="T6063" t="s">
        <v>30</v>
      </c>
      <c r="U6063" t="s">
        <v>31</v>
      </c>
      <c r="V6063" t="s">
        <v>28</v>
      </c>
      <c r="W6063" t="s">
        <v>32</v>
      </c>
      <c r="X6063" t="s">
        <v>25</v>
      </c>
    </row>
    <row r="6064" spans="1:24" x14ac:dyDescent="0.3">
      <c r="A6064" t="s">
        <v>24</v>
      </c>
      <c r="B6064" s="1">
        <v>45768.048276967595</v>
      </c>
      <c r="C6064">
        <v>13.9</v>
      </c>
      <c r="D6064">
        <v>14.1</v>
      </c>
      <c r="E6064">
        <v>13.9</v>
      </c>
      <c r="F6064" t="s">
        <v>27</v>
      </c>
      <c r="G6064" t="s">
        <v>26</v>
      </c>
      <c r="H6064">
        <v>312711</v>
      </c>
      <c r="I6064">
        <v>14</v>
      </c>
      <c r="J6064">
        <v>15.1</v>
      </c>
      <c r="K6064">
        <v>13</v>
      </c>
      <c r="L6064">
        <v>0</v>
      </c>
      <c r="M6064">
        <v>0</v>
      </c>
      <c r="N6064">
        <v>2955</v>
      </c>
      <c r="O6064">
        <f t="shared" si="282"/>
        <v>110812.5</v>
      </c>
      <c r="P6064">
        <v>3638</v>
      </c>
      <c r="Q6064">
        <f t="shared" si="283"/>
        <v>136425</v>
      </c>
      <c r="R6064">
        <f t="shared" si="284"/>
        <v>247237.5</v>
      </c>
      <c r="S6064" t="s">
        <v>29</v>
      </c>
      <c r="T6064" t="s">
        <v>30</v>
      </c>
      <c r="U6064" t="s">
        <v>31</v>
      </c>
      <c r="V6064" t="s">
        <v>28</v>
      </c>
      <c r="W6064" t="s">
        <v>32</v>
      </c>
      <c r="X6064" t="s">
        <v>25</v>
      </c>
    </row>
    <row r="6065" spans="1:24" x14ac:dyDescent="0.3">
      <c r="A6065" t="s">
        <v>24</v>
      </c>
      <c r="B6065" s="1">
        <v>45768.051749131948</v>
      </c>
      <c r="C6065">
        <v>14</v>
      </c>
      <c r="D6065">
        <v>14</v>
      </c>
      <c r="E6065">
        <v>14</v>
      </c>
      <c r="F6065" t="s">
        <v>27</v>
      </c>
      <c r="G6065" t="s">
        <v>26</v>
      </c>
      <c r="H6065">
        <v>312711</v>
      </c>
      <c r="I6065">
        <v>14</v>
      </c>
      <c r="J6065">
        <v>15</v>
      </c>
      <c r="K6065">
        <v>13</v>
      </c>
      <c r="L6065">
        <v>0</v>
      </c>
      <c r="M6065">
        <v>0</v>
      </c>
      <c r="N6065">
        <v>2941</v>
      </c>
      <c r="O6065">
        <f t="shared" si="282"/>
        <v>110287.5</v>
      </c>
      <c r="P6065">
        <v>3529</v>
      </c>
      <c r="Q6065">
        <f t="shared" si="283"/>
        <v>132337.5</v>
      </c>
      <c r="R6065">
        <f t="shared" si="284"/>
        <v>242625</v>
      </c>
      <c r="S6065" t="s">
        <v>29</v>
      </c>
      <c r="T6065" t="s">
        <v>30</v>
      </c>
      <c r="U6065" t="s">
        <v>31</v>
      </c>
      <c r="V6065" t="s">
        <v>28</v>
      </c>
      <c r="W6065" t="s">
        <v>32</v>
      </c>
      <c r="X6065" t="s">
        <v>25</v>
      </c>
    </row>
    <row r="6066" spans="1:24" x14ac:dyDescent="0.3">
      <c r="A6066" t="s">
        <v>24</v>
      </c>
      <c r="B6066" s="1">
        <v>45768.055221296294</v>
      </c>
      <c r="C6066">
        <v>13.9</v>
      </c>
      <c r="D6066">
        <v>14.2</v>
      </c>
      <c r="E6066">
        <v>13.9</v>
      </c>
      <c r="F6066" t="s">
        <v>27</v>
      </c>
      <c r="G6066" t="s">
        <v>26</v>
      </c>
      <c r="H6066">
        <v>312711</v>
      </c>
      <c r="I6066">
        <v>14</v>
      </c>
      <c r="J6066">
        <v>14.8</v>
      </c>
      <c r="K6066">
        <v>13.2</v>
      </c>
      <c r="L6066">
        <v>0</v>
      </c>
      <c r="M6066">
        <v>0</v>
      </c>
      <c r="N6066">
        <v>3041</v>
      </c>
      <c r="O6066">
        <f t="shared" si="282"/>
        <v>114037.5</v>
      </c>
      <c r="P6066">
        <v>3711</v>
      </c>
      <c r="Q6066">
        <f t="shared" si="283"/>
        <v>139162.5</v>
      </c>
      <c r="R6066">
        <f t="shared" si="284"/>
        <v>253200</v>
      </c>
      <c r="S6066" t="s">
        <v>29</v>
      </c>
      <c r="T6066" t="s">
        <v>30</v>
      </c>
      <c r="U6066" t="s">
        <v>31</v>
      </c>
      <c r="V6066" t="s">
        <v>28</v>
      </c>
      <c r="W6066" t="s">
        <v>32</v>
      </c>
      <c r="X6066" t="s">
        <v>25</v>
      </c>
    </row>
    <row r="6067" spans="1:24" x14ac:dyDescent="0.3">
      <c r="A6067" t="s">
        <v>24</v>
      </c>
      <c r="B6067" s="1">
        <v>45768.058693460647</v>
      </c>
      <c r="C6067">
        <v>13.9</v>
      </c>
      <c r="D6067">
        <v>14.1</v>
      </c>
      <c r="E6067">
        <v>13.9</v>
      </c>
      <c r="F6067" t="s">
        <v>27</v>
      </c>
      <c r="G6067" t="s">
        <v>26</v>
      </c>
      <c r="H6067">
        <v>312711</v>
      </c>
      <c r="I6067">
        <v>14</v>
      </c>
      <c r="J6067">
        <v>14.9</v>
      </c>
      <c r="K6067">
        <v>13</v>
      </c>
      <c r="L6067">
        <v>0</v>
      </c>
      <c r="M6067">
        <v>0</v>
      </c>
      <c r="N6067">
        <v>2918</v>
      </c>
      <c r="O6067">
        <f t="shared" si="282"/>
        <v>109425</v>
      </c>
      <c r="P6067">
        <v>3634</v>
      </c>
      <c r="Q6067">
        <f t="shared" si="283"/>
        <v>136275</v>
      </c>
      <c r="R6067">
        <f t="shared" si="284"/>
        <v>245700</v>
      </c>
      <c r="S6067" t="s">
        <v>29</v>
      </c>
      <c r="T6067" t="s">
        <v>30</v>
      </c>
      <c r="U6067" t="s">
        <v>31</v>
      </c>
      <c r="V6067" t="s">
        <v>28</v>
      </c>
      <c r="W6067" t="s">
        <v>32</v>
      </c>
      <c r="X6067" t="s">
        <v>25</v>
      </c>
    </row>
    <row r="6068" spans="1:24" x14ac:dyDescent="0.3">
      <c r="A6068" t="s">
        <v>24</v>
      </c>
      <c r="B6068" s="1">
        <v>45768.062165625</v>
      </c>
      <c r="C6068">
        <v>13.9</v>
      </c>
      <c r="D6068">
        <v>14.1</v>
      </c>
      <c r="E6068">
        <v>13.9</v>
      </c>
      <c r="F6068" t="s">
        <v>27</v>
      </c>
      <c r="G6068" t="s">
        <v>26</v>
      </c>
      <c r="H6068">
        <v>312711</v>
      </c>
      <c r="I6068">
        <v>14</v>
      </c>
      <c r="J6068">
        <v>14.8</v>
      </c>
      <c r="K6068">
        <v>12.9</v>
      </c>
      <c r="L6068">
        <v>0</v>
      </c>
      <c r="M6068">
        <v>0</v>
      </c>
      <c r="N6068">
        <v>2989</v>
      </c>
      <c r="O6068">
        <f t="shared" si="282"/>
        <v>112087.5</v>
      </c>
      <c r="P6068">
        <v>3802</v>
      </c>
      <c r="Q6068">
        <f t="shared" si="283"/>
        <v>142575</v>
      </c>
      <c r="R6068">
        <f t="shared" si="284"/>
        <v>254662.5</v>
      </c>
      <c r="S6068" t="s">
        <v>29</v>
      </c>
      <c r="T6068" t="s">
        <v>30</v>
      </c>
      <c r="U6068" t="s">
        <v>31</v>
      </c>
      <c r="V6068" t="s">
        <v>28</v>
      </c>
      <c r="W6068" t="s">
        <v>32</v>
      </c>
      <c r="X6068" t="s">
        <v>25</v>
      </c>
    </row>
    <row r="6069" spans="1:24" x14ac:dyDescent="0.3">
      <c r="A6069" t="s">
        <v>24</v>
      </c>
      <c r="B6069" s="1">
        <v>45768.065637789354</v>
      </c>
      <c r="C6069">
        <v>13.8</v>
      </c>
      <c r="D6069">
        <v>14.2</v>
      </c>
      <c r="E6069">
        <v>13.8</v>
      </c>
      <c r="F6069" t="s">
        <v>27</v>
      </c>
      <c r="G6069" t="s">
        <v>26</v>
      </c>
      <c r="H6069">
        <v>312711</v>
      </c>
      <c r="I6069">
        <v>14</v>
      </c>
      <c r="J6069">
        <v>14.9</v>
      </c>
      <c r="K6069">
        <v>13.1</v>
      </c>
      <c r="L6069">
        <v>0</v>
      </c>
      <c r="M6069">
        <v>0</v>
      </c>
      <c r="N6069">
        <v>2927</v>
      </c>
      <c r="O6069">
        <f t="shared" si="282"/>
        <v>109762.5</v>
      </c>
      <c r="P6069">
        <v>3734</v>
      </c>
      <c r="Q6069">
        <f t="shared" si="283"/>
        <v>140025</v>
      </c>
      <c r="R6069">
        <f t="shared" si="284"/>
        <v>249787.5</v>
      </c>
      <c r="S6069" t="s">
        <v>29</v>
      </c>
      <c r="T6069" t="s">
        <v>30</v>
      </c>
      <c r="U6069" t="s">
        <v>31</v>
      </c>
      <c r="V6069" t="s">
        <v>28</v>
      </c>
      <c r="W6069" t="s">
        <v>32</v>
      </c>
      <c r="X6069" t="s">
        <v>25</v>
      </c>
    </row>
    <row r="6070" spans="1:24" x14ac:dyDescent="0.3">
      <c r="A6070" t="s">
        <v>24</v>
      </c>
      <c r="B6070" s="1">
        <v>45768.069109953707</v>
      </c>
      <c r="C6070">
        <v>13.8</v>
      </c>
      <c r="D6070">
        <v>14.1</v>
      </c>
      <c r="E6070">
        <v>13.8</v>
      </c>
      <c r="F6070" t="s">
        <v>27</v>
      </c>
      <c r="G6070" t="s">
        <v>26</v>
      </c>
      <c r="H6070">
        <v>312711</v>
      </c>
      <c r="I6070">
        <v>14</v>
      </c>
      <c r="J6070">
        <v>14.8</v>
      </c>
      <c r="K6070">
        <v>13.3</v>
      </c>
      <c r="L6070">
        <v>0</v>
      </c>
      <c r="M6070">
        <v>0</v>
      </c>
      <c r="N6070">
        <v>2964</v>
      </c>
      <c r="O6070">
        <f t="shared" si="282"/>
        <v>111150</v>
      </c>
      <c r="P6070">
        <v>3703</v>
      </c>
      <c r="Q6070">
        <f t="shared" si="283"/>
        <v>138862.5</v>
      </c>
      <c r="R6070">
        <f t="shared" si="284"/>
        <v>250012.5</v>
      </c>
      <c r="S6070" t="s">
        <v>29</v>
      </c>
      <c r="T6070" t="s">
        <v>30</v>
      </c>
      <c r="U6070" t="s">
        <v>31</v>
      </c>
      <c r="V6070" t="s">
        <v>28</v>
      </c>
      <c r="W6070" t="s">
        <v>32</v>
      </c>
      <c r="X6070" t="s">
        <v>25</v>
      </c>
    </row>
    <row r="6071" spans="1:24" x14ac:dyDescent="0.3">
      <c r="A6071" t="s">
        <v>24</v>
      </c>
      <c r="B6071" s="1">
        <v>45768.072582118053</v>
      </c>
      <c r="C6071">
        <v>13.9</v>
      </c>
      <c r="D6071">
        <v>14.1</v>
      </c>
      <c r="E6071">
        <v>13.9</v>
      </c>
      <c r="F6071" t="s">
        <v>27</v>
      </c>
      <c r="G6071" t="s">
        <v>26</v>
      </c>
      <c r="H6071">
        <v>312711</v>
      </c>
      <c r="I6071">
        <v>14</v>
      </c>
      <c r="J6071">
        <v>15</v>
      </c>
      <c r="K6071">
        <v>12.6</v>
      </c>
      <c r="L6071">
        <v>0</v>
      </c>
      <c r="M6071">
        <v>0</v>
      </c>
      <c r="N6071">
        <v>2951</v>
      </c>
      <c r="O6071">
        <f t="shared" si="282"/>
        <v>110662.5</v>
      </c>
      <c r="P6071">
        <v>3834</v>
      </c>
      <c r="Q6071">
        <f t="shared" si="283"/>
        <v>143775</v>
      </c>
      <c r="R6071">
        <f t="shared" si="284"/>
        <v>254437.5</v>
      </c>
      <c r="S6071" t="s">
        <v>29</v>
      </c>
      <c r="T6071" t="s">
        <v>30</v>
      </c>
      <c r="U6071" t="s">
        <v>31</v>
      </c>
      <c r="V6071" t="s">
        <v>28</v>
      </c>
      <c r="W6071" t="s">
        <v>32</v>
      </c>
      <c r="X6071" t="s">
        <v>25</v>
      </c>
    </row>
    <row r="6072" spans="1:24" x14ac:dyDescent="0.3">
      <c r="A6072" t="s">
        <v>24</v>
      </c>
      <c r="B6072" s="1">
        <v>45768.076054282406</v>
      </c>
      <c r="C6072">
        <v>13.9</v>
      </c>
      <c r="D6072">
        <v>14.1</v>
      </c>
      <c r="E6072">
        <v>13.9</v>
      </c>
      <c r="F6072" t="s">
        <v>27</v>
      </c>
      <c r="G6072" t="s">
        <v>26</v>
      </c>
      <c r="H6072">
        <v>312711</v>
      </c>
      <c r="I6072">
        <v>14</v>
      </c>
      <c r="J6072">
        <v>15.1</v>
      </c>
      <c r="K6072">
        <v>10.4</v>
      </c>
      <c r="L6072">
        <v>0</v>
      </c>
      <c r="M6072">
        <v>0</v>
      </c>
      <c r="N6072">
        <v>2951</v>
      </c>
      <c r="O6072">
        <f t="shared" si="282"/>
        <v>110662.5</v>
      </c>
      <c r="P6072">
        <v>3770</v>
      </c>
      <c r="Q6072">
        <f t="shared" si="283"/>
        <v>141375</v>
      </c>
      <c r="R6072">
        <f t="shared" si="284"/>
        <v>252037.5</v>
      </c>
      <c r="S6072" t="s">
        <v>29</v>
      </c>
      <c r="T6072" t="s">
        <v>30</v>
      </c>
      <c r="U6072" t="s">
        <v>31</v>
      </c>
      <c r="V6072" t="s">
        <v>28</v>
      </c>
      <c r="W6072" t="s">
        <v>32</v>
      </c>
      <c r="X6072" t="s">
        <v>25</v>
      </c>
    </row>
    <row r="6073" spans="1:24" x14ac:dyDescent="0.3">
      <c r="A6073" t="s">
        <v>24</v>
      </c>
      <c r="B6073" s="1">
        <v>45768.07952644676</v>
      </c>
      <c r="C6073">
        <v>13.8</v>
      </c>
      <c r="D6073">
        <v>14.1</v>
      </c>
      <c r="E6073">
        <v>13.8</v>
      </c>
      <c r="F6073" t="s">
        <v>27</v>
      </c>
      <c r="G6073" t="s">
        <v>26</v>
      </c>
      <c r="H6073">
        <v>312711</v>
      </c>
      <c r="I6073">
        <v>14</v>
      </c>
      <c r="J6073">
        <v>15</v>
      </c>
      <c r="K6073">
        <v>10.199999999999999</v>
      </c>
      <c r="L6073">
        <v>0</v>
      </c>
      <c r="M6073">
        <v>0</v>
      </c>
      <c r="N6073">
        <v>173897</v>
      </c>
      <c r="O6073">
        <f t="shared" si="282"/>
        <v>6521137.5</v>
      </c>
      <c r="P6073">
        <v>50392</v>
      </c>
      <c r="Q6073">
        <f t="shared" si="283"/>
        <v>1889700</v>
      </c>
      <c r="R6073">
        <f t="shared" si="284"/>
        <v>8410837.5</v>
      </c>
      <c r="S6073" t="s">
        <v>29</v>
      </c>
      <c r="T6073" t="s">
        <v>30</v>
      </c>
      <c r="U6073" t="s">
        <v>31</v>
      </c>
      <c r="V6073" t="s">
        <v>28</v>
      </c>
      <c r="W6073" t="s">
        <v>32</v>
      </c>
      <c r="X6073" t="s">
        <v>25</v>
      </c>
    </row>
    <row r="6074" spans="1:24" x14ac:dyDescent="0.3">
      <c r="A6074" t="s">
        <v>24</v>
      </c>
      <c r="B6074" s="1">
        <v>45768.082998611113</v>
      </c>
      <c r="C6074">
        <v>13.9</v>
      </c>
      <c r="D6074">
        <v>14.2</v>
      </c>
      <c r="E6074">
        <v>13.9</v>
      </c>
      <c r="F6074" t="s">
        <v>27</v>
      </c>
      <c r="G6074" t="s">
        <v>26</v>
      </c>
      <c r="H6074">
        <v>312711</v>
      </c>
      <c r="I6074">
        <v>14</v>
      </c>
      <c r="J6074">
        <v>15</v>
      </c>
      <c r="K6074">
        <v>10</v>
      </c>
      <c r="L6074">
        <v>0</v>
      </c>
      <c r="M6074">
        <v>0</v>
      </c>
      <c r="N6074">
        <v>511925</v>
      </c>
      <c r="O6074">
        <f t="shared" si="282"/>
        <v>19197187.5</v>
      </c>
      <c r="P6074">
        <v>130407</v>
      </c>
      <c r="Q6074">
        <f t="shared" si="283"/>
        <v>4890262.5</v>
      </c>
      <c r="R6074">
        <f t="shared" si="284"/>
        <v>24087450</v>
      </c>
      <c r="S6074" t="s">
        <v>29</v>
      </c>
      <c r="T6074" t="s">
        <v>30</v>
      </c>
      <c r="U6074" t="s">
        <v>31</v>
      </c>
      <c r="V6074" t="s">
        <v>28</v>
      </c>
      <c r="W6074" t="s">
        <v>32</v>
      </c>
      <c r="X6074" t="s">
        <v>25</v>
      </c>
    </row>
    <row r="6075" spans="1:24" x14ac:dyDescent="0.3">
      <c r="A6075" t="s">
        <v>24</v>
      </c>
      <c r="B6075" s="1">
        <v>45768.086470775466</v>
      </c>
      <c r="C6075">
        <v>13.9</v>
      </c>
      <c r="D6075">
        <v>14.2</v>
      </c>
      <c r="E6075">
        <v>13.9</v>
      </c>
      <c r="F6075" t="s">
        <v>27</v>
      </c>
      <c r="G6075" t="s">
        <v>26</v>
      </c>
      <c r="H6075">
        <v>312711</v>
      </c>
      <c r="I6075">
        <v>14</v>
      </c>
      <c r="J6075">
        <v>14.9</v>
      </c>
      <c r="K6075">
        <v>10.3</v>
      </c>
      <c r="L6075">
        <v>0</v>
      </c>
      <c r="M6075">
        <v>0</v>
      </c>
      <c r="N6075">
        <v>478357</v>
      </c>
      <c r="O6075">
        <f t="shared" si="282"/>
        <v>17938387.5</v>
      </c>
      <c r="P6075">
        <v>76023</v>
      </c>
      <c r="Q6075">
        <f t="shared" si="283"/>
        <v>2850862.5</v>
      </c>
      <c r="R6075">
        <f t="shared" si="284"/>
        <v>20789250</v>
      </c>
      <c r="S6075" t="s">
        <v>29</v>
      </c>
      <c r="T6075" t="s">
        <v>30</v>
      </c>
      <c r="U6075" t="s">
        <v>31</v>
      </c>
      <c r="V6075" t="s">
        <v>28</v>
      </c>
      <c r="W6075" t="s">
        <v>32</v>
      </c>
      <c r="X6075" t="s">
        <v>25</v>
      </c>
    </row>
    <row r="6076" spans="1:24" x14ac:dyDescent="0.3">
      <c r="A6076" t="s">
        <v>24</v>
      </c>
      <c r="B6076" s="1">
        <v>45768.089942939812</v>
      </c>
      <c r="C6076">
        <v>13.9</v>
      </c>
      <c r="D6076">
        <v>14.2</v>
      </c>
      <c r="E6076">
        <v>13.9</v>
      </c>
      <c r="F6076" t="s">
        <v>27</v>
      </c>
      <c r="G6076" t="s">
        <v>26</v>
      </c>
      <c r="H6076">
        <v>312711</v>
      </c>
      <c r="I6076">
        <v>14</v>
      </c>
      <c r="J6076">
        <v>14.8</v>
      </c>
      <c r="K6076">
        <v>10.3</v>
      </c>
      <c r="L6076">
        <v>0</v>
      </c>
      <c r="M6076">
        <v>0</v>
      </c>
      <c r="N6076">
        <v>3269840</v>
      </c>
      <c r="O6076">
        <f t="shared" si="282"/>
        <v>122619000</v>
      </c>
      <c r="P6076">
        <v>90424</v>
      </c>
      <c r="Q6076">
        <f t="shared" si="283"/>
        <v>3390900</v>
      </c>
      <c r="R6076">
        <f t="shared" si="284"/>
        <v>126009900</v>
      </c>
      <c r="S6076" t="s">
        <v>29</v>
      </c>
      <c r="T6076" t="s">
        <v>30</v>
      </c>
      <c r="U6076" t="s">
        <v>31</v>
      </c>
      <c r="V6076" t="s">
        <v>28</v>
      </c>
      <c r="W6076" t="s">
        <v>32</v>
      </c>
      <c r="X6076" t="s">
        <v>25</v>
      </c>
    </row>
    <row r="6077" spans="1:24" x14ac:dyDescent="0.3">
      <c r="A6077" t="s">
        <v>24</v>
      </c>
      <c r="B6077" s="1">
        <v>45768.093415104166</v>
      </c>
      <c r="C6077">
        <v>13.8</v>
      </c>
      <c r="D6077">
        <v>14.2</v>
      </c>
      <c r="E6077">
        <v>13.8</v>
      </c>
      <c r="F6077" t="s">
        <v>27</v>
      </c>
      <c r="G6077" t="s">
        <v>26</v>
      </c>
      <c r="H6077">
        <v>312711</v>
      </c>
      <c r="I6077">
        <v>14</v>
      </c>
      <c r="J6077">
        <v>14.9</v>
      </c>
      <c r="K6077">
        <v>11.1</v>
      </c>
      <c r="L6077">
        <v>0</v>
      </c>
      <c r="M6077">
        <v>0</v>
      </c>
      <c r="N6077">
        <v>916628</v>
      </c>
      <c r="O6077">
        <f t="shared" si="282"/>
        <v>34373550</v>
      </c>
      <c r="P6077">
        <v>49915</v>
      </c>
      <c r="Q6077">
        <f t="shared" si="283"/>
        <v>1871812.5</v>
      </c>
      <c r="R6077">
        <f t="shared" si="284"/>
        <v>36245362.5</v>
      </c>
      <c r="S6077" t="s">
        <v>29</v>
      </c>
      <c r="T6077" t="s">
        <v>30</v>
      </c>
      <c r="U6077" t="s">
        <v>31</v>
      </c>
      <c r="V6077" t="s">
        <v>28</v>
      </c>
      <c r="W6077" t="s">
        <v>32</v>
      </c>
      <c r="X6077" t="s">
        <v>25</v>
      </c>
    </row>
    <row r="6078" spans="1:24" x14ac:dyDescent="0.3">
      <c r="A6078" t="s">
        <v>24</v>
      </c>
      <c r="B6078" s="1">
        <v>45768.096887268519</v>
      </c>
      <c r="C6078">
        <v>13.8</v>
      </c>
      <c r="D6078">
        <v>14.1</v>
      </c>
      <c r="E6078">
        <v>13.8</v>
      </c>
      <c r="F6078" t="s">
        <v>27</v>
      </c>
      <c r="G6078" t="s">
        <v>26</v>
      </c>
      <c r="H6078">
        <v>312711</v>
      </c>
      <c r="I6078">
        <v>14</v>
      </c>
      <c r="J6078">
        <v>14.9</v>
      </c>
      <c r="K6078">
        <v>11.9</v>
      </c>
      <c r="L6078">
        <v>0</v>
      </c>
      <c r="M6078">
        <v>0</v>
      </c>
      <c r="N6078">
        <v>321937</v>
      </c>
      <c r="O6078">
        <f t="shared" si="282"/>
        <v>12072637.5</v>
      </c>
      <c r="P6078">
        <v>41681</v>
      </c>
      <c r="Q6078">
        <f t="shared" si="283"/>
        <v>1563037.5</v>
      </c>
      <c r="R6078">
        <f t="shared" si="284"/>
        <v>13635675</v>
      </c>
      <c r="S6078" t="s">
        <v>29</v>
      </c>
      <c r="T6078" t="s">
        <v>30</v>
      </c>
      <c r="U6078" t="s">
        <v>31</v>
      </c>
      <c r="V6078" t="s">
        <v>28</v>
      </c>
      <c r="W6078" t="s">
        <v>32</v>
      </c>
      <c r="X6078" t="s">
        <v>25</v>
      </c>
    </row>
    <row r="6079" spans="1:24" x14ac:dyDescent="0.3">
      <c r="A6079" t="s">
        <v>24</v>
      </c>
      <c r="B6079" s="1">
        <v>45768.100359432872</v>
      </c>
      <c r="C6079">
        <v>13.8</v>
      </c>
      <c r="D6079">
        <v>14.1</v>
      </c>
      <c r="E6079">
        <v>13.8</v>
      </c>
      <c r="F6079" t="s">
        <v>27</v>
      </c>
      <c r="G6079" t="s">
        <v>26</v>
      </c>
      <c r="H6079">
        <v>312711</v>
      </c>
      <c r="I6079">
        <v>14</v>
      </c>
      <c r="J6079">
        <v>15</v>
      </c>
      <c r="K6079">
        <v>13</v>
      </c>
      <c r="L6079">
        <v>0</v>
      </c>
      <c r="M6079">
        <v>0</v>
      </c>
      <c r="N6079">
        <v>81957</v>
      </c>
      <c r="O6079">
        <f t="shared" si="282"/>
        <v>3073387.5</v>
      </c>
      <c r="P6079">
        <v>28677</v>
      </c>
      <c r="Q6079">
        <f t="shared" si="283"/>
        <v>1075387.5</v>
      </c>
      <c r="R6079">
        <f t="shared" si="284"/>
        <v>4148775</v>
      </c>
      <c r="S6079" t="s">
        <v>29</v>
      </c>
      <c r="T6079" t="s">
        <v>30</v>
      </c>
      <c r="U6079" t="s">
        <v>31</v>
      </c>
      <c r="V6079" t="s">
        <v>28</v>
      </c>
      <c r="W6079" t="s">
        <v>32</v>
      </c>
      <c r="X6079" t="s">
        <v>25</v>
      </c>
    </row>
    <row r="6080" spans="1:24" x14ac:dyDescent="0.3">
      <c r="A6080" t="s">
        <v>24</v>
      </c>
      <c r="B6080" s="1">
        <v>45768.103831597226</v>
      </c>
      <c r="C6080">
        <v>13.7</v>
      </c>
      <c r="D6080">
        <v>14.1</v>
      </c>
      <c r="E6080">
        <v>13.7</v>
      </c>
      <c r="F6080" t="s">
        <v>27</v>
      </c>
      <c r="G6080" t="s">
        <v>26</v>
      </c>
      <c r="H6080">
        <v>312711</v>
      </c>
      <c r="I6080">
        <v>14</v>
      </c>
      <c r="J6080">
        <v>15</v>
      </c>
      <c r="K6080">
        <v>11.9</v>
      </c>
      <c r="L6080">
        <v>0</v>
      </c>
      <c r="M6080">
        <v>0</v>
      </c>
      <c r="N6080">
        <v>101215</v>
      </c>
      <c r="O6080">
        <f t="shared" si="282"/>
        <v>3795562.5</v>
      </c>
      <c r="P6080">
        <v>13302</v>
      </c>
      <c r="Q6080">
        <f t="shared" si="283"/>
        <v>498825</v>
      </c>
      <c r="R6080">
        <f t="shared" si="284"/>
        <v>4294387.5</v>
      </c>
      <c r="S6080" t="s">
        <v>29</v>
      </c>
      <c r="T6080" t="s">
        <v>30</v>
      </c>
      <c r="U6080" t="s">
        <v>31</v>
      </c>
      <c r="V6080" t="s">
        <v>28</v>
      </c>
      <c r="W6080" t="s">
        <v>32</v>
      </c>
      <c r="X6080" t="s">
        <v>25</v>
      </c>
    </row>
    <row r="6081" spans="1:24" x14ac:dyDescent="0.3">
      <c r="A6081" t="s">
        <v>24</v>
      </c>
      <c r="B6081" s="1">
        <v>45768.107303761572</v>
      </c>
      <c r="C6081">
        <v>13.9</v>
      </c>
      <c r="D6081">
        <v>14.1</v>
      </c>
      <c r="E6081">
        <v>13.9</v>
      </c>
      <c r="F6081" t="s">
        <v>27</v>
      </c>
      <c r="G6081" t="s">
        <v>26</v>
      </c>
      <c r="H6081">
        <v>312711</v>
      </c>
      <c r="I6081">
        <v>14</v>
      </c>
      <c r="J6081">
        <v>14.8</v>
      </c>
      <c r="K6081">
        <v>13.1</v>
      </c>
      <c r="L6081">
        <v>0</v>
      </c>
      <c r="M6081">
        <v>0</v>
      </c>
      <c r="N6081">
        <v>28052</v>
      </c>
      <c r="O6081">
        <f t="shared" si="282"/>
        <v>1051950</v>
      </c>
      <c r="P6081">
        <v>18653</v>
      </c>
      <c r="Q6081">
        <f t="shared" si="283"/>
        <v>699487.5</v>
      </c>
      <c r="R6081">
        <f t="shared" si="284"/>
        <v>1751437.5</v>
      </c>
      <c r="S6081" t="s">
        <v>29</v>
      </c>
      <c r="T6081" t="s">
        <v>30</v>
      </c>
      <c r="U6081" t="s">
        <v>31</v>
      </c>
      <c r="V6081" t="s">
        <v>28</v>
      </c>
      <c r="W6081" t="s">
        <v>32</v>
      </c>
      <c r="X6081" t="s">
        <v>25</v>
      </c>
    </row>
    <row r="6082" spans="1:24" x14ac:dyDescent="0.3">
      <c r="A6082" t="s">
        <v>24</v>
      </c>
      <c r="B6082" s="1">
        <v>45768.110775925925</v>
      </c>
      <c r="C6082">
        <v>13.8</v>
      </c>
      <c r="D6082">
        <v>14.1</v>
      </c>
      <c r="E6082">
        <v>13.8</v>
      </c>
      <c r="F6082" t="s">
        <v>27</v>
      </c>
      <c r="G6082" t="s">
        <v>26</v>
      </c>
      <c r="H6082">
        <v>312711</v>
      </c>
      <c r="I6082">
        <v>14</v>
      </c>
      <c r="J6082">
        <v>14.8</v>
      </c>
      <c r="K6082">
        <v>13.2</v>
      </c>
      <c r="L6082">
        <v>0</v>
      </c>
      <c r="M6082">
        <v>0</v>
      </c>
      <c r="N6082">
        <v>2867</v>
      </c>
      <c r="O6082">
        <f t="shared" si="282"/>
        <v>107512.5</v>
      </c>
      <c r="P6082">
        <v>3664</v>
      </c>
      <c r="Q6082">
        <f t="shared" si="283"/>
        <v>137400</v>
      </c>
      <c r="R6082">
        <f t="shared" si="284"/>
        <v>244912.5</v>
      </c>
      <c r="S6082" t="s">
        <v>29</v>
      </c>
      <c r="T6082" t="s">
        <v>30</v>
      </c>
      <c r="U6082" t="s">
        <v>31</v>
      </c>
      <c r="V6082" t="s">
        <v>28</v>
      </c>
      <c r="W6082" t="s">
        <v>32</v>
      </c>
      <c r="X6082" t="s">
        <v>25</v>
      </c>
    </row>
    <row r="6083" spans="1:24" x14ac:dyDescent="0.3">
      <c r="A6083" t="s">
        <v>24</v>
      </c>
      <c r="B6083" s="1">
        <v>45768.114248090278</v>
      </c>
      <c r="C6083">
        <v>13.9</v>
      </c>
      <c r="D6083">
        <v>14.2</v>
      </c>
      <c r="E6083">
        <v>13.9</v>
      </c>
      <c r="F6083" t="s">
        <v>27</v>
      </c>
      <c r="G6083" t="s">
        <v>26</v>
      </c>
      <c r="H6083">
        <v>312711</v>
      </c>
      <c r="I6083">
        <v>14</v>
      </c>
      <c r="J6083">
        <v>15</v>
      </c>
      <c r="K6083">
        <v>12.4</v>
      </c>
      <c r="L6083">
        <v>0</v>
      </c>
      <c r="M6083">
        <v>0</v>
      </c>
      <c r="N6083">
        <v>3247</v>
      </c>
      <c r="O6083">
        <f t="shared" ref="O6083:O6146" si="285">N6083*37.5</f>
        <v>121762.5</v>
      </c>
      <c r="P6083">
        <v>3915</v>
      </c>
      <c r="Q6083">
        <f t="shared" ref="Q6083:Q6146" si="286">P6083*37.5</f>
        <v>146812.5</v>
      </c>
      <c r="R6083">
        <f t="shared" ref="R6083:R6146" si="287">O6083+Q6083</f>
        <v>268575</v>
      </c>
      <c r="S6083" t="s">
        <v>29</v>
      </c>
      <c r="T6083" t="s">
        <v>30</v>
      </c>
      <c r="U6083" t="s">
        <v>31</v>
      </c>
      <c r="V6083" t="s">
        <v>28</v>
      </c>
      <c r="W6083" t="s">
        <v>32</v>
      </c>
      <c r="X6083" t="s">
        <v>25</v>
      </c>
    </row>
    <row r="6084" spans="1:24" x14ac:dyDescent="0.3">
      <c r="A6084" t="s">
        <v>24</v>
      </c>
      <c r="B6084" s="1">
        <v>45768.117720254631</v>
      </c>
      <c r="C6084">
        <v>13.9</v>
      </c>
      <c r="D6084">
        <v>14.4</v>
      </c>
      <c r="E6084">
        <v>13.9</v>
      </c>
      <c r="F6084" t="s">
        <v>27</v>
      </c>
      <c r="G6084" t="s">
        <v>26</v>
      </c>
      <c r="H6084">
        <v>312711</v>
      </c>
      <c r="I6084">
        <v>13.9</v>
      </c>
      <c r="J6084">
        <v>14.9</v>
      </c>
      <c r="K6084">
        <v>12.3</v>
      </c>
      <c r="L6084">
        <v>0</v>
      </c>
      <c r="M6084">
        <v>0</v>
      </c>
      <c r="N6084">
        <v>3809</v>
      </c>
      <c r="O6084">
        <f t="shared" si="285"/>
        <v>142837.5</v>
      </c>
      <c r="P6084">
        <v>4475</v>
      </c>
      <c r="Q6084">
        <f t="shared" si="286"/>
        <v>167812.5</v>
      </c>
      <c r="R6084">
        <f t="shared" si="287"/>
        <v>310650</v>
      </c>
      <c r="S6084" t="s">
        <v>29</v>
      </c>
      <c r="T6084" t="s">
        <v>30</v>
      </c>
      <c r="U6084" t="s">
        <v>31</v>
      </c>
      <c r="V6084" t="s">
        <v>28</v>
      </c>
      <c r="W6084" t="s">
        <v>32</v>
      </c>
      <c r="X6084" t="s">
        <v>25</v>
      </c>
    </row>
    <row r="6085" spans="1:24" x14ac:dyDescent="0.3">
      <c r="A6085" t="s">
        <v>24</v>
      </c>
      <c r="B6085" s="1">
        <v>45768.121192418985</v>
      </c>
      <c r="C6085">
        <v>13.9</v>
      </c>
      <c r="D6085">
        <v>14.3</v>
      </c>
      <c r="E6085">
        <v>13.9</v>
      </c>
      <c r="F6085" t="s">
        <v>27</v>
      </c>
      <c r="G6085" t="s">
        <v>26</v>
      </c>
      <c r="H6085">
        <v>312711</v>
      </c>
      <c r="I6085">
        <v>14</v>
      </c>
      <c r="J6085">
        <v>14.8</v>
      </c>
      <c r="K6085">
        <v>13</v>
      </c>
      <c r="L6085">
        <v>0</v>
      </c>
      <c r="M6085">
        <v>0</v>
      </c>
      <c r="N6085">
        <v>3300</v>
      </c>
      <c r="O6085">
        <f t="shared" si="285"/>
        <v>123750</v>
      </c>
      <c r="P6085">
        <v>3956</v>
      </c>
      <c r="Q6085">
        <f t="shared" si="286"/>
        <v>148350</v>
      </c>
      <c r="R6085">
        <f t="shared" si="287"/>
        <v>272100</v>
      </c>
      <c r="S6085" t="s">
        <v>29</v>
      </c>
      <c r="T6085" t="s">
        <v>30</v>
      </c>
      <c r="U6085" t="s">
        <v>31</v>
      </c>
      <c r="V6085" t="s">
        <v>28</v>
      </c>
      <c r="W6085" t="s">
        <v>32</v>
      </c>
      <c r="X6085" t="s">
        <v>25</v>
      </c>
    </row>
    <row r="6086" spans="1:24" x14ac:dyDescent="0.3">
      <c r="A6086" t="s">
        <v>24</v>
      </c>
      <c r="B6086" s="1">
        <v>45768.124664583331</v>
      </c>
      <c r="C6086">
        <v>13.9</v>
      </c>
      <c r="D6086">
        <v>14.2</v>
      </c>
      <c r="E6086">
        <v>13.9</v>
      </c>
      <c r="F6086" t="s">
        <v>27</v>
      </c>
      <c r="G6086" t="s">
        <v>26</v>
      </c>
      <c r="H6086">
        <v>312711</v>
      </c>
      <c r="I6086">
        <v>14</v>
      </c>
      <c r="J6086">
        <v>14.8</v>
      </c>
      <c r="K6086">
        <v>12.8</v>
      </c>
      <c r="L6086">
        <v>0</v>
      </c>
      <c r="M6086">
        <v>0</v>
      </c>
      <c r="N6086">
        <v>3451</v>
      </c>
      <c r="O6086">
        <f t="shared" si="285"/>
        <v>129412.5</v>
      </c>
      <c r="P6086">
        <v>3895</v>
      </c>
      <c r="Q6086">
        <f t="shared" si="286"/>
        <v>146062.5</v>
      </c>
      <c r="R6086">
        <f t="shared" si="287"/>
        <v>275475</v>
      </c>
      <c r="S6086" t="s">
        <v>29</v>
      </c>
      <c r="T6086" t="s">
        <v>30</v>
      </c>
      <c r="U6086" t="s">
        <v>31</v>
      </c>
      <c r="V6086" t="s">
        <v>28</v>
      </c>
      <c r="W6086" t="s">
        <v>32</v>
      </c>
      <c r="X6086" t="s">
        <v>25</v>
      </c>
    </row>
    <row r="6087" spans="1:24" x14ac:dyDescent="0.3">
      <c r="A6087" t="s">
        <v>24</v>
      </c>
      <c r="B6087" s="1">
        <v>45768.128136747684</v>
      </c>
      <c r="C6087">
        <v>13.9</v>
      </c>
      <c r="D6087">
        <v>14.2</v>
      </c>
      <c r="E6087">
        <v>13.9</v>
      </c>
      <c r="F6087" t="s">
        <v>27</v>
      </c>
      <c r="G6087" t="s">
        <v>26</v>
      </c>
      <c r="H6087">
        <v>312711</v>
      </c>
      <c r="I6087">
        <v>14</v>
      </c>
      <c r="J6087">
        <v>14.8</v>
      </c>
      <c r="K6087">
        <v>13.1</v>
      </c>
      <c r="L6087">
        <v>0</v>
      </c>
      <c r="M6087">
        <v>0</v>
      </c>
      <c r="N6087">
        <v>3466</v>
      </c>
      <c r="O6087">
        <f t="shared" si="285"/>
        <v>129975</v>
      </c>
      <c r="P6087">
        <v>4110</v>
      </c>
      <c r="Q6087">
        <f t="shared" si="286"/>
        <v>154125</v>
      </c>
      <c r="R6087">
        <f t="shared" si="287"/>
        <v>284100</v>
      </c>
      <c r="S6087" t="s">
        <v>29</v>
      </c>
      <c r="T6087" t="s">
        <v>30</v>
      </c>
      <c r="U6087" t="s">
        <v>31</v>
      </c>
      <c r="V6087" t="s">
        <v>28</v>
      </c>
      <c r="W6087" t="s">
        <v>32</v>
      </c>
      <c r="X6087" t="s">
        <v>25</v>
      </c>
    </row>
    <row r="6088" spans="1:24" x14ac:dyDescent="0.3">
      <c r="A6088" t="s">
        <v>24</v>
      </c>
      <c r="B6088" s="1">
        <v>45768.131608912037</v>
      </c>
      <c r="C6088">
        <v>13.9</v>
      </c>
      <c r="D6088">
        <v>14.3</v>
      </c>
      <c r="E6088">
        <v>13.9</v>
      </c>
      <c r="F6088" t="s">
        <v>27</v>
      </c>
      <c r="G6088" t="s">
        <v>26</v>
      </c>
      <c r="H6088">
        <v>312711</v>
      </c>
      <c r="I6088">
        <v>14</v>
      </c>
      <c r="J6088">
        <v>14.8</v>
      </c>
      <c r="K6088">
        <v>13.2</v>
      </c>
      <c r="L6088">
        <v>0</v>
      </c>
      <c r="M6088">
        <v>0</v>
      </c>
      <c r="N6088">
        <v>2820</v>
      </c>
      <c r="O6088">
        <f t="shared" si="285"/>
        <v>105750</v>
      </c>
      <c r="P6088">
        <v>3511</v>
      </c>
      <c r="Q6088">
        <f t="shared" si="286"/>
        <v>131662.5</v>
      </c>
      <c r="R6088">
        <f t="shared" si="287"/>
        <v>237412.5</v>
      </c>
      <c r="S6088" t="s">
        <v>29</v>
      </c>
      <c r="T6088" t="s">
        <v>30</v>
      </c>
      <c r="U6088" t="s">
        <v>31</v>
      </c>
      <c r="V6088" t="s">
        <v>28</v>
      </c>
      <c r="W6088" t="s">
        <v>32</v>
      </c>
      <c r="X6088" t="s">
        <v>25</v>
      </c>
    </row>
    <row r="6089" spans="1:24" x14ac:dyDescent="0.3">
      <c r="A6089" t="s">
        <v>24</v>
      </c>
      <c r="B6089" s="1">
        <v>45768.135081076391</v>
      </c>
      <c r="C6089">
        <v>13.9</v>
      </c>
      <c r="D6089">
        <v>14.3</v>
      </c>
      <c r="E6089">
        <v>13.9</v>
      </c>
      <c r="F6089" t="s">
        <v>27</v>
      </c>
      <c r="G6089" t="s">
        <v>26</v>
      </c>
      <c r="H6089">
        <v>312711</v>
      </c>
      <c r="I6089">
        <v>14</v>
      </c>
      <c r="J6089">
        <v>14.9</v>
      </c>
      <c r="K6089">
        <v>13</v>
      </c>
      <c r="L6089">
        <v>0</v>
      </c>
      <c r="M6089">
        <v>0</v>
      </c>
      <c r="N6089">
        <v>3091</v>
      </c>
      <c r="O6089">
        <f t="shared" si="285"/>
        <v>115912.5</v>
      </c>
      <c r="P6089">
        <v>3821</v>
      </c>
      <c r="Q6089">
        <f t="shared" si="286"/>
        <v>143287.5</v>
      </c>
      <c r="R6089">
        <f t="shared" si="287"/>
        <v>259200</v>
      </c>
      <c r="S6089" t="s">
        <v>29</v>
      </c>
      <c r="T6089" t="s">
        <v>30</v>
      </c>
      <c r="U6089" t="s">
        <v>31</v>
      </c>
      <c r="V6089" t="s">
        <v>28</v>
      </c>
      <c r="W6089" t="s">
        <v>32</v>
      </c>
      <c r="X6089" t="s">
        <v>25</v>
      </c>
    </row>
    <row r="6090" spans="1:24" x14ac:dyDescent="0.3">
      <c r="A6090" t="s">
        <v>24</v>
      </c>
      <c r="B6090" s="1">
        <v>45768.138553240744</v>
      </c>
      <c r="C6090">
        <v>13.9</v>
      </c>
      <c r="D6090">
        <v>14.5</v>
      </c>
      <c r="E6090">
        <v>13.9</v>
      </c>
      <c r="F6090" t="s">
        <v>27</v>
      </c>
      <c r="G6090" t="s">
        <v>26</v>
      </c>
      <c r="H6090">
        <v>312711</v>
      </c>
      <c r="I6090">
        <v>14</v>
      </c>
      <c r="J6090">
        <v>15</v>
      </c>
      <c r="K6090">
        <v>13.1</v>
      </c>
      <c r="L6090">
        <v>0</v>
      </c>
      <c r="M6090">
        <v>0</v>
      </c>
      <c r="N6090">
        <v>3313</v>
      </c>
      <c r="O6090">
        <f t="shared" si="285"/>
        <v>124237.5</v>
      </c>
      <c r="P6090">
        <v>3909</v>
      </c>
      <c r="Q6090">
        <f t="shared" si="286"/>
        <v>146587.5</v>
      </c>
      <c r="R6090">
        <f t="shared" si="287"/>
        <v>270825</v>
      </c>
      <c r="S6090" t="s">
        <v>29</v>
      </c>
      <c r="T6090" t="s">
        <v>30</v>
      </c>
      <c r="U6090" t="s">
        <v>31</v>
      </c>
      <c r="V6090" t="s">
        <v>28</v>
      </c>
      <c r="W6090" t="s">
        <v>32</v>
      </c>
      <c r="X6090" t="s">
        <v>25</v>
      </c>
    </row>
    <row r="6091" spans="1:24" x14ac:dyDescent="0.3">
      <c r="A6091" t="s">
        <v>24</v>
      </c>
      <c r="B6091" s="1">
        <v>45768.14202540509</v>
      </c>
      <c r="C6091">
        <v>14</v>
      </c>
      <c r="D6091">
        <v>14.3</v>
      </c>
      <c r="E6091">
        <v>14</v>
      </c>
      <c r="F6091" t="s">
        <v>27</v>
      </c>
      <c r="G6091" t="s">
        <v>26</v>
      </c>
      <c r="H6091">
        <v>312711</v>
      </c>
      <c r="I6091">
        <v>14</v>
      </c>
      <c r="J6091">
        <v>14.7</v>
      </c>
      <c r="K6091">
        <v>13</v>
      </c>
      <c r="L6091">
        <v>0</v>
      </c>
      <c r="M6091">
        <v>0</v>
      </c>
      <c r="N6091">
        <v>3109</v>
      </c>
      <c r="O6091">
        <f t="shared" si="285"/>
        <v>116587.5</v>
      </c>
      <c r="P6091">
        <v>3662</v>
      </c>
      <c r="Q6091">
        <f t="shared" si="286"/>
        <v>137325</v>
      </c>
      <c r="R6091">
        <f t="shared" si="287"/>
        <v>253912.5</v>
      </c>
      <c r="S6091" t="s">
        <v>29</v>
      </c>
      <c r="T6091" t="s">
        <v>30</v>
      </c>
      <c r="U6091" t="s">
        <v>31</v>
      </c>
      <c r="V6091" t="s">
        <v>28</v>
      </c>
      <c r="W6091" t="s">
        <v>32</v>
      </c>
      <c r="X6091" t="s">
        <v>25</v>
      </c>
    </row>
    <row r="6092" spans="1:24" x14ac:dyDescent="0.3">
      <c r="A6092" t="s">
        <v>24</v>
      </c>
      <c r="B6092" s="1">
        <v>45768.145497569443</v>
      </c>
      <c r="C6092">
        <v>14</v>
      </c>
      <c r="D6092">
        <v>14.4</v>
      </c>
      <c r="E6092">
        <v>14</v>
      </c>
      <c r="F6092" t="s">
        <v>27</v>
      </c>
      <c r="G6092" t="s">
        <v>26</v>
      </c>
      <c r="H6092">
        <v>312711</v>
      </c>
      <c r="I6092">
        <v>14</v>
      </c>
      <c r="J6092">
        <v>14.9</v>
      </c>
      <c r="K6092">
        <v>12.7</v>
      </c>
      <c r="L6092">
        <v>0</v>
      </c>
      <c r="M6092">
        <v>0</v>
      </c>
      <c r="N6092">
        <v>3009</v>
      </c>
      <c r="O6092">
        <f t="shared" si="285"/>
        <v>112837.5</v>
      </c>
      <c r="P6092">
        <v>3725</v>
      </c>
      <c r="Q6092">
        <f t="shared" si="286"/>
        <v>139687.5</v>
      </c>
      <c r="R6092">
        <f t="shared" si="287"/>
        <v>252525</v>
      </c>
      <c r="S6092" t="s">
        <v>29</v>
      </c>
      <c r="T6092" t="s">
        <v>30</v>
      </c>
      <c r="U6092" t="s">
        <v>31</v>
      </c>
      <c r="V6092" t="s">
        <v>28</v>
      </c>
      <c r="W6092" t="s">
        <v>32</v>
      </c>
      <c r="X6092" t="s">
        <v>25</v>
      </c>
    </row>
    <row r="6093" spans="1:24" x14ac:dyDescent="0.3">
      <c r="A6093" t="s">
        <v>24</v>
      </c>
      <c r="B6093" s="1">
        <v>45768.148969733797</v>
      </c>
      <c r="C6093">
        <v>14</v>
      </c>
      <c r="D6093">
        <v>14.4</v>
      </c>
      <c r="E6093">
        <v>14</v>
      </c>
      <c r="F6093" t="s">
        <v>27</v>
      </c>
      <c r="G6093" t="s">
        <v>26</v>
      </c>
      <c r="H6093">
        <v>312711</v>
      </c>
      <c r="I6093">
        <v>14</v>
      </c>
      <c r="J6093">
        <v>14.8</v>
      </c>
      <c r="K6093">
        <v>13.2</v>
      </c>
      <c r="L6093">
        <v>0</v>
      </c>
      <c r="M6093">
        <v>0</v>
      </c>
      <c r="N6093">
        <v>2915</v>
      </c>
      <c r="O6093">
        <f t="shared" si="285"/>
        <v>109312.5</v>
      </c>
      <c r="P6093">
        <v>3644</v>
      </c>
      <c r="Q6093">
        <f t="shared" si="286"/>
        <v>136650</v>
      </c>
      <c r="R6093">
        <f t="shared" si="287"/>
        <v>245962.5</v>
      </c>
      <c r="S6093" t="s">
        <v>29</v>
      </c>
      <c r="T6093" t="s">
        <v>30</v>
      </c>
      <c r="U6093" t="s">
        <v>31</v>
      </c>
      <c r="V6093" t="s">
        <v>28</v>
      </c>
      <c r="W6093" t="s">
        <v>32</v>
      </c>
      <c r="X6093" t="s">
        <v>25</v>
      </c>
    </row>
    <row r="6094" spans="1:24" x14ac:dyDescent="0.3">
      <c r="A6094" t="s">
        <v>24</v>
      </c>
      <c r="B6094" s="1">
        <v>45768.15244189815</v>
      </c>
      <c r="C6094">
        <v>14.1</v>
      </c>
      <c r="D6094">
        <v>14.4</v>
      </c>
      <c r="E6094">
        <v>14.1</v>
      </c>
      <c r="F6094" t="s">
        <v>27</v>
      </c>
      <c r="G6094" t="s">
        <v>26</v>
      </c>
      <c r="H6094">
        <v>312711</v>
      </c>
      <c r="I6094">
        <v>14</v>
      </c>
      <c r="J6094">
        <v>14.9</v>
      </c>
      <c r="K6094">
        <v>13.3</v>
      </c>
      <c r="L6094">
        <v>0</v>
      </c>
      <c r="M6094">
        <v>0</v>
      </c>
      <c r="N6094">
        <v>2909</v>
      </c>
      <c r="O6094">
        <f t="shared" si="285"/>
        <v>109087.5</v>
      </c>
      <c r="P6094">
        <v>3634</v>
      </c>
      <c r="Q6094">
        <f t="shared" si="286"/>
        <v>136275</v>
      </c>
      <c r="R6094">
        <f t="shared" si="287"/>
        <v>245362.5</v>
      </c>
      <c r="S6094" t="s">
        <v>29</v>
      </c>
      <c r="T6094" t="s">
        <v>30</v>
      </c>
      <c r="U6094" t="s">
        <v>31</v>
      </c>
      <c r="V6094" t="s">
        <v>28</v>
      </c>
      <c r="W6094" t="s">
        <v>32</v>
      </c>
      <c r="X6094" t="s">
        <v>25</v>
      </c>
    </row>
    <row r="6095" spans="1:24" x14ac:dyDescent="0.3">
      <c r="A6095" t="s">
        <v>24</v>
      </c>
      <c r="B6095" s="1">
        <v>45768.155914062503</v>
      </c>
      <c r="C6095">
        <v>14</v>
      </c>
      <c r="D6095">
        <v>14.5</v>
      </c>
      <c r="E6095">
        <v>14</v>
      </c>
      <c r="F6095" t="s">
        <v>27</v>
      </c>
      <c r="G6095" t="s">
        <v>26</v>
      </c>
      <c r="H6095">
        <v>312711</v>
      </c>
      <c r="I6095">
        <v>14</v>
      </c>
      <c r="J6095">
        <v>15</v>
      </c>
      <c r="K6095">
        <v>12.5</v>
      </c>
      <c r="L6095">
        <v>0</v>
      </c>
      <c r="M6095">
        <v>0</v>
      </c>
      <c r="N6095">
        <v>2892</v>
      </c>
      <c r="O6095">
        <f t="shared" si="285"/>
        <v>108450</v>
      </c>
      <c r="P6095">
        <v>3610</v>
      </c>
      <c r="Q6095">
        <f t="shared" si="286"/>
        <v>135375</v>
      </c>
      <c r="R6095">
        <f t="shared" si="287"/>
        <v>243825</v>
      </c>
      <c r="S6095" t="s">
        <v>29</v>
      </c>
      <c r="T6095" t="s">
        <v>30</v>
      </c>
      <c r="U6095" t="s">
        <v>31</v>
      </c>
      <c r="V6095" t="s">
        <v>28</v>
      </c>
      <c r="W6095" t="s">
        <v>32</v>
      </c>
      <c r="X6095" t="s">
        <v>25</v>
      </c>
    </row>
    <row r="6096" spans="1:24" x14ac:dyDescent="0.3">
      <c r="A6096" t="s">
        <v>24</v>
      </c>
      <c r="B6096" s="1">
        <v>45768.159386226849</v>
      </c>
      <c r="C6096">
        <v>14</v>
      </c>
      <c r="D6096">
        <v>14.6</v>
      </c>
      <c r="E6096">
        <v>14</v>
      </c>
      <c r="F6096" t="s">
        <v>27</v>
      </c>
      <c r="G6096" t="s">
        <v>26</v>
      </c>
      <c r="H6096">
        <v>312711</v>
      </c>
      <c r="I6096">
        <v>14</v>
      </c>
      <c r="J6096">
        <v>15.1</v>
      </c>
      <c r="K6096">
        <v>12.6</v>
      </c>
      <c r="L6096">
        <v>0</v>
      </c>
      <c r="M6096">
        <v>0</v>
      </c>
      <c r="N6096">
        <v>3348</v>
      </c>
      <c r="O6096">
        <f t="shared" si="285"/>
        <v>125550</v>
      </c>
      <c r="P6096">
        <v>4015</v>
      </c>
      <c r="Q6096">
        <f t="shared" si="286"/>
        <v>150562.5</v>
      </c>
      <c r="R6096">
        <f t="shared" si="287"/>
        <v>276112.5</v>
      </c>
      <c r="S6096" t="s">
        <v>29</v>
      </c>
      <c r="T6096" t="s">
        <v>30</v>
      </c>
      <c r="U6096" t="s">
        <v>31</v>
      </c>
      <c r="V6096" t="s">
        <v>28</v>
      </c>
      <c r="W6096" t="s">
        <v>32</v>
      </c>
      <c r="X6096" t="s">
        <v>25</v>
      </c>
    </row>
    <row r="6097" spans="1:24" x14ac:dyDescent="0.3">
      <c r="A6097" t="s">
        <v>24</v>
      </c>
      <c r="B6097" s="1">
        <v>45768.162858391202</v>
      </c>
      <c r="C6097">
        <v>14</v>
      </c>
      <c r="D6097">
        <v>14.5</v>
      </c>
      <c r="E6097">
        <v>14</v>
      </c>
      <c r="F6097" t="s">
        <v>27</v>
      </c>
      <c r="G6097" t="s">
        <v>26</v>
      </c>
      <c r="H6097">
        <v>312711</v>
      </c>
      <c r="I6097">
        <v>14.1</v>
      </c>
      <c r="J6097">
        <v>15</v>
      </c>
      <c r="K6097">
        <v>13.3</v>
      </c>
      <c r="L6097">
        <v>0</v>
      </c>
      <c r="M6097">
        <v>0</v>
      </c>
      <c r="N6097">
        <v>2905</v>
      </c>
      <c r="O6097">
        <f t="shared" si="285"/>
        <v>108937.5</v>
      </c>
      <c r="P6097">
        <v>3637</v>
      </c>
      <c r="Q6097">
        <f t="shared" si="286"/>
        <v>136387.5</v>
      </c>
      <c r="R6097">
        <f t="shared" si="287"/>
        <v>245325</v>
      </c>
      <c r="S6097" t="s">
        <v>29</v>
      </c>
      <c r="T6097" t="s">
        <v>30</v>
      </c>
      <c r="U6097" t="s">
        <v>31</v>
      </c>
      <c r="V6097" t="s">
        <v>28</v>
      </c>
      <c r="W6097" t="s">
        <v>32</v>
      </c>
      <c r="X6097" t="s">
        <v>25</v>
      </c>
    </row>
    <row r="6098" spans="1:24" x14ac:dyDescent="0.3">
      <c r="A6098" t="s">
        <v>24</v>
      </c>
      <c r="B6098" s="1">
        <v>45768.166330555556</v>
      </c>
      <c r="C6098">
        <v>14</v>
      </c>
      <c r="D6098">
        <v>14.5</v>
      </c>
      <c r="E6098">
        <v>14</v>
      </c>
      <c r="F6098" t="s">
        <v>27</v>
      </c>
      <c r="G6098" t="s">
        <v>26</v>
      </c>
      <c r="H6098">
        <v>312711</v>
      </c>
      <c r="I6098">
        <v>14</v>
      </c>
      <c r="J6098">
        <v>14.8</v>
      </c>
      <c r="K6098">
        <v>13</v>
      </c>
      <c r="L6098">
        <v>0</v>
      </c>
      <c r="M6098">
        <v>0</v>
      </c>
      <c r="N6098">
        <v>3385</v>
      </c>
      <c r="O6098">
        <f t="shared" si="285"/>
        <v>126937.5</v>
      </c>
      <c r="P6098">
        <v>3943</v>
      </c>
      <c r="Q6098">
        <f t="shared" si="286"/>
        <v>147862.5</v>
      </c>
      <c r="R6098">
        <f t="shared" si="287"/>
        <v>274800</v>
      </c>
      <c r="S6098" t="s">
        <v>29</v>
      </c>
      <c r="T6098" t="s">
        <v>30</v>
      </c>
      <c r="U6098" t="s">
        <v>31</v>
      </c>
      <c r="V6098" t="s">
        <v>28</v>
      </c>
      <c r="W6098" t="s">
        <v>32</v>
      </c>
      <c r="X6098" t="s">
        <v>25</v>
      </c>
    </row>
    <row r="6099" spans="1:24" x14ac:dyDescent="0.3">
      <c r="A6099" t="s">
        <v>24</v>
      </c>
      <c r="B6099" s="1">
        <v>45768.169802719909</v>
      </c>
      <c r="C6099">
        <v>14.2</v>
      </c>
      <c r="D6099">
        <v>14.5</v>
      </c>
      <c r="E6099">
        <v>14.2</v>
      </c>
      <c r="F6099" t="s">
        <v>27</v>
      </c>
      <c r="G6099" t="s">
        <v>26</v>
      </c>
      <c r="H6099">
        <v>312711</v>
      </c>
      <c r="I6099">
        <v>14</v>
      </c>
      <c r="J6099">
        <v>14.8</v>
      </c>
      <c r="K6099">
        <v>13.1</v>
      </c>
      <c r="L6099">
        <v>0</v>
      </c>
      <c r="M6099">
        <v>0</v>
      </c>
      <c r="N6099">
        <v>2892</v>
      </c>
      <c r="O6099">
        <f t="shared" si="285"/>
        <v>108450</v>
      </c>
      <c r="P6099">
        <v>3634</v>
      </c>
      <c r="Q6099">
        <f t="shared" si="286"/>
        <v>136275</v>
      </c>
      <c r="R6099">
        <f t="shared" si="287"/>
        <v>244725</v>
      </c>
      <c r="S6099" t="s">
        <v>29</v>
      </c>
      <c r="T6099" t="s">
        <v>30</v>
      </c>
      <c r="U6099" t="s">
        <v>31</v>
      </c>
      <c r="V6099" t="s">
        <v>28</v>
      </c>
      <c r="W6099" t="s">
        <v>32</v>
      </c>
      <c r="X6099" t="s">
        <v>25</v>
      </c>
    </row>
    <row r="6100" spans="1:24" x14ac:dyDescent="0.3">
      <c r="A6100" t="s">
        <v>24</v>
      </c>
      <c r="B6100" s="1">
        <v>45768.173274884262</v>
      </c>
      <c r="C6100">
        <v>14.2</v>
      </c>
      <c r="D6100">
        <v>14.6</v>
      </c>
      <c r="E6100">
        <v>14.2</v>
      </c>
      <c r="F6100" t="s">
        <v>27</v>
      </c>
      <c r="G6100" t="s">
        <v>26</v>
      </c>
      <c r="H6100">
        <v>312711</v>
      </c>
      <c r="I6100">
        <v>14</v>
      </c>
      <c r="J6100">
        <v>14.8</v>
      </c>
      <c r="K6100">
        <v>13.1</v>
      </c>
      <c r="L6100">
        <v>0</v>
      </c>
      <c r="M6100">
        <v>0</v>
      </c>
      <c r="N6100">
        <v>2985</v>
      </c>
      <c r="O6100">
        <f t="shared" si="285"/>
        <v>111937.5</v>
      </c>
      <c r="P6100">
        <v>3829</v>
      </c>
      <c r="Q6100">
        <f t="shared" si="286"/>
        <v>143587.5</v>
      </c>
      <c r="R6100">
        <f t="shared" si="287"/>
        <v>255525</v>
      </c>
      <c r="S6100" t="s">
        <v>29</v>
      </c>
      <c r="T6100" t="s">
        <v>30</v>
      </c>
      <c r="U6100" t="s">
        <v>31</v>
      </c>
      <c r="V6100" t="s">
        <v>28</v>
      </c>
      <c r="W6100" t="s">
        <v>32</v>
      </c>
      <c r="X6100" t="s">
        <v>25</v>
      </c>
    </row>
    <row r="6101" spans="1:24" x14ac:dyDescent="0.3">
      <c r="A6101" t="s">
        <v>24</v>
      </c>
      <c r="B6101" s="1">
        <v>45768.176747048608</v>
      </c>
      <c r="C6101">
        <v>14.2</v>
      </c>
      <c r="D6101">
        <v>14.6</v>
      </c>
      <c r="E6101">
        <v>14.2</v>
      </c>
      <c r="F6101" t="s">
        <v>27</v>
      </c>
      <c r="G6101" t="s">
        <v>26</v>
      </c>
      <c r="H6101">
        <v>312711</v>
      </c>
      <c r="I6101">
        <v>14</v>
      </c>
      <c r="J6101">
        <v>14.7</v>
      </c>
      <c r="K6101">
        <v>13</v>
      </c>
      <c r="L6101">
        <v>0</v>
      </c>
      <c r="M6101">
        <v>0</v>
      </c>
      <c r="N6101">
        <v>2993</v>
      </c>
      <c r="O6101">
        <f t="shared" si="285"/>
        <v>112237.5</v>
      </c>
      <c r="P6101">
        <v>3633</v>
      </c>
      <c r="Q6101">
        <f t="shared" si="286"/>
        <v>136237.5</v>
      </c>
      <c r="R6101">
        <f t="shared" si="287"/>
        <v>248475</v>
      </c>
      <c r="S6101" t="s">
        <v>29</v>
      </c>
      <c r="T6101" t="s">
        <v>30</v>
      </c>
      <c r="U6101" t="s">
        <v>31</v>
      </c>
      <c r="V6101" t="s">
        <v>28</v>
      </c>
      <c r="W6101" t="s">
        <v>32</v>
      </c>
      <c r="X6101" t="s">
        <v>25</v>
      </c>
    </row>
    <row r="6102" spans="1:24" x14ac:dyDescent="0.3">
      <c r="A6102" t="s">
        <v>24</v>
      </c>
      <c r="B6102" s="1">
        <v>45768.180219212962</v>
      </c>
      <c r="C6102">
        <v>14.2</v>
      </c>
      <c r="D6102">
        <v>14.6</v>
      </c>
      <c r="E6102">
        <v>14.2</v>
      </c>
      <c r="F6102" t="s">
        <v>27</v>
      </c>
      <c r="G6102" t="s">
        <v>26</v>
      </c>
      <c r="H6102">
        <v>312711</v>
      </c>
      <c r="I6102">
        <v>14</v>
      </c>
      <c r="J6102">
        <v>14.9</v>
      </c>
      <c r="K6102">
        <v>13.1</v>
      </c>
      <c r="L6102">
        <v>0</v>
      </c>
      <c r="M6102">
        <v>0</v>
      </c>
      <c r="N6102">
        <v>3027</v>
      </c>
      <c r="O6102">
        <f t="shared" si="285"/>
        <v>113512.5</v>
      </c>
      <c r="P6102">
        <v>3848</v>
      </c>
      <c r="Q6102">
        <f t="shared" si="286"/>
        <v>144300</v>
      </c>
      <c r="R6102">
        <f t="shared" si="287"/>
        <v>257812.5</v>
      </c>
      <c r="S6102" t="s">
        <v>29</v>
      </c>
      <c r="T6102" t="s">
        <v>30</v>
      </c>
      <c r="U6102" t="s">
        <v>31</v>
      </c>
      <c r="V6102" t="s">
        <v>28</v>
      </c>
      <c r="W6102" t="s">
        <v>32</v>
      </c>
      <c r="X6102" t="s">
        <v>25</v>
      </c>
    </row>
    <row r="6103" spans="1:24" x14ac:dyDescent="0.3">
      <c r="A6103" t="s">
        <v>24</v>
      </c>
      <c r="B6103" s="1">
        <v>45768.183691377315</v>
      </c>
      <c r="C6103">
        <v>14.2</v>
      </c>
      <c r="D6103">
        <v>14.5</v>
      </c>
      <c r="E6103">
        <v>14.2</v>
      </c>
      <c r="F6103" t="s">
        <v>27</v>
      </c>
      <c r="G6103" t="s">
        <v>26</v>
      </c>
      <c r="H6103">
        <v>312711</v>
      </c>
      <c r="I6103">
        <v>14</v>
      </c>
      <c r="J6103">
        <v>14.8</v>
      </c>
      <c r="K6103">
        <v>13.1</v>
      </c>
      <c r="L6103">
        <v>0</v>
      </c>
      <c r="M6103">
        <v>0</v>
      </c>
      <c r="N6103">
        <v>2858</v>
      </c>
      <c r="O6103">
        <f t="shared" si="285"/>
        <v>107175</v>
      </c>
      <c r="P6103">
        <v>3606</v>
      </c>
      <c r="Q6103">
        <f t="shared" si="286"/>
        <v>135225</v>
      </c>
      <c r="R6103">
        <f t="shared" si="287"/>
        <v>242400</v>
      </c>
      <c r="S6103" t="s">
        <v>29</v>
      </c>
      <c r="T6103" t="s">
        <v>30</v>
      </c>
      <c r="U6103" t="s">
        <v>31</v>
      </c>
      <c r="V6103" t="s">
        <v>28</v>
      </c>
      <c r="W6103" t="s">
        <v>32</v>
      </c>
      <c r="X6103" t="s">
        <v>25</v>
      </c>
    </row>
    <row r="6104" spans="1:24" x14ac:dyDescent="0.3">
      <c r="A6104" t="s">
        <v>24</v>
      </c>
      <c r="B6104" s="1">
        <v>45768.187163541668</v>
      </c>
      <c r="C6104">
        <v>14.2</v>
      </c>
      <c r="D6104">
        <v>14.6</v>
      </c>
      <c r="E6104">
        <v>14.2</v>
      </c>
      <c r="F6104" t="s">
        <v>27</v>
      </c>
      <c r="G6104" t="s">
        <v>26</v>
      </c>
      <c r="H6104">
        <v>312711</v>
      </c>
      <c r="I6104">
        <v>14</v>
      </c>
      <c r="J6104">
        <v>14.8</v>
      </c>
      <c r="K6104">
        <v>13</v>
      </c>
      <c r="L6104">
        <v>0</v>
      </c>
      <c r="M6104">
        <v>0</v>
      </c>
      <c r="N6104">
        <v>3138</v>
      </c>
      <c r="O6104">
        <f t="shared" si="285"/>
        <v>117675</v>
      </c>
      <c r="P6104">
        <v>3821</v>
      </c>
      <c r="Q6104">
        <f t="shared" si="286"/>
        <v>143287.5</v>
      </c>
      <c r="R6104">
        <f t="shared" si="287"/>
        <v>260962.5</v>
      </c>
      <c r="S6104" t="s">
        <v>29</v>
      </c>
      <c r="T6104" t="s">
        <v>30</v>
      </c>
      <c r="U6104" t="s">
        <v>31</v>
      </c>
      <c r="V6104" t="s">
        <v>28</v>
      </c>
      <c r="W6104" t="s">
        <v>32</v>
      </c>
      <c r="X6104" t="s">
        <v>25</v>
      </c>
    </row>
    <row r="6105" spans="1:24" x14ac:dyDescent="0.3">
      <c r="A6105" t="s">
        <v>24</v>
      </c>
      <c r="B6105" s="1">
        <v>45768.190635706022</v>
      </c>
      <c r="C6105">
        <v>14.2</v>
      </c>
      <c r="D6105">
        <v>14.5</v>
      </c>
      <c r="E6105">
        <v>14.2</v>
      </c>
      <c r="F6105" t="s">
        <v>27</v>
      </c>
      <c r="G6105" t="s">
        <v>26</v>
      </c>
      <c r="H6105">
        <v>312711</v>
      </c>
      <c r="I6105">
        <v>14</v>
      </c>
      <c r="J6105">
        <v>14.8</v>
      </c>
      <c r="K6105">
        <v>12.9</v>
      </c>
      <c r="L6105">
        <v>0</v>
      </c>
      <c r="M6105">
        <v>0</v>
      </c>
      <c r="N6105">
        <v>2907</v>
      </c>
      <c r="O6105">
        <f t="shared" si="285"/>
        <v>109012.5</v>
      </c>
      <c r="P6105">
        <v>3670</v>
      </c>
      <c r="Q6105">
        <f t="shared" si="286"/>
        <v>137625</v>
      </c>
      <c r="R6105">
        <f t="shared" si="287"/>
        <v>246637.5</v>
      </c>
      <c r="S6105" t="s">
        <v>29</v>
      </c>
      <c r="T6105" t="s">
        <v>30</v>
      </c>
      <c r="U6105" t="s">
        <v>31</v>
      </c>
      <c r="V6105" t="s">
        <v>28</v>
      </c>
      <c r="W6105" t="s">
        <v>32</v>
      </c>
      <c r="X6105" t="s">
        <v>25</v>
      </c>
    </row>
    <row r="6106" spans="1:24" x14ac:dyDescent="0.3">
      <c r="A6106" t="s">
        <v>24</v>
      </c>
      <c r="B6106" s="1">
        <v>45768.194107870368</v>
      </c>
      <c r="C6106">
        <v>14.2</v>
      </c>
      <c r="D6106">
        <v>14.6</v>
      </c>
      <c r="E6106">
        <v>14.2</v>
      </c>
      <c r="F6106" t="s">
        <v>27</v>
      </c>
      <c r="G6106" t="s">
        <v>26</v>
      </c>
      <c r="H6106">
        <v>312711</v>
      </c>
      <c r="I6106">
        <v>14</v>
      </c>
      <c r="J6106">
        <v>14.9</v>
      </c>
      <c r="K6106">
        <v>13.1</v>
      </c>
      <c r="L6106">
        <v>0</v>
      </c>
      <c r="M6106">
        <v>0</v>
      </c>
      <c r="N6106">
        <v>2852</v>
      </c>
      <c r="O6106">
        <f t="shared" si="285"/>
        <v>106950</v>
      </c>
      <c r="P6106">
        <v>3509</v>
      </c>
      <c r="Q6106">
        <f t="shared" si="286"/>
        <v>131587.5</v>
      </c>
      <c r="R6106">
        <f t="shared" si="287"/>
        <v>238537.5</v>
      </c>
      <c r="S6106" t="s">
        <v>29</v>
      </c>
      <c r="T6106" t="s">
        <v>30</v>
      </c>
      <c r="U6106" t="s">
        <v>31</v>
      </c>
      <c r="V6106" t="s">
        <v>28</v>
      </c>
      <c r="W6106" t="s">
        <v>32</v>
      </c>
      <c r="X6106" t="s">
        <v>25</v>
      </c>
    </row>
    <row r="6107" spans="1:24" x14ac:dyDescent="0.3">
      <c r="A6107" t="s">
        <v>24</v>
      </c>
      <c r="B6107" s="1">
        <v>45768.197580034721</v>
      </c>
      <c r="C6107">
        <v>14.2</v>
      </c>
      <c r="D6107">
        <v>14.6</v>
      </c>
      <c r="E6107">
        <v>14.2</v>
      </c>
      <c r="F6107" t="s">
        <v>27</v>
      </c>
      <c r="G6107" t="s">
        <v>26</v>
      </c>
      <c r="H6107">
        <v>312711</v>
      </c>
      <c r="I6107">
        <v>14</v>
      </c>
      <c r="J6107">
        <v>15.1</v>
      </c>
      <c r="K6107">
        <v>12.8</v>
      </c>
      <c r="L6107">
        <v>0</v>
      </c>
      <c r="M6107">
        <v>0</v>
      </c>
      <c r="N6107">
        <v>2876</v>
      </c>
      <c r="O6107">
        <f t="shared" si="285"/>
        <v>107850</v>
      </c>
      <c r="P6107">
        <v>3700</v>
      </c>
      <c r="Q6107">
        <f t="shared" si="286"/>
        <v>138750</v>
      </c>
      <c r="R6107">
        <f t="shared" si="287"/>
        <v>246600</v>
      </c>
      <c r="S6107" t="s">
        <v>29</v>
      </c>
      <c r="T6107" t="s">
        <v>30</v>
      </c>
      <c r="U6107" t="s">
        <v>31</v>
      </c>
      <c r="V6107" t="s">
        <v>28</v>
      </c>
      <c r="W6107" t="s">
        <v>32</v>
      </c>
      <c r="X6107" t="s">
        <v>25</v>
      </c>
    </row>
    <row r="6108" spans="1:24" x14ac:dyDescent="0.3">
      <c r="A6108" t="s">
        <v>24</v>
      </c>
      <c r="B6108" s="1">
        <v>45768.201052199074</v>
      </c>
      <c r="C6108">
        <v>14.3</v>
      </c>
      <c r="D6108">
        <v>14.6</v>
      </c>
      <c r="E6108">
        <v>14.3</v>
      </c>
      <c r="F6108" t="s">
        <v>27</v>
      </c>
      <c r="G6108" t="s">
        <v>26</v>
      </c>
      <c r="H6108">
        <v>312711</v>
      </c>
      <c r="I6108">
        <v>14</v>
      </c>
      <c r="J6108">
        <v>15</v>
      </c>
      <c r="K6108">
        <v>12.6</v>
      </c>
      <c r="L6108">
        <v>0</v>
      </c>
      <c r="M6108">
        <v>0</v>
      </c>
      <c r="N6108">
        <v>3202</v>
      </c>
      <c r="O6108">
        <f t="shared" si="285"/>
        <v>120075</v>
      </c>
      <c r="P6108">
        <v>3788</v>
      </c>
      <c r="Q6108">
        <f t="shared" si="286"/>
        <v>142050</v>
      </c>
      <c r="R6108">
        <f t="shared" si="287"/>
        <v>262125</v>
      </c>
      <c r="S6108" t="s">
        <v>29</v>
      </c>
      <c r="T6108" t="s">
        <v>30</v>
      </c>
      <c r="U6108" t="s">
        <v>31</v>
      </c>
      <c r="V6108" t="s">
        <v>28</v>
      </c>
      <c r="W6108" t="s">
        <v>32</v>
      </c>
      <c r="X6108" t="s">
        <v>25</v>
      </c>
    </row>
    <row r="6109" spans="1:24" x14ac:dyDescent="0.3">
      <c r="A6109" t="s">
        <v>24</v>
      </c>
      <c r="B6109" s="1">
        <v>45768.204524363427</v>
      </c>
      <c r="C6109">
        <v>14.1</v>
      </c>
      <c r="D6109">
        <v>14.6</v>
      </c>
      <c r="E6109">
        <v>14.1</v>
      </c>
      <c r="F6109" t="s">
        <v>27</v>
      </c>
      <c r="G6109" t="s">
        <v>26</v>
      </c>
      <c r="H6109">
        <v>312711</v>
      </c>
      <c r="I6109">
        <v>14</v>
      </c>
      <c r="J6109">
        <v>14.9</v>
      </c>
      <c r="K6109">
        <v>13.1</v>
      </c>
      <c r="L6109">
        <v>0</v>
      </c>
      <c r="M6109">
        <v>0</v>
      </c>
      <c r="N6109">
        <v>3016</v>
      </c>
      <c r="O6109">
        <f t="shared" si="285"/>
        <v>113100</v>
      </c>
      <c r="P6109">
        <v>3638</v>
      </c>
      <c r="Q6109">
        <f t="shared" si="286"/>
        <v>136425</v>
      </c>
      <c r="R6109">
        <f t="shared" si="287"/>
        <v>249525</v>
      </c>
      <c r="S6109" t="s">
        <v>29</v>
      </c>
      <c r="T6109" t="s">
        <v>30</v>
      </c>
      <c r="U6109" t="s">
        <v>31</v>
      </c>
      <c r="V6109" t="s">
        <v>28</v>
      </c>
      <c r="W6109" t="s">
        <v>32</v>
      </c>
      <c r="X6109" t="s">
        <v>25</v>
      </c>
    </row>
    <row r="6110" spans="1:24" x14ac:dyDescent="0.3">
      <c r="A6110" t="s">
        <v>24</v>
      </c>
      <c r="B6110" s="1">
        <v>45768.207996527781</v>
      </c>
      <c r="C6110">
        <v>14.3</v>
      </c>
      <c r="D6110">
        <v>14.6</v>
      </c>
      <c r="E6110">
        <v>14.3</v>
      </c>
      <c r="F6110" t="s">
        <v>27</v>
      </c>
      <c r="G6110" t="s">
        <v>26</v>
      </c>
      <c r="H6110">
        <v>312711</v>
      </c>
      <c r="I6110">
        <v>14</v>
      </c>
      <c r="J6110">
        <v>14.8</v>
      </c>
      <c r="K6110">
        <v>13</v>
      </c>
      <c r="L6110">
        <v>0</v>
      </c>
      <c r="M6110">
        <v>0</v>
      </c>
      <c r="N6110">
        <v>3230</v>
      </c>
      <c r="O6110">
        <f t="shared" si="285"/>
        <v>121125</v>
      </c>
      <c r="P6110">
        <v>3745</v>
      </c>
      <c r="Q6110">
        <f t="shared" si="286"/>
        <v>140437.5</v>
      </c>
      <c r="R6110">
        <f t="shared" si="287"/>
        <v>261562.5</v>
      </c>
      <c r="S6110" t="s">
        <v>29</v>
      </c>
      <c r="T6110" t="s">
        <v>30</v>
      </c>
      <c r="U6110" t="s">
        <v>31</v>
      </c>
      <c r="V6110" t="s">
        <v>28</v>
      </c>
      <c r="W6110" t="s">
        <v>32</v>
      </c>
      <c r="X6110" t="s">
        <v>25</v>
      </c>
    </row>
    <row r="6111" spans="1:24" x14ac:dyDescent="0.3">
      <c r="A6111" t="s">
        <v>24</v>
      </c>
      <c r="B6111" s="1">
        <v>45768.211468692127</v>
      </c>
      <c r="C6111">
        <v>14.2</v>
      </c>
      <c r="D6111">
        <v>14.6</v>
      </c>
      <c r="E6111">
        <v>14.2</v>
      </c>
      <c r="F6111" t="s">
        <v>27</v>
      </c>
      <c r="G6111" t="s">
        <v>26</v>
      </c>
      <c r="H6111">
        <v>312711</v>
      </c>
      <c r="I6111">
        <v>14</v>
      </c>
      <c r="J6111">
        <v>14.9</v>
      </c>
      <c r="K6111">
        <v>13.1</v>
      </c>
      <c r="L6111">
        <v>0</v>
      </c>
      <c r="M6111">
        <v>0</v>
      </c>
      <c r="N6111">
        <v>155397</v>
      </c>
      <c r="O6111">
        <f t="shared" si="285"/>
        <v>5827387.5</v>
      </c>
      <c r="P6111">
        <v>11130</v>
      </c>
      <c r="Q6111">
        <f t="shared" si="286"/>
        <v>417375</v>
      </c>
      <c r="R6111">
        <f t="shared" si="287"/>
        <v>6244762.5</v>
      </c>
      <c r="S6111" t="s">
        <v>29</v>
      </c>
      <c r="T6111" t="s">
        <v>30</v>
      </c>
      <c r="U6111" t="s">
        <v>31</v>
      </c>
      <c r="V6111" t="s">
        <v>28</v>
      </c>
      <c r="W6111" t="s">
        <v>32</v>
      </c>
      <c r="X6111" t="s">
        <v>25</v>
      </c>
    </row>
    <row r="6112" spans="1:24" x14ac:dyDescent="0.3">
      <c r="A6112" t="s">
        <v>24</v>
      </c>
      <c r="B6112" s="1">
        <v>45768.21494085648</v>
      </c>
      <c r="C6112">
        <v>14.2</v>
      </c>
      <c r="D6112">
        <v>14.6</v>
      </c>
      <c r="E6112">
        <v>14.2</v>
      </c>
      <c r="F6112" t="s">
        <v>27</v>
      </c>
      <c r="G6112" t="s">
        <v>26</v>
      </c>
      <c r="H6112">
        <v>312711</v>
      </c>
      <c r="I6112">
        <v>14</v>
      </c>
      <c r="J6112">
        <v>14.9</v>
      </c>
      <c r="K6112">
        <v>13</v>
      </c>
      <c r="L6112">
        <v>0</v>
      </c>
      <c r="M6112">
        <v>0</v>
      </c>
      <c r="N6112">
        <v>197214</v>
      </c>
      <c r="O6112">
        <f t="shared" si="285"/>
        <v>7395525</v>
      </c>
      <c r="P6112">
        <v>11276</v>
      </c>
      <c r="Q6112">
        <f t="shared" si="286"/>
        <v>422850</v>
      </c>
      <c r="R6112">
        <f t="shared" si="287"/>
        <v>7818375</v>
      </c>
      <c r="S6112" t="s">
        <v>29</v>
      </c>
      <c r="T6112" t="s">
        <v>30</v>
      </c>
      <c r="U6112" t="s">
        <v>31</v>
      </c>
      <c r="V6112" t="s">
        <v>28</v>
      </c>
      <c r="W6112" t="s">
        <v>32</v>
      </c>
      <c r="X6112" t="s">
        <v>25</v>
      </c>
    </row>
    <row r="6113" spans="1:24" x14ac:dyDescent="0.3">
      <c r="A6113" t="s">
        <v>24</v>
      </c>
      <c r="B6113" s="1">
        <v>45768.218413020833</v>
      </c>
      <c r="C6113">
        <v>14.3</v>
      </c>
      <c r="D6113">
        <v>14.6</v>
      </c>
      <c r="E6113">
        <v>14.3</v>
      </c>
      <c r="F6113" t="s">
        <v>27</v>
      </c>
      <c r="G6113" t="s">
        <v>26</v>
      </c>
      <c r="H6113">
        <v>312711</v>
      </c>
      <c r="I6113">
        <v>14</v>
      </c>
      <c r="J6113">
        <v>14.8</v>
      </c>
      <c r="K6113">
        <v>13</v>
      </c>
      <c r="L6113">
        <v>0</v>
      </c>
      <c r="M6113">
        <v>0</v>
      </c>
      <c r="N6113">
        <v>98948</v>
      </c>
      <c r="O6113">
        <f t="shared" si="285"/>
        <v>3710550</v>
      </c>
      <c r="P6113">
        <v>6204</v>
      </c>
      <c r="Q6113">
        <f t="shared" si="286"/>
        <v>232650</v>
      </c>
      <c r="R6113">
        <f t="shared" si="287"/>
        <v>3943200</v>
      </c>
      <c r="S6113" t="s">
        <v>29</v>
      </c>
      <c r="T6113" t="s">
        <v>30</v>
      </c>
      <c r="U6113" t="s">
        <v>31</v>
      </c>
      <c r="V6113" t="s">
        <v>28</v>
      </c>
      <c r="W6113" t="s">
        <v>32</v>
      </c>
      <c r="X6113" t="s">
        <v>25</v>
      </c>
    </row>
    <row r="6114" spans="1:24" x14ac:dyDescent="0.3">
      <c r="A6114" t="s">
        <v>24</v>
      </c>
      <c r="B6114" s="1">
        <v>45768.221885185187</v>
      </c>
      <c r="C6114">
        <v>14.3</v>
      </c>
      <c r="D6114">
        <v>14.6</v>
      </c>
      <c r="E6114">
        <v>14.3</v>
      </c>
      <c r="F6114" t="s">
        <v>27</v>
      </c>
      <c r="G6114" t="s">
        <v>26</v>
      </c>
      <c r="H6114">
        <v>312711</v>
      </c>
      <c r="I6114">
        <v>14</v>
      </c>
      <c r="J6114">
        <v>14.8</v>
      </c>
      <c r="K6114">
        <v>12.4</v>
      </c>
      <c r="L6114">
        <v>0</v>
      </c>
      <c r="M6114">
        <v>0</v>
      </c>
      <c r="N6114">
        <v>2611</v>
      </c>
      <c r="O6114">
        <f t="shared" si="285"/>
        <v>97912.5</v>
      </c>
      <c r="P6114">
        <v>3440</v>
      </c>
      <c r="Q6114">
        <f t="shared" si="286"/>
        <v>129000</v>
      </c>
      <c r="R6114">
        <f t="shared" si="287"/>
        <v>226912.5</v>
      </c>
      <c r="S6114" t="s">
        <v>29</v>
      </c>
      <c r="T6114" t="s">
        <v>30</v>
      </c>
      <c r="U6114" t="s">
        <v>31</v>
      </c>
      <c r="V6114" t="s">
        <v>28</v>
      </c>
      <c r="W6114" t="s">
        <v>32</v>
      </c>
      <c r="X6114" t="s">
        <v>25</v>
      </c>
    </row>
    <row r="6115" spans="1:24" x14ac:dyDescent="0.3">
      <c r="A6115" t="s">
        <v>24</v>
      </c>
      <c r="B6115" s="1">
        <v>45768.22535734954</v>
      </c>
      <c r="C6115">
        <v>14.2</v>
      </c>
      <c r="D6115">
        <v>14.7</v>
      </c>
      <c r="E6115">
        <v>14.2</v>
      </c>
      <c r="F6115" t="s">
        <v>27</v>
      </c>
      <c r="G6115" t="s">
        <v>26</v>
      </c>
      <c r="H6115">
        <v>312711</v>
      </c>
      <c r="I6115">
        <v>14</v>
      </c>
      <c r="J6115">
        <v>14.8</v>
      </c>
      <c r="K6115">
        <v>13.1</v>
      </c>
      <c r="L6115">
        <v>0</v>
      </c>
      <c r="M6115">
        <v>0</v>
      </c>
      <c r="N6115">
        <v>656584</v>
      </c>
      <c r="O6115">
        <f t="shared" si="285"/>
        <v>24621900</v>
      </c>
      <c r="P6115">
        <v>29347</v>
      </c>
      <c r="Q6115">
        <f t="shared" si="286"/>
        <v>1100512.5</v>
      </c>
      <c r="R6115">
        <f t="shared" si="287"/>
        <v>25722412.5</v>
      </c>
      <c r="S6115" t="s">
        <v>29</v>
      </c>
      <c r="T6115" t="s">
        <v>30</v>
      </c>
      <c r="U6115" t="s">
        <v>31</v>
      </c>
      <c r="V6115" t="s">
        <v>28</v>
      </c>
      <c r="W6115" t="s">
        <v>32</v>
      </c>
      <c r="X6115" t="s">
        <v>25</v>
      </c>
    </row>
    <row r="6116" spans="1:24" x14ac:dyDescent="0.3">
      <c r="A6116" t="s">
        <v>24</v>
      </c>
      <c r="B6116" s="1">
        <v>45768.228829513886</v>
      </c>
      <c r="C6116">
        <v>14.3</v>
      </c>
      <c r="D6116">
        <v>14.7</v>
      </c>
      <c r="E6116">
        <v>14.3</v>
      </c>
      <c r="F6116" t="s">
        <v>27</v>
      </c>
      <c r="G6116" t="s">
        <v>26</v>
      </c>
      <c r="H6116">
        <v>312711</v>
      </c>
      <c r="I6116">
        <v>14</v>
      </c>
      <c r="J6116">
        <v>14.6</v>
      </c>
      <c r="K6116">
        <v>12.9</v>
      </c>
      <c r="L6116">
        <v>0</v>
      </c>
      <c r="M6116">
        <v>0</v>
      </c>
      <c r="N6116">
        <v>494037</v>
      </c>
      <c r="O6116">
        <f t="shared" si="285"/>
        <v>18526387.5</v>
      </c>
      <c r="P6116">
        <v>27596</v>
      </c>
      <c r="Q6116">
        <f t="shared" si="286"/>
        <v>1034850</v>
      </c>
      <c r="R6116">
        <f t="shared" si="287"/>
        <v>19561237.5</v>
      </c>
      <c r="S6116" t="s">
        <v>29</v>
      </c>
      <c r="T6116" t="s">
        <v>30</v>
      </c>
      <c r="U6116" t="s">
        <v>31</v>
      </c>
      <c r="V6116" t="s">
        <v>28</v>
      </c>
      <c r="W6116" t="s">
        <v>32</v>
      </c>
      <c r="X6116" t="s">
        <v>25</v>
      </c>
    </row>
    <row r="6117" spans="1:24" x14ac:dyDescent="0.3">
      <c r="A6117" t="s">
        <v>24</v>
      </c>
      <c r="B6117" s="1">
        <v>45768.232301678239</v>
      </c>
      <c r="C6117">
        <v>14.3</v>
      </c>
      <c r="D6117">
        <v>14.6</v>
      </c>
      <c r="E6117">
        <v>14.3</v>
      </c>
      <c r="F6117" t="s">
        <v>27</v>
      </c>
      <c r="G6117" t="s">
        <v>26</v>
      </c>
      <c r="H6117">
        <v>312711</v>
      </c>
      <c r="I6117">
        <v>14</v>
      </c>
      <c r="J6117">
        <v>14.7</v>
      </c>
      <c r="K6117">
        <v>13.2</v>
      </c>
      <c r="L6117">
        <v>0</v>
      </c>
      <c r="M6117">
        <v>0</v>
      </c>
      <c r="N6117">
        <v>18181</v>
      </c>
      <c r="O6117">
        <f t="shared" si="285"/>
        <v>681787.5</v>
      </c>
      <c r="P6117">
        <v>4867</v>
      </c>
      <c r="Q6117">
        <f t="shared" si="286"/>
        <v>182512.5</v>
      </c>
      <c r="R6117">
        <f t="shared" si="287"/>
        <v>864300</v>
      </c>
      <c r="S6117" t="s">
        <v>29</v>
      </c>
      <c r="T6117" t="s">
        <v>30</v>
      </c>
      <c r="U6117" t="s">
        <v>31</v>
      </c>
      <c r="V6117" t="s">
        <v>28</v>
      </c>
      <c r="W6117" t="s">
        <v>32</v>
      </c>
      <c r="X6117" t="s">
        <v>25</v>
      </c>
    </row>
    <row r="6118" spans="1:24" x14ac:dyDescent="0.3">
      <c r="A6118" t="s">
        <v>24</v>
      </c>
      <c r="B6118" s="1">
        <v>45768.235773842593</v>
      </c>
      <c r="C6118">
        <v>14.3</v>
      </c>
      <c r="D6118">
        <v>14.6</v>
      </c>
      <c r="E6118">
        <v>14.3</v>
      </c>
      <c r="F6118" t="s">
        <v>27</v>
      </c>
      <c r="G6118" t="s">
        <v>26</v>
      </c>
      <c r="H6118">
        <v>312711</v>
      </c>
      <c r="I6118">
        <v>14</v>
      </c>
      <c r="J6118">
        <v>14.7</v>
      </c>
      <c r="K6118">
        <v>13.4</v>
      </c>
      <c r="L6118">
        <v>0</v>
      </c>
      <c r="M6118">
        <v>0</v>
      </c>
      <c r="N6118">
        <v>272953</v>
      </c>
      <c r="O6118">
        <f t="shared" si="285"/>
        <v>10235737.5</v>
      </c>
      <c r="P6118">
        <v>16141</v>
      </c>
      <c r="Q6118">
        <f t="shared" si="286"/>
        <v>605287.5</v>
      </c>
      <c r="R6118">
        <f t="shared" si="287"/>
        <v>10841025</v>
      </c>
      <c r="S6118" t="s">
        <v>29</v>
      </c>
      <c r="T6118" t="s">
        <v>30</v>
      </c>
      <c r="U6118" t="s">
        <v>31</v>
      </c>
      <c r="V6118" t="s">
        <v>28</v>
      </c>
      <c r="W6118" t="s">
        <v>32</v>
      </c>
      <c r="X6118" t="s">
        <v>25</v>
      </c>
    </row>
    <row r="6119" spans="1:24" x14ac:dyDescent="0.3">
      <c r="A6119" t="s">
        <v>24</v>
      </c>
      <c r="B6119" s="1">
        <v>45768.239246006946</v>
      </c>
      <c r="C6119">
        <v>14.2</v>
      </c>
      <c r="D6119">
        <v>14.6</v>
      </c>
      <c r="E6119">
        <v>14.2</v>
      </c>
      <c r="F6119" t="s">
        <v>27</v>
      </c>
      <c r="G6119" t="s">
        <v>26</v>
      </c>
      <c r="H6119">
        <v>312711</v>
      </c>
      <c r="I6119">
        <v>13.9</v>
      </c>
      <c r="J6119">
        <v>14.9</v>
      </c>
      <c r="K6119">
        <v>12.4</v>
      </c>
      <c r="L6119">
        <v>0</v>
      </c>
      <c r="M6119">
        <v>0</v>
      </c>
      <c r="N6119">
        <v>23589</v>
      </c>
      <c r="O6119">
        <f t="shared" si="285"/>
        <v>884587.5</v>
      </c>
      <c r="P6119">
        <v>4184</v>
      </c>
      <c r="Q6119">
        <f t="shared" si="286"/>
        <v>156900</v>
      </c>
      <c r="R6119">
        <f t="shared" si="287"/>
        <v>1041487.5</v>
      </c>
      <c r="S6119" t="s">
        <v>29</v>
      </c>
      <c r="T6119" t="s">
        <v>30</v>
      </c>
      <c r="U6119" t="s">
        <v>31</v>
      </c>
      <c r="V6119" t="s">
        <v>28</v>
      </c>
      <c r="W6119" t="s">
        <v>32</v>
      </c>
      <c r="X6119" t="s">
        <v>25</v>
      </c>
    </row>
    <row r="6120" spans="1:24" x14ac:dyDescent="0.3">
      <c r="A6120" t="s">
        <v>24</v>
      </c>
      <c r="B6120" s="1">
        <v>45768.242718171299</v>
      </c>
      <c r="C6120">
        <v>14.3</v>
      </c>
      <c r="D6120">
        <v>14.6</v>
      </c>
      <c r="E6120">
        <v>14.3</v>
      </c>
      <c r="F6120" t="s">
        <v>27</v>
      </c>
      <c r="G6120" t="s">
        <v>26</v>
      </c>
      <c r="H6120">
        <v>312711</v>
      </c>
      <c r="I6120">
        <v>14</v>
      </c>
      <c r="J6120">
        <v>14.9</v>
      </c>
      <c r="K6120">
        <v>12.5</v>
      </c>
      <c r="L6120">
        <v>0</v>
      </c>
      <c r="M6120">
        <v>0</v>
      </c>
      <c r="N6120">
        <v>2635</v>
      </c>
      <c r="O6120">
        <f t="shared" si="285"/>
        <v>98812.5</v>
      </c>
      <c r="P6120">
        <v>3394</v>
      </c>
      <c r="Q6120">
        <f t="shared" si="286"/>
        <v>127275</v>
      </c>
      <c r="R6120">
        <f t="shared" si="287"/>
        <v>226087.5</v>
      </c>
      <c r="S6120" t="s">
        <v>29</v>
      </c>
      <c r="T6120" t="s">
        <v>30</v>
      </c>
      <c r="U6120" t="s">
        <v>31</v>
      </c>
      <c r="V6120" t="s">
        <v>28</v>
      </c>
      <c r="W6120" t="s">
        <v>32</v>
      </c>
      <c r="X6120" t="s">
        <v>25</v>
      </c>
    </row>
    <row r="6121" spans="1:24" x14ac:dyDescent="0.3">
      <c r="A6121" t="s">
        <v>24</v>
      </c>
      <c r="B6121" s="1">
        <v>45768.246190335645</v>
      </c>
      <c r="C6121">
        <v>14.3</v>
      </c>
      <c r="D6121">
        <v>14.6</v>
      </c>
      <c r="E6121">
        <v>14.3</v>
      </c>
      <c r="F6121" t="s">
        <v>27</v>
      </c>
      <c r="G6121" t="s">
        <v>26</v>
      </c>
      <c r="H6121">
        <v>312711</v>
      </c>
      <c r="I6121">
        <v>14</v>
      </c>
      <c r="J6121">
        <v>14.8</v>
      </c>
      <c r="K6121">
        <v>13.1</v>
      </c>
      <c r="L6121">
        <v>0</v>
      </c>
      <c r="M6121">
        <v>0</v>
      </c>
      <c r="N6121">
        <v>2500</v>
      </c>
      <c r="O6121">
        <f t="shared" si="285"/>
        <v>93750</v>
      </c>
      <c r="P6121">
        <v>3400</v>
      </c>
      <c r="Q6121">
        <f t="shared" si="286"/>
        <v>127500</v>
      </c>
      <c r="R6121">
        <f t="shared" si="287"/>
        <v>221250</v>
      </c>
      <c r="S6121" t="s">
        <v>29</v>
      </c>
      <c r="T6121" t="s">
        <v>30</v>
      </c>
      <c r="U6121" t="s">
        <v>31</v>
      </c>
      <c r="V6121" t="s">
        <v>28</v>
      </c>
      <c r="W6121" t="s">
        <v>32</v>
      </c>
      <c r="X6121" t="s">
        <v>25</v>
      </c>
    </row>
    <row r="6122" spans="1:24" x14ac:dyDescent="0.3">
      <c r="A6122" t="s">
        <v>24</v>
      </c>
      <c r="B6122" s="1">
        <v>45768.249662499999</v>
      </c>
      <c r="C6122">
        <v>14.4</v>
      </c>
      <c r="D6122">
        <v>14.6</v>
      </c>
      <c r="E6122">
        <v>14.4</v>
      </c>
      <c r="F6122" t="s">
        <v>27</v>
      </c>
      <c r="G6122" t="s">
        <v>26</v>
      </c>
      <c r="H6122">
        <v>312711</v>
      </c>
      <c r="I6122">
        <v>14</v>
      </c>
      <c r="J6122">
        <v>14.6</v>
      </c>
      <c r="K6122">
        <v>13</v>
      </c>
      <c r="L6122">
        <v>0</v>
      </c>
      <c r="M6122">
        <v>0</v>
      </c>
      <c r="N6122">
        <v>2847</v>
      </c>
      <c r="O6122">
        <f t="shared" si="285"/>
        <v>106762.5</v>
      </c>
      <c r="P6122">
        <v>3539</v>
      </c>
      <c r="Q6122">
        <f t="shared" si="286"/>
        <v>132712.5</v>
      </c>
      <c r="R6122">
        <f t="shared" si="287"/>
        <v>239475</v>
      </c>
      <c r="S6122" t="s">
        <v>29</v>
      </c>
      <c r="T6122" t="s">
        <v>30</v>
      </c>
      <c r="U6122" t="s">
        <v>31</v>
      </c>
      <c r="V6122" t="s">
        <v>28</v>
      </c>
      <c r="W6122" t="s">
        <v>32</v>
      </c>
      <c r="X6122" t="s">
        <v>25</v>
      </c>
    </row>
    <row r="6123" spans="1:24" x14ac:dyDescent="0.3">
      <c r="A6123" t="s">
        <v>24</v>
      </c>
      <c r="B6123" s="1">
        <v>45768.253134664352</v>
      </c>
      <c r="C6123">
        <v>14.4</v>
      </c>
      <c r="D6123">
        <v>14.6</v>
      </c>
      <c r="E6123">
        <v>14.4</v>
      </c>
      <c r="F6123" t="s">
        <v>27</v>
      </c>
      <c r="G6123" t="s">
        <v>26</v>
      </c>
      <c r="H6123">
        <v>312711</v>
      </c>
      <c r="I6123">
        <v>14</v>
      </c>
      <c r="J6123">
        <v>14.6</v>
      </c>
      <c r="K6123">
        <v>13</v>
      </c>
      <c r="L6123">
        <v>0</v>
      </c>
      <c r="M6123">
        <v>0</v>
      </c>
      <c r="N6123">
        <v>2945</v>
      </c>
      <c r="O6123">
        <f t="shared" si="285"/>
        <v>110437.5</v>
      </c>
      <c r="P6123">
        <v>3676</v>
      </c>
      <c r="Q6123">
        <f t="shared" si="286"/>
        <v>137850</v>
      </c>
      <c r="R6123">
        <f t="shared" si="287"/>
        <v>248287.5</v>
      </c>
      <c r="S6123" t="s">
        <v>29</v>
      </c>
      <c r="T6123" t="s">
        <v>30</v>
      </c>
      <c r="U6123" t="s">
        <v>31</v>
      </c>
      <c r="V6123" t="s">
        <v>28</v>
      </c>
      <c r="W6123" t="s">
        <v>32</v>
      </c>
      <c r="X6123" t="s">
        <v>25</v>
      </c>
    </row>
    <row r="6124" spans="1:24" x14ac:dyDescent="0.3">
      <c r="A6124" t="s">
        <v>24</v>
      </c>
      <c r="B6124" s="1">
        <v>45768.256606828705</v>
      </c>
      <c r="C6124">
        <v>14.4</v>
      </c>
      <c r="D6124">
        <v>14.6</v>
      </c>
      <c r="E6124">
        <v>14.4</v>
      </c>
      <c r="F6124" t="s">
        <v>27</v>
      </c>
      <c r="G6124" t="s">
        <v>26</v>
      </c>
      <c r="H6124">
        <v>312711</v>
      </c>
      <c r="I6124">
        <v>14</v>
      </c>
      <c r="J6124">
        <v>14.6</v>
      </c>
      <c r="K6124">
        <v>13.3</v>
      </c>
      <c r="L6124">
        <v>0</v>
      </c>
      <c r="M6124">
        <v>0</v>
      </c>
      <c r="N6124">
        <v>2471</v>
      </c>
      <c r="O6124">
        <f t="shared" si="285"/>
        <v>92662.5</v>
      </c>
      <c r="P6124">
        <v>3289</v>
      </c>
      <c r="Q6124">
        <f t="shared" si="286"/>
        <v>123337.5</v>
      </c>
      <c r="R6124">
        <f t="shared" si="287"/>
        <v>216000</v>
      </c>
      <c r="S6124" t="s">
        <v>29</v>
      </c>
      <c r="T6124" t="s">
        <v>30</v>
      </c>
      <c r="U6124" t="s">
        <v>31</v>
      </c>
      <c r="V6124" t="s">
        <v>28</v>
      </c>
      <c r="W6124" t="s">
        <v>32</v>
      </c>
      <c r="X6124" t="s">
        <v>25</v>
      </c>
    </row>
    <row r="6125" spans="1:24" x14ac:dyDescent="0.3">
      <c r="A6125" t="s">
        <v>24</v>
      </c>
      <c r="B6125" s="1">
        <v>45768.260078993058</v>
      </c>
      <c r="C6125">
        <v>14.3</v>
      </c>
      <c r="D6125">
        <v>14.6</v>
      </c>
      <c r="E6125">
        <v>14.3</v>
      </c>
      <c r="F6125" t="s">
        <v>27</v>
      </c>
      <c r="G6125" t="s">
        <v>26</v>
      </c>
      <c r="H6125">
        <v>312711</v>
      </c>
      <c r="I6125">
        <v>14</v>
      </c>
      <c r="J6125">
        <v>14.6</v>
      </c>
      <c r="K6125">
        <v>12.9</v>
      </c>
      <c r="L6125">
        <v>0</v>
      </c>
      <c r="M6125">
        <v>0</v>
      </c>
      <c r="N6125">
        <v>2487</v>
      </c>
      <c r="O6125">
        <f t="shared" si="285"/>
        <v>93262.5</v>
      </c>
      <c r="P6125">
        <v>3345</v>
      </c>
      <c r="Q6125">
        <f t="shared" si="286"/>
        <v>125437.5</v>
      </c>
      <c r="R6125">
        <f t="shared" si="287"/>
        <v>218700</v>
      </c>
      <c r="S6125" t="s">
        <v>29</v>
      </c>
      <c r="T6125" t="s">
        <v>30</v>
      </c>
      <c r="U6125" t="s">
        <v>31</v>
      </c>
      <c r="V6125" t="s">
        <v>28</v>
      </c>
      <c r="W6125" t="s">
        <v>32</v>
      </c>
      <c r="X6125" t="s">
        <v>25</v>
      </c>
    </row>
    <row r="6126" spans="1:24" x14ac:dyDescent="0.3">
      <c r="A6126" t="s">
        <v>24</v>
      </c>
      <c r="B6126" s="1">
        <v>45768.263551157404</v>
      </c>
      <c r="C6126">
        <v>14.3</v>
      </c>
      <c r="D6126">
        <v>14.6</v>
      </c>
      <c r="E6126">
        <v>14.3</v>
      </c>
      <c r="F6126" t="s">
        <v>27</v>
      </c>
      <c r="G6126" t="s">
        <v>26</v>
      </c>
      <c r="H6126">
        <v>312711</v>
      </c>
      <c r="I6126">
        <v>14</v>
      </c>
      <c r="J6126">
        <v>14.9</v>
      </c>
      <c r="K6126">
        <v>13.4</v>
      </c>
      <c r="L6126">
        <v>0</v>
      </c>
      <c r="M6126">
        <v>0</v>
      </c>
      <c r="N6126">
        <v>2873</v>
      </c>
      <c r="O6126">
        <f t="shared" si="285"/>
        <v>107737.5</v>
      </c>
      <c r="P6126">
        <v>3582</v>
      </c>
      <c r="Q6126">
        <f t="shared" si="286"/>
        <v>134325</v>
      </c>
      <c r="R6126">
        <f t="shared" si="287"/>
        <v>242062.5</v>
      </c>
      <c r="S6126" t="s">
        <v>29</v>
      </c>
      <c r="T6126" t="s">
        <v>30</v>
      </c>
      <c r="U6126" t="s">
        <v>31</v>
      </c>
      <c r="V6126" t="s">
        <v>28</v>
      </c>
      <c r="W6126" t="s">
        <v>32</v>
      </c>
      <c r="X6126" t="s">
        <v>25</v>
      </c>
    </row>
    <row r="6127" spans="1:24" x14ac:dyDescent="0.3">
      <c r="A6127" t="s">
        <v>24</v>
      </c>
      <c r="B6127" s="1">
        <v>45768.267023321758</v>
      </c>
      <c r="C6127">
        <v>14.4</v>
      </c>
      <c r="D6127">
        <v>14.7</v>
      </c>
      <c r="E6127">
        <v>14.4</v>
      </c>
      <c r="F6127" t="s">
        <v>27</v>
      </c>
      <c r="G6127" t="s">
        <v>26</v>
      </c>
      <c r="H6127">
        <v>312711</v>
      </c>
      <c r="I6127">
        <v>14</v>
      </c>
      <c r="J6127">
        <v>14.6</v>
      </c>
      <c r="K6127">
        <v>13</v>
      </c>
      <c r="L6127">
        <v>0</v>
      </c>
      <c r="M6127">
        <v>0</v>
      </c>
      <c r="N6127">
        <v>2410</v>
      </c>
      <c r="O6127">
        <f t="shared" si="285"/>
        <v>90375</v>
      </c>
      <c r="P6127">
        <v>3285</v>
      </c>
      <c r="Q6127">
        <f t="shared" si="286"/>
        <v>123187.5</v>
      </c>
      <c r="R6127">
        <f t="shared" si="287"/>
        <v>213562.5</v>
      </c>
      <c r="S6127" t="s">
        <v>29</v>
      </c>
      <c r="T6127" t="s">
        <v>30</v>
      </c>
      <c r="U6127" t="s">
        <v>31</v>
      </c>
      <c r="V6127" t="s">
        <v>28</v>
      </c>
      <c r="W6127" t="s">
        <v>32</v>
      </c>
      <c r="X6127" t="s">
        <v>25</v>
      </c>
    </row>
    <row r="6128" spans="1:24" x14ac:dyDescent="0.3">
      <c r="A6128" t="s">
        <v>24</v>
      </c>
      <c r="B6128" s="1">
        <v>45768.270495486111</v>
      </c>
      <c r="C6128">
        <v>14.4</v>
      </c>
      <c r="D6128">
        <v>14.6</v>
      </c>
      <c r="E6128">
        <v>14.4</v>
      </c>
      <c r="F6128" t="s">
        <v>27</v>
      </c>
      <c r="G6128" t="s">
        <v>26</v>
      </c>
      <c r="H6128">
        <v>312711</v>
      </c>
      <c r="I6128">
        <v>13.9</v>
      </c>
      <c r="J6128">
        <v>14.6</v>
      </c>
      <c r="K6128">
        <v>12.9</v>
      </c>
      <c r="L6128">
        <v>0</v>
      </c>
      <c r="M6128">
        <v>0</v>
      </c>
      <c r="N6128">
        <v>2653</v>
      </c>
      <c r="O6128">
        <f t="shared" si="285"/>
        <v>99487.5</v>
      </c>
      <c r="P6128">
        <v>3497</v>
      </c>
      <c r="Q6128">
        <f t="shared" si="286"/>
        <v>131137.5</v>
      </c>
      <c r="R6128">
        <f t="shared" si="287"/>
        <v>230625</v>
      </c>
      <c r="S6128" t="s">
        <v>29</v>
      </c>
      <c r="T6128" t="s">
        <v>30</v>
      </c>
      <c r="U6128" t="s">
        <v>31</v>
      </c>
      <c r="V6128" t="s">
        <v>28</v>
      </c>
      <c r="W6128" t="s">
        <v>32</v>
      </c>
      <c r="X6128" t="s">
        <v>25</v>
      </c>
    </row>
    <row r="6129" spans="1:24" x14ac:dyDescent="0.3">
      <c r="A6129" t="s">
        <v>24</v>
      </c>
      <c r="B6129" s="1">
        <v>45768.273967650464</v>
      </c>
      <c r="C6129">
        <v>14.4</v>
      </c>
      <c r="D6129">
        <v>14.6</v>
      </c>
      <c r="E6129">
        <v>14.4</v>
      </c>
      <c r="F6129" t="s">
        <v>27</v>
      </c>
      <c r="G6129" t="s">
        <v>26</v>
      </c>
      <c r="H6129">
        <v>312711</v>
      </c>
      <c r="I6129">
        <v>14</v>
      </c>
      <c r="J6129">
        <v>14.9</v>
      </c>
      <c r="K6129">
        <v>12.6</v>
      </c>
      <c r="L6129">
        <v>0</v>
      </c>
      <c r="M6129">
        <v>0</v>
      </c>
      <c r="N6129">
        <v>2452</v>
      </c>
      <c r="O6129">
        <f t="shared" si="285"/>
        <v>91950</v>
      </c>
      <c r="P6129">
        <v>3322</v>
      </c>
      <c r="Q6129">
        <f t="shared" si="286"/>
        <v>124575</v>
      </c>
      <c r="R6129">
        <f t="shared" si="287"/>
        <v>216525</v>
      </c>
      <c r="S6129" t="s">
        <v>29</v>
      </c>
      <c r="T6129" t="s">
        <v>30</v>
      </c>
      <c r="U6129" t="s">
        <v>31</v>
      </c>
      <c r="V6129" t="s">
        <v>28</v>
      </c>
      <c r="W6129" t="s">
        <v>32</v>
      </c>
      <c r="X6129" t="s">
        <v>25</v>
      </c>
    </row>
    <row r="6130" spans="1:24" x14ac:dyDescent="0.3">
      <c r="A6130" t="s">
        <v>24</v>
      </c>
      <c r="B6130" s="1">
        <v>45768.277439814818</v>
      </c>
      <c r="C6130">
        <v>14.3</v>
      </c>
      <c r="D6130">
        <v>14.5</v>
      </c>
      <c r="E6130">
        <v>14.3</v>
      </c>
      <c r="F6130" t="s">
        <v>27</v>
      </c>
      <c r="G6130" t="s">
        <v>26</v>
      </c>
      <c r="H6130">
        <v>312711</v>
      </c>
      <c r="I6130">
        <v>14</v>
      </c>
      <c r="J6130">
        <v>14.6</v>
      </c>
      <c r="K6130">
        <v>12.5</v>
      </c>
      <c r="L6130">
        <v>0</v>
      </c>
      <c r="M6130">
        <v>0</v>
      </c>
      <c r="N6130">
        <v>2536</v>
      </c>
      <c r="O6130">
        <f t="shared" si="285"/>
        <v>95100</v>
      </c>
      <c r="P6130">
        <v>3301</v>
      </c>
      <c r="Q6130">
        <f t="shared" si="286"/>
        <v>123787.5</v>
      </c>
      <c r="R6130">
        <f t="shared" si="287"/>
        <v>218887.5</v>
      </c>
      <c r="S6130" t="s">
        <v>29</v>
      </c>
      <c r="T6130" t="s">
        <v>30</v>
      </c>
      <c r="U6130" t="s">
        <v>31</v>
      </c>
      <c r="V6130" t="s">
        <v>28</v>
      </c>
      <c r="W6130" t="s">
        <v>32</v>
      </c>
      <c r="X6130" t="s">
        <v>25</v>
      </c>
    </row>
    <row r="6131" spans="1:24" x14ac:dyDescent="0.3">
      <c r="A6131" t="s">
        <v>24</v>
      </c>
      <c r="B6131" s="1">
        <v>45768.280911979164</v>
      </c>
      <c r="C6131">
        <v>14.4</v>
      </c>
      <c r="D6131">
        <v>14.6</v>
      </c>
      <c r="E6131">
        <v>14.4</v>
      </c>
      <c r="F6131" t="s">
        <v>27</v>
      </c>
      <c r="G6131" t="s">
        <v>26</v>
      </c>
      <c r="H6131">
        <v>312711</v>
      </c>
      <c r="I6131">
        <v>13.9</v>
      </c>
      <c r="J6131">
        <v>15</v>
      </c>
      <c r="K6131">
        <v>12.5</v>
      </c>
      <c r="L6131">
        <v>0</v>
      </c>
      <c r="M6131">
        <v>0</v>
      </c>
      <c r="N6131">
        <v>2512</v>
      </c>
      <c r="O6131">
        <f t="shared" si="285"/>
        <v>94200</v>
      </c>
      <c r="P6131">
        <v>3356</v>
      </c>
      <c r="Q6131">
        <f t="shared" si="286"/>
        <v>125850</v>
      </c>
      <c r="R6131">
        <f t="shared" si="287"/>
        <v>220050</v>
      </c>
      <c r="S6131" t="s">
        <v>29</v>
      </c>
      <c r="T6131" t="s">
        <v>30</v>
      </c>
      <c r="U6131" t="s">
        <v>31</v>
      </c>
      <c r="V6131" t="s">
        <v>28</v>
      </c>
      <c r="W6131" t="s">
        <v>32</v>
      </c>
      <c r="X6131" t="s">
        <v>25</v>
      </c>
    </row>
    <row r="6132" spans="1:24" x14ac:dyDescent="0.3">
      <c r="A6132" t="s">
        <v>24</v>
      </c>
      <c r="B6132" s="1">
        <v>45768.284384143517</v>
      </c>
      <c r="C6132">
        <v>14.3</v>
      </c>
      <c r="D6132">
        <v>14.6</v>
      </c>
      <c r="E6132">
        <v>14.3</v>
      </c>
      <c r="F6132" t="s">
        <v>27</v>
      </c>
      <c r="G6132" t="s">
        <v>26</v>
      </c>
      <c r="H6132">
        <v>312711</v>
      </c>
      <c r="I6132">
        <v>13.9</v>
      </c>
      <c r="J6132">
        <v>14.8</v>
      </c>
      <c r="K6132">
        <v>12.5</v>
      </c>
      <c r="L6132">
        <v>0</v>
      </c>
      <c r="M6132">
        <v>0</v>
      </c>
      <c r="N6132">
        <v>2471</v>
      </c>
      <c r="O6132">
        <f t="shared" si="285"/>
        <v>92662.5</v>
      </c>
      <c r="P6132">
        <v>3227</v>
      </c>
      <c r="Q6132">
        <f t="shared" si="286"/>
        <v>121012.5</v>
      </c>
      <c r="R6132">
        <f t="shared" si="287"/>
        <v>213675</v>
      </c>
      <c r="S6132" t="s">
        <v>29</v>
      </c>
      <c r="T6132" t="s">
        <v>30</v>
      </c>
      <c r="U6132" t="s">
        <v>31</v>
      </c>
      <c r="V6132" t="s">
        <v>28</v>
      </c>
      <c r="W6132" t="s">
        <v>32</v>
      </c>
      <c r="X6132" t="s">
        <v>25</v>
      </c>
    </row>
    <row r="6133" spans="1:24" x14ac:dyDescent="0.3">
      <c r="A6133" t="s">
        <v>24</v>
      </c>
      <c r="B6133" s="1">
        <v>45768.28785630787</v>
      </c>
      <c r="C6133">
        <v>14.2</v>
      </c>
      <c r="D6133">
        <v>14.5</v>
      </c>
      <c r="E6133">
        <v>14.2</v>
      </c>
      <c r="F6133" t="s">
        <v>27</v>
      </c>
      <c r="G6133" t="s">
        <v>26</v>
      </c>
      <c r="H6133">
        <v>312711</v>
      </c>
      <c r="I6133">
        <v>14</v>
      </c>
      <c r="J6133">
        <v>14.7</v>
      </c>
      <c r="K6133">
        <v>12.8</v>
      </c>
      <c r="L6133">
        <v>0</v>
      </c>
      <c r="M6133">
        <v>0</v>
      </c>
      <c r="N6133">
        <v>2337</v>
      </c>
      <c r="O6133">
        <f t="shared" si="285"/>
        <v>87637.5</v>
      </c>
      <c r="P6133">
        <v>3164</v>
      </c>
      <c r="Q6133">
        <f t="shared" si="286"/>
        <v>118650</v>
      </c>
      <c r="R6133">
        <f t="shared" si="287"/>
        <v>206287.5</v>
      </c>
      <c r="S6133" t="s">
        <v>29</v>
      </c>
      <c r="T6133" t="s">
        <v>30</v>
      </c>
      <c r="U6133" t="s">
        <v>31</v>
      </c>
      <c r="V6133" t="s">
        <v>28</v>
      </c>
      <c r="W6133" t="s">
        <v>32</v>
      </c>
      <c r="X6133" t="s">
        <v>25</v>
      </c>
    </row>
    <row r="6134" spans="1:24" x14ac:dyDescent="0.3">
      <c r="A6134" t="s">
        <v>24</v>
      </c>
      <c r="B6134" s="1">
        <v>45768.291328472224</v>
      </c>
      <c r="C6134">
        <v>14.2</v>
      </c>
      <c r="D6134">
        <v>14.4</v>
      </c>
      <c r="E6134">
        <v>14.2</v>
      </c>
      <c r="F6134" t="s">
        <v>27</v>
      </c>
      <c r="G6134" t="s">
        <v>26</v>
      </c>
      <c r="H6134">
        <v>312711</v>
      </c>
      <c r="I6134">
        <v>14</v>
      </c>
      <c r="J6134">
        <v>14.6</v>
      </c>
      <c r="K6134">
        <v>12.5</v>
      </c>
      <c r="L6134">
        <v>0</v>
      </c>
      <c r="M6134">
        <v>0</v>
      </c>
      <c r="N6134">
        <v>3099</v>
      </c>
      <c r="O6134">
        <f t="shared" si="285"/>
        <v>116212.5</v>
      </c>
      <c r="P6134">
        <v>3770</v>
      </c>
      <c r="Q6134">
        <f t="shared" si="286"/>
        <v>141375</v>
      </c>
      <c r="R6134">
        <f t="shared" si="287"/>
        <v>257587.5</v>
      </c>
      <c r="S6134" t="s">
        <v>29</v>
      </c>
      <c r="T6134" t="s">
        <v>30</v>
      </c>
      <c r="U6134" t="s">
        <v>31</v>
      </c>
      <c r="V6134" t="s">
        <v>28</v>
      </c>
      <c r="W6134" t="s">
        <v>32</v>
      </c>
      <c r="X6134" t="s">
        <v>25</v>
      </c>
    </row>
    <row r="6135" spans="1:24" x14ac:dyDescent="0.3">
      <c r="A6135" t="s">
        <v>24</v>
      </c>
      <c r="B6135" s="1">
        <v>45768.294800636577</v>
      </c>
      <c r="C6135">
        <v>14.2</v>
      </c>
      <c r="D6135">
        <v>14.4</v>
      </c>
      <c r="E6135">
        <v>14.2</v>
      </c>
      <c r="F6135" t="s">
        <v>27</v>
      </c>
      <c r="G6135" t="s">
        <v>26</v>
      </c>
      <c r="H6135">
        <v>312711</v>
      </c>
      <c r="I6135">
        <v>14</v>
      </c>
      <c r="J6135">
        <v>14.7</v>
      </c>
      <c r="K6135">
        <v>13.1</v>
      </c>
      <c r="L6135">
        <v>0</v>
      </c>
      <c r="M6135">
        <v>0</v>
      </c>
      <c r="N6135">
        <v>2549</v>
      </c>
      <c r="O6135">
        <f t="shared" si="285"/>
        <v>95587.5</v>
      </c>
      <c r="P6135">
        <v>3367</v>
      </c>
      <c r="Q6135">
        <f t="shared" si="286"/>
        <v>126262.5</v>
      </c>
      <c r="R6135">
        <f t="shared" si="287"/>
        <v>221850</v>
      </c>
      <c r="S6135" t="s">
        <v>29</v>
      </c>
      <c r="T6135" t="s">
        <v>30</v>
      </c>
      <c r="U6135" t="s">
        <v>31</v>
      </c>
      <c r="V6135" t="s">
        <v>28</v>
      </c>
      <c r="W6135" t="s">
        <v>32</v>
      </c>
      <c r="X6135" t="s">
        <v>25</v>
      </c>
    </row>
    <row r="6136" spans="1:24" x14ac:dyDescent="0.3">
      <c r="A6136" t="s">
        <v>24</v>
      </c>
      <c r="B6136" s="1">
        <v>45768.298272800923</v>
      </c>
      <c r="C6136">
        <v>14.3</v>
      </c>
      <c r="D6136">
        <v>14.4</v>
      </c>
      <c r="E6136">
        <v>14.3</v>
      </c>
      <c r="F6136" t="s">
        <v>27</v>
      </c>
      <c r="G6136" t="s">
        <v>26</v>
      </c>
      <c r="H6136">
        <v>312711</v>
      </c>
      <c r="I6136">
        <v>14</v>
      </c>
      <c r="J6136">
        <v>14.6</v>
      </c>
      <c r="K6136">
        <v>13.3</v>
      </c>
      <c r="L6136">
        <v>0</v>
      </c>
      <c r="M6136">
        <v>0</v>
      </c>
      <c r="N6136">
        <v>2576</v>
      </c>
      <c r="O6136">
        <f t="shared" si="285"/>
        <v>96600</v>
      </c>
      <c r="P6136">
        <v>3491</v>
      </c>
      <c r="Q6136">
        <f t="shared" si="286"/>
        <v>130912.5</v>
      </c>
      <c r="R6136">
        <f t="shared" si="287"/>
        <v>227512.5</v>
      </c>
      <c r="S6136" t="s">
        <v>29</v>
      </c>
      <c r="T6136" t="s">
        <v>30</v>
      </c>
      <c r="U6136" t="s">
        <v>31</v>
      </c>
      <c r="V6136" t="s">
        <v>28</v>
      </c>
      <c r="W6136" t="s">
        <v>32</v>
      </c>
      <c r="X6136" t="s">
        <v>25</v>
      </c>
    </row>
    <row r="6137" spans="1:24" x14ac:dyDescent="0.3">
      <c r="A6137" t="s">
        <v>24</v>
      </c>
      <c r="B6137" s="1">
        <v>45768.301744965276</v>
      </c>
      <c r="C6137">
        <v>14.2</v>
      </c>
      <c r="D6137">
        <v>14.5</v>
      </c>
      <c r="E6137">
        <v>14.2</v>
      </c>
      <c r="F6137" t="s">
        <v>27</v>
      </c>
      <c r="G6137" t="s">
        <v>26</v>
      </c>
      <c r="H6137">
        <v>312711</v>
      </c>
      <c r="I6137">
        <v>14</v>
      </c>
      <c r="J6137">
        <v>14.6</v>
      </c>
      <c r="K6137">
        <v>12.9</v>
      </c>
      <c r="L6137">
        <v>0</v>
      </c>
      <c r="M6137">
        <v>0</v>
      </c>
      <c r="N6137">
        <v>2459</v>
      </c>
      <c r="O6137">
        <f t="shared" si="285"/>
        <v>92212.5</v>
      </c>
      <c r="P6137">
        <v>3268</v>
      </c>
      <c r="Q6137">
        <f t="shared" si="286"/>
        <v>122550</v>
      </c>
      <c r="R6137">
        <f t="shared" si="287"/>
        <v>214762.5</v>
      </c>
      <c r="S6137" t="s">
        <v>29</v>
      </c>
      <c r="T6137" t="s">
        <v>30</v>
      </c>
      <c r="U6137" t="s">
        <v>31</v>
      </c>
      <c r="V6137" t="s">
        <v>28</v>
      </c>
      <c r="W6137" t="s">
        <v>32</v>
      </c>
      <c r="X6137" t="s">
        <v>25</v>
      </c>
    </row>
    <row r="6138" spans="1:24" x14ac:dyDescent="0.3">
      <c r="A6138" t="s">
        <v>24</v>
      </c>
      <c r="B6138" s="1">
        <v>45768.305217129629</v>
      </c>
      <c r="C6138">
        <v>14.3</v>
      </c>
      <c r="D6138">
        <v>14.4</v>
      </c>
      <c r="E6138">
        <v>14.3</v>
      </c>
      <c r="F6138" t="s">
        <v>27</v>
      </c>
      <c r="G6138" t="s">
        <v>26</v>
      </c>
      <c r="H6138">
        <v>312711</v>
      </c>
      <c r="I6138">
        <v>14</v>
      </c>
      <c r="J6138">
        <v>14.8</v>
      </c>
      <c r="K6138">
        <v>13.1</v>
      </c>
      <c r="L6138">
        <v>0</v>
      </c>
      <c r="M6138">
        <v>0</v>
      </c>
      <c r="N6138">
        <v>2618</v>
      </c>
      <c r="O6138">
        <f t="shared" si="285"/>
        <v>98175</v>
      </c>
      <c r="P6138">
        <v>3482</v>
      </c>
      <c r="Q6138">
        <f t="shared" si="286"/>
        <v>130575</v>
      </c>
      <c r="R6138">
        <f t="shared" si="287"/>
        <v>228750</v>
      </c>
      <c r="S6138" t="s">
        <v>29</v>
      </c>
      <c r="T6138" t="s">
        <v>30</v>
      </c>
      <c r="U6138" t="s">
        <v>31</v>
      </c>
      <c r="V6138" t="s">
        <v>28</v>
      </c>
      <c r="W6138" t="s">
        <v>32</v>
      </c>
      <c r="X6138" t="s">
        <v>25</v>
      </c>
    </row>
    <row r="6139" spans="1:24" x14ac:dyDescent="0.3">
      <c r="A6139" t="s">
        <v>24</v>
      </c>
      <c r="B6139" s="1">
        <v>45768.308689293983</v>
      </c>
      <c r="C6139">
        <v>14.3</v>
      </c>
      <c r="D6139">
        <v>14.4</v>
      </c>
      <c r="E6139">
        <v>14.3</v>
      </c>
      <c r="F6139" t="s">
        <v>27</v>
      </c>
      <c r="G6139" t="s">
        <v>26</v>
      </c>
      <c r="H6139">
        <v>312711</v>
      </c>
      <c r="I6139">
        <v>13.9</v>
      </c>
      <c r="J6139">
        <v>14.6</v>
      </c>
      <c r="K6139">
        <v>12.6</v>
      </c>
      <c r="L6139">
        <v>0</v>
      </c>
      <c r="M6139">
        <v>0</v>
      </c>
      <c r="N6139">
        <v>2465</v>
      </c>
      <c r="O6139">
        <f t="shared" si="285"/>
        <v>92437.5</v>
      </c>
      <c r="P6139">
        <v>3300</v>
      </c>
      <c r="Q6139">
        <f t="shared" si="286"/>
        <v>123750</v>
      </c>
      <c r="R6139">
        <f t="shared" si="287"/>
        <v>216187.5</v>
      </c>
      <c r="S6139" t="s">
        <v>29</v>
      </c>
      <c r="T6139" t="s">
        <v>30</v>
      </c>
      <c r="U6139" t="s">
        <v>31</v>
      </c>
      <c r="V6139" t="s">
        <v>28</v>
      </c>
      <c r="W6139" t="s">
        <v>32</v>
      </c>
      <c r="X6139" t="s">
        <v>25</v>
      </c>
    </row>
    <row r="6140" spans="1:24" x14ac:dyDescent="0.3">
      <c r="A6140" t="s">
        <v>24</v>
      </c>
      <c r="B6140" s="1">
        <v>45768.312161458336</v>
      </c>
      <c r="C6140">
        <v>14.3</v>
      </c>
      <c r="D6140">
        <v>14.5</v>
      </c>
      <c r="E6140">
        <v>14.3</v>
      </c>
      <c r="F6140" t="s">
        <v>27</v>
      </c>
      <c r="G6140" t="s">
        <v>26</v>
      </c>
      <c r="H6140">
        <v>312711</v>
      </c>
      <c r="I6140">
        <v>14</v>
      </c>
      <c r="J6140">
        <v>14.6</v>
      </c>
      <c r="K6140">
        <v>13</v>
      </c>
      <c r="L6140">
        <v>0</v>
      </c>
      <c r="M6140">
        <v>0</v>
      </c>
      <c r="N6140">
        <v>2527</v>
      </c>
      <c r="O6140">
        <f t="shared" si="285"/>
        <v>94762.5</v>
      </c>
      <c r="P6140">
        <v>3390</v>
      </c>
      <c r="Q6140">
        <f t="shared" si="286"/>
        <v>127125</v>
      </c>
      <c r="R6140">
        <f t="shared" si="287"/>
        <v>221887.5</v>
      </c>
      <c r="S6140" t="s">
        <v>29</v>
      </c>
      <c r="T6140" t="s">
        <v>30</v>
      </c>
      <c r="U6140" t="s">
        <v>31</v>
      </c>
      <c r="V6140" t="s">
        <v>28</v>
      </c>
      <c r="W6140" t="s">
        <v>32</v>
      </c>
      <c r="X6140" t="s">
        <v>25</v>
      </c>
    </row>
    <row r="6141" spans="1:24" x14ac:dyDescent="0.3">
      <c r="A6141" t="s">
        <v>24</v>
      </c>
      <c r="B6141" s="1">
        <v>45768.315633622682</v>
      </c>
      <c r="C6141">
        <v>14.3</v>
      </c>
      <c r="D6141">
        <v>14.5</v>
      </c>
      <c r="E6141">
        <v>14.3</v>
      </c>
      <c r="F6141" t="s">
        <v>27</v>
      </c>
      <c r="G6141" t="s">
        <v>26</v>
      </c>
      <c r="H6141">
        <v>312711</v>
      </c>
      <c r="I6141">
        <v>13.9</v>
      </c>
      <c r="J6141">
        <v>14.7</v>
      </c>
      <c r="K6141">
        <v>13</v>
      </c>
      <c r="L6141">
        <v>0</v>
      </c>
      <c r="M6141">
        <v>0</v>
      </c>
      <c r="N6141">
        <v>2540</v>
      </c>
      <c r="O6141">
        <f t="shared" si="285"/>
        <v>95250</v>
      </c>
      <c r="P6141">
        <v>3300</v>
      </c>
      <c r="Q6141">
        <f t="shared" si="286"/>
        <v>123750</v>
      </c>
      <c r="R6141">
        <f t="shared" si="287"/>
        <v>219000</v>
      </c>
      <c r="S6141" t="s">
        <v>29</v>
      </c>
      <c r="T6141" t="s">
        <v>30</v>
      </c>
      <c r="U6141" t="s">
        <v>31</v>
      </c>
      <c r="V6141" t="s">
        <v>28</v>
      </c>
      <c r="W6141" t="s">
        <v>32</v>
      </c>
      <c r="X6141" t="s">
        <v>25</v>
      </c>
    </row>
    <row r="6142" spans="1:24" x14ac:dyDescent="0.3">
      <c r="A6142" t="s">
        <v>24</v>
      </c>
      <c r="B6142" s="1">
        <v>45768.319105787035</v>
      </c>
      <c r="C6142">
        <v>14.3</v>
      </c>
      <c r="D6142">
        <v>14.4</v>
      </c>
      <c r="E6142">
        <v>14.3</v>
      </c>
      <c r="F6142" t="s">
        <v>27</v>
      </c>
      <c r="G6142" t="s">
        <v>26</v>
      </c>
      <c r="H6142">
        <v>312711</v>
      </c>
      <c r="I6142">
        <v>14</v>
      </c>
      <c r="J6142">
        <v>15.1</v>
      </c>
      <c r="K6142">
        <v>11.3</v>
      </c>
      <c r="L6142">
        <v>0</v>
      </c>
      <c r="M6142">
        <v>0</v>
      </c>
      <c r="N6142">
        <v>2467</v>
      </c>
      <c r="O6142">
        <f t="shared" si="285"/>
        <v>92512.5</v>
      </c>
      <c r="P6142">
        <v>3474</v>
      </c>
      <c r="Q6142">
        <f t="shared" si="286"/>
        <v>130275</v>
      </c>
      <c r="R6142">
        <f t="shared" si="287"/>
        <v>222787.5</v>
      </c>
      <c r="S6142" t="s">
        <v>29</v>
      </c>
      <c r="T6142" t="s">
        <v>30</v>
      </c>
      <c r="U6142" t="s">
        <v>31</v>
      </c>
      <c r="V6142" t="s">
        <v>28</v>
      </c>
      <c r="W6142" t="s">
        <v>32</v>
      </c>
      <c r="X6142" t="s">
        <v>25</v>
      </c>
    </row>
    <row r="6143" spans="1:24" x14ac:dyDescent="0.3">
      <c r="A6143" t="s">
        <v>24</v>
      </c>
      <c r="B6143" s="1">
        <v>45768.322577951389</v>
      </c>
      <c r="C6143">
        <v>14.2</v>
      </c>
      <c r="D6143">
        <v>14.7</v>
      </c>
      <c r="E6143">
        <v>14.2</v>
      </c>
      <c r="F6143" t="s">
        <v>27</v>
      </c>
      <c r="G6143" t="s">
        <v>26</v>
      </c>
      <c r="H6143">
        <v>312711</v>
      </c>
      <c r="I6143">
        <v>13.9</v>
      </c>
      <c r="J6143">
        <v>15</v>
      </c>
      <c r="K6143">
        <v>10</v>
      </c>
      <c r="L6143">
        <v>0</v>
      </c>
      <c r="M6143">
        <v>0</v>
      </c>
      <c r="N6143">
        <v>2902</v>
      </c>
      <c r="O6143">
        <f t="shared" si="285"/>
        <v>108825</v>
      </c>
      <c r="P6143">
        <v>3754</v>
      </c>
      <c r="Q6143">
        <f t="shared" si="286"/>
        <v>140775</v>
      </c>
      <c r="R6143">
        <f t="shared" si="287"/>
        <v>249600</v>
      </c>
      <c r="S6143" t="s">
        <v>29</v>
      </c>
      <c r="T6143" t="s">
        <v>30</v>
      </c>
      <c r="U6143" t="s">
        <v>31</v>
      </c>
      <c r="V6143" t="s">
        <v>28</v>
      </c>
      <c r="W6143" t="s">
        <v>32</v>
      </c>
      <c r="X6143" t="s">
        <v>25</v>
      </c>
    </row>
    <row r="6144" spans="1:24" x14ac:dyDescent="0.3">
      <c r="A6144" t="s">
        <v>24</v>
      </c>
      <c r="B6144" s="1">
        <v>45768.326050115742</v>
      </c>
      <c r="C6144">
        <v>14.2</v>
      </c>
      <c r="D6144">
        <v>14.4</v>
      </c>
      <c r="E6144">
        <v>14.2</v>
      </c>
      <c r="F6144" t="s">
        <v>27</v>
      </c>
      <c r="G6144" t="s">
        <v>26</v>
      </c>
      <c r="H6144">
        <v>312711</v>
      </c>
      <c r="I6144">
        <v>13.9</v>
      </c>
      <c r="J6144">
        <v>14.9</v>
      </c>
      <c r="K6144">
        <v>10</v>
      </c>
      <c r="L6144">
        <v>0</v>
      </c>
      <c r="M6144">
        <v>0</v>
      </c>
      <c r="N6144">
        <v>1056434</v>
      </c>
      <c r="O6144">
        <f t="shared" si="285"/>
        <v>39616275</v>
      </c>
      <c r="P6144">
        <v>83009</v>
      </c>
      <c r="Q6144">
        <f t="shared" si="286"/>
        <v>3112837.5</v>
      </c>
      <c r="R6144">
        <f t="shared" si="287"/>
        <v>42729112.5</v>
      </c>
      <c r="S6144" t="s">
        <v>29</v>
      </c>
      <c r="T6144" t="s">
        <v>30</v>
      </c>
      <c r="U6144" t="s">
        <v>31</v>
      </c>
      <c r="V6144" t="s">
        <v>28</v>
      </c>
      <c r="W6144" t="s">
        <v>32</v>
      </c>
      <c r="X6144" t="s">
        <v>25</v>
      </c>
    </row>
    <row r="6145" spans="1:24" x14ac:dyDescent="0.3">
      <c r="A6145" t="s">
        <v>24</v>
      </c>
      <c r="B6145" s="1">
        <v>45768.329522280095</v>
      </c>
      <c r="C6145">
        <v>14</v>
      </c>
      <c r="D6145">
        <v>14.4</v>
      </c>
      <c r="E6145">
        <v>14</v>
      </c>
      <c r="F6145" t="s">
        <v>27</v>
      </c>
      <c r="G6145" t="s">
        <v>26</v>
      </c>
      <c r="H6145">
        <v>312711</v>
      </c>
      <c r="I6145">
        <v>14</v>
      </c>
      <c r="J6145">
        <v>14.8</v>
      </c>
      <c r="K6145">
        <v>9.6999999999999993</v>
      </c>
      <c r="L6145">
        <v>0</v>
      </c>
      <c r="M6145">
        <v>0</v>
      </c>
      <c r="N6145">
        <v>3662842</v>
      </c>
      <c r="O6145">
        <f t="shared" si="285"/>
        <v>137356575</v>
      </c>
      <c r="P6145">
        <v>238481</v>
      </c>
      <c r="Q6145">
        <f t="shared" si="286"/>
        <v>8943037.5</v>
      </c>
      <c r="R6145">
        <f t="shared" si="287"/>
        <v>146299612.5</v>
      </c>
      <c r="S6145" t="s">
        <v>29</v>
      </c>
      <c r="T6145" t="s">
        <v>30</v>
      </c>
      <c r="U6145" t="s">
        <v>31</v>
      </c>
      <c r="V6145" t="s">
        <v>28</v>
      </c>
      <c r="W6145" t="s">
        <v>32</v>
      </c>
      <c r="X6145" t="s">
        <v>25</v>
      </c>
    </row>
    <row r="6146" spans="1:24" x14ac:dyDescent="0.3">
      <c r="A6146" t="s">
        <v>24</v>
      </c>
      <c r="B6146" s="1">
        <v>45768.332994444441</v>
      </c>
      <c r="C6146">
        <v>14.2</v>
      </c>
      <c r="D6146">
        <v>14.4</v>
      </c>
      <c r="E6146">
        <v>14.2</v>
      </c>
      <c r="F6146" t="s">
        <v>27</v>
      </c>
      <c r="G6146" t="s">
        <v>26</v>
      </c>
      <c r="H6146">
        <v>312711</v>
      </c>
      <c r="I6146">
        <v>14</v>
      </c>
      <c r="J6146">
        <v>14.8</v>
      </c>
      <c r="K6146">
        <v>9.8000000000000007</v>
      </c>
      <c r="L6146">
        <v>0</v>
      </c>
      <c r="M6146">
        <v>0</v>
      </c>
      <c r="N6146">
        <v>2789103</v>
      </c>
      <c r="O6146">
        <f t="shared" si="285"/>
        <v>104591362.5</v>
      </c>
      <c r="P6146">
        <v>195514</v>
      </c>
      <c r="Q6146">
        <f t="shared" si="286"/>
        <v>7331775</v>
      </c>
      <c r="R6146">
        <f t="shared" si="287"/>
        <v>111923137.5</v>
      </c>
      <c r="S6146" t="s">
        <v>29</v>
      </c>
      <c r="T6146" t="s">
        <v>30</v>
      </c>
      <c r="U6146" t="s">
        <v>31</v>
      </c>
      <c r="V6146" t="s">
        <v>28</v>
      </c>
      <c r="W6146" t="s">
        <v>32</v>
      </c>
      <c r="X6146" t="s">
        <v>25</v>
      </c>
    </row>
    <row r="6147" spans="1:24" x14ac:dyDescent="0.3">
      <c r="A6147" t="s">
        <v>24</v>
      </c>
      <c r="B6147" s="1">
        <v>45768.336466608795</v>
      </c>
      <c r="C6147">
        <v>14.2</v>
      </c>
      <c r="D6147">
        <v>14.4</v>
      </c>
      <c r="E6147">
        <v>14.2</v>
      </c>
      <c r="F6147" t="s">
        <v>27</v>
      </c>
      <c r="G6147" t="s">
        <v>26</v>
      </c>
      <c r="H6147">
        <v>312711</v>
      </c>
      <c r="I6147">
        <v>14</v>
      </c>
      <c r="J6147">
        <v>15</v>
      </c>
      <c r="K6147">
        <v>12.3</v>
      </c>
      <c r="L6147">
        <v>0</v>
      </c>
      <c r="M6147">
        <v>0</v>
      </c>
      <c r="N6147">
        <v>2293783</v>
      </c>
      <c r="O6147">
        <f t="shared" ref="O6147:O6210" si="288">N6147*37.5</f>
        <v>86016862.5</v>
      </c>
      <c r="P6147">
        <v>127846</v>
      </c>
      <c r="Q6147">
        <f t="shared" ref="Q6147:Q6210" si="289">P6147*37.5</f>
        <v>4794225</v>
      </c>
      <c r="R6147">
        <f t="shared" ref="R6147:R6210" si="290">O6147+Q6147</f>
        <v>90811087.5</v>
      </c>
      <c r="S6147" t="s">
        <v>29</v>
      </c>
      <c r="T6147" t="s">
        <v>30</v>
      </c>
      <c r="U6147" t="s">
        <v>31</v>
      </c>
      <c r="V6147" t="s">
        <v>28</v>
      </c>
      <c r="W6147" t="s">
        <v>32</v>
      </c>
      <c r="X6147" t="s">
        <v>25</v>
      </c>
    </row>
    <row r="6148" spans="1:24" x14ac:dyDescent="0.3">
      <c r="A6148" t="s">
        <v>24</v>
      </c>
      <c r="B6148" s="1">
        <v>45768.339938773148</v>
      </c>
      <c r="C6148">
        <v>14.1</v>
      </c>
      <c r="D6148">
        <v>14.3</v>
      </c>
      <c r="E6148">
        <v>14.1</v>
      </c>
      <c r="F6148" t="s">
        <v>27</v>
      </c>
      <c r="G6148" t="s">
        <v>26</v>
      </c>
      <c r="H6148">
        <v>312711</v>
      </c>
      <c r="I6148">
        <v>14</v>
      </c>
      <c r="J6148">
        <v>15</v>
      </c>
      <c r="K6148">
        <v>12.7</v>
      </c>
      <c r="L6148">
        <v>0</v>
      </c>
      <c r="M6148">
        <v>0</v>
      </c>
      <c r="N6148">
        <v>1152702</v>
      </c>
      <c r="O6148">
        <f t="shared" si="288"/>
        <v>43226325</v>
      </c>
      <c r="P6148">
        <v>65990</v>
      </c>
      <c r="Q6148">
        <f t="shared" si="289"/>
        <v>2474625</v>
      </c>
      <c r="R6148">
        <f t="shared" si="290"/>
        <v>45700950</v>
      </c>
      <c r="S6148" t="s">
        <v>29</v>
      </c>
      <c r="T6148" t="s">
        <v>30</v>
      </c>
      <c r="U6148" t="s">
        <v>31</v>
      </c>
      <c r="V6148" t="s">
        <v>28</v>
      </c>
      <c r="W6148" t="s">
        <v>32</v>
      </c>
      <c r="X6148" t="s">
        <v>25</v>
      </c>
    </row>
    <row r="6149" spans="1:24" x14ac:dyDescent="0.3">
      <c r="A6149" t="s">
        <v>24</v>
      </c>
      <c r="B6149" s="1">
        <v>45768.343410937501</v>
      </c>
      <c r="C6149">
        <v>14.2</v>
      </c>
      <c r="D6149">
        <v>14.4</v>
      </c>
      <c r="E6149">
        <v>14.2</v>
      </c>
      <c r="F6149" t="s">
        <v>27</v>
      </c>
      <c r="G6149" t="s">
        <v>26</v>
      </c>
      <c r="H6149">
        <v>312711</v>
      </c>
      <c r="I6149">
        <v>14</v>
      </c>
      <c r="J6149">
        <v>14.8</v>
      </c>
      <c r="K6149">
        <v>11.7</v>
      </c>
      <c r="L6149">
        <v>0</v>
      </c>
      <c r="M6149">
        <v>0</v>
      </c>
      <c r="N6149">
        <v>5551</v>
      </c>
      <c r="O6149">
        <f t="shared" si="288"/>
        <v>208162.5</v>
      </c>
      <c r="P6149">
        <v>6220</v>
      </c>
      <c r="Q6149">
        <f t="shared" si="289"/>
        <v>233250</v>
      </c>
      <c r="R6149">
        <f t="shared" si="290"/>
        <v>441412.5</v>
      </c>
      <c r="S6149" t="s">
        <v>29</v>
      </c>
      <c r="T6149" t="s">
        <v>30</v>
      </c>
      <c r="U6149" t="s">
        <v>31</v>
      </c>
      <c r="V6149" t="s">
        <v>28</v>
      </c>
      <c r="W6149" t="s">
        <v>32</v>
      </c>
      <c r="X6149" t="s">
        <v>25</v>
      </c>
    </row>
    <row r="6150" spans="1:24" x14ac:dyDescent="0.3">
      <c r="A6150" t="s">
        <v>24</v>
      </c>
      <c r="B6150" s="1">
        <v>45768.346883101854</v>
      </c>
      <c r="C6150">
        <v>14.1</v>
      </c>
      <c r="D6150">
        <v>14.3</v>
      </c>
      <c r="E6150">
        <v>14.1</v>
      </c>
      <c r="F6150" t="s">
        <v>27</v>
      </c>
      <c r="G6150" t="s">
        <v>26</v>
      </c>
      <c r="H6150">
        <v>312711</v>
      </c>
      <c r="I6150">
        <v>13.9</v>
      </c>
      <c r="J6150">
        <v>14.9</v>
      </c>
      <c r="K6150">
        <v>12.4</v>
      </c>
      <c r="L6150">
        <v>0</v>
      </c>
      <c r="M6150">
        <v>0</v>
      </c>
      <c r="N6150">
        <v>566650</v>
      </c>
      <c r="O6150">
        <f t="shared" si="288"/>
        <v>21249375</v>
      </c>
      <c r="P6150">
        <v>41646</v>
      </c>
      <c r="Q6150">
        <f t="shared" si="289"/>
        <v>1561725</v>
      </c>
      <c r="R6150">
        <f t="shared" si="290"/>
        <v>22811100</v>
      </c>
      <c r="S6150" t="s">
        <v>29</v>
      </c>
      <c r="T6150" t="s">
        <v>30</v>
      </c>
      <c r="U6150" t="s">
        <v>31</v>
      </c>
      <c r="V6150" t="s">
        <v>28</v>
      </c>
      <c r="W6150" t="s">
        <v>32</v>
      </c>
      <c r="X6150" t="s">
        <v>25</v>
      </c>
    </row>
    <row r="6151" spans="1:24" x14ac:dyDescent="0.3">
      <c r="A6151" t="s">
        <v>24</v>
      </c>
      <c r="B6151" s="1">
        <v>45768.3503552662</v>
      </c>
      <c r="C6151">
        <v>14.2</v>
      </c>
      <c r="D6151">
        <v>14.3</v>
      </c>
      <c r="E6151">
        <v>14.2</v>
      </c>
      <c r="F6151" t="s">
        <v>27</v>
      </c>
      <c r="G6151" t="s">
        <v>26</v>
      </c>
      <c r="H6151">
        <v>312711</v>
      </c>
      <c r="I6151">
        <v>13.9</v>
      </c>
      <c r="J6151">
        <v>15</v>
      </c>
      <c r="K6151">
        <v>11.9</v>
      </c>
      <c r="L6151">
        <v>0</v>
      </c>
      <c r="M6151">
        <v>0</v>
      </c>
      <c r="N6151">
        <v>402376</v>
      </c>
      <c r="O6151">
        <f t="shared" si="288"/>
        <v>15089100</v>
      </c>
      <c r="P6151">
        <v>32684</v>
      </c>
      <c r="Q6151">
        <f t="shared" si="289"/>
        <v>1225650</v>
      </c>
      <c r="R6151">
        <f t="shared" si="290"/>
        <v>16314750</v>
      </c>
      <c r="S6151" t="s">
        <v>29</v>
      </c>
      <c r="T6151" t="s">
        <v>30</v>
      </c>
      <c r="U6151" t="s">
        <v>31</v>
      </c>
      <c r="V6151" t="s">
        <v>28</v>
      </c>
      <c r="W6151" t="s">
        <v>32</v>
      </c>
      <c r="X6151" t="s">
        <v>25</v>
      </c>
    </row>
    <row r="6152" spans="1:24" x14ac:dyDescent="0.3">
      <c r="A6152" t="s">
        <v>24</v>
      </c>
      <c r="B6152" s="1">
        <v>45768.353827430554</v>
      </c>
      <c r="C6152">
        <v>14.2</v>
      </c>
      <c r="D6152">
        <v>14.4</v>
      </c>
      <c r="E6152">
        <v>14.2</v>
      </c>
      <c r="F6152" t="s">
        <v>27</v>
      </c>
      <c r="G6152" t="s">
        <v>26</v>
      </c>
      <c r="H6152">
        <v>312711</v>
      </c>
      <c r="I6152">
        <v>14</v>
      </c>
      <c r="J6152">
        <v>14.8</v>
      </c>
      <c r="K6152">
        <v>12</v>
      </c>
      <c r="L6152">
        <v>0</v>
      </c>
      <c r="M6152">
        <v>0</v>
      </c>
      <c r="N6152">
        <v>150916</v>
      </c>
      <c r="O6152">
        <f t="shared" si="288"/>
        <v>5659350</v>
      </c>
      <c r="P6152">
        <v>7820</v>
      </c>
      <c r="Q6152">
        <f t="shared" si="289"/>
        <v>293250</v>
      </c>
      <c r="R6152">
        <f t="shared" si="290"/>
        <v>5952600</v>
      </c>
      <c r="S6152" t="s">
        <v>29</v>
      </c>
      <c r="T6152" t="s">
        <v>30</v>
      </c>
      <c r="U6152" t="s">
        <v>31</v>
      </c>
      <c r="V6152" t="s">
        <v>28</v>
      </c>
      <c r="W6152" t="s">
        <v>32</v>
      </c>
      <c r="X6152" t="s">
        <v>25</v>
      </c>
    </row>
    <row r="6153" spans="1:24" x14ac:dyDescent="0.3">
      <c r="A6153" t="s">
        <v>24</v>
      </c>
      <c r="B6153" s="1">
        <v>45768.357299594907</v>
      </c>
      <c r="C6153">
        <v>14.2</v>
      </c>
      <c r="D6153">
        <v>14.3</v>
      </c>
      <c r="E6153">
        <v>14.2</v>
      </c>
      <c r="F6153" t="s">
        <v>27</v>
      </c>
      <c r="G6153" t="s">
        <v>26</v>
      </c>
      <c r="H6153">
        <v>312711</v>
      </c>
      <c r="I6153">
        <v>14</v>
      </c>
      <c r="J6153">
        <v>14.9</v>
      </c>
      <c r="K6153">
        <v>11.2</v>
      </c>
      <c r="L6153">
        <v>0</v>
      </c>
      <c r="M6153">
        <v>0</v>
      </c>
      <c r="N6153">
        <v>53860</v>
      </c>
      <c r="O6153">
        <f t="shared" si="288"/>
        <v>2019750</v>
      </c>
      <c r="P6153">
        <v>20161</v>
      </c>
      <c r="Q6153">
        <f t="shared" si="289"/>
        <v>756037.5</v>
      </c>
      <c r="R6153">
        <f t="shared" si="290"/>
        <v>2775787.5</v>
      </c>
      <c r="S6153" t="s">
        <v>29</v>
      </c>
      <c r="T6153" t="s">
        <v>30</v>
      </c>
      <c r="U6153" t="s">
        <v>31</v>
      </c>
      <c r="V6153" t="s">
        <v>28</v>
      </c>
      <c r="W6153" t="s">
        <v>32</v>
      </c>
      <c r="X6153" t="s">
        <v>25</v>
      </c>
    </row>
    <row r="6154" spans="1:24" x14ac:dyDescent="0.3">
      <c r="A6154" t="s">
        <v>24</v>
      </c>
      <c r="B6154" s="1">
        <v>45768.36077175926</v>
      </c>
      <c r="C6154">
        <v>14</v>
      </c>
      <c r="D6154">
        <v>14.3</v>
      </c>
      <c r="E6154">
        <v>14</v>
      </c>
      <c r="F6154" t="s">
        <v>27</v>
      </c>
      <c r="G6154" t="s">
        <v>26</v>
      </c>
      <c r="H6154">
        <v>312711</v>
      </c>
      <c r="I6154">
        <v>13.9</v>
      </c>
      <c r="J6154">
        <v>15.2</v>
      </c>
      <c r="K6154">
        <v>11.4</v>
      </c>
      <c r="L6154">
        <v>0</v>
      </c>
      <c r="M6154">
        <v>0</v>
      </c>
      <c r="N6154">
        <v>526223</v>
      </c>
      <c r="O6154">
        <f t="shared" si="288"/>
        <v>19733362.5</v>
      </c>
      <c r="P6154">
        <v>59956</v>
      </c>
      <c r="Q6154">
        <f t="shared" si="289"/>
        <v>2248350</v>
      </c>
      <c r="R6154">
        <f t="shared" si="290"/>
        <v>21981712.5</v>
      </c>
      <c r="S6154" t="s">
        <v>29</v>
      </c>
      <c r="T6154" t="s">
        <v>30</v>
      </c>
      <c r="U6154" t="s">
        <v>31</v>
      </c>
      <c r="V6154" t="s">
        <v>28</v>
      </c>
      <c r="W6154" t="s">
        <v>32</v>
      </c>
      <c r="X6154" t="s">
        <v>25</v>
      </c>
    </row>
    <row r="6155" spans="1:24" x14ac:dyDescent="0.3">
      <c r="A6155" t="s">
        <v>24</v>
      </c>
      <c r="B6155" s="1">
        <v>45768.364243923614</v>
      </c>
      <c r="C6155">
        <v>14.1</v>
      </c>
      <c r="D6155">
        <v>14.4</v>
      </c>
      <c r="E6155">
        <v>14.1</v>
      </c>
      <c r="F6155" t="s">
        <v>27</v>
      </c>
      <c r="G6155" t="s">
        <v>26</v>
      </c>
      <c r="H6155">
        <v>312711</v>
      </c>
      <c r="I6155">
        <v>13.9</v>
      </c>
      <c r="J6155">
        <v>15</v>
      </c>
      <c r="K6155">
        <v>12.2</v>
      </c>
      <c r="L6155">
        <v>0</v>
      </c>
      <c r="M6155">
        <v>0</v>
      </c>
      <c r="N6155">
        <v>702015</v>
      </c>
      <c r="O6155">
        <f t="shared" si="288"/>
        <v>26325562.5</v>
      </c>
      <c r="P6155">
        <v>74455</v>
      </c>
      <c r="Q6155">
        <f t="shared" si="289"/>
        <v>2792062.5</v>
      </c>
      <c r="R6155">
        <f t="shared" si="290"/>
        <v>29117625</v>
      </c>
      <c r="S6155" t="s">
        <v>29</v>
      </c>
      <c r="T6155" t="s">
        <v>30</v>
      </c>
      <c r="U6155" t="s">
        <v>31</v>
      </c>
      <c r="V6155" t="s">
        <v>28</v>
      </c>
      <c r="W6155" t="s">
        <v>32</v>
      </c>
      <c r="X6155" t="s">
        <v>25</v>
      </c>
    </row>
    <row r="6156" spans="1:24" x14ac:dyDescent="0.3">
      <c r="A6156" t="s">
        <v>24</v>
      </c>
      <c r="B6156" s="1">
        <v>45768.36771608796</v>
      </c>
      <c r="C6156">
        <v>13.9</v>
      </c>
      <c r="D6156">
        <v>14.3</v>
      </c>
      <c r="E6156">
        <v>13.9</v>
      </c>
      <c r="F6156" t="s">
        <v>27</v>
      </c>
      <c r="G6156" t="s">
        <v>26</v>
      </c>
      <c r="H6156">
        <v>312711</v>
      </c>
      <c r="I6156">
        <v>14</v>
      </c>
      <c r="J6156">
        <v>15.1</v>
      </c>
      <c r="K6156">
        <v>12.3</v>
      </c>
      <c r="L6156">
        <v>0</v>
      </c>
      <c r="M6156">
        <v>0</v>
      </c>
      <c r="N6156">
        <v>61107</v>
      </c>
      <c r="O6156">
        <f t="shared" si="288"/>
        <v>2291512.5</v>
      </c>
      <c r="P6156">
        <v>10159</v>
      </c>
      <c r="Q6156">
        <f t="shared" si="289"/>
        <v>380962.5</v>
      </c>
      <c r="R6156">
        <f t="shared" si="290"/>
        <v>2672475</v>
      </c>
      <c r="S6156" t="s">
        <v>29</v>
      </c>
      <c r="T6156" t="s">
        <v>30</v>
      </c>
      <c r="U6156" t="s">
        <v>31</v>
      </c>
      <c r="V6156" t="s">
        <v>28</v>
      </c>
      <c r="W6156" t="s">
        <v>32</v>
      </c>
      <c r="X6156" t="s">
        <v>25</v>
      </c>
    </row>
    <row r="6157" spans="1:24" x14ac:dyDescent="0.3">
      <c r="A6157" t="s">
        <v>24</v>
      </c>
      <c r="B6157" s="1">
        <v>45768.371188252313</v>
      </c>
      <c r="C6157">
        <v>13.9</v>
      </c>
      <c r="D6157">
        <v>14.3</v>
      </c>
      <c r="E6157">
        <v>13.9</v>
      </c>
      <c r="F6157" t="s">
        <v>27</v>
      </c>
      <c r="G6157" t="s">
        <v>26</v>
      </c>
      <c r="H6157">
        <v>312711</v>
      </c>
      <c r="I6157">
        <v>14</v>
      </c>
      <c r="J6157">
        <v>15.1</v>
      </c>
      <c r="K6157">
        <v>12.4</v>
      </c>
      <c r="L6157">
        <v>0</v>
      </c>
      <c r="M6157">
        <v>0</v>
      </c>
      <c r="N6157">
        <v>7112</v>
      </c>
      <c r="O6157">
        <f t="shared" si="288"/>
        <v>266700</v>
      </c>
      <c r="P6157">
        <v>8374</v>
      </c>
      <c r="Q6157">
        <f t="shared" si="289"/>
        <v>314025</v>
      </c>
      <c r="R6157">
        <f t="shared" si="290"/>
        <v>580725</v>
      </c>
      <c r="S6157" t="s">
        <v>29</v>
      </c>
      <c r="T6157" t="s">
        <v>30</v>
      </c>
      <c r="U6157" t="s">
        <v>31</v>
      </c>
      <c r="V6157" t="s">
        <v>28</v>
      </c>
      <c r="W6157" t="s">
        <v>32</v>
      </c>
      <c r="X6157" t="s">
        <v>25</v>
      </c>
    </row>
    <row r="6158" spans="1:24" x14ac:dyDescent="0.3">
      <c r="A6158" t="s">
        <v>24</v>
      </c>
      <c r="B6158" s="1">
        <v>45768.374660416666</v>
      </c>
      <c r="C6158">
        <v>14</v>
      </c>
      <c r="D6158">
        <v>14.4</v>
      </c>
      <c r="E6158">
        <v>14</v>
      </c>
      <c r="F6158" t="s">
        <v>27</v>
      </c>
      <c r="G6158" t="s">
        <v>26</v>
      </c>
      <c r="H6158">
        <v>312711</v>
      </c>
      <c r="I6158">
        <v>13.9</v>
      </c>
      <c r="J6158">
        <v>14.9</v>
      </c>
      <c r="K6158">
        <v>12.5</v>
      </c>
      <c r="L6158">
        <v>0</v>
      </c>
      <c r="M6158">
        <v>0</v>
      </c>
      <c r="N6158">
        <v>236845</v>
      </c>
      <c r="O6158">
        <f t="shared" si="288"/>
        <v>8881687.5</v>
      </c>
      <c r="P6158">
        <v>14199</v>
      </c>
      <c r="Q6158">
        <f t="shared" si="289"/>
        <v>532462.5</v>
      </c>
      <c r="R6158">
        <f t="shared" si="290"/>
        <v>9414150</v>
      </c>
      <c r="S6158" t="s">
        <v>29</v>
      </c>
      <c r="T6158" t="s">
        <v>30</v>
      </c>
      <c r="U6158" t="s">
        <v>31</v>
      </c>
      <c r="V6158" t="s">
        <v>28</v>
      </c>
      <c r="W6158" t="s">
        <v>32</v>
      </c>
      <c r="X6158" t="s">
        <v>25</v>
      </c>
    </row>
    <row r="6159" spans="1:24" x14ac:dyDescent="0.3">
      <c r="A6159" t="s">
        <v>24</v>
      </c>
      <c r="B6159" s="1">
        <v>45768.37813258102</v>
      </c>
      <c r="C6159">
        <v>13.9</v>
      </c>
      <c r="D6159">
        <v>14.3</v>
      </c>
      <c r="E6159">
        <v>13.9</v>
      </c>
      <c r="F6159" t="s">
        <v>27</v>
      </c>
      <c r="G6159" t="s">
        <v>26</v>
      </c>
      <c r="H6159">
        <v>312711</v>
      </c>
      <c r="I6159">
        <v>13.9</v>
      </c>
      <c r="J6159">
        <v>14.9</v>
      </c>
      <c r="K6159">
        <v>12.6</v>
      </c>
      <c r="L6159">
        <v>0</v>
      </c>
      <c r="M6159">
        <v>0</v>
      </c>
      <c r="N6159">
        <v>5063</v>
      </c>
      <c r="O6159">
        <f t="shared" si="288"/>
        <v>189862.5</v>
      </c>
      <c r="P6159">
        <v>5887</v>
      </c>
      <c r="Q6159">
        <f t="shared" si="289"/>
        <v>220762.5</v>
      </c>
      <c r="R6159">
        <f t="shared" si="290"/>
        <v>410625</v>
      </c>
      <c r="S6159" t="s">
        <v>29</v>
      </c>
      <c r="T6159" t="s">
        <v>30</v>
      </c>
      <c r="U6159" t="s">
        <v>31</v>
      </c>
      <c r="V6159" t="s">
        <v>28</v>
      </c>
      <c r="W6159" t="s">
        <v>32</v>
      </c>
      <c r="X6159" t="s">
        <v>25</v>
      </c>
    </row>
    <row r="6160" spans="1:24" x14ac:dyDescent="0.3">
      <c r="A6160" t="s">
        <v>24</v>
      </c>
      <c r="B6160" s="1">
        <v>45768.381604745373</v>
      </c>
      <c r="C6160">
        <v>13.9</v>
      </c>
      <c r="D6160">
        <v>14.3</v>
      </c>
      <c r="E6160">
        <v>13.9</v>
      </c>
      <c r="F6160" t="s">
        <v>27</v>
      </c>
      <c r="G6160" t="s">
        <v>26</v>
      </c>
      <c r="H6160">
        <v>312711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2532</v>
      </c>
      <c r="O6160">
        <f t="shared" si="288"/>
        <v>94950</v>
      </c>
      <c r="P6160">
        <v>3439</v>
      </c>
      <c r="Q6160">
        <f t="shared" si="289"/>
        <v>128962.5</v>
      </c>
      <c r="R6160">
        <f t="shared" si="290"/>
        <v>223912.5</v>
      </c>
      <c r="S6160" t="s">
        <v>29</v>
      </c>
      <c r="T6160" t="s">
        <v>30</v>
      </c>
      <c r="U6160" t="s">
        <v>31</v>
      </c>
      <c r="V6160" t="s">
        <v>28</v>
      </c>
      <c r="W6160" t="s">
        <v>32</v>
      </c>
      <c r="X6160" t="s">
        <v>25</v>
      </c>
    </row>
    <row r="6161" spans="1:24" x14ac:dyDescent="0.3">
      <c r="A6161" t="s">
        <v>24</v>
      </c>
      <c r="B6161" s="1">
        <v>45768.385076909719</v>
      </c>
      <c r="C6161">
        <v>13.9</v>
      </c>
      <c r="D6161">
        <v>14.3</v>
      </c>
      <c r="E6161">
        <v>13.9</v>
      </c>
      <c r="F6161" t="s">
        <v>27</v>
      </c>
      <c r="G6161" t="s">
        <v>26</v>
      </c>
      <c r="H6161">
        <v>312711</v>
      </c>
      <c r="I6161">
        <v>13.8</v>
      </c>
      <c r="J6161">
        <v>14.8</v>
      </c>
      <c r="K6161">
        <v>12.1</v>
      </c>
      <c r="L6161">
        <v>0</v>
      </c>
      <c r="M6161">
        <v>0</v>
      </c>
      <c r="N6161">
        <v>26027</v>
      </c>
      <c r="O6161">
        <f t="shared" si="288"/>
        <v>976012.5</v>
      </c>
      <c r="P6161">
        <v>5376</v>
      </c>
      <c r="Q6161">
        <f t="shared" si="289"/>
        <v>201600</v>
      </c>
      <c r="R6161">
        <f t="shared" si="290"/>
        <v>1177612.5</v>
      </c>
      <c r="S6161" t="s">
        <v>29</v>
      </c>
      <c r="T6161" t="s">
        <v>30</v>
      </c>
      <c r="U6161" t="s">
        <v>31</v>
      </c>
      <c r="V6161" t="s">
        <v>28</v>
      </c>
      <c r="W6161" t="s">
        <v>32</v>
      </c>
      <c r="X6161" t="s">
        <v>25</v>
      </c>
    </row>
    <row r="6162" spans="1:24" x14ac:dyDescent="0.3">
      <c r="A6162" t="s">
        <v>24</v>
      </c>
      <c r="B6162" s="1">
        <v>45768.388549074072</v>
      </c>
      <c r="C6162">
        <v>13.9</v>
      </c>
      <c r="D6162">
        <v>14.3</v>
      </c>
      <c r="E6162">
        <v>13.9</v>
      </c>
      <c r="F6162" t="s">
        <v>27</v>
      </c>
      <c r="G6162" t="s">
        <v>26</v>
      </c>
      <c r="H6162">
        <v>312711</v>
      </c>
      <c r="I6162">
        <v>13.9</v>
      </c>
      <c r="J6162">
        <v>14.6</v>
      </c>
      <c r="K6162">
        <v>10.8</v>
      </c>
      <c r="L6162">
        <v>0</v>
      </c>
      <c r="M6162">
        <v>0</v>
      </c>
      <c r="N6162">
        <v>3998</v>
      </c>
      <c r="O6162">
        <f t="shared" si="288"/>
        <v>149925</v>
      </c>
      <c r="P6162">
        <v>4272</v>
      </c>
      <c r="Q6162">
        <f t="shared" si="289"/>
        <v>160200</v>
      </c>
      <c r="R6162">
        <f t="shared" si="290"/>
        <v>310125</v>
      </c>
      <c r="S6162" t="s">
        <v>29</v>
      </c>
      <c r="T6162" t="s">
        <v>30</v>
      </c>
      <c r="U6162" t="s">
        <v>31</v>
      </c>
      <c r="V6162" t="s">
        <v>28</v>
      </c>
      <c r="W6162" t="s">
        <v>32</v>
      </c>
      <c r="X6162" t="s">
        <v>25</v>
      </c>
    </row>
    <row r="6163" spans="1:24" x14ac:dyDescent="0.3">
      <c r="A6163" t="s">
        <v>24</v>
      </c>
      <c r="B6163" s="1">
        <v>45768.392021238426</v>
      </c>
      <c r="C6163">
        <v>13.9</v>
      </c>
      <c r="D6163">
        <v>14.3</v>
      </c>
      <c r="E6163">
        <v>13.9</v>
      </c>
      <c r="F6163" t="s">
        <v>27</v>
      </c>
      <c r="G6163" t="s">
        <v>26</v>
      </c>
      <c r="H6163">
        <v>312711</v>
      </c>
      <c r="I6163">
        <v>13.9</v>
      </c>
      <c r="J6163">
        <v>14.7</v>
      </c>
      <c r="K6163">
        <v>9.85</v>
      </c>
      <c r="L6163">
        <v>0</v>
      </c>
      <c r="M6163">
        <v>0</v>
      </c>
      <c r="N6163">
        <v>303600</v>
      </c>
      <c r="O6163">
        <f t="shared" si="288"/>
        <v>11385000</v>
      </c>
      <c r="P6163">
        <v>65397</v>
      </c>
      <c r="Q6163">
        <f t="shared" si="289"/>
        <v>2452387.5</v>
      </c>
      <c r="R6163">
        <f t="shared" si="290"/>
        <v>13837387.5</v>
      </c>
      <c r="S6163" t="s">
        <v>29</v>
      </c>
      <c r="T6163" t="s">
        <v>30</v>
      </c>
      <c r="U6163" t="s">
        <v>31</v>
      </c>
      <c r="V6163" t="s">
        <v>28</v>
      </c>
      <c r="W6163" t="s">
        <v>32</v>
      </c>
      <c r="X6163" t="s">
        <v>25</v>
      </c>
    </row>
    <row r="6164" spans="1:24" x14ac:dyDescent="0.3">
      <c r="A6164" t="s">
        <v>24</v>
      </c>
      <c r="B6164" s="1">
        <v>45768.395493402779</v>
      </c>
      <c r="C6164">
        <v>13.9</v>
      </c>
      <c r="D6164">
        <v>14</v>
      </c>
      <c r="E6164">
        <v>13.9</v>
      </c>
      <c r="F6164" t="s">
        <v>27</v>
      </c>
      <c r="G6164" t="s">
        <v>26</v>
      </c>
      <c r="H6164">
        <v>312711</v>
      </c>
      <c r="I6164">
        <v>13.9</v>
      </c>
      <c r="J6164">
        <v>14.8</v>
      </c>
      <c r="K6164">
        <v>10</v>
      </c>
      <c r="L6164">
        <v>0</v>
      </c>
      <c r="M6164">
        <v>0</v>
      </c>
      <c r="N6164">
        <v>60247</v>
      </c>
      <c r="O6164">
        <f t="shared" si="288"/>
        <v>2259262.5</v>
      </c>
      <c r="P6164">
        <v>67046</v>
      </c>
      <c r="Q6164">
        <f t="shared" si="289"/>
        <v>2514225</v>
      </c>
      <c r="R6164">
        <f t="shared" si="290"/>
        <v>4773487.5</v>
      </c>
      <c r="S6164" t="s">
        <v>29</v>
      </c>
      <c r="T6164" t="s">
        <v>30</v>
      </c>
      <c r="U6164" t="s">
        <v>31</v>
      </c>
      <c r="V6164" t="s">
        <v>28</v>
      </c>
      <c r="W6164" t="s">
        <v>32</v>
      </c>
      <c r="X6164" t="s">
        <v>25</v>
      </c>
    </row>
    <row r="6165" spans="1:24" x14ac:dyDescent="0.3">
      <c r="A6165" t="s">
        <v>24</v>
      </c>
      <c r="B6165" s="1">
        <v>45768.398965567132</v>
      </c>
      <c r="C6165">
        <v>13.9</v>
      </c>
      <c r="D6165">
        <v>14</v>
      </c>
      <c r="E6165">
        <v>13.9</v>
      </c>
      <c r="F6165" t="s">
        <v>27</v>
      </c>
      <c r="G6165" t="s">
        <v>26</v>
      </c>
      <c r="H6165">
        <v>312711</v>
      </c>
      <c r="I6165">
        <v>14</v>
      </c>
      <c r="J6165">
        <v>14.8</v>
      </c>
      <c r="K6165">
        <v>10.3</v>
      </c>
      <c r="L6165">
        <v>0</v>
      </c>
      <c r="M6165">
        <v>0</v>
      </c>
      <c r="N6165">
        <v>5174387</v>
      </c>
      <c r="O6165">
        <f t="shared" si="288"/>
        <v>194039512.5</v>
      </c>
      <c r="P6165">
        <v>325281</v>
      </c>
      <c r="Q6165">
        <f t="shared" si="289"/>
        <v>12198037.5</v>
      </c>
      <c r="R6165">
        <f t="shared" si="290"/>
        <v>206237550</v>
      </c>
      <c r="S6165" t="s">
        <v>29</v>
      </c>
      <c r="T6165" t="s">
        <v>30</v>
      </c>
      <c r="U6165" t="s">
        <v>31</v>
      </c>
      <c r="V6165" t="s">
        <v>28</v>
      </c>
      <c r="W6165" t="s">
        <v>32</v>
      </c>
      <c r="X6165" t="s">
        <v>25</v>
      </c>
    </row>
    <row r="6166" spans="1:24" x14ac:dyDescent="0.3">
      <c r="A6166" t="s">
        <v>24</v>
      </c>
      <c r="B6166" s="1">
        <v>45768.402437731478</v>
      </c>
      <c r="C6166">
        <v>13.9</v>
      </c>
      <c r="D6166">
        <v>14</v>
      </c>
      <c r="E6166">
        <v>13.9</v>
      </c>
      <c r="F6166" t="s">
        <v>27</v>
      </c>
      <c r="G6166" t="s">
        <v>26</v>
      </c>
      <c r="H6166">
        <v>312711</v>
      </c>
      <c r="I6166">
        <v>14</v>
      </c>
      <c r="J6166">
        <v>14.9</v>
      </c>
      <c r="K6166">
        <v>11.5</v>
      </c>
      <c r="L6166">
        <v>0</v>
      </c>
      <c r="M6166">
        <v>0</v>
      </c>
      <c r="N6166">
        <v>13014699</v>
      </c>
      <c r="O6166">
        <f t="shared" si="288"/>
        <v>488051212.5</v>
      </c>
      <c r="P6166">
        <v>400039</v>
      </c>
      <c r="Q6166">
        <f t="shared" si="289"/>
        <v>15001462.5</v>
      </c>
      <c r="R6166">
        <f t="shared" si="290"/>
        <v>503052675</v>
      </c>
      <c r="S6166" t="s">
        <v>29</v>
      </c>
      <c r="T6166" t="s">
        <v>30</v>
      </c>
      <c r="U6166" t="s">
        <v>31</v>
      </c>
      <c r="V6166" t="s">
        <v>28</v>
      </c>
      <c r="W6166" t="s">
        <v>32</v>
      </c>
      <c r="X6166" t="s">
        <v>25</v>
      </c>
    </row>
    <row r="6167" spans="1:24" x14ac:dyDescent="0.3">
      <c r="A6167" t="s">
        <v>24</v>
      </c>
      <c r="B6167" s="1">
        <v>45768.405909895831</v>
      </c>
      <c r="C6167">
        <v>13.9</v>
      </c>
      <c r="D6167">
        <v>14.1</v>
      </c>
      <c r="E6167">
        <v>13.9</v>
      </c>
      <c r="F6167" t="s">
        <v>27</v>
      </c>
      <c r="G6167" t="s">
        <v>26</v>
      </c>
      <c r="H6167">
        <v>312711</v>
      </c>
      <c r="I6167">
        <v>14</v>
      </c>
      <c r="J6167">
        <v>14.9</v>
      </c>
      <c r="K6167">
        <v>11.3</v>
      </c>
      <c r="L6167">
        <v>0</v>
      </c>
      <c r="M6167">
        <v>0</v>
      </c>
      <c r="N6167">
        <v>3153001</v>
      </c>
      <c r="O6167">
        <f t="shared" si="288"/>
        <v>118237537.5</v>
      </c>
      <c r="P6167">
        <v>169200</v>
      </c>
      <c r="Q6167">
        <f t="shared" si="289"/>
        <v>6345000</v>
      </c>
      <c r="R6167">
        <f t="shared" si="290"/>
        <v>124582537.5</v>
      </c>
      <c r="S6167" t="s">
        <v>29</v>
      </c>
      <c r="T6167" t="s">
        <v>30</v>
      </c>
      <c r="U6167" t="s">
        <v>31</v>
      </c>
      <c r="V6167" t="s">
        <v>28</v>
      </c>
      <c r="W6167" t="s">
        <v>32</v>
      </c>
      <c r="X6167" t="s">
        <v>25</v>
      </c>
    </row>
    <row r="6168" spans="1:24" x14ac:dyDescent="0.3">
      <c r="A6168" t="s">
        <v>24</v>
      </c>
      <c r="B6168" s="1">
        <v>45768.409382060185</v>
      </c>
      <c r="C6168">
        <v>14</v>
      </c>
      <c r="D6168">
        <v>14.2</v>
      </c>
      <c r="E6168">
        <v>14</v>
      </c>
      <c r="F6168" t="s">
        <v>27</v>
      </c>
      <c r="G6168" t="s">
        <v>26</v>
      </c>
      <c r="H6168">
        <v>312711</v>
      </c>
      <c r="I6168">
        <v>13.9</v>
      </c>
      <c r="J6168">
        <v>15</v>
      </c>
      <c r="K6168">
        <v>9.65</v>
      </c>
      <c r="L6168">
        <v>0</v>
      </c>
      <c r="M6168">
        <v>0</v>
      </c>
      <c r="N6168">
        <v>1296282</v>
      </c>
      <c r="O6168">
        <f t="shared" si="288"/>
        <v>48610575</v>
      </c>
      <c r="P6168">
        <v>81957</v>
      </c>
      <c r="Q6168">
        <f t="shared" si="289"/>
        <v>3073387.5</v>
      </c>
      <c r="R6168">
        <f t="shared" si="290"/>
        <v>51683962.5</v>
      </c>
      <c r="S6168" t="s">
        <v>29</v>
      </c>
      <c r="T6168" t="s">
        <v>30</v>
      </c>
      <c r="U6168" t="s">
        <v>31</v>
      </c>
      <c r="V6168" t="s">
        <v>28</v>
      </c>
      <c r="W6168" t="s">
        <v>32</v>
      </c>
      <c r="X6168" t="s">
        <v>25</v>
      </c>
    </row>
    <row r="6169" spans="1:24" x14ac:dyDescent="0.3">
      <c r="A6169" t="s">
        <v>24</v>
      </c>
      <c r="B6169" s="1">
        <v>45768.412854224538</v>
      </c>
      <c r="C6169">
        <v>14</v>
      </c>
      <c r="D6169">
        <v>14.3</v>
      </c>
      <c r="E6169">
        <v>14</v>
      </c>
      <c r="F6169" t="s">
        <v>27</v>
      </c>
      <c r="G6169" t="s">
        <v>26</v>
      </c>
      <c r="H6169">
        <v>312711</v>
      </c>
      <c r="I6169">
        <v>13.9</v>
      </c>
      <c r="J6169">
        <v>14.9</v>
      </c>
      <c r="K6169">
        <v>10.1</v>
      </c>
      <c r="L6169">
        <v>0</v>
      </c>
      <c r="M6169">
        <v>0</v>
      </c>
      <c r="N6169">
        <v>2899043</v>
      </c>
      <c r="O6169">
        <f t="shared" si="288"/>
        <v>108714112.5</v>
      </c>
      <c r="P6169">
        <v>148852</v>
      </c>
      <c r="Q6169">
        <f t="shared" si="289"/>
        <v>5581950</v>
      </c>
      <c r="R6169">
        <f t="shared" si="290"/>
        <v>114296062.5</v>
      </c>
      <c r="S6169" t="s">
        <v>29</v>
      </c>
      <c r="T6169" t="s">
        <v>30</v>
      </c>
      <c r="U6169" t="s">
        <v>31</v>
      </c>
      <c r="V6169" t="s">
        <v>28</v>
      </c>
      <c r="W6169" t="s">
        <v>32</v>
      </c>
      <c r="X6169" t="s">
        <v>25</v>
      </c>
    </row>
    <row r="6170" spans="1:24" x14ac:dyDescent="0.3">
      <c r="A6170" t="s">
        <v>24</v>
      </c>
      <c r="B6170" s="1">
        <v>45768.416326388891</v>
      </c>
      <c r="C6170">
        <v>14</v>
      </c>
      <c r="D6170">
        <v>14.2</v>
      </c>
      <c r="E6170">
        <v>14</v>
      </c>
      <c r="F6170" t="s">
        <v>27</v>
      </c>
      <c r="G6170" t="s">
        <v>26</v>
      </c>
      <c r="H6170">
        <v>312711</v>
      </c>
      <c r="I6170">
        <v>14</v>
      </c>
      <c r="J6170">
        <v>14.9</v>
      </c>
      <c r="K6170">
        <v>10.5</v>
      </c>
      <c r="L6170">
        <v>0</v>
      </c>
      <c r="M6170">
        <v>0</v>
      </c>
      <c r="N6170">
        <v>3092054</v>
      </c>
      <c r="O6170">
        <f t="shared" si="288"/>
        <v>115952025</v>
      </c>
      <c r="P6170">
        <v>149241</v>
      </c>
      <c r="Q6170">
        <f t="shared" si="289"/>
        <v>5596537.5</v>
      </c>
      <c r="R6170">
        <f t="shared" si="290"/>
        <v>121548562.5</v>
      </c>
      <c r="S6170" t="s">
        <v>29</v>
      </c>
      <c r="T6170" t="s">
        <v>30</v>
      </c>
      <c r="U6170" t="s">
        <v>31</v>
      </c>
      <c r="V6170" t="s">
        <v>28</v>
      </c>
      <c r="W6170" t="s">
        <v>32</v>
      </c>
      <c r="X6170" t="s">
        <v>25</v>
      </c>
    </row>
    <row r="6171" spans="1:24" x14ac:dyDescent="0.3">
      <c r="A6171" t="s">
        <v>24</v>
      </c>
      <c r="B6171" s="1">
        <v>45768.419798553237</v>
      </c>
      <c r="C6171">
        <v>13.9</v>
      </c>
      <c r="D6171">
        <v>14.3</v>
      </c>
      <c r="E6171">
        <v>13.9</v>
      </c>
      <c r="F6171" t="s">
        <v>27</v>
      </c>
      <c r="G6171" t="s">
        <v>26</v>
      </c>
      <c r="H6171">
        <v>312711</v>
      </c>
      <c r="I6171">
        <v>13.9</v>
      </c>
      <c r="J6171">
        <v>14.8</v>
      </c>
      <c r="K6171">
        <v>11.1</v>
      </c>
      <c r="L6171">
        <v>0</v>
      </c>
      <c r="M6171">
        <v>0</v>
      </c>
      <c r="N6171">
        <v>3237424</v>
      </c>
      <c r="O6171">
        <f t="shared" si="288"/>
        <v>121403400</v>
      </c>
      <c r="P6171">
        <v>158358</v>
      </c>
      <c r="Q6171">
        <f t="shared" si="289"/>
        <v>5938425</v>
      </c>
      <c r="R6171">
        <f t="shared" si="290"/>
        <v>127341825</v>
      </c>
      <c r="S6171" t="s">
        <v>29</v>
      </c>
      <c r="T6171" t="s">
        <v>30</v>
      </c>
      <c r="U6171" t="s">
        <v>31</v>
      </c>
      <c r="V6171" t="s">
        <v>28</v>
      </c>
      <c r="W6171" t="s">
        <v>32</v>
      </c>
      <c r="X6171" t="s">
        <v>25</v>
      </c>
    </row>
    <row r="6172" spans="1:24" x14ac:dyDescent="0.3">
      <c r="A6172" t="s">
        <v>24</v>
      </c>
      <c r="B6172" s="1">
        <v>45768.423270717591</v>
      </c>
      <c r="C6172">
        <v>13.8</v>
      </c>
      <c r="D6172">
        <v>14.1</v>
      </c>
      <c r="E6172">
        <v>13.8</v>
      </c>
      <c r="F6172" t="s">
        <v>27</v>
      </c>
      <c r="G6172" t="s">
        <v>26</v>
      </c>
      <c r="H6172">
        <v>312711</v>
      </c>
      <c r="I6172">
        <v>14</v>
      </c>
      <c r="J6172">
        <v>14.9</v>
      </c>
      <c r="K6172">
        <v>11.1</v>
      </c>
      <c r="L6172">
        <v>0</v>
      </c>
      <c r="M6172">
        <v>0</v>
      </c>
      <c r="N6172">
        <v>2216455</v>
      </c>
      <c r="O6172">
        <f t="shared" si="288"/>
        <v>83117062.5</v>
      </c>
      <c r="P6172">
        <v>109430</v>
      </c>
      <c r="Q6172">
        <f t="shared" si="289"/>
        <v>4103625</v>
      </c>
      <c r="R6172">
        <f t="shared" si="290"/>
        <v>87220687.5</v>
      </c>
      <c r="S6172" t="s">
        <v>29</v>
      </c>
      <c r="T6172" t="s">
        <v>30</v>
      </c>
      <c r="U6172" t="s">
        <v>31</v>
      </c>
      <c r="V6172" t="s">
        <v>28</v>
      </c>
      <c r="W6172" t="s">
        <v>32</v>
      </c>
      <c r="X6172" t="s">
        <v>25</v>
      </c>
    </row>
    <row r="6173" spans="1:24" x14ac:dyDescent="0.3">
      <c r="A6173" t="s">
        <v>24</v>
      </c>
      <c r="B6173" s="1">
        <v>45768.426742881944</v>
      </c>
      <c r="C6173">
        <v>13.9</v>
      </c>
      <c r="D6173">
        <v>14.1</v>
      </c>
      <c r="E6173">
        <v>13.9</v>
      </c>
      <c r="F6173" t="s">
        <v>27</v>
      </c>
      <c r="G6173" t="s">
        <v>26</v>
      </c>
      <c r="H6173">
        <v>312711</v>
      </c>
      <c r="I6173">
        <v>13.9</v>
      </c>
      <c r="J6173">
        <v>14.7</v>
      </c>
      <c r="K6173">
        <v>11.4</v>
      </c>
      <c r="L6173">
        <v>0</v>
      </c>
      <c r="M6173">
        <v>0</v>
      </c>
      <c r="N6173">
        <v>1496835</v>
      </c>
      <c r="O6173">
        <f t="shared" si="288"/>
        <v>56131312.5</v>
      </c>
      <c r="P6173">
        <v>86586</v>
      </c>
      <c r="Q6173">
        <f t="shared" si="289"/>
        <v>3246975</v>
      </c>
      <c r="R6173">
        <f t="shared" si="290"/>
        <v>59378287.5</v>
      </c>
      <c r="S6173" t="s">
        <v>29</v>
      </c>
      <c r="T6173" t="s">
        <v>30</v>
      </c>
      <c r="U6173" t="s">
        <v>31</v>
      </c>
      <c r="V6173" t="s">
        <v>28</v>
      </c>
      <c r="W6173" t="s">
        <v>32</v>
      </c>
      <c r="X6173" t="s">
        <v>25</v>
      </c>
    </row>
    <row r="6174" spans="1:24" x14ac:dyDescent="0.3">
      <c r="A6174" t="s">
        <v>24</v>
      </c>
      <c r="B6174" s="1">
        <v>45768.430215046297</v>
      </c>
      <c r="C6174">
        <v>13.9</v>
      </c>
      <c r="D6174">
        <v>14.2</v>
      </c>
      <c r="E6174">
        <v>13.9</v>
      </c>
      <c r="F6174" t="s">
        <v>27</v>
      </c>
      <c r="G6174" t="s">
        <v>26</v>
      </c>
      <c r="H6174">
        <v>312711</v>
      </c>
      <c r="I6174">
        <v>14</v>
      </c>
      <c r="J6174">
        <v>14.8</v>
      </c>
      <c r="K6174">
        <v>11.4</v>
      </c>
      <c r="L6174">
        <v>0</v>
      </c>
      <c r="M6174">
        <v>0</v>
      </c>
      <c r="N6174">
        <v>1910465</v>
      </c>
      <c r="O6174">
        <f t="shared" si="288"/>
        <v>71642437.5</v>
      </c>
      <c r="P6174">
        <v>101533</v>
      </c>
      <c r="Q6174">
        <f t="shared" si="289"/>
        <v>3807487.5</v>
      </c>
      <c r="R6174">
        <f t="shared" si="290"/>
        <v>75449925</v>
      </c>
      <c r="S6174" t="s">
        <v>29</v>
      </c>
      <c r="T6174" t="s">
        <v>30</v>
      </c>
      <c r="U6174" t="s">
        <v>31</v>
      </c>
      <c r="V6174" t="s">
        <v>28</v>
      </c>
      <c r="W6174" t="s">
        <v>32</v>
      </c>
      <c r="X6174" t="s">
        <v>25</v>
      </c>
    </row>
    <row r="6175" spans="1:24" x14ac:dyDescent="0.3">
      <c r="A6175" t="s">
        <v>24</v>
      </c>
      <c r="B6175" s="1">
        <v>45768.433687210651</v>
      </c>
      <c r="C6175">
        <v>13.9</v>
      </c>
      <c r="D6175">
        <v>14.2</v>
      </c>
      <c r="E6175">
        <v>13.9</v>
      </c>
      <c r="F6175" t="s">
        <v>27</v>
      </c>
      <c r="G6175" t="s">
        <v>26</v>
      </c>
      <c r="H6175">
        <v>312711</v>
      </c>
      <c r="I6175">
        <v>14</v>
      </c>
      <c r="J6175">
        <v>15</v>
      </c>
      <c r="K6175">
        <v>12.8</v>
      </c>
      <c r="L6175">
        <v>0</v>
      </c>
      <c r="M6175">
        <v>0</v>
      </c>
      <c r="N6175">
        <v>1761949</v>
      </c>
      <c r="O6175">
        <f t="shared" si="288"/>
        <v>66073087.5</v>
      </c>
      <c r="P6175">
        <v>82291</v>
      </c>
      <c r="Q6175">
        <f t="shared" si="289"/>
        <v>3085912.5</v>
      </c>
      <c r="R6175">
        <f t="shared" si="290"/>
        <v>69159000</v>
      </c>
      <c r="S6175" t="s">
        <v>29</v>
      </c>
      <c r="T6175" t="s">
        <v>30</v>
      </c>
      <c r="U6175" t="s">
        <v>31</v>
      </c>
      <c r="V6175" t="s">
        <v>28</v>
      </c>
      <c r="W6175" t="s">
        <v>32</v>
      </c>
      <c r="X6175" t="s">
        <v>25</v>
      </c>
    </row>
    <row r="6176" spans="1:24" x14ac:dyDescent="0.3">
      <c r="A6176" t="s">
        <v>24</v>
      </c>
      <c r="B6176" s="1">
        <v>45768.437159374997</v>
      </c>
      <c r="C6176">
        <v>13.9</v>
      </c>
      <c r="D6176">
        <v>14.1</v>
      </c>
      <c r="E6176">
        <v>13.9</v>
      </c>
      <c r="F6176" t="s">
        <v>27</v>
      </c>
      <c r="G6176" t="s">
        <v>26</v>
      </c>
      <c r="H6176">
        <v>312711</v>
      </c>
      <c r="I6176">
        <v>14</v>
      </c>
      <c r="J6176">
        <v>15</v>
      </c>
      <c r="K6176">
        <v>12.7</v>
      </c>
      <c r="L6176">
        <v>0</v>
      </c>
      <c r="M6176">
        <v>0</v>
      </c>
      <c r="N6176">
        <v>3488</v>
      </c>
      <c r="O6176">
        <f t="shared" si="288"/>
        <v>130800</v>
      </c>
      <c r="P6176">
        <v>4205</v>
      </c>
      <c r="Q6176">
        <f t="shared" si="289"/>
        <v>157687.5</v>
      </c>
      <c r="R6176">
        <f t="shared" si="290"/>
        <v>288487.5</v>
      </c>
      <c r="S6176" t="s">
        <v>29</v>
      </c>
      <c r="T6176" t="s">
        <v>30</v>
      </c>
      <c r="U6176" t="s">
        <v>31</v>
      </c>
      <c r="V6176" t="s">
        <v>28</v>
      </c>
      <c r="W6176" t="s">
        <v>32</v>
      </c>
      <c r="X6176" t="s">
        <v>25</v>
      </c>
    </row>
    <row r="6177" spans="1:24" x14ac:dyDescent="0.3">
      <c r="A6177" t="s">
        <v>24</v>
      </c>
      <c r="B6177" s="1">
        <v>45768.44063153935</v>
      </c>
      <c r="C6177">
        <v>13.9</v>
      </c>
      <c r="D6177">
        <v>14.2</v>
      </c>
      <c r="E6177">
        <v>13.9</v>
      </c>
      <c r="F6177" t="s">
        <v>27</v>
      </c>
      <c r="G6177" t="s">
        <v>26</v>
      </c>
      <c r="H6177">
        <v>312711</v>
      </c>
      <c r="I6177">
        <v>14</v>
      </c>
      <c r="J6177">
        <v>14.9</v>
      </c>
      <c r="K6177">
        <v>12.5</v>
      </c>
      <c r="L6177">
        <v>0</v>
      </c>
      <c r="M6177">
        <v>0</v>
      </c>
      <c r="N6177">
        <v>2470</v>
      </c>
      <c r="O6177">
        <f t="shared" si="288"/>
        <v>92625</v>
      </c>
      <c r="P6177">
        <v>3504</v>
      </c>
      <c r="Q6177">
        <f t="shared" si="289"/>
        <v>131400</v>
      </c>
      <c r="R6177">
        <f t="shared" si="290"/>
        <v>224025</v>
      </c>
      <c r="S6177" t="s">
        <v>29</v>
      </c>
      <c r="T6177" t="s">
        <v>30</v>
      </c>
      <c r="U6177" t="s">
        <v>31</v>
      </c>
      <c r="V6177" t="s">
        <v>28</v>
      </c>
      <c r="W6177" t="s">
        <v>32</v>
      </c>
      <c r="X6177" t="s">
        <v>25</v>
      </c>
    </row>
    <row r="6178" spans="1:24" x14ac:dyDescent="0.3">
      <c r="A6178" t="s">
        <v>24</v>
      </c>
      <c r="B6178" s="1">
        <v>45768.444103703703</v>
      </c>
      <c r="C6178">
        <v>13.9</v>
      </c>
      <c r="D6178">
        <v>14.2</v>
      </c>
      <c r="E6178">
        <v>13.9</v>
      </c>
      <c r="F6178" t="s">
        <v>27</v>
      </c>
      <c r="G6178" t="s">
        <v>26</v>
      </c>
      <c r="H6178">
        <v>312711</v>
      </c>
      <c r="I6178">
        <v>13.9</v>
      </c>
      <c r="J6178">
        <v>15</v>
      </c>
      <c r="K6178">
        <v>12.1</v>
      </c>
      <c r="L6178">
        <v>0</v>
      </c>
      <c r="M6178">
        <v>0</v>
      </c>
      <c r="N6178">
        <v>2553</v>
      </c>
      <c r="O6178">
        <f t="shared" si="288"/>
        <v>95737.5</v>
      </c>
      <c r="P6178">
        <v>3490</v>
      </c>
      <c r="Q6178">
        <f t="shared" si="289"/>
        <v>130875</v>
      </c>
      <c r="R6178">
        <f t="shared" si="290"/>
        <v>226612.5</v>
      </c>
      <c r="S6178" t="s">
        <v>29</v>
      </c>
      <c r="T6178" t="s">
        <v>30</v>
      </c>
      <c r="U6178" t="s">
        <v>31</v>
      </c>
      <c r="V6178" t="s">
        <v>28</v>
      </c>
      <c r="W6178" t="s">
        <v>32</v>
      </c>
      <c r="X6178" t="s">
        <v>25</v>
      </c>
    </row>
    <row r="6179" spans="1:24" x14ac:dyDescent="0.3">
      <c r="A6179" t="s">
        <v>24</v>
      </c>
      <c r="B6179" s="1">
        <v>45768.447575868056</v>
      </c>
      <c r="C6179">
        <v>13.8</v>
      </c>
      <c r="D6179">
        <v>14</v>
      </c>
      <c r="E6179">
        <v>13.8</v>
      </c>
      <c r="F6179" t="s">
        <v>27</v>
      </c>
      <c r="G6179" t="s">
        <v>26</v>
      </c>
      <c r="H6179">
        <v>312711</v>
      </c>
      <c r="I6179">
        <v>13.9</v>
      </c>
      <c r="J6179">
        <v>14.8</v>
      </c>
      <c r="K6179">
        <v>12.5</v>
      </c>
      <c r="L6179">
        <v>0</v>
      </c>
      <c r="M6179">
        <v>0</v>
      </c>
      <c r="N6179">
        <v>2531</v>
      </c>
      <c r="O6179">
        <f t="shared" si="288"/>
        <v>94912.5</v>
      </c>
      <c r="P6179">
        <v>3474</v>
      </c>
      <c r="Q6179">
        <f t="shared" si="289"/>
        <v>130275</v>
      </c>
      <c r="R6179">
        <f t="shared" si="290"/>
        <v>225187.5</v>
      </c>
      <c r="S6179" t="s">
        <v>29</v>
      </c>
      <c r="T6179" t="s">
        <v>30</v>
      </c>
      <c r="U6179" t="s">
        <v>31</v>
      </c>
      <c r="V6179" t="s">
        <v>28</v>
      </c>
      <c r="W6179" t="s">
        <v>32</v>
      </c>
      <c r="X6179" t="s">
        <v>25</v>
      </c>
    </row>
    <row r="6180" spans="1:24" x14ac:dyDescent="0.3">
      <c r="A6180" t="s">
        <v>24</v>
      </c>
      <c r="B6180" s="1">
        <v>45768.45104803241</v>
      </c>
      <c r="C6180">
        <v>13.9</v>
      </c>
      <c r="D6180">
        <v>14.1</v>
      </c>
      <c r="E6180">
        <v>13.9</v>
      </c>
      <c r="F6180" t="s">
        <v>27</v>
      </c>
      <c r="G6180" t="s">
        <v>26</v>
      </c>
      <c r="H6180">
        <v>312711</v>
      </c>
      <c r="I6180">
        <v>13.8</v>
      </c>
      <c r="J6180">
        <v>15</v>
      </c>
      <c r="K6180">
        <v>12</v>
      </c>
      <c r="L6180">
        <v>0</v>
      </c>
      <c r="M6180">
        <v>0</v>
      </c>
      <c r="N6180">
        <v>2846</v>
      </c>
      <c r="O6180">
        <f t="shared" si="288"/>
        <v>106725</v>
      </c>
      <c r="P6180">
        <v>3815</v>
      </c>
      <c r="Q6180">
        <f t="shared" si="289"/>
        <v>143062.5</v>
      </c>
      <c r="R6180">
        <f t="shared" si="290"/>
        <v>249787.5</v>
      </c>
      <c r="S6180" t="s">
        <v>29</v>
      </c>
      <c r="T6180" t="s">
        <v>30</v>
      </c>
      <c r="U6180" t="s">
        <v>31</v>
      </c>
      <c r="V6180" t="s">
        <v>28</v>
      </c>
      <c r="W6180" t="s">
        <v>32</v>
      </c>
      <c r="X6180" t="s">
        <v>25</v>
      </c>
    </row>
    <row r="6181" spans="1:24" x14ac:dyDescent="0.3">
      <c r="A6181" t="s">
        <v>24</v>
      </c>
      <c r="B6181" s="1">
        <v>45768.454520196756</v>
      </c>
      <c r="C6181">
        <v>13.5</v>
      </c>
      <c r="D6181">
        <v>14.1</v>
      </c>
      <c r="E6181">
        <v>13.5</v>
      </c>
      <c r="F6181" t="s">
        <v>27</v>
      </c>
      <c r="G6181" t="s">
        <v>26</v>
      </c>
      <c r="H6181">
        <v>312711</v>
      </c>
      <c r="I6181">
        <v>13.9</v>
      </c>
      <c r="J6181">
        <v>15</v>
      </c>
      <c r="K6181">
        <v>13</v>
      </c>
      <c r="L6181">
        <v>0</v>
      </c>
      <c r="M6181">
        <v>0</v>
      </c>
      <c r="N6181">
        <v>2530</v>
      </c>
      <c r="O6181">
        <f t="shared" si="288"/>
        <v>94875</v>
      </c>
      <c r="P6181">
        <v>3570</v>
      </c>
      <c r="Q6181">
        <f t="shared" si="289"/>
        <v>133875</v>
      </c>
      <c r="R6181">
        <f t="shared" si="290"/>
        <v>228750</v>
      </c>
      <c r="S6181" t="s">
        <v>29</v>
      </c>
      <c r="T6181" t="s">
        <v>30</v>
      </c>
      <c r="U6181" t="s">
        <v>31</v>
      </c>
      <c r="V6181" t="s">
        <v>28</v>
      </c>
      <c r="W6181" t="s">
        <v>32</v>
      </c>
      <c r="X6181" t="s">
        <v>25</v>
      </c>
    </row>
    <row r="6182" spans="1:24" x14ac:dyDescent="0.3">
      <c r="A6182" t="s">
        <v>24</v>
      </c>
      <c r="B6182" s="1">
        <v>45768.457992361109</v>
      </c>
      <c r="C6182">
        <v>13.7</v>
      </c>
      <c r="D6182">
        <v>14.2</v>
      </c>
      <c r="E6182">
        <v>13.7</v>
      </c>
      <c r="F6182" t="s">
        <v>27</v>
      </c>
      <c r="G6182" t="s">
        <v>26</v>
      </c>
      <c r="H6182">
        <v>312711</v>
      </c>
      <c r="I6182">
        <v>14</v>
      </c>
      <c r="J6182">
        <v>14.9</v>
      </c>
      <c r="K6182">
        <v>12.8</v>
      </c>
      <c r="L6182">
        <v>0</v>
      </c>
      <c r="M6182">
        <v>0</v>
      </c>
      <c r="N6182">
        <v>4998</v>
      </c>
      <c r="O6182">
        <f t="shared" si="288"/>
        <v>187425</v>
      </c>
      <c r="P6182">
        <v>4862</v>
      </c>
      <c r="Q6182">
        <f t="shared" si="289"/>
        <v>182325</v>
      </c>
      <c r="R6182">
        <f t="shared" si="290"/>
        <v>369750</v>
      </c>
      <c r="S6182" t="s">
        <v>29</v>
      </c>
      <c r="T6182" t="s">
        <v>30</v>
      </c>
      <c r="U6182" t="s">
        <v>31</v>
      </c>
      <c r="V6182" t="s">
        <v>28</v>
      </c>
      <c r="W6182" t="s">
        <v>32</v>
      </c>
      <c r="X6182" t="s">
        <v>25</v>
      </c>
    </row>
    <row r="6183" spans="1:24" x14ac:dyDescent="0.3">
      <c r="A6183" t="s">
        <v>24</v>
      </c>
      <c r="B6183" s="1">
        <v>45768.461464525462</v>
      </c>
      <c r="C6183">
        <v>13.9</v>
      </c>
      <c r="D6183">
        <v>14.1</v>
      </c>
      <c r="E6183">
        <v>13.9</v>
      </c>
      <c r="F6183" t="s">
        <v>27</v>
      </c>
      <c r="G6183" t="s">
        <v>26</v>
      </c>
      <c r="H6183">
        <v>312711</v>
      </c>
      <c r="I6183">
        <v>13.9</v>
      </c>
      <c r="J6183">
        <v>15.3</v>
      </c>
      <c r="K6183">
        <v>12.8</v>
      </c>
      <c r="L6183">
        <v>0</v>
      </c>
      <c r="M6183">
        <v>0</v>
      </c>
      <c r="N6183">
        <v>2795</v>
      </c>
      <c r="O6183">
        <f t="shared" si="288"/>
        <v>104812.5</v>
      </c>
      <c r="P6183">
        <v>3877</v>
      </c>
      <c r="Q6183">
        <f t="shared" si="289"/>
        <v>145387.5</v>
      </c>
      <c r="R6183">
        <f t="shared" si="290"/>
        <v>250200</v>
      </c>
      <c r="S6183" t="s">
        <v>29</v>
      </c>
      <c r="T6183" t="s">
        <v>30</v>
      </c>
      <c r="U6183" t="s">
        <v>31</v>
      </c>
      <c r="V6183" t="s">
        <v>28</v>
      </c>
      <c r="W6183" t="s">
        <v>32</v>
      </c>
      <c r="X6183" t="s">
        <v>25</v>
      </c>
    </row>
    <row r="6184" spans="1:24" x14ac:dyDescent="0.3">
      <c r="A6184" t="s">
        <v>24</v>
      </c>
      <c r="B6184" s="1">
        <v>45768.464936689816</v>
      </c>
      <c r="C6184">
        <v>13.5</v>
      </c>
      <c r="D6184">
        <v>14.3</v>
      </c>
      <c r="E6184">
        <v>13.5</v>
      </c>
      <c r="F6184" t="s">
        <v>27</v>
      </c>
      <c r="G6184" t="s">
        <v>26</v>
      </c>
      <c r="H6184">
        <v>312711</v>
      </c>
      <c r="I6184">
        <v>13.9</v>
      </c>
      <c r="J6184">
        <v>15.1</v>
      </c>
      <c r="K6184">
        <v>12.5</v>
      </c>
      <c r="L6184">
        <v>0</v>
      </c>
      <c r="M6184">
        <v>0</v>
      </c>
      <c r="N6184">
        <v>3301</v>
      </c>
      <c r="O6184">
        <f t="shared" si="288"/>
        <v>123787.5</v>
      </c>
      <c r="P6184">
        <v>3830</v>
      </c>
      <c r="Q6184">
        <f t="shared" si="289"/>
        <v>143625</v>
      </c>
      <c r="R6184">
        <f t="shared" si="290"/>
        <v>267412.5</v>
      </c>
      <c r="S6184" t="s">
        <v>29</v>
      </c>
      <c r="T6184" t="s">
        <v>30</v>
      </c>
      <c r="U6184" t="s">
        <v>31</v>
      </c>
      <c r="V6184" t="s">
        <v>28</v>
      </c>
      <c r="W6184" t="s">
        <v>32</v>
      </c>
      <c r="X6184" t="s">
        <v>25</v>
      </c>
    </row>
    <row r="6185" spans="1:24" x14ac:dyDescent="0.3">
      <c r="A6185" t="s">
        <v>24</v>
      </c>
      <c r="B6185" s="1">
        <v>45768.468408854169</v>
      </c>
      <c r="C6185">
        <v>13.4</v>
      </c>
      <c r="D6185">
        <v>14.1</v>
      </c>
      <c r="E6185">
        <v>13.4</v>
      </c>
      <c r="F6185" t="s">
        <v>27</v>
      </c>
      <c r="G6185" t="s">
        <v>26</v>
      </c>
      <c r="H6185">
        <v>312711</v>
      </c>
      <c r="I6185">
        <v>13.8</v>
      </c>
      <c r="J6185">
        <v>15.3</v>
      </c>
      <c r="K6185">
        <v>12.3</v>
      </c>
      <c r="L6185">
        <v>0</v>
      </c>
      <c r="M6185">
        <v>0</v>
      </c>
      <c r="N6185">
        <v>3130</v>
      </c>
      <c r="O6185">
        <f t="shared" si="288"/>
        <v>117375</v>
      </c>
      <c r="P6185">
        <v>3931</v>
      </c>
      <c r="Q6185">
        <f t="shared" si="289"/>
        <v>147412.5</v>
      </c>
      <c r="R6185">
        <f t="shared" si="290"/>
        <v>264787.5</v>
      </c>
      <c r="S6185" t="s">
        <v>29</v>
      </c>
      <c r="T6185" t="s">
        <v>30</v>
      </c>
      <c r="U6185" t="s">
        <v>31</v>
      </c>
      <c r="V6185" t="s">
        <v>28</v>
      </c>
      <c r="W6185" t="s">
        <v>32</v>
      </c>
      <c r="X6185" t="s">
        <v>25</v>
      </c>
    </row>
    <row r="6186" spans="1:24" x14ac:dyDescent="0.3">
      <c r="A6186" t="s">
        <v>24</v>
      </c>
      <c r="B6186" s="1">
        <v>45768.471881018515</v>
      </c>
      <c r="C6186">
        <v>13.4</v>
      </c>
      <c r="D6186">
        <v>14.2</v>
      </c>
      <c r="E6186">
        <v>13.4</v>
      </c>
      <c r="F6186" t="s">
        <v>27</v>
      </c>
      <c r="G6186" t="s">
        <v>26</v>
      </c>
      <c r="H6186">
        <v>312711</v>
      </c>
      <c r="I6186">
        <v>13.7</v>
      </c>
      <c r="J6186">
        <v>15</v>
      </c>
      <c r="K6186">
        <v>12</v>
      </c>
      <c r="L6186">
        <v>0</v>
      </c>
      <c r="M6186">
        <v>0</v>
      </c>
      <c r="N6186">
        <v>2502</v>
      </c>
      <c r="O6186">
        <f t="shared" si="288"/>
        <v>93825</v>
      </c>
      <c r="P6186">
        <v>3432</v>
      </c>
      <c r="Q6186">
        <f t="shared" si="289"/>
        <v>128700</v>
      </c>
      <c r="R6186">
        <f t="shared" si="290"/>
        <v>222525</v>
      </c>
      <c r="S6186" t="s">
        <v>29</v>
      </c>
      <c r="T6186" t="s">
        <v>30</v>
      </c>
      <c r="U6186" t="s">
        <v>31</v>
      </c>
      <c r="V6186" t="s">
        <v>28</v>
      </c>
      <c r="W6186" t="s">
        <v>32</v>
      </c>
      <c r="X6186" t="s">
        <v>25</v>
      </c>
    </row>
    <row r="6187" spans="1:24" x14ac:dyDescent="0.3">
      <c r="A6187" t="s">
        <v>24</v>
      </c>
      <c r="B6187" s="1">
        <v>45768.475353182868</v>
      </c>
      <c r="C6187">
        <v>13.4</v>
      </c>
      <c r="D6187">
        <v>14.3</v>
      </c>
      <c r="E6187">
        <v>13.4</v>
      </c>
      <c r="F6187" t="s">
        <v>27</v>
      </c>
      <c r="G6187" t="s">
        <v>26</v>
      </c>
      <c r="H6187">
        <v>312711</v>
      </c>
      <c r="I6187">
        <v>13.7</v>
      </c>
      <c r="J6187">
        <v>15.1</v>
      </c>
      <c r="K6187">
        <v>11.5</v>
      </c>
      <c r="L6187">
        <v>0</v>
      </c>
      <c r="M6187">
        <v>0</v>
      </c>
      <c r="N6187">
        <v>2438</v>
      </c>
      <c r="O6187">
        <f t="shared" si="288"/>
        <v>91425</v>
      </c>
      <c r="P6187">
        <v>3285</v>
      </c>
      <c r="Q6187">
        <f t="shared" si="289"/>
        <v>123187.5</v>
      </c>
      <c r="R6187">
        <f t="shared" si="290"/>
        <v>214612.5</v>
      </c>
      <c r="S6187" t="s">
        <v>29</v>
      </c>
      <c r="T6187" t="s">
        <v>30</v>
      </c>
      <c r="U6187" t="s">
        <v>31</v>
      </c>
      <c r="V6187" t="s">
        <v>28</v>
      </c>
      <c r="W6187" t="s">
        <v>32</v>
      </c>
      <c r="X6187" t="s">
        <v>25</v>
      </c>
    </row>
    <row r="6188" spans="1:24" x14ac:dyDescent="0.3">
      <c r="A6188" t="s">
        <v>24</v>
      </c>
      <c r="B6188" s="1">
        <v>45768.478825347222</v>
      </c>
      <c r="C6188">
        <v>13.4</v>
      </c>
      <c r="D6188">
        <v>14.2</v>
      </c>
      <c r="E6188">
        <v>13.4</v>
      </c>
      <c r="F6188" t="s">
        <v>27</v>
      </c>
      <c r="G6188" t="s">
        <v>26</v>
      </c>
      <c r="H6188">
        <v>312711</v>
      </c>
      <c r="I6188">
        <v>13.7</v>
      </c>
      <c r="J6188">
        <v>15</v>
      </c>
      <c r="K6188">
        <v>11.8</v>
      </c>
      <c r="L6188">
        <v>0</v>
      </c>
      <c r="M6188">
        <v>0</v>
      </c>
      <c r="N6188">
        <v>2441</v>
      </c>
      <c r="O6188">
        <f t="shared" si="288"/>
        <v>91537.5</v>
      </c>
      <c r="P6188">
        <v>3415</v>
      </c>
      <c r="Q6188">
        <f t="shared" si="289"/>
        <v>128062.5</v>
      </c>
      <c r="R6188">
        <f t="shared" si="290"/>
        <v>219600</v>
      </c>
      <c r="S6188" t="s">
        <v>29</v>
      </c>
      <c r="T6188" t="s">
        <v>30</v>
      </c>
      <c r="U6188" t="s">
        <v>31</v>
      </c>
      <c r="V6188" t="s">
        <v>28</v>
      </c>
      <c r="W6188" t="s">
        <v>32</v>
      </c>
      <c r="X6188" t="s">
        <v>25</v>
      </c>
    </row>
    <row r="6189" spans="1:24" x14ac:dyDescent="0.3">
      <c r="A6189" t="s">
        <v>24</v>
      </c>
      <c r="B6189" s="1">
        <v>45768.482297511575</v>
      </c>
      <c r="C6189">
        <v>13.4</v>
      </c>
      <c r="D6189">
        <v>14.1</v>
      </c>
      <c r="E6189">
        <v>13.4</v>
      </c>
      <c r="F6189" t="s">
        <v>27</v>
      </c>
      <c r="G6189" t="s">
        <v>26</v>
      </c>
      <c r="H6189">
        <v>312711</v>
      </c>
      <c r="I6189">
        <v>13.7</v>
      </c>
      <c r="J6189">
        <v>14.9</v>
      </c>
      <c r="K6189">
        <v>12.5</v>
      </c>
      <c r="L6189">
        <v>0</v>
      </c>
      <c r="M6189">
        <v>0</v>
      </c>
      <c r="N6189">
        <v>4016</v>
      </c>
      <c r="O6189">
        <f t="shared" si="288"/>
        <v>150600</v>
      </c>
      <c r="P6189">
        <v>4442</v>
      </c>
      <c r="Q6189">
        <f t="shared" si="289"/>
        <v>166575</v>
      </c>
      <c r="R6189">
        <f t="shared" si="290"/>
        <v>317175</v>
      </c>
      <c r="S6189" t="s">
        <v>29</v>
      </c>
      <c r="T6189" t="s">
        <v>30</v>
      </c>
      <c r="U6189" t="s">
        <v>31</v>
      </c>
      <c r="V6189" t="s">
        <v>28</v>
      </c>
      <c r="W6189" t="s">
        <v>32</v>
      </c>
      <c r="X6189" t="s">
        <v>25</v>
      </c>
    </row>
    <row r="6190" spans="1:24" x14ac:dyDescent="0.3">
      <c r="A6190" t="s">
        <v>24</v>
      </c>
      <c r="B6190" s="1">
        <v>45768.485769675928</v>
      </c>
      <c r="C6190">
        <v>13.5</v>
      </c>
      <c r="D6190">
        <v>14.1</v>
      </c>
      <c r="E6190">
        <v>13.5</v>
      </c>
      <c r="F6190" t="s">
        <v>27</v>
      </c>
      <c r="G6190" t="s">
        <v>26</v>
      </c>
      <c r="H6190">
        <v>312711</v>
      </c>
      <c r="I6190">
        <v>13.7</v>
      </c>
      <c r="J6190">
        <v>15.3</v>
      </c>
      <c r="K6190">
        <v>11.7</v>
      </c>
      <c r="L6190">
        <v>0</v>
      </c>
      <c r="M6190">
        <v>0</v>
      </c>
      <c r="N6190">
        <v>2526</v>
      </c>
      <c r="O6190">
        <f t="shared" si="288"/>
        <v>94725</v>
      </c>
      <c r="P6190">
        <v>3550</v>
      </c>
      <c r="Q6190">
        <f t="shared" si="289"/>
        <v>133125</v>
      </c>
      <c r="R6190">
        <f t="shared" si="290"/>
        <v>227850</v>
      </c>
      <c r="S6190" t="s">
        <v>29</v>
      </c>
      <c r="T6190" t="s">
        <v>30</v>
      </c>
      <c r="U6190" t="s">
        <v>31</v>
      </c>
      <c r="V6190" t="s">
        <v>28</v>
      </c>
      <c r="W6190" t="s">
        <v>32</v>
      </c>
      <c r="X6190" t="s">
        <v>25</v>
      </c>
    </row>
    <row r="6191" spans="1:24" x14ac:dyDescent="0.3">
      <c r="A6191" t="s">
        <v>24</v>
      </c>
      <c r="B6191" s="1">
        <v>45768.489241840274</v>
      </c>
      <c r="C6191">
        <v>13.2</v>
      </c>
      <c r="D6191">
        <v>14.2</v>
      </c>
      <c r="E6191">
        <v>13.2</v>
      </c>
      <c r="F6191" t="s">
        <v>27</v>
      </c>
      <c r="G6191" t="s">
        <v>26</v>
      </c>
      <c r="H6191">
        <v>312711</v>
      </c>
      <c r="I6191">
        <v>13.6</v>
      </c>
      <c r="J6191">
        <v>15.1</v>
      </c>
      <c r="K6191">
        <v>11.8</v>
      </c>
      <c r="L6191">
        <v>0</v>
      </c>
      <c r="M6191">
        <v>0</v>
      </c>
      <c r="N6191">
        <v>2447</v>
      </c>
      <c r="O6191">
        <f t="shared" si="288"/>
        <v>91762.5</v>
      </c>
      <c r="P6191">
        <v>3429</v>
      </c>
      <c r="Q6191">
        <f t="shared" si="289"/>
        <v>128587.5</v>
      </c>
      <c r="R6191">
        <f t="shared" si="290"/>
        <v>220350</v>
      </c>
      <c r="S6191" t="s">
        <v>29</v>
      </c>
      <c r="T6191" t="s">
        <v>30</v>
      </c>
      <c r="U6191" t="s">
        <v>31</v>
      </c>
      <c r="V6191" t="s">
        <v>28</v>
      </c>
      <c r="W6191" t="s">
        <v>32</v>
      </c>
      <c r="X6191" t="s">
        <v>25</v>
      </c>
    </row>
    <row r="6192" spans="1:24" x14ac:dyDescent="0.3">
      <c r="A6192" t="s">
        <v>24</v>
      </c>
      <c r="B6192" s="1">
        <v>45768.492714004627</v>
      </c>
      <c r="C6192">
        <v>13.5</v>
      </c>
      <c r="D6192">
        <v>14.2</v>
      </c>
      <c r="E6192">
        <v>13.5</v>
      </c>
      <c r="F6192" t="s">
        <v>27</v>
      </c>
      <c r="G6192" t="s">
        <v>26</v>
      </c>
      <c r="H6192">
        <v>312711</v>
      </c>
      <c r="I6192">
        <v>13.7</v>
      </c>
      <c r="J6192">
        <v>15.8</v>
      </c>
      <c r="K6192">
        <v>11.5</v>
      </c>
      <c r="L6192">
        <v>0</v>
      </c>
      <c r="M6192">
        <v>0</v>
      </c>
      <c r="N6192">
        <v>2496</v>
      </c>
      <c r="O6192">
        <f t="shared" si="288"/>
        <v>93600</v>
      </c>
      <c r="P6192">
        <v>3433</v>
      </c>
      <c r="Q6192">
        <f t="shared" si="289"/>
        <v>128737.5</v>
      </c>
      <c r="R6192">
        <f t="shared" si="290"/>
        <v>222337.5</v>
      </c>
      <c r="S6192" t="s">
        <v>29</v>
      </c>
      <c r="T6192" t="s">
        <v>30</v>
      </c>
      <c r="U6192" t="s">
        <v>31</v>
      </c>
      <c r="V6192" t="s">
        <v>28</v>
      </c>
      <c r="W6192" t="s">
        <v>32</v>
      </c>
      <c r="X6192" t="s">
        <v>25</v>
      </c>
    </row>
    <row r="6193" spans="1:24" x14ac:dyDescent="0.3">
      <c r="A6193" t="s">
        <v>24</v>
      </c>
      <c r="B6193" s="1">
        <v>45768.496186168981</v>
      </c>
      <c r="C6193">
        <v>13.3</v>
      </c>
      <c r="D6193">
        <v>14.4</v>
      </c>
      <c r="E6193">
        <v>13.3</v>
      </c>
      <c r="F6193" t="s">
        <v>27</v>
      </c>
      <c r="G6193" t="s">
        <v>26</v>
      </c>
      <c r="H6193">
        <v>312711</v>
      </c>
      <c r="I6193">
        <v>13.7</v>
      </c>
      <c r="J6193">
        <v>15</v>
      </c>
      <c r="K6193">
        <v>12.1</v>
      </c>
      <c r="L6193">
        <v>0</v>
      </c>
      <c r="M6193">
        <v>0</v>
      </c>
      <c r="N6193">
        <v>2569</v>
      </c>
      <c r="O6193">
        <f t="shared" si="288"/>
        <v>96337.5</v>
      </c>
      <c r="P6193">
        <v>3508</v>
      </c>
      <c r="Q6193">
        <f t="shared" si="289"/>
        <v>131550</v>
      </c>
      <c r="R6193">
        <f t="shared" si="290"/>
        <v>227887.5</v>
      </c>
      <c r="S6193" t="s">
        <v>29</v>
      </c>
      <c r="T6193" t="s">
        <v>30</v>
      </c>
      <c r="U6193" t="s">
        <v>31</v>
      </c>
      <c r="V6193" t="s">
        <v>28</v>
      </c>
      <c r="W6193" t="s">
        <v>32</v>
      </c>
      <c r="X6193" t="s">
        <v>25</v>
      </c>
    </row>
    <row r="6194" spans="1:24" x14ac:dyDescent="0.3">
      <c r="A6194" t="s">
        <v>24</v>
      </c>
      <c r="B6194" s="1">
        <v>45768.499658333334</v>
      </c>
      <c r="C6194">
        <v>13.1</v>
      </c>
      <c r="D6194">
        <v>14.3</v>
      </c>
      <c r="E6194">
        <v>13.1</v>
      </c>
      <c r="F6194" t="s">
        <v>27</v>
      </c>
      <c r="G6194" t="s">
        <v>26</v>
      </c>
      <c r="H6194">
        <v>312711</v>
      </c>
      <c r="I6194">
        <v>13.7</v>
      </c>
      <c r="J6194">
        <v>15</v>
      </c>
      <c r="K6194">
        <v>12</v>
      </c>
      <c r="L6194">
        <v>0</v>
      </c>
      <c r="M6194">
        <v>0</v>
      </c>
      <c r="N6194">
        <v>2457</v>
      </c>
      <c r="O6194">
        <f t="shared" si="288"/>
        <v>92137.5</v>
      </c>
      <c r="P6194">
        <v>3443</v>
      </c>
      <c r="Q6194">
        <f t="shared" si="289"/>
        <v>129112.5</v>
      </c>
      <c r="R6194">
        <f t="shared" si="290"/>
        <v>221250</v>
      </c>
      <c r="S6194" t="s">
        <v>29</v>
      </c>
      <c r="T6194" t="s">
        <v>30</v>
      </c>
      <c r="U6194" t="s">
        <v>31</v>
      </c>
      <c r="V6194" t="s">
        <v>28</v>
      </c>
      <c r="W6194" t="s">
        <v>32</v>
      </c>
      <c r="X6194" t="s">
        <v>25</v>
      </c>
    </row>
    <row r="6195" spans="1:24" x14ac:dyDescent="0.3">
      <c r="A6195" t="s">
        <v>24</v>
      </c>
      <c r="B6195" s="1">
        <v>45768.503130497687</v>
      </c>
      <c r="C6195">
        <v>13.3</v>
      </c>
      <c r="D6195">
        <v>14.1</v>
      </c>
      <c r="E6195">
        <v>13.3</v>
      </c>
      <c r="F6195" t="s">
        <v>27</v>
      </c>
      <c r="G6195" t="s">
        <v>26</v>
      </c>
      <c r="H6195">
        <v>312711</v>
      </c>
      <c r="I6195">
        <v>13.7</v>
      </c>
      <c r="J6195">
        <v>15.1</v>
      </c>
      <c r="K6195">
        <v>10.5</v>
      </c>
      <c r="L6195">
        <v>0</v>
      </c>
      <c r="M6195">
        <v>0</v>
      </c>
      <c r="N6195">
        <v>2450</v>
      </c>
      <c r="O6195">
        <f t="shared" si="288"/>
        <v>91875</v>
      </c>
      <c r="P6195">
        <v>3465</v>
      </c>
      <c r="Q6195">
        <f t="shared" si="289"/>
        <v>129937.5</v>
      </c>
      <c r="R6195">
        <f t="shared" si="290"/>
        <v>221812.5</v>
      </c>
      <c r="S6195" t="s">
        <v>29</v>
      </c>
      <c r="T6195" t="s">
        <v>30</v>
      </c>
      <c r="U6195" t="s">
        <v>31</v>
      </c>
      <c r="V6195" t="s">
        <v>28</v>
      </c>
      <c r="W6195" t="s">
        <v>32</v>
      </c>
      <c r="X6195" t="s">
        <v>25</v>
      </c>
    </row>
    <row r="6196" spans="1:24" x14ac:dyDescent="0.3">
      <c r="A6196" t="s">
        <v>24</v>
      </c>
      <c r="B6196" s="1">
        <v>45768.506602662033</v>
      </c>
      <c r="C6196">
        <v>13.4</v>
      </c>
      <c r="D6196">
        <v>14.3</v>
      </c>
      <c r="E6196">
        <v>13.4</v>
      </c>
      <c r="F6196" t="s">
        <v>27</v>
      </c>
      <c r="G6196" t="s">
        <v>26</v>
      </c>
      <c r="H6196">
        <v>312711</v>
      </c>
      <c r="I6196">
        <v>13.7</v>
      </c>
      <c r="J6196">
        <v>15.1</v>
      </c>
      <c r="K6196">
        <v>9.75</v>
      </c>
      <c r="L6196">
        <v>0</v>
      </c>
      <c r="M6196">
        <v>0</v>
      </c>
      <c r="N6196">
        <v>3580927</v>
      </c>
      <c r="O6196">
        <f t="shared" si="288"/>
        <v>134284762.5</v>
      </c>
      <c r="P6196">
        <v>50443</v>
      </c>
      <c r="Q6196">
        <f t="shared" si="289"/>
        <v>1891612.5</v>
      </c>
      <c r="R6196">
        <f t="shared" si="290"/>
        <v>136176375</v>
      </c>
      <c r="S6196" t="s">
        <v>29</v>
      </c>
      <c r="T6196" t="s">
        <v>30</v>
      </c>
      <c r="U6196" t="s">
        <v>31</v>
      </c>
      <c r="V6196" t="s">
        <v>28</v>
      </c>
      <c r="W6196" t="s">
        <v>32</v>
      </c>
      <c r="X6196" t="s">
        <v>25</v>
      </c>
    </row>
    <row r="6197" spans="1:24" x14ac:dyDescent="0.3">
      <c r="A6197" t="s">
        <v>24</v>
      </c>
      <c r="B6197" s="1">
        <v>45768.510074826387</v>
      </c>
      <c r="C6197">
        <v>13.5</v>
      </c>
      <c r="D6197">
        <v>14.1</v>
      </c>
      <c r="E6197">
        <v>13.5</v>
      </c>
      <c r="F6197" t="s">
        <v>27</v>
      </c>
      <c r="G6197" t="s">
        <v>26</v>
      </c>
      <c r="H6197">
        <v>312711</v>
      </c>
      <c r="I6197">
        <v>13.6</v>
      </c>
      <c r="J6197">
        <v>14.9</v>
      </c>
      <c r="K6197">
        <v>9.15</v>
      </c>
      <c r="L6197">
        <v>0</v>
      </c>
      <c r="M6197">
        <v>0</v>
      </c>
      <c r="N6197">
        <v>279260</v>
      </c>
      <c r="O6197">
        <f t="shared" si="288"/>
        <v>10472250</v>
      </c>
      <c r="P6197">
        <v>62832</v>
      </c>
      <c r="Q6197">
        <f t="shared" si="289"/>
        <v>2356200</v>
      </c>
      <c r="R6197">
        <f t="shared" si="290"/>
        <v>12828450</v>
      </c>
      <c r="S6197" t="s">
        <v>29</v>
      </c>
      <c r="T6197" t="s">
        <v>30</v>
      </c>
      <c r="U6197" t="s">
        <v>31</v>
      </c>
      <c r="V6197" t="s">
        <v>28</v>
      </c>
      <c r="W6197" t="s">
        <v>32</v>
      </c>
      <c r="X6197" t="s">
        <v>25</v>
      </c>
    </row>
    <row r="6198" spans="1:24" x14ac:dyDescent="0.3">
      <c r="A6198" t="s">
        <v>24</v>
      </c>
      <c r="B6198" s="1">
        <v>45768.51354699074</v>
      </c>
      <c r="C6198">
        <v>13.4</v>
      </c>
      <c r="D6198">
        <v>14</v>
      </c>
      <c r="E6198">
        <v>13.4</v>
      </c>
      <c r="F6198" t="s">
        <v>27</v>
      </c>
      <c r="G6198" t="s">
        <v>26</v>
      </c>
      <c r="H6198">
        <v>312711</v>
      </c>
      <c r="I6198">
        <v>13.6</v>
      </c>
      <c r="J6198">
        <v>14.9</v>
      </c>
      <c r="K6198">
        <v>9.4</v>
      </c>
      <c r="L6198">
        <v>0</v>
      </c>
      <c r="M6198">
        <v>0</v>
      </c>
      <c r="N6198">
        <v>769368</v>
      </c>
      <c r="O6198">
        <f t="shared" si="288"/>
        <v>28851300</v>
      </c>
      <c r="P6198">
        <v>142623</v>
      </c>
      <c r="Q6198">
        <f t="shared" si="289"/>
        <v>5348362.5</v>
      </c>
      <c r="R6198">
        <f t="shared" si="290"/>
        <v>34199662.5</v>
      </c>
      <c r="S6198" t="s">
        <v>29</v>
      </c>
      <c r="T6198" t="s">
        <v>30</v>
      </c>
      <c r="U6198" t="s">
        <v>31</v>
      </c>
      <c r="V6198" t="s">
        <v>28</v>
      </c>
      <c r="W6198" t="s">
        <v>32</v>
      </c>
      <c r="X6198" t="s">
        <v>25</v>
      </c>
    </row>
    <row r="6199" spans="1:24" x14ac:dyDescent="0.3">
      <c r="A6199" t="s">
        <v>24</v>
      </c>
      <c r="B6199" s="1">
        <v>45768.517019155093</v>
      </c>
      <c r="C6199">
        <v>13.4</v>
      </c>
      <c r="D6199">
        <v>14</v>
      </c>
      <c r="E6199">
        <v>13.4</v>
      </c>
      <c r="F6199" t="s">
        <v>27</v>
      </c>
      <c r="G6199" t="s">
        <v>26</v>
      </c>
      <c r="H6199">
        <v>312711</v>
      </c>
      <c r="I6199">
        <v>13.7</v>
      </c>
      <c r="J6199">
        <v>14.6</v>
      </c>
      <c r="K6199">
        <v>9.65</v>
      </c>
      <c r="L6199">
        <v>0</v>
      </c>
      <c r="M6199">
        <v>0</v>
      </c>
      <c r="N6199">
        <v>943911</v>
      </c>
      <c r="O6199">
        <f t="shared" si="288"/>
        <v>35396662.5</v>
      </c>
      <c r="P6199">
        <v>111170</v>
      </c>
      <c r="Q6199">
        <f t="shared" si="289"/>
        <v>4168875</v>
      </c>
      <c r="R6199">
        <f t="shared" si="290"/>
        <v>39565537.5</v>
      </c>
      <c r="S6199" t="s">
        <v>29</v>
      </c>
      <c r="T6199" t="s">
        <v>30</v>
      </c>
      <c r="U6199" t="s">
        <v>31</v>
      </c>
      <c r="V6199" t="s">
        <v>28</v>
      </c>
      <c r="W6199" t="s">
        <v>32</v>
      </c>
      <c r="X6199" t="s">
        <v>25</v>
      </c>
    </row>
    <row r="6200" spans="1:24" x14ac:dyDescent="0.3">
      <c r="A6200" t="s">
        <v>24</v>
      </c>
      <c r="B6200" s="1">
        <v>45768.520491319447</v>
      </c>
      <c r="C6200">
        <v>13.5</v>
      </c>
      <c r="D6200">
        <v>14</v>
      </c>
      <c r="E6200">
        <v>13.5</v>
      </c>
      <c r="F6200" t="s">
        <v>27</v>
      </c>
      <c r="G6200" t="s">
        <v>26</v>
      </c>
      <c r="H6200">
        <v>312711</v>
      </c>
      <c r="I6200">
        <v>13.7</v>
      </c>
      <c r="J6200">
        <v>14.7</v>
      </c>
      <c r="K6200">
        <v>11.1</v>
      </c>
      <c r="L6200">
        <v>0</v>
      </c>
      <c r="M6200">
        <v>0</v>
      </c>
      <c r="N6200">
        <v>1378938</v>
      </c>
      <c r="O6200">
        <f t="shared" si="288"/>
        <v>51710175</v>
      </c>
      <c r="P6200">
        <v>109589</v>
      </c>
      <c r="Q6200">
        <f t="shared" si="289"/>
        <v>4109587.5</v>
      </c>
      <c r="R6200">
        <f t="shared" si="290"/>
        <v>55819762.5</v>
      </c>
      <c r="S6200" t="s">
        <v>29</v>
      </c>
      <c r="T6200" t="s">
        <v>30</v>
      </c>
      <c r="U6200" t="s">
        <v>31</v>
      </c>
      <c r="V6200" t="s">
        <v>28</v>
      </c>
      <c r="W6200" t="s">
        <v>32</v>
      </c>
      <c r="X6200" t="s">
        <v>25</v>
      </c>
    </row>
    <row r="6201" spans="1:24" x14ac:dyDescent="0.3">
      <c r="A6201" t="s">
        <v>24</v>
      </c>
      <c r="B6201" s="1">
        <v>45768.5239634838</v>
      </c>
      <c r="C6201">
        <v>13.5</v>
      </c>
      <c r="D6201">
        <v>14</v>
      </c>
      <c r="E6201">
        <v>13.5</v>
      </c>
      <c r="F6201" t="s">
        <v>27</v>
      </c>
      <c r="G6201" t="s">
        <v>26</v>
      </c>
      <c r="H6201">
        <v>312711</v>
      </c>
      <c r="I6201">
        <v>13.7</v>
      </c>
      <c r="J6201">
        <v>14.6</v>
      </c>
      <c r="K6201">
        <v>12.1</v>
      </c>
      <c r="L6201">
        <v>0</v>
      </c>
      <c r="M6201">
        <v>0</v>
      </c>
      <c r="N6201">
        <v>3148638</v>
      </c>
      <c r="O6201">
        <f t="shared" si="288"/>
        <v>118073925</v>
      </c>
      <c r="P6201">
        <v>263423</v>
      </c>
      <c r="Q6201">
        <f t="shared" si="289"/>
        <v>9878362.5</v>
      </c>
      <c r="R6201">
        <f t="shared" si="290"/>
        <v>127952287.5</v>
      </c>
      <c r="S6201" t="s">
        <v>29</v>
      </c>
      <c r="T6201" t="s">
        <v>30</v>
      </c>
      <c r="U6201" t="s">
        <v>31</v>
      </c>
      <c r="V6201" t="s">
        <v>28</v>
      </c>
      <c r="W6201" t="s">
        <v>32</v>
      </c>
      <c r="X6201" t="s">
        <v>25</v>
      </c>
    </row>
    <row r="6202" spans="1:24" x14ac:dyDescent="0.3">
      <c r="A6202" t="s">
        <v>24</v>
      </c>
      <c r="B6202" s="1">
        <v>45768.527435648146</v>
      </c>
      <c r="C6202">
        <v>13.4</v>
      </c>
      <c r="D6202">
        <v>14</v>
      </c>
      <c r="E6202">
        <v>13.4</v>
      </c>
      <c r="F6202" t="s">
        <v>27</v>
      </c>
      <c r="G6202" t="s">
        <v>26</v>
      </c>
      <c r="H6202">
        <v>312711</v>
      </c>
      <c r="I6202">
        <v>13.6</v>
      </c>
      <c r="J6202">
        <v>14.7</v>
      </c>
      <c r="K6202">
        <v>10.9</v>
      </c>
      <c r="L6202">
        <v>0</v>
      </c>
      <c r="M6202">
        <v>0</v>
      </c>
      <c r="N6202">
        <v>416500</v>
      </c>
      <c r="O6202">
        <f t="shared" si="288"/>
        <v>15618750</v>
      </c>
      <c r="P6202">
        <v>46586</v>
      </c>
      <c r="Q6202">
        <f t="shared" si="289"/>
        <v>1746975</v>
      </c>
      <c r="R6202">
        <f t="shared" si="290"/>
        <v>17365725</v>
      </c>
      <c r="S6202" t="s">
        <v>29</v>
      </c>
      <c r="T6202" t="s">
        <v>30</v>
      </c>
      <c r="U6202" t="s">
        <v>31</v>
      </c>
      <c r="V6202" t="s">
        <v>28</v>
      </c>
      <c r="W6202" t="s">
        <v>32</v>
      </c>
      <c r="X6202" t="s">
        <v>25</v>
      </c>
    </row>
    <row r="6203" spans="1:24" x14ac:dyDescent="0.3">
      <c r="A6203" t="s">
        <v>24</v>
      </c>
      <c r="B6203" s="1">
        <v>45768.530907812499</v>
      </c>
      <c r="C6203">
        <v>13.4</v>
      </c>
      <c r="D6203">
        <v>13.8</v>
      </c>
      <c r="E6203">
        <v>13.4</v>
      </c>
      <c r="F6203" t="s">
        <v>27</v>
      </c>
      <c r="G6203" t="s">
        <v>26</v>
      </c>
      <c r="H6203">
        <v>312711</v>
      </c>
      <c r="I6203">
        <v>13.6</v>
      </c>
      <c r="J6203">
        <v>14.6</v>
      </c>
      <c r="K6203">
        <v>10.3</v>
      </c>
      <c r="L6203">
        <v>0</v>
      </c>
      <c r="M6203">
        <v>0</v>
      </c>
      <c r="N6203">
        <v>2066202</v>
      </c>
      <c r="O6203">
        <f t="shared" si="288"/>
        <v>77482575</v>
      </c>
      <c r="P6203">
        <v>137547</v>
      </c>
      <c r="Q6203">
        <f t="shared" si="289"/>
        <v>5158012.5</v>
      </c>
      <c r="R6203">
        <f t="shared" si="290"/>
        <v>82640587.5</v>
      </c>
      <c r="S6203" t="s">
        <v>29</v>
      </c>
      <c r="T6203" t="s">
        <v>30</v>
      </c>
      <c r="U6203" t="s">
        <v>31</v>
      </c>
      <c r="V6203" t="s">
        <v>28</v>
      </c>
      <c r="W6203" t="s">
        <v>32</v>
      </c>
      <c r="X6203" t="s">
        <v>25</v>
      </c>
    </row>
    <row r="6204" spans="1:24" x14ac:dyDescent="0.3">
      <c r="A6204" t="s">
        <v>24</v>
      </c>
      <c r="B6204" s="1">
        <v>45768.534379976853</v>
      </c>
      <c r="C6204">
        <v>13.5</v>
      </c>
      <c r="D6204">
        <v>13.9</v>
      </c>
      <c r="E6204">
        <v>13.5</v>
      </c>
      <c r="F6204" t="s">
        <v>27</v>
      </c>
      <c r="G6204" t="s">
        <v>26</v>
      </c>
      <c r="H6204">
        <v>312711</v>
      </c>
      <c r="I6204">
        <v>13.5</v>
      </c>
      <c r="J6204">
        <v>14.6</v>
      </c>
      <c r="K6204">
        <v>11.8</v>
      </c>
      <c r="L6204">
        <v>0</v>
      </c>
      <c r="M6204">
        <v>0</v>
      </c>
      <c r="N6204">
        <v>4223557</v>
      </c>
      <c r="O6204">
        <f t="shared" si="288"/>
        <v>158383387.5</v>
      </c>
      <c r="P6204">
        <v>218471</v>
      </c>
      <c r="Q6204">
        <f t="shared" si="289"/>
        <v>8192662.5</v>
      </c>
      <c r="R6204">
        <f t="shared" si="290"/>
        <v>166576050</v>
      </c>
      <c r="S6204" t="s">
        <v>29</v>
      </c>
      <c r="T6204" t="s">
        <v>30</v>
      </c>
      <c r="U6204" t="s">
        <v>31</v>
      </c>
      <c r="V6204" t="s">
        <v>28</v>
      </c>
      <c r="W6204" t="s">
        <v>32</v>
      </c>
      <c r="X6204" t="s">
        <v>25</v>
      </c>
    </row>
    <row r="6205" spans="1:24" x14ac:dyDescent="0.3">
      <c r="A6205" t="s">
        <v>24</v>
      </c>
      <c r="B6205" s="1">
        <v>45768.537852141206</v>
      </c>
      <c r="C6205">
        <v>13.4</v>
      </c>
      <c r="D6205">
        <v>13.9</v>
      </c>
      <c r="E6205">
        <v>13.4</v>
      </c>
      <c r="F6205" t="s">
        <v>27</v>
      </c>
      <c r="G6205" t="s">
        <v>26</v>
      </c>
      <c r="H6205">
        <v>312711</v>
      </c>
      <c r="I6205">
        <v>13.6</v>
      </c>
      <c r="J6205">
        <v>15</v>
      </c>
      <c r="K6205">
        <v>11.4</v>
      </c>
      <c r="L6205">
        <v>0</v>
      </c>
      <c r="M6205">
        <v>0</v>
      </c>
      <c r="N6205">
        <v>731011</v>
      </c>
      <c r="O6205">
        <f t="shared" si="288"/>
        <v>27412912.5</v>
      </c>
      <c r="P6205">
        <v>39512</v>
      </c>
      <c r="Q6205">
        <f t="shared" si="289"/>
        <v>1481700</v>
      </c>
      <c r="R6205">
        <f t="shared" si="290"/>
        <v>28894612.5</v>
      </c>
      <c r="S6205" t="s">
        <v>29</v>
      </c>
      <c r="T6205" t="s">
        <v>30</v>
      </c>
      <c r="U6205" t="s">
        <v>31</v>
      </c>
      <c r="V6205" t="s">
        <v>28</v>
      </c>
      <c r="W6205" t="s">
        <v>32</v>
      </c>
      <c r="X6205" t="s">
        <v>25</v>
      </c>
    </row>
    <row r="6206" spans="1:24" x14ac:dyDescent="0.3">
      <c r="A6206" t="s">
        <v>24</v>
      </c>
      <c r="B6206" s="1">
        <v>45768.541324305559</v>
      </c>
      <c r="C6206">
        <v>13.4</v>
      </c>
      <c r="D6206">
        <v>13.7</v>
      </c>
      <c r="E6206">
        <v>13.4</v>
      </c>
      <c r="F6206" t="s">
        <v>27</v>
      </c>
      <c r="G6206" t="s">
        <v>26</v>
      </c>
      <c r="H6206">
        <v>312711</v>
      </c>
      <c r="I6206">
        <v>13.7</v>
      </c>
      <c r="J6206">
        <v>15</v>
      </c>
      <c r="K6206">
        <v>12.4</v>
      </c>
      <c r="L6206">
        <v>0</v>
      </c>
      <c r="M6206">
        <v>0</v>
      </c>
      <c r="N6206">
        <v>1014932</v>
      </c>
      <c r="O6206">
        <f t="shared" si="288"/>
        <v>38059950</v>
      </c>
      <c r="P6206">
        <v>27228</v>
      </c>
      <c r="Q6206">
        <f t="shared" si="289"/>
        <v>1021050</v>
      </c>
      <c r="R6206">
        <f t="shared" si="290"/>
        <v>39081000</v>
      </c>
      <c r="S6206" t="s">
        <v>29</v>
      </c>
      <c r="T6206" t="s">
        <v>30</v>
      </c>
      <c r="U6206" t="s">
        <v>31</v>
      </c>
      <c r="V6206" t="s">
        <v>28</v>
      </c>
      <c r="W6206" t="s">
        <v>32</v>
      </c>
      <c r="X6206" t="s">
        <v>25</v>
      </c>
    </row>
    <row r="6207" spans="1:24" x14ac:dyDescent="0.3">
      <c r="A6207" t="s">
        <v>24</v>
      </c>
      <c r="B6207" s="1">
        <v>45768.544796469905</v>
      </c>
      <c r="C6207">
        <v>13.5</v>
      </c>
      <c r="D6207">
        <v>13.7</v>
      </c>
      <c r="E6207">
        <v>13.5</v>
      </c>
      <c r="F6207" t="s">
        <v>27</v>
      </c>
      <c r="G6207" t="s">
        <v>26</v>
      </c>
      <c r="H6207">
        <v>312711</v>
      </c>
      <c r="I6207">
        <v>13.7</v>
      </c>
      <c r="J6207">
        <v>14.7</v>
      </c>
      <c r="K6207">
        <v>12.5</v>
      </c>
      <c r="L6207">
        <v>0</v>
      </c>
      <c r="M6207">
        <v>0</v>
      </c>
      <c r="N6207">
        <v>1033413</v>
      </c>
      <c r="O6207">
        <f t="shared" si="288"/>
        <v>38752987.5</v>
      </c>
      <c r="P6207">
        <v>24504</v>
      </c>
      <c r="Q6207">
        <f t="shared" si="289"/>
        <v>918900</v>
      </c>
      <c r="R6207">
        <f t="shared" si="290"/>
        <v>39671887.5</v>
      </c>
      <c r="S6207" t="s">
        <v>29</v>
      </c>
      <c r="T6207" t="s">
        <v>30</v>
      </c>
      <c r="U6207" t="s">
        <v>31</v>
      </c>
      <c r="V6207" t="s">
        <v>28</v>
      </c>
      <c r="W6207" t="s">
        <v>32</v>
      </c>
      <c r="X6207" t="s">
        <v>25</v>
      </c>
    </row>
    <row r="6208" spans="1:24" x14ac:dyDescent="0.3">
      <c r="A6208" t="s">
        <v>24</v>
      </c>
      <c r="B6208" s="1">
        <v>45768.548268634258</v>
      </c>
      <c r="C6208">
        <v>13.5</v>
      </c>
      <c r="D6208">
        <v>13.7</v>
      </c>
      <c r="E6208">
        <v>13.5</v>
      </c>
      <c r="F6208" t="s">
        <v>27</v>
      </c>
      <c r="G6208" t="s">
        <v>26</v>
      </c>
      <c r="H6208">
        <v>312711</v>
      </c>
      <c r="I6208">
        <v>13.6</v>
      </c>
      <c r="J6208">
        <v>14.6</v>
      </c>
      <c r="K6208">
        <v>12.6</v>
      </c>
      <c r="L6208">
        <v>0</v>
      </c>
      <c r="M6208">
        <v>0</v>
      </c>
      <c r="N6208">
        <v>97774</v>
      </c>
      <c r="O6208">
        <f t="shared" si="288"/>
        <v>3666525</v>
      </c>
      <c r="P6208">
        <v>6108</v>
      </c>
      <c r="Q6208">
        <f t="shared" si="289"/>
        <v>229050</v>
      </c>
      <c r="R6208">
        <f t="shared" si="290"/>
        <v>3895575</v>
      </c>
      <c r="S6208" t="s">
        <v>29</v>
      </c>
      <c r="T6208" t="s">
        <v>30</v>
      </c>
      <c r="U6208" t="s">
        <v>31</v>
      </c>
      <c r="V6208" t="s">
        <v>28</v>
      </c>
      <c r="W6208" t="s">
        <v>32</v>
      </c>
      <c r="X6208" t="s">
        <v>25</v>
      </c>
    </row>
    <row r="6209" spans="1:24" x14ac:dyDescent="0.3">
      <c r="A6209" t="s">
        <v>24</v>
      </c>
      <c r="B6209" s="1">
        <v>45768.551740798612</v>
      </c>
      <c r="C6209">
        <v>13.5</v>
      </c>
      <c r="D6209">
        <v>13.6</v>
      </c>
      <c r="E6209">
        <v>13.5</v>
      </c>
      <c r="F6209" t="s">
        <v>27</v>
      </c>
      <c r="G6209" t="s">
        <v>26</v>
      </c>
      <c r="H6209">
        <v>312711</v>
      </c>
      <c r="I6209">
        <v>13.6</v>
      </c>
      <c r="J6209">
        <v>14.9</v>
      </c>
      <c r="K6209">
        <v>12.5</v>
      </c>
      <c r="L6209">
        <v>0</v>
      </c>
      <c r="M6209">
        <v>0</v>
      </c>
      <c r="N6209">
        <v>2519</v>
      </c>
      <c r="O6209">
        <f t="shared" si="288"/>
        <v>94462.5</v>
      </c>
      <c r="P6209">
        <v>3374</v>
      </c>
      <c r="Q6209">
        <f t="shared" si="289"/>
        <v>126525</v>
      </c>
      <c r="R6209">
        <f t="shared" si="290"/>
        <v>220987.5</v>
      </c>
      <c r="S6209" t="s">
        <v>29</v>
      </c>
      <c r="T6209" t="s">
        <v>30</v>
      </c>
      <c r="U6209" t="s">
        <v>31</v>
      </c>
      <c r="V6209" t="s">
        <v>28</v>
      </c>
      <c r="W6209" t="s">
        <v>32</v>
      </c>
      <c r="X6209" t="s">
        <v>25</v>
      </c>
    </row>
    <row r="6210" spans="1:24" x14ac:dyDescent="0.3">
      <c r="A6210" t="s">
        <v>24</v>
      </c>
      <c r="B6210" s="1">
        <v>45768.555212962965</v>
      </c>
      <c r="C6210">
        <v>13.4</v>
      </c>
      <c r="D6210">
        <v>14.1</v>
      </c>
      <c r="E6210">
        <v>13.4</v>
      </c>
      <c r="F6210" t="s">
        <v>27</v>
      </c>
      <c r="G6210" t="s">
        <v>26</v>
      </c>
      <c r="H6210">
        <v>312711</v>
      </c>
      <c r="I6210">
        <v>13.6</v>
      </c>
      <c r="J6210">
        <v>14.6</v>
      </c>
      <c r="K6210">
        <v>12.5</v>
      </c>
      <c r="L6210">
        <v>0</v>
      </c>
      <c r="M6210">
        <v>0</v>
      </c>
      <c r="N6210">
        <v>3080</v>
      </c>
      <c r="O6210">
        <f t="shared" si="288"/>
        <v>115500</v>
      </c>
      <c r="P6210">
        <v>3789</v>
      </c>
      <c r="Q6210">
        <f t="shared" si="289"/>
        <v>142087.5</v>
      </c>
      <c r="R6210">
        <f t="shared" si="290"/>
        <v>257587.5</v>
      </c>
      <c r="S6210" t="s">
        <v>29</v>
      </c>
      <c r="T6210" t="s">
        <v>30</v>
      </c>
      <c r="U6210" t="s">
        <v>31</v>
      </c>
      <c r="V6210" t="s">
        <v>28</v>
      </c>
      <c r="W6210" t="s">
        <v>32</v>
      </c>
      <c r="X6210" t="s">
        <v>25</v>
      </c>
    </row>
    <row r="6211" spans="1:24" x14ac:dyDescent="0.3">
      <c r="A6211" t="s">
        <v>24</v>
      </c>
      <c r="B6211" s="1">
        <v>45768.558685127318</v>
      </c>
      <c r="C6211">
        <v>13.4</v>
      </c>
      <c r="D6211">
        <v>13.7</v>
      </c>
      <c r="E6211">
        <v>13.4</v>
      </c>
      <c r="F6211" t="s">
        <v>27</v>
      </c>
      <c r="G6211" t="s">
        <v>26</v>
      </c>
      <c r="H6211">
        <v>312711</v>
      </c>
      <c r="I6211">
        <v>13.6</v>
      </c>
      <c r="J6211">
        <v>14.9</v>
      </c>
      <c r="K6211">
        <v>12.5</v>
      </c>
      <c r="L6211">
        <v>0</v>
      </c>
      <c r="M6211">
        <v>0</v>
      </c>
      <c r="N6211">
        <v>2510</v>
      </c>
      <c r="O6211">
        <f t="shared" ref="O6211:O6274" si="291">N6211*37.5</f>
        <v>94125</v>
      </c>
      <c r="P6211">
        <v>3563</v>
      </c>
      <c r="Q6211">
        <f t="shared" ref="Q6211:Q6274" si="292">P6211*37.5</f>
        <v>133612.5</v>
      </c>
      <c r="R6211">
        <f t="shared" ref="R6211:R6274" si="293">O6211+Q6211</f>
        <v>227737.5</v>
      </c>
      <c r="S6211" t="s">
        <v>29</v>
      </c>
      <c r="T6211" t="s">
        <v>30</v>
      </c>
      <c r="U6211" t="s">
        <v>31</v>
      </c>
      <c r="V6211" t="s">
        <v>28</v>
      </c>
      <c r="W6211" t="s">
        <v>32</v>
      </c>
      <c r="X6211" t="s">
        <v>25</v>
      </c>
    </row>
    <row r="6212" spans="1:24" x14ac:dyDescent="0.3">
      <c r="A6212" t="s">
        <v>24</v>
      </c>
      <c r="B6212" s="1">
        <v>45768.562157291664</v>
      </c>
      <c r="C6212">
        <v>13.4</v>
      </c>
      <c r="D6212">
        <v>13.6</v>
      </c>
      <c r="E6212">
        <v>13.4</v>
      </c>
      <c r="F6212" t="s">
        <v>27</v>
      </c>
      <c r="G6212" t="s">
        <v>26</v>
      </c>
      <c r="H6212">
        <v>312711</v>
      </c>
      <c r="I6212">
        <v>13.8</v>
      </c>
      <c r="J6212">
        <v>14.9</v>
      </c>
      <c r="K6212">
        <v>12.5</v>
      </c>
      <c r="L6212">
        <v>0</v>
      </c>
      <c r="M6212">
        <v>0</v>
      </c>
      <c r="N6212">
        <v>2484</v>
      </c>
      <c r="O6212">
        <f t="shared" si="291"/>
        <v>93150</v>
      </c>
      <c r="P6212">
        <v>3464</v>
      </c>
      <c r="Q6212">
        <f t="shared" si="292"/>
        <v>129900</v>
      </c>
      <c r="R6212">
        <f t="shared" si="293"/>
        <v>223050</v>
      </c>
      <c r="S6212" t="s">
        <v>29</v>
      </c>
      <c r="T6212" t="s">
        <v>30</v>
      </c>
      <c r="U6212" t="s">
        <v>31</v>
      </c>
      <c r="V6212" t="s">
        <v>28</v>
      </c>
      <c r="W6212" t="s">
        <v>32</v>
      </c>
      <c r="X6212" t="s">
        <v>25</v>
      </c>
    </row>
    <row r="6213" spans="1:24" x14ac:dyDescent="0.3">
      <c r="A6213" t="s">
        <v>24</v>
      </c>
      <c r="B6213" s="1">
        <v>45768.565629456018</v>
      </c>
      <c r="C6213">
        <v>13.3</v>
      </c>
      <c r="D6213">
        <v>13.6</v>
      </c>
      <c r="E6213">
        <v>13.3</v>
      </c>
      <c r="F6213" t="s">
        <v>27</v>
      </c>
      <c r="G6213" t="s">
        <v>26</v>
      </c>
      <c r="H6213">
        <v>312711</v>
      </c>
      <c r="I6213">
        <v>13.8</v>
      </c>
      <c r="J6213">
        <v>14.8</v>
      </c>
      <c r="K6213">
        <v>12.9</v>
      </c>
      <c r="L6213">
        <v>0</v>
      </c>
      <c r="M6213">
        <v>0</v>
      </c>
      <c r="N6213">
        <v>2471</v>
      </c>
      <c r="O6213">
        <f t="shared" si="291"/>
        <v>92662.5</v>
      </c>
      <c r="P6213">
        <v>3365</v>
      </c>
      <c r="Q6213">
        <f t="shared" si="292"/>
        <v>126187.5</v>
      </c>
      <c r="R6213">
        <f t="shared" si="293"/>
        <v>218850</v>
      </c>
      <c r="S6213" t="s">
        <v>29</v>
      </c>
      <c r="T6213" t="s">
        <v>30</v>
      </c>
      <c r="U6213" t="s">
        <v>31</v>
      </c>
      <c r="V6213" t="s">
        <v>28</v>
      </c>
      <c r="W6213" t="s">
        <v>32</v>
      </c>
      <c r="X6213" t="s">
        <v>25</v>
      </c>
    </row>
    <row r="6214" spans="1:24" x14ac:dyDescent="0.3">
      <c r="A6214" t="s">
        <v>24</v>
      </c>
      <c r="B6214" s="1">
        <v>45768.569101620371</v>
      </c>
      <c r="C6214">
        <v>13.4</v>
      </c>
      <c r="D6214">
        <v>13.6</v>
      </c>
      <c r="E6214">
        <v>13.4</v>
      </c>
      <c r="F6214" t="s">
        <v>27</v>
      </c>
      <c r="G6214" t="s">
        <v>26</v>
      </c>
      <c r="H6214">
        <v>312711</v>
      </c>
      <c r="I6214">
        <v>13.9</v>
      </c>
      <c r="J6214">
        <v>14.8</v>
      </c>
      <c r="K6214">
        <v>12.9</v>
      </c>
      <c r="L6214">
        <v>0</v>
      </c>
      <c r="M6214">
        <v>0</v>
      </c>
      <c r="N6214">
        <v>2507</v>
      </c>
      <c r="O6214">
        <f t="shared" si="291"/>
        <v>94012.5</v>
      </c>
      <c r="P6214">
        <v>3516</v>
      </c>
      <c r="Q6214">
        <f t="shared" si="292"/>
        <v>131850</v>
      </c>
      <c r="R6214">
        <f t="shared" si="293"/>
        <v>225862.5</v>
      </c>
      <c r="S6214" t="s">
        <v>29</v>
      </c>
      <c r="T6214" t="s">
        <v>30</v>
      </c>
      <c r="U6214" t="s">
        <v>31</v>
      </c>
      <c r="V6214" t="s">
        <v>28</v>
      </c>
      <c r="W6214" t="s">
        <v>32</v>
      </c>
      <c r="X6214" t="s">
        <v>25</v>
      </c>
    </row>
    <row r="6215" spans="1:24" x14ac:dyDescent="0.3">
      <c r="A6215" t="s">
        <v>24</v>
      </c>
      <c r="B6215" s="1">
        <v>45768.572573784724</v>
      </c>
      <c r="C6215">
        <v>13.2</v>
      </c>
      <c r="D6215">
        <v>13.6</v>
      </c>
      <c r="E6215">
        <v>13.2</v>
      </c>
      <c r="F6215" t="s">
        <v>27</v>
      </c>
      <c r="G6215" t="s">
        <v>26</v>
      </c>
      <c r="H6215">
        <v>312711</v>
      </c>
      <c r="I6215">
        <v>13.8</v>
      </c>
      <c r="J6215">
        <v>14.7</v>
      </c>
      <c r="K6215">
        <v>11.6</v>
      </c>
      <c r="L6215">
        <v>0</v>
      </c>
      <c r="M6215">
        <v>0</v>
      </c>
      <c r="N6215">
        <v>2446</v>
      </c>
      <c r="O6215">
        <f t="shared" si="291"/>
        <v>91725</v>
      </c>
      <c r="P6215">
        <v>3451</v>
      </c>
      <c r="Q6215">
        <f t="shared" si="292"/>
        <v>129412.5</v>
      </c>
      <c r="R6215">
        <f t="shared" si="293"/>
        <v>221137.5</v>
      </c>
      <c r="S6215" t="s">
        <v>29</v>
      </c>
      <c r="T6215" t="s">
        <v>30</v>
      </c>
      <c r="U6215" t="s">
        <v>31</v>
      </c>
      <c r="V6215" t="s">
        <v>28</v>
      </c>
      <c r="W6215" t="s">
        <v>32</v>
      </c>
      <c r="X6215" t="s">
        <v>25</v>
      </c>
    </row>
    <row r="6216" spans="1:24" x14ac:dyDescent="0.3">
      <c r="A6216" t="s">
        <v>24</v>
      </c>
      <c r="B6216" s="1">
        <v>45768.576045949078</v>
      </c>
      <c r="C6216">
        <v>12.9</v>
      </c>
      <c r="D6216">
        <v>13.5</v>
      </c>
      <c r="E6216">
        <v>12.9</v>
      </c>
      <c r="F6216" t="s">
        <v>27</v>
      </c>
      <c r="G6216" t="s">
        <v>26</v>
      </c>
      <c r="H6216">
        <v>312711</v>
      </c>
      <c r="I6216">
        <v>13.7</v>
      </c>
      <c r="J6216">
        <v>15</v>
      </c>
      <c r="K6216">
        <v>9.4</v>
      </c>
      <c r="L6216">
        <v>0</v>
      </c>
      <c r="M6216">
        <v>0</v>
      </c>
      <c r="N6216">
        <v>2465</v>
      </c>
      <c r="O6216">
        <f t="shared" si="291"/>
        <v>92437.5</v>
      </c>
      <c r="P6216">
        <v>3435</v>
      </c>
      <c r="Q6216">
        <f t="shared" si="292"/>
        <v>128812.5</v>
      </c>
      <c r="R6216">
        <f t="shared" si="293"/>
        <v>221250</v>
      </c>
      <c r="S6216" t="s">
        <v>29</v>
      </c>
      <c r="T6216" t="s">
        <v>30</v>
      </c>
      <c r="U6216" t="s">
        <v>31</v>
      </c>
      <c r="V6216" t="s">
        <v>28</v>
      </c>
      <c r="W6216" t="s">
        <v>32</v>
      </c>
      <c r="X6216" t="s">
        <v>25</v>
      </c>
    </row>
    <row r="6217" spans="1:24" x14ac:dyDescent="0.3">
      <c r="A6217" t="s">
        <v>24</v>
      </c>
      <c r="B6217" s="1">
        <v>45768.579518113424</v>
      </c>
      <c r="C6217">
        <v>12.9</v>
      </c>
      <c r="D6217">
        <v>13.6</v>
      </c>
      <c r="E6217">
        <v>12.9</v>
      </c>
      <c r="F6217" t="s">
        <v>27</v>
      </c>
      <c r="G6217" t="s">
        <v>26</v>
      </c>
      <c r="H6217">
        <v>312711</v>
      </c>
      <c r="I6217">
        <v>13.9</v>
      </c>
      <c r="J6217">
        <v>14.8</v>
      </c>
      <c r="K6217">
        <v>10.4</v>
      </c>
      <c r="L6217">
        <v>0</v>
      </c>
      <c r="M6217">
        <v>0</v>
      </c>
      <c r="N6217">
        <v>1283765</v>
      </c>
      <c r="O6217">
        <f t="shared" si="291"/>
        <v>48141187.5</v>
      </c>
      <c r="P6217">
        <v>56233</v>
      </c>
      <c r="Q6217">
        <f t="shared" si="292"/>
        <v>2108737.5</v>
      </c>
      <c r="R6217">
        <f t="shared" si="293"/>
        <v>50249925</v>
      </c>
      <c r="S6217" t="s">
        <v>29</v>
      </c>
      <c r="T6217" t="s">
        <v>30</v>
      </c>
      <c r="U6217" t="s">
        <v>31</v>
      </c>
      <c r="V6217" t="s">
        <v>28</v>
      </c>
      <c r="W6217" t="s">
        <v>32</v>
      </c>
      <c r="X6217" t="s">
        <v>25</v>
      </c>
    </row>
    <row r="6218" spans="1:24" x14ac:dyDescent="0.3">
      <c r="A6218" t="s">
        <v>24</v>
      </c>
      <c r="B6218" s="1">
        <v>45768.582990277777</v>
      </c>
      <c r="C6218">
        <v>13.1</v>
      </c>
      <c r="D6218">
        <v>13.5</v>
      </c>
      <c r="E6218">
        <v>13.1</v>
      </c>
      <c r="F6218" t="s">
        <v>27</v>
      </c>
      <c r="G6218" t="s">
        <v>26</v>
      </c>
      <c r="H6218">
        <v>312711</v>
      </c>
      <c r="I6218">
        <v>14</v>
      </c>
      <c r="J6218">
        <v>14.9</v>
      </c>
      <c r="K6218">
        <v>12</v>
      </c>
      <c r="L6218">
        <v>0</v>
      </c>
      <c r="M6218">
        <v>0</v>
      </c>
      <c r="N6218">
        <v>891231</v>
      </c>
      <c r="O6218">
        <f t="shared" si="291"/>
        <v>33421162.5</v>
      </c>
      <c r="P6218">
        <v>198093</v>
      </c>
      <c r="Q6218">
        <f t="shared" si="292"/>
        <v>7428487.5</v>
      </c>
      <c r="R6218">
        <f t="shared" si="293"/>
        <v>40849650</v>
      </c>
      <c r="S6218" t="s">
        <v>29</v>
      </c>
      <c r="T6218" t="s">
        <v>30</v>
      </c>
      <c r="U6218" t="s">
        <v>31</v>
      </c>
      <c r="V6218" t="s">
        <v>28</v>
      </c>
      <c r="W6218" t="s">
        <v>32</v>
      </c>
      <c r="X6218" t="s">
        <v>25</v>
      </c>
    </row>
    <row r="6219" spans="1:24" x14ac:dyDescent="0.3">
      <c r="A6219" t="s">
        <v>24</v>
      </c>
      <c r="B6219" s="1">
        <v>45768.58646244213</v>
      </c>
      <c r="C6219">
        <v>13.2</v>
      </c>
      <c r="D6219">
        <v>13.5</v>
      </c>
      <c r="E6219">
        <v>13.2</v>
      </c>
      <c r="F6219" t="s">
        <v>27</v>
      </c>
      <c r="G6219" t="s">
        <v>26</v>
      </c>
      <c r="H6219">
        <v>312711</v>
      </c>
      <c r="I6219">
        <v>13.9</v>
      </c>
      <c r="J6219">
        <v>14.7</v>
      </c>
      <c r="K6219">
        <v>11.6</v>
      </c>
      <c r="L6219">
        <v>0</v>
      </c>
      <c r="M6219">
        <v>0</v>
      </c>
      <c r="N6219">
        <v>797411</v>
      </c>
      <c r="O6219">
        <f t="shared" si="291"/>
        <v>29902912.5</v>
      </c>
      <c r="P6219">
        <v>53830</v>
      </c>
      <c r="Q6219">
        <f t="shared" si="292"/>
        <v>2018625</v>
      </c>
      <c r="R6219">
        <f t="shared" si="293"/>
        <v>31921537.5</v>
      </c>
      <c r="S6219" t="s">
        <v>29</v>
      </c>
      <c r="T6219" t="s">
        <v>30</v>
      </c>
      <c r="U6219" t="s">
        <v>31</v>
      </c>
      <c r="V6219" t="s">
        <v>28</v>
      </c>
      <c r="W6219" t="s">
        <v>32</v>
      </c>
      <c r="X6219" t="s">
        <v>25</v>
      </c>
    </row>
    <row r="6220" spans="1:24" x14ac:dyDescent="0.3">
      <c r="A6220" t="s">
        <v>24</v>
      </c>
      <c r="B6220" s="1">
        <v>45768.589934606483</v>
      </c>
      <c r="C6220">
        <v>13.3</v>
      </c>
      <c r="D6220">
        <v>13.5</v>
      </c>
      <c r="E6220">
        <v>13.3</v>
      </c>
      <c r="F6220" t="s">
        <v>27</v>
      </c>
      <c r="G6220" t="s">
        <v>26</v>
      </c>
      <c r="H6220">
        <v>312711</v>
      </c>
      <c r="I6220">
        <v>13.9</v>
      </c>
      <c r="J6220">
        <v>14.8</v>
      </c>
      <c r="K6220">
        <v>12</v>
      </c>
      <c r="L6220">
        <v>0</v>
      </c>
      <c r="M6220">
        <v>0</v>
      </c>
      <c r="N6220">
        <v>1013799</v>
      </c>
      <c r="O6220">
        <f t="shared" si="291"/>
        <v>38017462.5</v>
      </c>
      <c r="P6220">
        <v>67721</v>
      </c>
      <c r="Q6220">
        <f t="shared" si="292"/>
        <v>2539537.5</v>
      </c>
      <c r="R6220">
        <f t="shared" si="293"/>
        <v>40557000</v>
      </c>
      <c r="S6220" t="s">
        <v>29</v>
      </c>
      <c r="T6220" t="s">
        <v>30</v>
      </c>
      <c r="U6220" t="s">
        <v>31</v>
      </c>
      <c r="V6220" t="s">
        <v>28</v>
      </c>
      <c r="W6220" t="s">
        <v>32</v>
      </c>
      <c r="X6220" t="s">
        <v>25</v>
      </c>
    </row>
    <row r="6221" spans="1:24" x14ac:dyDescent="0.3">
      <c r="A6221" t="s">
        <v>24</v>
      </c>
      <c r="B6221" s="1">
        <v>45768.593406770837</v>
      </c>
      <c r="C6221">
        <v>13.3</v>
      </c>
      <c r="D6221">
        <v>13.5</v>
      </c>
      <c r="E6221">
        <v>13.3</v>
      </c>
      <c r="F6221" t="s">
        <v>27</v>
      </c>
      <c r="G6221" t="s">
        <v>26</v>
      </c>
      <c r="H6221">
        <v>312711</v>
      </c>
      <c r="I6221">
        <v>13.9</v>
      </c>
      <c r="J6221">
        <v>14.8</v>
      </c>
      <c r="K6221">
        <v>11</v>
      </c>
      <c r="L6221">
        <v>0</v>
      </c>
      <c r="M6221">
        <v>0</v>
      </c>
      <c r="N6221">
        <v>1264793</v>
      </c>
      <c r="O6221">
        <f t="shared" si="291"/>
        <v>47429737.5</v>
      </c>
      <c r="P6221">
        <v>61887</v>
      </c>
      <c r="Q6221">
        <f t="shared" si="292"/>
        <v>2320762.5</v>
      </c>
      <c r="R6221">
        <f t="shared" si="293"/>
        <v>49750500</v>
      </c>
      <c r="S6221" t="s">
        <v>29</v>
      </c>
      <c r="T6221" t="s">
        <v>30</v>
      </c>
      <c r="U6221" t="s">
        <v>31</v>
      </c>
      <c r="V6221" t="s">
        <v>28</v>
      </c>
      <c r="W6221" t="s">
        <v>32</v>
      </c>
      <c r="X6221" t="s">
        <v>25</v>
      </c>
    </row>
    <row r="6222" spans="1:24" x14ac:dyDescent="0.3">
      <c r="A6222" t="s">
        <v>24</v>
      </c>
      <c r="B6222" s="1">
        <v>45768.596878935183</v>
      </c>
      <c r="C6222">
        <v>13.3</v>
      </c>
      <c r="D6222">
        <v>13.5</v>
      </c>
      <c r="E6222">
        <v>13.3</v>
      </c>
      <c r="F6222" t="s">
        <v>27</v>
      </c>
      <c r="G6222" t="s">
        <v>26</v>
      </c>
      <c r="H6222">
        <v>312711</v>
      </c>
      <c r="I6222">
        <v>14</v>
      </c>
      <c r="J6222">
        <v>14.9</v>
      </c>
      <c r="K6222">
        <v>13</v>
      </c>
      <c r="L6222">
        <v>0</v>
      </c>
      <c r="M6222">
        <v>0</v>
      </c>
      <c r="N6222">
        <v>1660181</v>
      </c>
      <c r="O6222">
        <f t="shared" si="291"/>
        <v>62256787.5</v>
      </c>
      <c r="P6222">
        <v>92064</v>
      </c>
      <c r="Q6222">
        <f t="shared" si="292"/>
        <v>3452400</v>
      </c>
      <c r="R6222">
        <f t="shared" si="293"/>
        <v>65709187.5</v>
      </c>
      <c r="S6222" t="s">
        <v>29</v>
      </c>
      <c r="T6222" t="s">
        <v>30</v>
      </c>
      <c r="U6222" t="s">
        <v>31</v>
      </c>
      <c r="V6222" t="s">
        <v>28</v>
      </c>
      <c r="W6222" t="s">
        <v>32</v>
      </c>
      <c r="X6222" t="s">
        <v>25</v>
      </c>
    </row>
    <row r="6223" spans="1:24" x14ac:dyDescent="0.3">
      <c r="A6223" t="s">
        <v>24</v>
      </c>
      <c r="B6223" s="1">
        <v>45768.600351099536</v>
      </c>
      <c r="C6223">
        <v>13.3</v>
      </c>
      <c r="D6223">
        <v>13.5</v>
      </c>
      <c r="E6223">
        <v>13.3</v>
      </c>
      <c r="F6223" t="s">
        <v>27</v>
      </c>
      <c r="G6223" t="s">
        <v>26</v>
      </c>
      <c r="H6223">
        <v>312711</v>
      </c>
      <c r="I6223">
        <v>13.9</v>
      </c>
      <c r="J6223">
        <v>15</v>
      </c>
      <c r="K6223">
        <v>13</v>
      </c>
      <c r="L6223">
        <v>0</v>
      </c>
      <c r="M6223">
        <v>0</v>
      </c>
      <c r="N6223">
        <v>2328763</v>
      </c>
      <c r="O6223">
        <f t="shared" si="291"/>
        <v>87328612.5</v>
      </c>
      <c r="P6223">
        <v>73870</v>
      </c>
      <c r="Q6223">
        <f t="shared" si="292"/>
        <v>2770125</v>
      </c>
      <c r="R6223">
        <f t="shared" si="293"/>
        <v>90098737.5</v>
      </c>
      <c r="S6223" t="s">
        <v>29</v>
      </c>
      <c r="T6223" t="s">
        <v>30</v>
      </c>
      <c r="U6223" t="s">
        <v>31</v>
      </c>
      <c r="V6223" t="s">
        <v>28</v>
      </c>
      <c r="W6223" t="s">
        <v>32</v>
      </c>
      <c r="X6223" t="s">
        <v>25</v>
      </c>
    </row>
    <row r="6224" spans="1:24" x14ac:dyDescent="0.3">
      <c r="A6224" t="s">
        <v>24</v>
      </c>
      <c r="B6224" s="1">
        <v>45768.603823263889</v>
      </c>
      <c r="C6224">
        <v>13.3</v>
      </c>
      <c r="D6224">
        <v>13.4</v>
      </c>
      <c r="E6224">
        <v>13.3</v>
      </c>
      <c r="F6224" t="s">
        <v>27</v>
      </c>
      <c r="G6224" t="s">
        <v>26</v>
      </c>
      <c r="H6224">
        <v>312711</v>
      </c>
      <c r="I6224">
        <v>13.9</v>
      </c>
      <c r="J6224">
        <v>14.8</v>
      </c>
      <c r="K6224">
        <v>12.9</v>
      </c>
      <c r="L6224">
        <v>0</v>
      </c>
      <c r="M6224">
        <v>0</v>
      </c>
      <c r="N6224">
        <v>2514</v>
      </c>
      <c r="O6224">
        <f t="shared" si="291"/>
        <v>94275</v>
      </c>
      <c r="P6224">
        <v>3492</v>
      </c>
      <c r="Q6224">
        <f t="shared" si="292"/>
        <v>130950</v>
      </c>
      <c r="R6224">
        <f t="shared" si="293"/>
        <v>225225</v>
      </c>
      <c r="S6224" t="s">
        <v>29</v>
      </c>
      <c r="T6224" t="s">
        <v>30</v>
      </c>
      <c r="U6224" t="s">
        <v>31</v>
      </c>
      <c r="V6224" t="s">
        <v>28</v>
      </c>
      <c r="W6224" t="s">
        <v>32</v>
      </c>
      <c r="X6224" t="s">
        <v>25</v>
      </c>
    </row>
    <row r="6225" spans="1:24" x14ac:dyDescent="0.3">
      <c r="A6225" t="s">
        <v>24</v>
      </c>
      <c r="B6225" s="1">
        <v>45768.607295428243</v>
      </c>
      <c r="C6225">
        <v>13.3</v>
      </c>
      <c r="D6225">
        <v>13.5</v>
      </c>
      <c r="E6225">
        <v>13.3</v>
      </c>
      <c r="F6225" t="s">
        <v>27</v>
      </c>
      <c r="G6225" t="s">
        <v>26</v>
      </c>
      <c r="H6225">
        <v>312711</v>
      </c>
      <c r="I6225">
        <v>14</v>
      </c>
      <c r="J6225">
        <v>15.2</v>
      </c>
      <c r="K6225">
        <v>12.9</v>
      </c>
      <c r="L6225">
        <v>0</v>
      </c>
      <c r="M6225">
        <v>0</v>
      </c>
      <c r="N6225">
        <v>2529</v>
      </c>
      <c r="O6225">
        <f t="shared" si="291"/>
        <v>94837.5</v>
      </c>
      <c r="P6225">
        <v>3422</v>
      </c>
      <c r="Q6225">
        <f t="shared" si="292"/>
        <v>128325</v>
      </c>
      <c r="R6225">
        <f t="shared" si="293"/>
        <v>223162.5</v>
      </c>
      <c r="S6225" t="s">
        <v>29</v>
      </c>
      <c r="T6225" t="s">
        <v>30</v>
      </c>
      <c r="U6225" t="s">
        <v>31</v>
      </c>
      <c r="V6225" t="s">
        <v>28</v>
      </c>
      <c r="W6225" t="s">
        <v>32</v>
      </c>
      <c r="X6225" t="s">
        <v>25</v>
      </c>
    </row>
    <row r="6226" spans="1:24" x14ac:dyDescent="0.3">
      <c r="A6226" t="s">
        <v>24</v>
      </c>
      <c r="B6226" s="1">
        <v>45768.610767592596</v>
      </c>
      <c r="C6226">
        <v>13.3</v>
      </c>
      <c r="D6226">
        <v>13.5</v>
      </c>
      <c r="E6226">
        <v>13.3</v>
      </c>
      <c r="F6226" t="s">
        <v>27</v>
      </c>
      <c r="G6226" t="s">
        <v>26</v>
      </c>
      <c r="H6226">
        <v>312711</v>
      </c>
      <c r="I6226">
        <v>14</v>
      </c>
      <c r="J6226">
        <v>14.9</v>
      </c>
      <c r="K6226">
        <v>13</v>
      </c>
      <c r="L6226">
        <v>0</v>
      </c>
      <c r="M6226">
        <v>0</v>
      </c>
      <c r="N6226">
        <v>2463</v>
      </c>
      <c r="O6226">
        <f t="shared" si="291"/>
        <v>92362.5</v>
      </c>
      <c r="P6226">
        <v>3447</v>
      </c>
      <c r="Q6226">
        <f t="shared" si="292"/>
        <v>129262.5</v>
      </c>
      <c r="R6226">
        <f t="shared" si="293"/>
        <v>221625</v>
      </c>
      <c r="S6226" t="s">
        <v>29</v>
      </c>
      <c r="T6226" t="s">
        <v>30</v>
      </c>
      <c r="U6226" t="s">
        <v>31</v>
      </c>
      <c r="V6226" t="s">
        <v>28</v>
      </c>
      <c r="W6226" t="s">
        <v>32</v>
      </c>
      <c r="X6226" t="s">
        <v>25</v>
      </c>
    </row>
    <row r="6227" spans="1:24" x14ac:dyDescent="0.3">
      <c r="A6227" t="s">
        <v>24</v>
      </c>
      <c r="B6227" s="1">
        <v>45768.614239756942</v>
      </c>
      <c r="C6227">
        <v>13.3</v>
      </c>
      <c r="D6227">
        <v>13.5</v>
      </c>
      <c r="E6227">
        <v>13.3</v>
      </c>
      <c r="F6227" t="s">
        <v>27</v>
      </c>
      <c r="G6227" t="s">
        <v>26</v>
      </c>
      <c r="H6227">
        <v>312711</v>
      </c>
      <c r="I6227">
        <v>13.9</v>
      </c>
      <c r="J6227">
        <v>14.9</v>
      </c>
      <c r="K6227">
        <v>12.6</v>
      </c>
      <c r="L6227">
        <v>0</v>
      </c>
      <c r="M6227">
        <v>0</v>
      </c>
      <c r="N6227">
        <v>2445</v>
      </c>
      <c r="O6227">
        <f t="shared" si="291"/>
        <v>91687.5</v>
      </c>
      <c r="P6227">
        <v>3473</v>
      </c>
      <c r="Q6227">
        <f t="shared" si="292"/>
        <v>130237.5</v>
      </c>
      <c r="R6227">
        <f t="shared" si="293"/>
        <v>221925</v>
      </c>
      <c r="S6227" t="s">
        <v>29</v>
      </c>
      <c r="T6227" t="s">
        <v>30</v>
      </c>
      <c r="U6227" t="s">
        <v>31</v>
      </c>
      <c r="V6227" t="s">
        <v>28</v>
      </c>
      <c r="W6227" t="s">
        <v>32</v>
      </c>
      <c r="X6227" t="s">
        <v>25</v>
      </c>
    </row>
    <row r="6228" spans="1:24" x14ac:dyDescent="0.3">
      <c r="A6228" t="s">
        <v>24</v>
      </c>
      <c r="B6228" s="1">
        <v>45768.617711921295</v>
      </c>
      <c r="C6228">
        <v>13.3</v>
      </c>
      <c r="D6228">
        <v>13.5</v>
      </c>
      <c r="E6228">
        <v>13.3</v>
      </c>
      <c r="F6228" t="s">
        <v>27</v>
      </c>
      <c r="G6228" t="s">
        <v>26</v>
      </c>
      <c r="H6228">
        <v>312711</v>
      </c>
      <c r="I6228">
        <v>13.9</v>
      </c>
      <c r="J6228">
        <v>15.3</v>
      </c>
      <c r="K6228">
        <v>12.5</v>
      </c>
      <c r="L6228">
        <v>0</v>
      </c>
      <c r="M6228">
        <v>0</v>
      </c>
      <c r="N6228">
        <v>2456</v>
      </c>
      <c r="O6228">
        <f t="shared" si="291"/>
        <v>92100</v>
      </c>
      <c r="P6228">
        <v>3326</v>
      </c>
      <c r="Q6228">
        <f t="shared" si="292"/>
        <v>124725</v>
      </c>
      <c r="R6228">
        <f t="shared" si="293"/>
        <v>216825</v>
      </c>
      <c r="S6228" t="s">
        <v>29</v>
      </c>
      <c r="T6228" t="s">
        <v>30</v>
      </c>
      <c r="U6228" t="s">
        <v>31</v>
      </c>
      <c r="V6228" t="s">
        <v>28</v>
      </c>
      <c r="W6228" t="s">
        <v>32</v>
      </c>
      <c r="X6228" t="s">
        <v>25</v>
      </c>
    </row>
    <row r="6229" spans="1:24" x14ac:dyDescent="0.3">
      <c r="A6229" t="s">
        <v>24</v>
      </c>
      <c r="B6229" s="1">
        <v>45768.621184085649</v>
      </c>
      <c r="C6229">
        <v>13.3</v>
      </c>
      <c r="D6229">
        <v>13.5</v>
      </c>
      <c r="E6229">
        <v>13.3</v>
      </c>
      <c r="F6229" t="s">
        <v>27</v>
      </c>
      <c r="G6229" t="s">
        <v>26</v>
      </c>
      <c r="H6229">
        <v>312711</v>
      </c>
      <c r="I6229">
        <v>13.9</v>
      </c>
      <c r="J6229">
        <v>15.1</v>
      </c>
      <c r="K6229">
        <v>12.8</v>
      </c>
      <c r="L6229">
        <v>0</v>
      </c>
      <c r="M6229">
        <v>0</v>
      </c>
      <c r="N6229">
        <v>2672</v>
      </c>
      <c r="O6229">
        <f t="shared" si="291"/>
        <v>100200</v>
      </c>
      <c r="P6229">
        <v>3775</v>
      </c>
      <c r="Q6229">
        <f t="shared" si="292"/>
        <v>141562.5</v>
      </c>
      <c r="R6229">
        <f t="shared" si="293"/>
        <v>241762.5</v>
      </c>
      <c r="S6229" t="s">
        <v>29</v>
      </c>
      <c r="T6229" t="s">
        <v>30</v>
      </c>
      <c r="U6229" t="s">
        <v>31</v>
      </c>
      <c r="V6229" t="s">
        <v>28</v>
      </c>
      <c r="W6229" t="s">
        <v>32</v>
      </c>
      <c r="X6229" t="s">
        <v>25</v>
      </c>
    </row>
    <row r="6230" spans="1:24" x14ac:dyDescent="0.3">
      <c r="A6230" t="s">
        <v>24</v>
      </c>
      <c r="B6230" s="1">
        <v>45768.624656250002</v>
      </c>
      <c r="C6230">
        <v>13</v>
      </c>
      <c r="D6230">
        <v>13.5</v>
      </c>
      <c r="E6230">
        <v>13</v>
      </c>
      <c r="F6230" t="s">
        <v>27</v>
      </c>
      <c r="G6230" t="s">
        <v>26</v>
      </c>
      <c r="H6230">
        <v>312711</v>
      </c>
      <c r="I6230">
        <v>13.9</v>
      </c>
      <c r="J6230">
        <v>15.2</v>
      </c>
      <c r="K6230">
        <v>12.9</v>
      </c>
      <c r="L6230">
        <v>0</v>
      </c>
      <c r="M6230">
        <v>0</v>
      </c>
      <c r="N6230">
        <v>2467</v>
      </c>
      <c r="O6230">
        <f t="shared" si="291"/>
        <v>92512.5</v>
      </c>
      <c r="P6230">
        <v>3521</v>
      </c>
      <c r="Q6230">
        <f t="shared" si="292"/>
        <v>132037.5</v>
      </c>
      <c r="R6230">
        <f t="shared" si="293"/>
        <v>224550</v>
      </c>
      <c r="S6230" t="s">
        <v>29</v>
      </c>
      <c r="T6230" t="s">
        <v>30</v>
      </c>
      <c r="U6230" t="s">
        <v>31</v>
      </c>
      <c r="V6230" t="s">
        <v>28</v>
      </c>
      <c r="W6230" t="s">
        <v>32</v>
      </c>
      <c r="X6230" t="s">
        <v>25</v>
      </c>
    </row>
    <row r="6231" spans="1:24" x14ac:dyDescent="0.3">
      <c r="A6231" t="s">
        <v>24</v>
      </c>
      <c r="B6231" s="1">
        <v>45768.628128414355</v>
      </c>
      <c r="C6231">
        <v>13.3</v>
      </c>
      <c r="D6231">
        <v>13.6</v>
      </c>
      <c r="E6231">
        <v>13.3</v>
      </c>
      <c r="F6231" t="s">
        <v>27</v>
      </c>
      <c r="G6231" t="s">
        <v>26</v>
      </c>
      <c r="H6231">
        <v>312711</v>
      </c>
      <c r="I6231">
        <v>13.9</v>
      </c>
      <c r="J6231">
        <v>14.9</v>
      </c>
      <c r="K6231">
        <v>12.8</v>
      </c>
      <c r="L6231">
        <v>0</v>
      </c>
      <c r="M6231">
        <v>0</v>
      </c>
      <c r="N6231">
        <v>2466</v>
      </c>
      <c r="O6231">
        <f t="shared" si="291"/>
        <v>92475</v>
      </c>
      <c r="P6231">
        <v>3498</v>
      </c>
      <c r="Q6231">
        <f t="shared" si="292"/>
        <v>131175</v>
      </c>
      <c r="R6231">
        <f t="shared" si="293"/>
        <v>223650</v>
      </c>
      <c r="S6231" t="s">
        <v>29</v>
      </c>
      <c r="T6231" t="s">
        <v>30</v>
      </c>
      <c r="U6231" t="s">
        <v>31</v>
      </c>
      <c r="V6231" t="s">
        <v>28</v>
      </c>
      <c r="W6231" t="s">
        <v>32</v>
      </c>
      <c r="X6231" t="s">
        <v>25</v>
      </c>
    </row>
    <row r="6232" spans="1:24" x14ac:dyDescent="0.3">
      <c r="A6232" t="s">
        <v>24</v>
      </c>
      <c r="B6232" s="1">
        <v>45768.631600578701</v>
      </c>
      <c r="C6232">
        <v>13.3</v>
      </c>
      <c r="D6232">
        <v>13.6</v>
      </c>
      <c r="E6232">
        <v>13.3</v>
      </c>
      <c r="F6232" t="s">
        <v>27</v>
      </c>
      <c r="G6232" t="s">
        <v>26</v>
      </c>
      <c r="H6232">
        <v>312711</v>
      </c>
      <c r="I6232">
        <v>14</v>
      </c>
      <c r="J6232">
        <v>15</v>
      </c>
      <c r="K6232">
        <v>13</v>
      </c>
      <c r="L6232">
        <v>0</v>
      </c>
      <c r="M6232">
        <v>0</v>
      </c>
      <c r="N6232">
        <v>2517</v>
      </c>
      <c r="O6232">
        <f t="shared" si="291"/>
        <v>94387.5</v>
      </c>
      <c r="P6232">
        <v>3450</v>
      </c>
      <c r="Q6232">
        <f t="shared" si="292"/>
        <v>129375</v>
      </c>
      <c r="R6232">
        <f t="shared" si="293"/>
        <v>223762.5</v>
      </c>
      <c r="S6232" t="s">
        <v>29</v>
      </c>
      <c r="T6232" t="s">
        <v>30</v>
      </c>
      <c r="U6232" t="s">
        <v>31</v>
      </c>
      <c r="V6232" t="s">
        <v>28</v>
      </c>
      <c r="W6232" t="s">
        <v>32</v>
      </c>
      <c r="X6232" t="s">
        <v>25</v>
      </c>
    </row>
    <row r="6233" spans="1:24" x14ac:dyDescent="0.3">
      <c r="A6233" t="s">
        <v>24</v>
      </c>
      <c r="B6233" s="1">
        <v>45768.635072743054</v>
      </c>
      <c r="C6233">
        <v>13.4</v>
      </c>
      <c r="D6233">
        <v>13.5</v>
      </c>
      <c r="E6233">
        <v>13.4</v>
      </c>
      <c r="F6233" t="s">
        <v>27</v>
      </c>
      <c r="G6233" t="s">
        <v>26</v>
      </c>
      <c r="H6233">
        <v>312711</v>
      </c>
      <c r="I6233">
        <v>14</v>
      </c>
      <c r="J6233">
        <v>15.4</v>
      </c>
      <c r="K6233">
        <v>12.6</v>
      </c>
      <c r="L6233">
        <v>0</v>
      </c>
      <c r="M6233">
        <v>0</v>
      </c>
      <c r="N6233">
        <v>2534</v>
      </c>
      <c r="O6233">
        <f t="shared" si="291"/>
        <v>95025</v>
      </c>
      <c r="P6233">
        <v>3501</v>
      </c>
      <c r="Q6233">
        <f t="shared" si="292"/>
        <v>131287.5</v>
      </c>
      <c r="R6233">
        <f t="shared" si="293"/>
        <v>226312.5</v>
      </c>
      <c r="S6233" t="s">
        <v>29</v>
      </c>
      <c r="T6233" t="s">
        <v>30</v>
      </c>
      <c r="U6233" t="s">
        <v>31</v>
      </c>
      <c r="V6233" t="s">
        <v>28</v>
      </c>
      <c r="W6233" t="s">
        <v>32</v>
      </c>
      <c r="X6233" t="s">
        <v>25</v>
      </c>
    </row>
    <row r="6234" spans="1:24" x14ac:dyDescent="0.3">
      <c r="A6234" t="s">
        <v>24</v>
      </c>
      <c r="B6234" s="1">
        <v>45768.638544907408</v>
      </c>
      <c r="C6234">
        <v>13.4</v>
      </c>
      <c r="D6234">
        <v>13.5</v>
      </c>
      <c r="E6234">
        <v>13.4</v>
      </c>
      <c r="F6234" t="s">
        <v>27</v>
      </c>
      <c r="G6234" t="s">
        <v>26</v>
      </c>
      <c r="H6234">
        <v>312711</v>
      </c>
      <c r="I6234">
        <v>13.9</v>
      </c>
      <c r="J6234">
        <v>14.9</v>
      </c>
      <c r="K6234">
        <v>12.7</v>
      </c>
      <c r="L6234">
        <v>0</v>
      </c>
      <c r="M6234">
        <v>0</v>
      </c>
      <c r="N6234">
        <v>2533</v>
      </c>
      <c r="O6234">
        <f t="shared" si="291"/>
        <v>94987.5</v>
      </c>
      <c r="P6234">
        <v>3500</v>
      </c>
      <c r="Q6234">
        <f t="shared" si="292"/>
        <v>131250</v>
      </c>
      <c r="R6234">
        <f t="shared" si="293"/>
        <v>226237.5</v>
      </c>
      <c r="S6234" t="s">
        <v>29</v>
      </c>
      <c r="T6234" t="s">
        <v>30</v>
      </c>
      <c r="U6234" t="s">
        <v>31</v>
      </c>
      <c r="V6234" t="s">
        <v>28</v>
      </c>
      <c r="W6234" t="s">
        <v>32</v>
      </c>
      <c r="X6234" t="s">
        <v>25</v>
      </c>
    </row>
    <row r="6235" spans="1:24" x14ac:dyDescent="0.3">
      <c r="A6235" t="s">
        <v>24</v>
      </c>
      <c r="B6235" s="1">
        <v>45768.642017071761</v>
      </c>
      <c r="C6235">
        <v>13.4</v>
      </c>
      <c r="D6235">
        <v>13.5</v>
      </c>
      <c r="E6235">
        <v>13.4</v>
      </c>
      <c r="F6235" t="s">
        <v>27</v>
      </c>
      <c r="G6235" t="s">
        <v>26</v>
      </c>
      <c r="H6235">
        <v>312711</v>
      </c>
      <c r="I6235">
        <v>13.9</v>
      </c>
      <c r="J6235">
        <v>14.9</v>
      </c>
      <c r="K6235">
        <v>13</v>
      </c>
      <c r="L6235">
        <v>0</v>
      </c>
      <c r="M6235">
        <v>0</v>
      </c>
      <c r="N6235">
        <v>2527</v>
      </c>
      <c r="O6235">
        <f t="shared" si="291"/>
        <v>94762.5</v>
      </c>
      <c r="P6235">
        <v>3541</v>
      </c>
      <c r="Q6235">
        <f t="shared" si="292"/>
        <v>132787.5</v>
      </c>
      <c r="R6235">
        <f t="shared" si="293"/>
        <v>227550</v>
      </c>
      <c r="S6235" t="s">
        <v>29</v>
      </c>
      <c r="T6235" t="s">
        <v>30</v>
      </c>
      <c r="U6235" t="s">
        <v>31</v>
      </c>
      <c r="V6235" t="s">
        <v>28</v>
      </c>
      <c r="W6235" t="s">
        <v>32</v>
      </c>
      <c r="X6235" t="s">
        <v>25</v>
      </c>
    </row>
    <row r="6236" spans="1:24" x14ac:dyDescent="0.3">
      <c r="A6236" t="s">
        <v>24</v>
      </c>
      <c r="B6236" s="1">
        <v>45768.645489236114</v>
      </c>
      <c r="C6236">
        <v>13.3</v>
      </c>
      <c r="D6236">
        <v>13.7</v>
      </c>
      <c r="E6236">
        <v>13.3</v>
      </c>
      <c r="F6236" t="s">
        <v>27</v>
      </c>
      <c r="G6236" t="s">
        <v>26</v>
      </c>
      <c r="H6236">
        <v>312711</v>
      </c>
      <c r="I6236">
        <v>13.9</v>
      </c>
      <c r="J6236">
        <v>14.9</v>
      </c>
      <c r="K6236">
        <v>12.9</v>
      </c>
      <c r="L6236">
        <v>0</v>
      </c>
      <c r="M6236">
        <v>0</v>
      </c>
      <c r="N6236">
        <v>3008</v>
      </c>
      <c r="O6236">
        <f t="shared" si="291"/>
        <v>112800</v>
      </c>
      <c r="P6236">
        <v>3940</v>
      </c>
      <c r="Q6236">
        <f t="shared" si="292"/>
        <v>147750</v>
      </c>
      <c r="R6236">
        <f t="shared" si="293"/>
        <v>260550</v>
      </c>
      <c r="S6236" t="s">
        <v>29</v>
      </c>
      <c r="T6236" t="s">
        <v>30</v>
      </c>
      <c r="U6236" t="s">
        <v>31</v>
      </c>
      <c r="V6236" t="s">
        <v>28</v>
      </c>
      <c r="W6236" t="s">
        <v>32</v>
      </c>
      <c r="X6236" t="s">
        <v>25</v>
      </c>
    </row>
    <row r="6237" spans="1:24" x14ac:dyDescent="0.3">
      <c r="A6237" t="s">
        <v>24</v>
      </c>
      <c r="B6237" s="1">
        <v>45768.64896140046</v>
      </c>
      <c r="C6237">
        <v>13.4</v>
      </c>
      <c r="D6237">
        <v>13.5</v>
      </c>
      <c r="E6237">
        <v>13.4</v>
      </c>
      <c r="F6237" t="s">
        <v>27</v>
      </c>
      <c r="G6237" t="s">
        <v>26</v>
      </c>
      <c r="H6237">
        <v>312711</v>
      </c>
      <c r="I6237">
        <v>14</v>
      </c>
      <c r="J6237">
        <v>14.9</v>
      </c>
      <c r="K6237">
        <v>13</v>
      </c>
      <c r="L6237">
        <v>0</v>
      </c>
      <c r="M6237">
        <v>0</v>
      </c>
      <c r="N6237">
        <v>2538</v>
      </c>
      <c r="O6237">
        <f t="shared" si="291"/>
        <v>95175</v>
      </c>
      <c r="P6237">
        <v>3485</v>
      </c>
      <c r="Q6237">
        <f t="shared" si="292"/>
        <v>130687.5</v>
      </c>
      <c r="R6237">
        <f t="shared" si="293"/>
        <v>225862.5</v>
      </c>
      <c r="S6237" t="s">
        <v>29</v>
      </c>
      <c r="T6237" t="s">
        <v>30</v>
      </c>
      <c r="U6237" t="s">
        <v>31</v>
      </c>
      <c r="V6237" t="s">
        <v>28</v>
      </c>
      <c r="W6237" t="s">
        <v>32</v>
      </c>
      <c r="X6237" t="s">
        <v>25</v>
      </c>
    </row>
    <row r="6238" spans="1:24" x14ac:dyDescent="0.3">
      <c r="A6238" t="s">
        <v>24</v>
      </c>
      <c r="B6238" s="1">
        <v>45768.652433564814</v>
      </c>
      <c r="C6238">
        <v>13.3</v>
      </c>
      <c r="D6238">
        <v>13.6</v>
      </c>
      <c r="E6238">
        <v>13.3</v>
      </c>
      <c r="F6238" t="s">
        <v>27</v>
      </c>
      <c r="G6238" t="s">
        <v>26</v>
      </c>
      <c r="H6238">
        <v>312711</v>
      </c>
      <c r="I6238">
        <v>14</v>
      </c>
      <c r="J6238">
        <v>14.8</v>
      </c>
      <c r="K6238">
        <v>12.8</v>
      </c>
      <c r="L6238">
        <v>0</v>
      </c>
      <c r="M6238">
        <v>0</v>
      </c>
      <c r="N6238">
        <v>3359</v>
      </c>
      <c r="O6238">
        <f t="shared" si="291"/>
        <v>125962.5</v>
      </c>
      <c r="P6238">
        <v>4022</v>
      </c>
      <c r="Q6238">
        <f t="shared" si="292"/>
        <v>150825</v>
      </c>
      <c r="R6238">
        <f t="shared" si="293"/>
        <v>276787.5</v>
      </c>
      <c r="S6238" t="s">
        <v>29</v>
      </c>
      <c r="T6238" t="s">
        <v>30</v>
      </c>
      <c r="U6238" t="s">
        <v>31</v>
      </c>
      <c r="V6238" t="s">
        <v>28</v>
      </c>
      <c r="W6238" t="s">
        <v>32</v>
      </c>
      <c r="X6238" t="s">
        <v>25</v>
      </c>
    </row>
    <row r="6239" spans="1:24" x14ac:dyDescent="0.3">
      <c r="A6239" t="s">
        <v>24</v>
      </c>
      <c r="B6239" s="1">
        <v>45768.655905729167</v>
      </c>
      <c r="C6239">
        <v>13.4</v>
      </c>
      <c r="D6239">
        <v>13.6</v>
      </c>
      <c r="E6239">
        <v>13.4</v>
      </c>
      <c r="F6239" t="s">
        <v>27</v>
      </c>
      <c r="G6239" t="s">
        <v>26</v>
      </c>
      <c r="H6239">
        <v>312711</v>
      </c>
      <c r="I6239">
        <v>13.9</v>
      </c>
      <c r="J6239">
        <v>15.1</v>
      </c>
      <c r="K6239">
        <v>12.4</v>
      </c>
      <c r="L6239">
        <v>0</v>
      </c>
      <c r="M6239">
        <v>0</v>
      </c>
      <c r="N6239">
        <v>2436</v>
      </c>
      <c r="O6239">
        <f t="shared" si="291"/>
        <v>91350</v>
      </c>
      <c r="P6239">
        <v>3247</v>
      </c>
      <c r="Q6239">
        <f t="shared" si="292"/>
        <v>121762.5</v>
      </c>
      <c r="R6239">
        <f t="shared" si="293"/>
        <v>213112.5</v>
      </c>
      <c r="S6239" t="s">
        <v>29</v>
      </c>
      <c r="T6239" t="s">
        <v>30</v>
      </c>
      <c r="U6239" t="s">
        <v>31</v>
      </c>
      <c r="V6239" t="s">
        <v>28</v>
      </c>
      <c r="W6239" t="s">
        <v>32</v>
      </c>
      <c r="X6239" t="s">
        <v>25</v>
      </c>
    </row>
    <row r="6240" spans="1:24" x14ac:dyDescent="0.3">
      <c r="A6240" t="s">
        <v>24</v>
      </c>
      <c r="B6240" s="1">
        <v>45768.65937789352</v>
      </c>
      <c r="C6240">
        <v>13.4</v>
      </c>
      <c r="D6240">
        <v>13.6</v>
      </c>
      <c r="E6240">
        <v>13.4</v>
      </c>
      <c r="F6240" t="s">
        <v>27</v>
      </c>
      <c r="G6240" t="s">
        <v>26</v>
      </c>
      <c r="H6240">
        <v>312711</v>
      </c>
      <c r="I6240">
        <v>13.8</v>
      </c>
      <c r="J6240">
        <v>15</v>
      </c>
      <c r="K6240">
        <v>12.2</v>
      </c>
      <c r="L6240">
        <v>0</v>
      </c>
      <c r="M6240">
        <v>0</v>
      </c>
      <c r="N6240">
        <v>2452</v>
      </c>
      <c r="O6240">
        <f t="shared" si="291"/>
        <v>91950</v>
      </c>
      <c r="P6240">
        <v>3299</v>
      </c>
      <c r="Q6240">
        <f t="shared" si="292"/>
        <v>123712.5</v>
      </c>
      <c r="R6240">
        <f t="shared" si="293"/>
        <v>215662.5</v>
      </c>
      <c r="S6240" t="s">
        <v>29</v>
      </c>
      <c r="T6240" t="s">
        <v>30</v>
      </c>
      <c r="U6240" t="s">
        <v>31</v>
      </c>
      <c r="V6240" t="s">
        <v>28</v>
      </c>
      <c r="W6240" t="s">
        <v>32</v>
      </c>
      <c r="X6240" t="s">
        <v>25</v>
      </c>
    </row>
    <row r="6241" spans="1:24" x14ac:dyDescent="0.3">
      <c r="A6241" t="s">
        <v>24</v>
      </c>
      <c r="B6241" s="1">
        <v>45768.662850057874</v>
      </c>
      <c r="C6241">
        <v>13.3</v>
      </c>
      <c r="D6241">
        <v>13.6</v>
      </c>
      <c r="E6241">
        <v>13.3</v>
      </c>
      <c r="F6241" t="s">
        <v>27</v>
      </c>
      <c r="G6241" t="s">
        <v>26</v>
      </c>
      <c r="H6241">
        <v>312711</v>
      </c>
      <c r="I6241">
        <v>13.9</v>
      </c>
      <c r="J6241">
        <v>14.8</v>
      </c>
      <c r="K6241">
        <v>12.3</v>
      </c>
      <c r="L6241">
        <v>0</v>
      </c>
      <c r="M6241">
        <v>0</v>
      </c>
      <c r="N6241">
        <v>2725</v>
      </c>
      <c r="O6241">
        <f t="shared" si="291"/>
        <v>102187.5</v>
      </c>
      <c r="P6241">
        <v>3679</v>
      </c>
      <c r="Q6241">
        <f t="shared" si="292"/>
        <v>137962.5</v>
      </c>
      <c r="R6241">
        <f t="shared" si="293"/>
        <v>240150</v>
      </c>
      <c r="S6241" t="s">
        <v>29</v>
      </c>
      <c r="T6241" t="s">
        <v>30</v>
      </c>
      <c r="U6241" t="s">
        <v>31</v>
      </c>
      <c r="V6241" t="s">
        <v>28</v>
      </c>
      <c r="W6241" t="s">
        <v>32</v>
      </c>
      <c r="X6241" t="s">
        <v>25</v>
      </c>
    </row>
    <row r="6242" spans="1:24" x14ac:dyDescent="0.3">
      <c r="A6242" t="s">
        <v>24</v>
      </c>
      <c r="B6242" s="1">
        <v>45768.66632222222</v>
      </c>
      <c r="C6242">
        <v>13.4</v>
      </c>
      <c r="D6242">
        <v>13.6</v>
      </c>
      <c r="E6242">
        <v>13.4</v>
      </c>
      <c r="F6242" t="s">
        <v>27</v>
      </c>
      <c r="G6242" t="s">
        <v>26</v>
      </c>
      <c r="H6242">
        <v>312711</v>
      </c>
      <c r="I6242">
        <v>14</v>
      </c>
      <c r="J6242">
        <v>15</v>
      </c>
      <c r="K6242">
        <v>12.5</v>
      </c>
      <c r="L6242">
        <v>0</v>
      </c>
      <c r="M6242">
        <v>0</v>
      </c>
      <c r="N6242">
        <v>2527</v>
      </c>
      <c r="O6242">
        <f t="shared" si="291"/>
        <v>94762.5</v>
      </c>
      <c r="P6242">
        <v>3690</v>
      </c>
      <c r="Q6242">
        <f t="shared" si="292"/>
        <v>138375</v>
      </c>
      <c r="R6242">
        <f t="shared" si="293"/>
        <v>233137.5</v>
      </c>
      <c r="S6242" t="s">
        <v>29</v>
      </c>
      <c r="T6242" t="s">
        <v>30</v>
      </c>
      <c r="U6242" t="s">
        <v>31</v>
      </c>
      <c r="V6242" t="s">
        <v>28</v>
      </c>
      <c r="W6242" t="s">
        <v>32</v>
      </c>
      <c r="X6242" t="s">
        <v>25</v>
      </c>
    </row>
    <row r="6243" spans="1:24" x14ac:dyDescent="0.3">
      <c r="A6243" t="s">
        <v>24</v>
      </c>
      <c r="B6243" s="1">
        <v>45768.669794386573</v>
      </c>
      <c r="C6243">
        <v>13.5</v>
      </c>
      <c r="D6243">
        <v>13.8</v>
      </c>
      <c r="E6243">
        <v>13.5</v>
      </c>
      <c r="F6243" t="s">
        <v>27</v>
      </c>
      <c r="G6243" t="s">
        <v>26</v>
      </c>
      <c r="H6243">
        <v>312711</v>
      </c>
      <c r="I6243">
        <v>14.1</v>
      </c>
      <c r="J6243">
        <v>14.9</v>
      </c>
      <c r="K6243">
        <v>13</v>
      </c>
      <c r="L6243">
        <v>0</v>
      </c>
      <c r="M6243">
        <v>0</v>
      </c>
      <c r="N6243">
        <v>2515</v>
      </c>
      <c r="O6243">
        <f t="shared" si="291"/>
        <v>94312.5</v>
      </c>
      <c r="P6243">
        <v>3615</v>
      </c>
      <c r="Q6243">
        <f t="shared" si="292"/>
        <v>135562.5</v>
      </c>
      <c r="R6243">
        <f t="shared" si="293"/>
        <v>229875</v>
      </c>
      <c r="S6243" t="s">
        <v>29</v>
      </c>
      <c r="T6243" t="s">
        <v>30</v>
      </c>
      <c r="U6243" t="s">
        <v>31</v>
      </c>
      <c r="V6243" t="s">
        <v>28</v>
      </c>
      <c r="W6243" t="s">
        <v>32</v>
      </c>
      <c r="X6243" t="s">
        <v>25</v>
      </c>
    </row>
    <row r="6244" spans="1:24" x14ac:dyDescent="0.3">
      <c r="A6244" t="s">
        <v>24</v>
      </c>
      <c r="B6244" s="1">
        <v>45768.673266550926</v>
      </c>
      <c r="C6244">
        <v>13.5</v>
      </c>
      <c r="D6244">
        <v>13.9</v>
      </c>
      <c r="E6244">
        <v>13.5</v>
      </c>
      <c r="F6244" t="s">
        <v>27</v>
      </c>
      <c r="G6244" t="s">
        <v>26</v>
      </c>
      <c r="H6244">
        <v>312711</v>
      </c>
      <c r="I6244">
        <v>14</v>
      </c>
      <c r="J6244">
        <v>14.9</v>
      </c>
      <c r="K6244">
        <v>12.8</v>
      </c>
      <c r="L6244">
        <v>0</v>
      </c>
      <c r="M6244">
        <v>0</v>
      </c>
      <c r="N6244">
        <v>2630</v>
      </c>
      <c r="O6244">
        <f t="shared" si="291"/>
        <v>98625</v>
      </c>
      <c r="P6244">
        <v>3648</v>
      </c>
      <c r="Q6244">
        <f t="shared" si="292"/>
        <v>136800</v>
      </c>
      <c r="R6244">
        <f t="shared" si="293"/>
        <v>235425</v>
      </c>
      <c r="S6244" t="s">
        <v>29</v>
      </c>
      <c r="T6244" t="s">
        <v>30</v>
      </c>
      <c r="U6244" t="s">
        <v>31</v>
      </c>
      <c r="V6244" t="s">
        <v>28</v>
      </c>
      <c r="W6244" t="s">
        <v>32</v>
      </c>
      <c r="X6244" t="s">
        <v>25</v>
      </c>
    </row>
    <row r="6245" spans="1:24" x14ac:dyDescent="0.3">
      <c r="A6245" t="s">
        <v>24</v>
      </c>
      <c r="B6245" s="1">
        <v>45768.676738715279</v>
      </c>
      <c r="C6245">
        <v>13.5</v>
      </c>
      <c r="D6245">
        <v>13.9</v>
      </c>
      <c r="E6245">
        <v>13.5</v>
      </c>
      <c r="F6245" t="s">
        <v>27</v>
      </c>
      <c r="G6245" t="s">
        <v>26</v>
      </c>
      <c r="H6245">
        <v>312711</v>
      </c>
      <c r="I6245">
        <v>13.9</v>
      </c>
      <c r="J6245">
        <v>14.9</v>
      </c>
      <c r="K6245">
        <v>12.9</v>
      </c>
      <c r="L6245">
        <v>0</v>
      </c>
      <c r="M6245">
        <v>0</v>
      </c>
      <c r="N6245">
        <v>2416</v>
      </c>
      <c r="O6245">
        <f t="shared" si="291"/>
        <v>90600</v>
      </c>
      <c r="P6245">
        <v>3450</v>
      </c>
      <c r="Q6245">
        <f t="shared" si="292"/>
        <v>129375</v>
      </c>
      <c r="R6245">
        <f t="shared" si="293"/>
        <v>219975</v>
      </c>
      <c r="S6245" t="s">
        <v>29</v>
      </c>
      <c r="T6245" t="s">
        <v>30</v>
      </c>
      <c r="U6245" t="s">
        <v>31</v>
      </c>
      <c r="V6245" t="s">
        <v>28</v>
      </c>
      <c r="W6245" t="s">
        <v>32</v>
      </c>
      <c r="X6245" t="s">
        <v>25</v>
      </c>
    </row>
    <row r="6246" spans="1:24" x14ac:dyDescent="0.3">
      <c r="A6246" t="s">
        <v>24</v>
      </c>
      <c r="B6246" s="1">
        <v>45768.680210879633</v>
      </c>
      <c r="C6246">
        <v>13.5</v>
      </c>
      <c r="D6246">
        <v>13.9</v>
      </c>
      <c r="E6246">
        <v>13.5</v>
      </c>
      <c r="F6246" t="s">
        <v>27</v>
      </c>
      <c r="G6246" t="s">
        <v>26</v>
      </c>
      <c r="H6246">
        <v>312711</v>
      </c>
      <c r="I6246">
        <v>13.9</v>
      </c>
      <c r="J6246">
        <v>14.9</v>
      </c>
      <c r="K6246">
        <v>12.7</v>
      </c>
      <c r="L6246">
        <v>0</v>
      </c>
      <c r="M6246">
        <v>0</v>
      </c>
      <c r="N6246">
        <v>2548</v>
      </c>
      <c r="O6246">
        <f t="shared" si="291"/>
        <v>95550</v>
      </c>
      <c r="P6246">
        <v>3565</v>
      </c>
      <c r="Q6246">
        <f t="shared" si="292"/>
        <v>133687.5</v>
      </c>
      <c r="R6246">
        <f t="shared" si="293"/>
        <v>229237.5</v>
      </c>
      <c r="S6246" t="s">
        <v>29</v>
      </c>
      <c r="T6246" t="s">
        <v>30</v>
      </c>
      <c r="U6246" t="s">
        <v>31</v>
      </c>
      <c r="V6246" t="s">
        <v>28</v>
      </c>
      <c r="W6246" t="s">
        <v>32</v>
      </c>
      <c r="X6246" t="s">
        <v>25</v>
      </c>
    </row>
    <row r="6247" spans="1:24" x14ac:dyDescent="0.3">
      <c r="A6247" t="s">
        <v>24</v>
      </c>
      <c r="B6247" s="1">
        <v>45768.683683043979</v>
      </c>
      <c r="C6247">
        <v>13.4</v>
      </c>
      <c r="D6247">
        <v>13.9</v>
      </c>
      <c r="E6247">
        <v>13.4</v>
      </c>
      <c r="F6247" t="s">
        <v>27</v>
      </c>
      <c r="G6247" t="s">
        <v>26</v>
      </c>
      <c r="H6247">
        <v>312711</v>
      </c>
      <c r="I6247">
        <v>13.8</v>
      </c>
      <c r="J6247">
        <v>14.5</v>
      </c>
      <c r="K6247">
        <v>12.8</v>
      </c>
      <c r="L6247">
        <v>0</v>
      </c>
      <c r="M6247">
        <v>0</v>
      </c>
      <c r="N6247">
        <v>3262</v>
      </c>
      <c r="O6247">
        <f t="shared" si="291"/>
        <v>122325</v>
      </c>
      <c r="P6247">
        <v>4084</v>
      </c>
      <c r="Q6247">
        <f t="shared" si="292"/>
        <v>153150</v>
      </c>
      <c r="R6247">
        <f t="shared" si="293"/>
        <v>275475</v>
      </c>
      <c r="S6247" t="s">
        <v>29</v>
      </c>
      <c r="T6247" t="s">
        <v>30</v>
      </c>
      <c r="U6247" t="s">
        <v>31</v>
      </c>
      <c r="V6247" t="s">
        <v>28</v>
      </c>
      <c r="W6247" t="s">
        <v>32</v>
      </c>
      <c r="X6247" t="s">
        <v>25</v>
      </c>
    </row>
    <row r="6248" spans="1:24" x14ac:dyDescent="0.3">
      <c r="A6248" t="s">
        <v>24</v>
      </c>
      <c r="B6248" s="1">
        <v>45768.687155208332</v>
      </c>
      <c r="C6248">
        <v>13.4</v>
      </c>
      <c r="D6248">
        <v>14</v>
      </c>
      <c r="E6248">
        <v>13.4</v>
      </c>
      <c r="F6248" t="s">
        <v>27</v>
      </c>
      <c r="G6248" t="s">
        <v>26</v>
      </c>
      <c r="H6248">
        <v>312711</v>
      </c>
      <c r="I6248">
        <v>13.8</v>
      </c>
      <c r="J6248">
        <v>14.6</v>
      </c>
      <c r="K6248">
        <v>12.5</v>
      </c>
      <c r="L6248">
        <v>0</v>
      </c>
      <c r="M6248">
        <v>0</v>
      </c>
      <c r="N6248">
        <v>2449</v>
      </c>
      <c r="O6248">
        <f t="shared" si="291"/>
        <v>91837.5</v>
      </c>
      <c r="P6248">
        <v>3502</v>
      </c>
      <c r="Q6248">
        <f t="shared" si="292"/>
        <v>131325</v>
      </c>
      <c r="R6248">
        <f t="shared" si="293"/>
        <v>223162.5</v>
      </c>
      <c r="S6248" t="s">
        <v>29</v>
      </c>
      <c r="T6248" t="s">
        <v>30</v>
      </c>
      <c r="U6248" t="s">
        <v>31</v>
      </c>
      <c r="V6248" t="s">
        <v>28</v>
      </c>
      <c r="W6248" t="s">
        <v>32</v>
      </c>
      <c r="X6248" t="s">
        <v>25</v>
      </c>
    </row>
    <row r="6249" spans="1:24" x14ac:dyDescent="0.3">
      <c r="A6249" t="s">
        <v>24</v>
      </c>
      <c r="B6249" s="1">
        <v>45768.690627372685</v>
      </c>
      <c r="C6249">
        <v>13.4</v>
      </c>
      <c r="D6249">
        <v>13.8</v>
      </c>
      <c r="E6249">
        <v>13.4</v>
      </c>
      <c r="F6249" t="s">
        <v>27</v>
      </c>
      <c r="G6249" t="s">
        <v>26</v>
      </c>
      <c r="H6249">
        <v>312711</v>
      </c>
      <c r="I6249">
        <v>13.9</v>
      </c>
      <c r="J6249">
        <v>14.8</v>
      </c>
      <c r="K6249">
        <v>12.9</v>
      </c>
      <c r="L6249">
        <v>0</v>
      </c>
      <c r="M6249">
        <v>0</v>
      </c>
      <c r="N6249">
        <v>2531</v>
      </c>
      <c r="O6249">
        <f t="shared" si="291"/>
        <v>94912.5</v>
      </c>
      <c r="P6249">
        <v>3495</v>
      </c>
      <c r="Q6249">
        <f t="shared" si="292"/>
        <v>131062.5</v>
      </c>
      <c r="R6249">
        <f t="shared" si="293"/>
        <v>225975</v>
      </c>
      <c r="S6249" t="s">
        <v>29</v>
      </c>
      <c r="T6249" t="s">
        <v>30</v>
      </c>
      <c r="U6249" t="s">
        <v>31</v>
      </c>
      <c r="V6249" t="s">
        <v>28</v>
      </c>
      <c r="W6249" t="s">
        <v>32</v>
      </c>
      <c r="X6249" t="s">
        <v>25</v>
      </c>
    </row>
    <row r="6250" spans="1:24" x14ac:dyDescent="0.3">
      <c r="A6250" t="s">
        <v>24</v>
      </c>
      <c r="B6250" s="1">
        <v>45768.694099537039</v>
      </c>
      <c r="C6250">
        <v>13.5</v>
      </c>
      <c r="D6250">
        <v>14</v>
      </c>
      <c r="E6250">
        <v>13.5</v>
      </c>
      <c r="F6250" t="s">
        <v>27</v>
      </c>
      <c r="G6250" t="s">
        <v>26</v>
      </c>
      <c r="H6250">
        <v>312711</v>
      </c>
      <c r="I6250">
        <v>14</v>
      </c>
      <c r="J6250">
        <v>15</v>
      </c>
      <c r="K6250">
        <v>13.1</v>
      </c>
      <c r="L6250">
        <v>0</v>
      </c>
      <c r="M6250">
        <v>0</v>
      </c>
      <c r="N6250">
        <v>155977</v>
      </c>
      <c r="O6250">
        <f t="shared" si="291"/>
        <v>5849137.5</v>
      </c>
      <c r="P6250">
        <v>12956</v>
      </c>
      <c r="Q6250">
        <f t="shared" si="292"/>
        <v>485850</v>
      </c>
      <c r="R6250">
        <f t="shared" si="293"/>
        <v>6334987.5</v>
      </c>
      <c r="S6250" t="s">
        <v>29</v>
      </c>
      <c r="T6250" t="s">
        <v>30</v>
      </c>
      <c r="U6250" t="s">
        <v>31</v>
      </c>
      <c r="V6250" t="s">
        <v>28</v>
      </c>
      <c r="W6250" t="s">
        <v>32</v>
      </c>
      <c r="X6250" t="s">
        <v>25</v>
      </c>
    </row>
    <row r="6251" spans="1:24" x14ac:dyDescent="0.3">
      <c r="A6251" t="s">
        <v>24</v>
      </c>
      <c r="B6251" s="1">
        <v>45768.697571701392</v>
      </c>
      <c r="C6251">
        <v>13.5</v>
      </c>
      <c r="D6251">
        <v>13.9</v>
      </c>
      <c r="E6251">
        <v>13.5</v>
      </c>
      <c r="F6251" t="s">
        <v>27</v>
      </c>
      <c r="G6251" t="s">
        <v>26</v>
      </c>
      <c r="H6251">
        <v>312711</v>
      </c>
      <c r="I6251">
        <v>13.9</v>
      </c>
      <c r="J6251">
        <v>14.8</v>
      </c>
      <c r="K6251">
        <v>12.8</v>
      </c>
      <c r="L6251">
        <v>0</v>
      </c>
      <c r="M6251">
        <v>0</v>
      </c>
      <c r="N6251">
        <v>151397</v>
      </c>
      <c r="O6251">
        <f t="shared" si="291"/>
        <v>5677387.5</v>
      </c>
      <c r="P6251">
        <v>11235</v>
      </c>
      <c r="Q6251">
        <f t="shared" si="292"/>
        <v>421312.5</v>
      </c>
      <c r="R6251">
        <f t="shared" si="293"/>
        <v>6098700</v>
      </c>
      <c r="S6251" t="s">
        <v>29</v>
      </c>
      <c r="T6251" t="s">
        <v>30</v>
      </c>
      <c r="U6251" t="s">
        <v>31</v>
      </c>
      <c r="V6251" t="s">
        <v>28</v>
      </c>
      <c r="W6251" t="s">
        <v>32</v>
      </c>
      <c r="X6251" t="s">
        <v>25</v>
      </c>
    </row>
    <row r="6252" spans="1:24" x14ac:dyDescent="0.3">
      <c r="A6252" t="s">
        <v>24</v>
      </c>
      <c r="B6252" s="1">
        <v>45768.701043865738</v>
      </c>
      <c r="C6252">
        <v>13.5</v>
      </c>
      <c r="D6252">
        <v>13.7</v>
      </c>
      <c r="E6252">
        <v>13.5</v>
      </c>
      <c r="F6252" t="s">
        <v>27</v>
      </c>
      <c r="G6252" t="s">
        <v>26</v>
      </c>
      <c r="H6252">
        <v>312711</v>
      </c>
      <c r="I6252">
        <v>14</v>
      </c>
      <c r="J6252">
        <v>15</v>
      </c>
      <c r="K6252">
        <v>12.6</v>
      </c>
      <c r="L6252">
        <v>0</v>
      </c>
      <c r="M6252">
        <v>0</v>
      </c>
      <c r="N6252">
        <v>153317</v>
      </c>
      <c r="O6252">
        <f t="shared" si="291"/>
        <v>5749387.5</v>
      </c>
      <c r="P6252">
        <v>13550</v>
      </c>
      <c r="Q6252">
        <f t="shared" si="292"/>
        <v>508125</v>
      </c>
      <c r="R6252">
        <f t="shared" si="293"/>
        <v>6257512.5</v>
      </c>
      <c r="S6252" t="s">
        <v>29</v>
      </c>
      <c r="T6252" t="s">
        <v>30</v>
      </c>
      <c r="U6252" t="s">
        <v>31</v>
      </c>
      <c r="V6252" t="s">
        <v>28</v>
      </c>
      <c r="W6252" t="s">
        <v>32</v>
      </c>
      <c r="X6252" t="s">
        <v>25</v>
      </c>
    </row>
    <row r="6253" spans="1:24" x14ac:dyDescent="0.3">
      <c r="A6253" t="s">
        <v>24</v>
      </c>
      <c r="B6253" s="1">
        <v>45768.704516030091</v>
      </c>
      <c r="C6253">
        <v>13.4</v>
      </c>
      <c r="D6253">
        <v>13.7</v>
      </c>
      <c r="E6253">
        <v>13.4</v>
      </c>
      <c r="F6253" t="s">
        <v>27</v>
      </c>
      <c r="G6253" t="s">
        <v>26</v>
      </c>
      <c r="H6253">
        <v>312711</v>
      </c>
      <c r="I6253">
        <v>14</v>
      </c>
      <c r="J6253">
        <v>14.9</v>
      </c>
      <c r="K6253">
        <v>12.7</v>
      </c>
      <c r="L6253">
        <v>0</v>
      </c>
      <c r="M6253">
        <v>0</v>
      </c>
      <c r="N6253">
        <v>2775</v>
      </c>
      <c r="O6253">
        <f t="shared" si="291"/>
        <v>104062.5</v>
      </c>
      <c r="P6253">
        <v>3360</v>
      </c>
      <c r="Q6253">
        <f t="shared" si="292"/>
        <v>126000</v>
      </c>
      <c r="R6253">
        <f t="shared" si="293"/>
        <v>230062.5</v>
      </c>
      <c r="S6253" t="s">
        <v>29</v>
      </c>
      <c r="T6253" t="s">
        <v>30</v>
      </c>
      <c r="U6253" t="s">
        <v>31</v>
      </c>
      <c r="V6253" t="s">
        <v>28</v>
      </c>
      <c r="W6253" t="s">
        <v>32</v>
      </c>
      <c r="X6253" t="s">
        <v>25</v>
      </c>
    </row>
    <row r="6254" spans="1:24" x14ac:dyDescent="0.3">
      <c r="A6254" t="s">
        <v>24</v>
      </c>
      <c r="B6254" s="1">
        <v>45768.707988194445</v>
      </c>
      <c r="C6254">
        <v>13.4</v>
      </c>
      <c r="D6254">
        <v>13.9</v>
      </c>
      <c r="E6254">
        <v>13.4</v>
      </c>
      <c r="F6254" t="s">
        <v>27</v>
      </c>
      <c r="G6254" t="s">
        <v>26</v>
      </c>
      <c r="H6254">
        <v>312711</v>
      </c>
      <c r="I6254">
        <v>14</v>
      </c>
      <c r="J6254">
        <v>14.8</v>
      </c>
      <c r="K6254">
        <v>12.4</v>
      </c>
      <c r="L6254">
        <v>0</v>
      </c>
      <c r="M6254">
        <v>0</v>
      </c>
      <c r="N6254">
        <v>2490</v>
      </c>
      <c r="O6254">
        <f t="shared" si="291"/>
        <v>93375</v>
      </c>
      <c r="P6254">
        <v>3259</v>
      </c>
      <c r="Q6254">
        <f t="shared" si="292"/>
        <v>122212.5</v>
      </c>
      <c r="R6254">
        <f t="shared" si="293"/>
        <v>215587.5</v>
      </c>
      <c r="S6254" t="s">
        <v>29</v>
      </c>
      <c r="T6254" t="s">
        <v>30</v>
      </c>
      <c r="U6254" t="s">
        <v>31</v>
      </c>
      <c r="V6254" t="s">
        <v>28</v>
      </c>
      <c r="W6254" t="s">
        <v>32</v>
      </c>
      <c r="X6254" t="s">
        <v>25</v>
      </c>
    </row>
    <row r="6255" spans="1:24" x14ac:dyDescent="0.3">
      <c r="A6255" t="s">
        <v>24</v>
      </c>
      <c r="B6255" s="1">
        <v>45768.711460358798</v>
      </c>
      <c r="C6255">
        <v>13.5</v>
      </c>
      <c r="D6255">
        <v>13.9</v>
      </c>
      <c r="E6255">
        <v>13.5</v>
      </c>
      <c r="F6255" t="s">
        <v>27</v>
      </c>
      <c r="G6255" t="s">
        <v>26</v>
      </c>
      <c r="H6255">
        <v>312711</v>
      </c>
      <c r="I6255">
        <v>14</v>
      </c>
      <c r="J6255">
        <v>14.7</v>
      </c>
      <c r="K6255">
        <v>13.1</v>
      </c>
      <c r="L6255">
        <v>0</v>
      </c>
      <c r="M6255">
        <v>0</v>
      </c>
      <c r="N6255">
        <v>2759</v>
      </c>
      <c r="O6255">
        <f t="shared" si="291"/>
        <v>103462.5</v>
      </c>
      <c r="P6255">
        <v>3513</v>
      </c>
      <c r="Q6255">
        <f t="shared" si="292"/>
        <v>131737.5</v>
      </c>
      <c r="R6255">
        <f t="shared" si="293"/>
        <v>235200</v>
      </c>
      <c r="S6255" t="s">
        <v>29</v>
      </c>
      <c r="T6255" t="s">
        <v>30</v>
      </c>
      <c r="U6255" t="s">
        <v>31</v>
      </c>
      <c r="V6255" t="s">
        <v>28</v>
      </c>
      <c r="W6255" t="s">
        <v>32</v>
      </c>
      <c r="X6255" t="s">
        <v>25</v>
      </c>
    </row>
    <row r="6256" spans="1:24" x14ac:dyDescent="0.3">
      <c r="A6256" t="s">
        <v>24</v>
      </c>
      <c r="B6256" s="1">
        <v>45768.714932523151</v>
      </c>
      <c r="C6256">
        <v>13.6</v>
      </c>
      <c r="D6256">
        <v>13.8</v>
      </c>
      <c r="E6256">
        <v>13.6</v>
      </c>
      <c r="F6256" t="s">
        <v>27</v>
      </c>
      <c r="G6256" t="s">
        <v>26</v>
      </c>
      <c r="H6256">
        <v>312711</v>
      </c>
      <c r="I6256">
        <v>13.9</v>
      </c>
      <c r="J6256">
        <v>14.7</v>
      </c>
      <c r="K6256">
        <v>13.1</v>
      </c>
      <c r="L6256">
        <v>0</v>
      </c>
      <c r="M6256">
        <v>0</v>
      </c>
      <c r="N6256">
        <v>2570</v>
      </c>
      <c r="O6256">
        <f t="shared" si="291"/>
        <v>96375</v>
      </c>
      <c r="P6256">
        <v>3429</v>
      </c>
      <c r="Q6256">
        <f t="shared" si="292"/>
        <v>128587.5</v>
      </c>
      <c r="R6256">
        <f t="shared" si="293"/>
        <v>224962.5</v>
      </c>
      <c r="S6256" t="s">
        <v>29</v>
      </c>
      <c r="T6256" t="s">
        <v>30</v>
      </c>
      <c r="U6256" t="s">
        <v>31</v>
      </c>
      <c r="V6256" t="s">
        <v>28</v>
      </c>
      <c r="W6256" t="s">
        <v>32</v>
      </c>
      <c r="X6256" t="s">
        <v>25</v>
      </c>
    </row>
    <row r="6257" spans="1:24" x14ac:dyDescent="0.3">
      <c r="A6257" t="s">
        <v>24</v>
      </c>
      <c r="B6257" s="1">
        <v>45768.718404687497</v>
      </c>
      <c r="C6257">
        <v>13.5</v>
      </c>
      <c r="D6257">
        <v>13.9</v>
      </c>
      <c r="E6257">
        <v>13.5</v>
      </c>
      <c r="F6257" t="s">
        <v>27</v>
      </c>
      <c r="G6257" t="s">
        <v>26</v>
      </c>
      <c r="H6257">
        <v>312711</v>
      </c>
      <c r="I6257">
        <v>13.9</v>
      </c>
      <c r="J6257">
        <v>14.8</v>
      </c>
      <c r="K6257">
        <v>13</v>
      </c>
      <c r="L6257">
        <v>0</v>
      </c>
      <c r="M6257">
        <v>0</v>
      </c>
      <c r="N6257">
        <v>2552</v>
      </c>
      <c r="O6257">
        <f t="shared" si="291"/>
        <v>95700</v>
      </c>
      <c r="P6257">
        <v>3426</v>
      </c>
      <c r="Q6257">
        <f t="shared" si="292"/>
        <v>128475</v>
      </c>
      <c r="R6257">
        <f t="shared" si="293"/>
        <v>224175</v>
      </c>
      <c r="S6257" t="s">
        <v>29</v>
      </c>
      <c r="T6257" t="s">
        <v>30</v>
      </c>
      <c r="U6257" t="s">
        <v>31</v>
      </c>
      <c r="V6257" t="s">
        <v>28</v>
      </c>
      <c r="W6257" t="s">
        <v>32</v>
      </c>
      <c r="X6257" t="s">
        <v>25</v>
      </c>
    </row>
    <row r="6258" spans="1:24" x14ac:dyDescent="0.3">
      <c r="A6258" t="s">
        <v>24</v>
      </c>
      <c r="B6258" s="1">
        <v>45768.721876851851</v>
      </c>
      <c r="C6258">
        <v>13.6</v>
      </c>
      <c r="D6258">
        <v>13.7</v>
      </c>
      <c r="E6258">
        <v>13.6</v>
      </c>
      <c r="F6258" t="s">
        <v>27</v>
      </c>
      <c r="G6258" t="s">
        <v>26</v>
      </c>
      <c r="H6258">
        <v>312711</v>
      </c>
      <c r="I6258">
        <v>14</v>
      </c>
      <c r="J6258">
        <v>14.8</v>
      </c>
      <c r="K6258">
        <v>11.4</v>
      </c>
      <c r="L6258">
        <v>0</v>
      </c>
      <c r="M6258">
        <v>0</v>
      </c>
      <c r="N6258">
        <v>673605</v>
      </c>
      <c r="O6258">
        <f t="shared" si="291"/>
        <v>25260187.5</v>
      </c>
      <c r="P6258">
        <v>20942</v>
      </c>
      <c r="Q6258">
        <f t="shared" si="292"/>
        <v>785325</v>
      </c>
      <c r="R6258">
        <f t="shared" si="293"/>
        <v>26045512.5</v>
      </c>
      <c r="S6258" t="s">
        <v>29</v>
      </c>
      <c r="T6258" t="s">
        <v>30</v>
      </c>
      <c r="U6258" t="s">
        <v>31</v>
      </c>
      <c r="V6258" t="s">
        <v>28</v>
      </c>
      <c r="W6258" t="s">
        <v>32</v>
      </c>
      <c r="X6258" t="s">
        <v>25</v>
      </c>
    </row>
    <row r="6259" spans="1:24" x14ac:dyDescent="0.3">
      <c r="A6259" t="s">
        <v>24</v>
      </c>
      <c r="B6259" s="1">
        <v>45768.725349016204</v>
      </c>
      <c r="C6259">
        <v>13.6</v>
      </c>
      <c r="D6259">
        <v>14</v>
      </c>
      <c r="E6259">
        <v>13.6</v>
      </c>
      <c r="F6259" t="s">
        <v>27</v>
      </c>
      <c r="G6259" t="s">
        <v>26</v>
      </c>
      <c r="H6259">
        <v>312711</v>
      </c>
      <c r="I6259">
        <v>14</v>
      </c>
      <c r="J6259">
        <v>14.9</v>
      </c>
      <c r="K6259">
        <v>10.7</v>
      </c>
      <c r="L6259">
        <v>0</v>
      </c>
      <c r="M6259">
        <v>0</v>
      </c>
      <c r="N6259">
        <v>404929</v>
      </c>
      <c r="O6259">
        <f t="shared" si="291"/>
        <v>15184837.5</v>
      </c>
      <c r="P6259">
        <v>19171</v>
      </c>
      <c r="Q6259">
        <f t="shared" si="292"/>
        <v>718912.5</v>
      </c>
      <c r="R6259">
        <f t="shared" si="293"/>
        <v>15903750</v>
      </c>
      <c r="S6259" t="s">
        <v>29</v>
      </c>
      <c r="T6259" t="s">
        <v>30</v>
      </c>
      <c r="U6259" t="s">
        <v>31</v>
      </c>
      <c r="V6259" t="s">
        <v>28</v>
      </c>
      <c r="W6259" t="s">
        <v>32</v>
      </c>
      <c r="X6259" t="s">
        <v>25</v>
      </c>
    </row>
    <row r="6260" spans="1:24" x14ac:dyDescent="0.3">
      <c r="A6260" t="s">
        <v>24</v>
      </c>
      <c r="B6260" s="1">
        <v>45768.728821180557</v>
      </c>
      <c r="C6260">
        <v>13.5</v>
      </c>
      <c r="D6260">
        <v>14</v>
      </c>
      <c r="E6260">
        <v>13.5</v>
      </c>
      <c r="F6260" t="s">
        <v>27</v>
      </c>
      <c r="G6260" t="s">
        <v>26</v>
      </c>
      <c r="H6260">
        <v>312711</v>
      </c>
      <c r="I6260">
        <v>14.1</v>
      </c>
      <c r="J6260">
        <v>14.9</v>
      </c>
      <c r="K6260">
        <v>10.1</v>
      </c>
      <c r="L6260">
        <v>0</v>
      </c>
      <c r="M6260">
        <v>0</v>
      </c>
      <c r="N6260">
        <v>987313</v>
      </c>
      <c r="O6260">
        <f t="shared" si="291"/>
        <v>37024237.5</v>
      </c>
      <c r="P6260">
        <v>36838</v>
      </c>
      <c r="Q6260">
        <f t="shared" si="292"/>
        <v>1381425</v>
      </c>
      <c r="R6260">
        <f t="shared" si="293"/>
        <v>38405662.5</v>
      </c>
      <c r="S6260" t="s">
        <v>29</v>
      </c>
      <c r="T6260" t="s">
        <v>30</v>
      </c>
      <c r="U6260" t="s">
        <v>31</v>
      </c>
      <c r="V6260" t="s">
        <v>28</v>
      </c>
      <c r="W6260" t="s">
        <v>32</v>
      </c>
      <c r="X6260" t="s">
        <v>25</v>
      </c>
    </row>
    <row r="6261" spans="1:24" x14ac:dyDescent="0.3">
      <c r="A6261" t="s">
        <v>24</v>
      </c>
      <c r="B6261" s="1">
        <v>45768.73229334491</v>
      </c>
      <c r="C6261">
        <v>13.5</v>
      </c>
      <c r="D6261">
        <v>14</v>
      </c>
      <c r="E6261">
        <v>13.5</v>
      </c>
      <c r="F6261" t="s">
        <v>27</v>
      </c>
      <c r="G6261" t="s">
        <v>26</v>
      </c>
      <c r="H6261">
        <v>312711</v>
      </c>
      <c r="I6261">
        <v>14</v>
      </c>
      <c r="J6261">
        <v>14.7</v>
      </c>
      <c r="K6261">
        <v>10.4</v>
      </c>
      <c r="L6261">
        <v>0</v>
      </c>
      <c r="M6261">
        <v>0</v>
      </c>
      <c r="N6261">
        <v>1720974</v>
      </c>
      <c r="O6261">
        <f t="shared" si="291"/>
        <v>64536525</v>
      </c>
      <c r="P6261">
        <v>194913</v>
      </c>
      <c r="Q6261">
        <f t="shared" si="292"/>
        <v>7309237.5</v>
      </c>
      <c r="R6261">
        <f t="shared" si="293"/>
        <v>71845762.5</v>
      </c>
      <c r="S6261" t="s">
        <v>29</v>
      </c>
      <c r="T6261" t="s">
        <v>30</v>
      </c>
      <c r="U6261" t="s">
        <v>31</v>
      </c>
      <c r="V6261" t="s">
        <v>28</v>
      </c>
      <c r="W6261" t="s">
        <v>32</v>
      </c>
      <c r="X6261" t="s">
        <v>25</v>
      </c>
    </row>
    <row r="6262" spans="1:24" x14ac:dyDescent="0.3">
      <c r="A6262" t="s">
        <v>24</v>
      </c>
      <c r="B6262" s="1">
        <v>45768.735765509256</v>
      </c>
      <c r="C6262">
        <v>13.6</v>
      </c>
      <c r="D6262">
        <v>13.9</v>
      </c>
      <c r="E6262">
        <v>13.6</v>
      </c>
      <c r="F6262" t="s">
        <v>27</v>
      </c>
      <c r="G6262" t="s">
        <v>26</v>
      </c>
      <c r="H6262">
        <v>312711</v>
      </c>
      <c r="I6262">
        <v>14</v>
      </c>
      <c r="J6262">
        <v>14.8</v>
      </c>
      <c r="K6262">
        <v>10.199999999999999</v>
      </c>
      <c r="L6262">
        <v>0</v>
      </c>
      <c r="M6262">
        <v>0</v>
      </c>
      <c r="N6262">
        <v>1199847</v>
      </c>
      <c r="O6262">
        <f t="shared" si="291"/>
        <v>44994262.5</v>
      </c>
      <c r="P6262">
        <v>349798</v>
      </c>
      <c r="Q6262">
        <f t="shared" si="292"/>
        <v>13117425</v>
      </c>
      <c r="R6262">
        <f t="shared" si="293"/>
        <v>58111687.5</v>
      </c>
      <c r="S6262" t="s">
        <v>29</v>
      </c>
      <c r="T6262" t="s">
        <v>30</v>
      </c>
      <c r="U6262" t="s">
        <v>31</v>
      </c>
      <c r="V6262" t="s">
        <v>28</v>
      </c>
      <c r="W6262" t="s">
        <v>32</v>
      </c>
      <c r="X6262" t="s">
        <v>25</v>
      </c>
    </row>
    <row r="6263" spans="1:24" x14ac:dyDescent="0.3">
      <c r="A6263" t="s">
        <v>24</v>
      </c>
      <c r="B6263" s="1">
        <v>45768.73923767361</v>
      </c>
      <c r="C6263">
        <v>13.7</v>
      </c>
      <c r="D6263">
        <v>13.8</v>
      </c>
      <c r="E6263">
        <v>13.7</v>
      </c>
      <c r="F6263" t="s">
        <v>27</v>
      </c>
      <c r="G6263" t="s">
        <v>26</v>
      </c>
      <c r="H6263">
        <v>312711</v>
      </c>
      <c r="I6263">
        <v>14</v>
      </c>
      <c r="J6263">
        <v>14.9</v>
      </c>
      <c r="K6263">
        <v>11</v>
      </c>
      <c r="L6263">
        <v>0</v>
      </c>
      <c r="M6263">
        <v>0</v>
      </c>
      <c r="N6263">
        <v>797991</v>
      </c>
      <c r="O6263">
        <f t="shared" si="291"/>
        <v>29924662.5</v>
      </c>
      <c r="P6263">
        <v>334083</v>
      </c>
      <c r="Q6263">
        <f t="shared" si="292"/>
        <v>12528112.5</v>
      </c>
      <c r="R6263">
        <f t="shared" si="293"/>
        <v>42452775</v>
      </c>
      <c r="S6263" t="s">
        <v>29</v>
      </c>
      <c r="T6263" t="s">
        <v>30</v>
      </c>
      <c r="U6263" t="s">
        <v>31</v>
      </c>
      <c r="V6263" t="s">
        <v>28</v>
      </c>
      <c r="W6263" t="s">
        <v>32</v>
      </c>
      <c r="X6263" t="s">
        <v>25</v>
      </c>
    </row>
    <row r="6264" spans="1:24" x14ac:dyDescent="0.3">
      <c r="A6264" t="s">
        <v>24</v>
      </c>
      <c r="B6264" s="1">
        <v>45768.742709837963</v>
      </c>
      <c r="C6264">
        <v>13.7</v>
      </c>
      <c r="D6264">
        <v>13.9</v>
      </c>
      <c r="E6264">
        <v>13.7</v>
      </c>
      <c r="F6264" t="s">
        <v>27</v>
      </c>
      <c r="G6264" t="s">
        <v>26</v>
      </c>
      <c r="H6264">
        <v>312711</v>
      </c>
      <c r="I6264">
        <v>14</v>
      </c>
      <c r="J6264">
        <v>14.9</v>
      </c>
      <c r="K6264">
        <v>11.3</v>
      </c>
      <c r="L6264">
        <v>0</v>
      </c>
      <c r="M6264">
        <v>0</v>
      </c>
      <c r="N6264">
        <v>1263692</v>
      </c>
      <c r="O6264">
        <f t="shared" si="291"/>
        <v>47388450</v>
      </c>
      <c r="P6264">
        <v>222195</v>
      </c>
      <c r="Q6264">
        <f t="shared" si="292"/>
        <v>8332312.5</v>
      </c>
      <c r="R6264">
        <f t="shared" si="293"/>
        <v>55720762.5</v>
      </c>
      <c r="S6264" t="s">
        <v>29</v>
      </c>
      <c r="T6264" t="s">
        <v>30</v>
      </c>
      <c r="U6264" t="s">
        <v>31</v>
      </c>
      <c r="V6264" t="s">
        <v>28</v>
      </c>
      <c r="W6264" t="s">
        <v>32</v>
      </c>
      <c r="X6264" t="s">
        <v>25</v>
      </c>
    </row>
    <row r="6265" spans="1:24" x14ac:dyDescent="0.3">
      <c r="A6265" t="s">
        <v>24</v>
      </c>
      <c r="B6265" s="1">
        <v>45768.746182002316</v>
      </c>
      <c r="C6265">
        <v>13.5</v>
      </c>
      <c r="D6265">
        <v>14</v>
      </c>
      <c r="E6265">
        <v>13.5</v>
      </c>
      <c r="F6265" t="s">
        <v>27</v>
      </c>
      <c r="G6265" t="s">
        <v>26</v>
      </c>
      <c r="H6265">
        <v>312711</v>
      </c>
      <c r="I6265">
        <v>13.9</v>
      </c>
      <c r="J6265">
        <v>14.9</v>
      </c>
      <c r="K6265">
        <v>9.5500000000000007</v>
      </c>
      <c r="L6265">
        <v>0</v>
      </c>
      <c r="M6265">
        <v>0</v>
      </c>
      <c r="N6265">
        <v>707126</v>
      </c>
      <c r="O6265">
        <f t="shared" si="291"/>
        <v>26517225</v>
      </c>
      <c r="P6265">
        <v>303706</v>
      </c>
      <c r="Q6265">
        <f t="shared" si="292"/>
        <v>11388975</v>
      </c>
      <c r="R6265">
        <f t="shared" si="293"/>
        <v>37906200</v>
      </c>
      <c r="S6265" t="s">
        <v>29</v>
      </c>
      <c r="T6265" t="s">
        <v>30</v>
      </c>
      <c r="U6265" t="s">
        <v>31</v>
      </c>
      <c r="V6265" t="s">
        <v>28</v>
      </c>
      <c r="W6265" t="s">
        <v>32</v>
      </c>
      <c r="X6265" t="s">
        <v>25</v>
      </c>
    </row>
    <row r="6266" spans="1:24" x14ac:dyDescent="0.3">
      <c r="A6266" t="s">
        <v>24</v>
      </c>
      <c r="B6266" s="1">
        <v>45768.74965416667</v>
      </c>
      <c r="C6266">
        <v>13.7</v>
      </c>
      <c r="D6266">
        <v>14</v>
      </c>
      <c r="E6266">
        <v>13.7</v>
      </c>
      <c r="F6266" t="s">
        <v>27</v>
      </c>
      <c r="G6266" t="s">
        <v>26</v>
      </c>
      <c r="H6266">
        <v>312711</v>
      </c>
      <c r="I6266">
        <v>13.9</v>
      </c>
      <c r="J6266">
        <v>14.8</v>
      </c>
      <c r="K6266">
        <v>9.6999999999999993</v>
      </c>
      <c r="L6266">
        <v>0</v>
      </c>
      <c r="M6266">
        <v>0</v>
      </c>
      <c r="N6266">
        <v>1565985</v>
      </c>
      <c r="O6266">
        <f t="shared" si="291"/>
        <v>58724437.5</v>
      </c>
      <c r="P6266">
        <v>238947</v>
      </c>
      <c r="Q6266">
        <f t="shared" si="292"/>
        <v>8960512.5</v>
      </c>
      <c r="R6266">
        <f t="shared" si="293"/>
        <v>67684950</v>
      </c>
      <c r="S6266" t="s">
        <v>29</v>
      </c>
      <c r="T6266" t="s">
        <v>30</v>
      </c>
      <c r="U6266" t="s">
        <v>31</v>
      </c>
      <c r="V6266" t="s">
        <v>28</v>
      </c>
      <c r="W6266" t="s">
        <v>32</v>
      </c>
      <c r="X6266" t="s">
        <v>25</v>
      </c>
    </row>
    <row r="6267" spans="1:24" x14ac:dyDescent="0.3">
      <c r="A6267" t="s">
        <v>24</v>
      </c>
      <c r="B6267" s="1">
        <v>45768.753126331016</v>
      </c>
      <c r="C6267">
        <v>13.6</v>
      </c>
      <c r="D6267">
        <v>13.9</v>
      </c>
      <c r="E6267">
        <v>13.6</v>
      </c>
      <c r="F6267" t="s">
        <v>27</v>
      </c>
      <c r="G6267" t="s">
        <v>26</v>
      </c>
      <c r="H6267">
        <v>312711</v>
      </c>
      <c r="I6267">
        <v>13.9</v>
      </c>
      <c r="J6267">
        <v>14.7</v>
      </c>
      <c r="K6267">
        <v>9.35</v>
      </c>
      <c r="L6267">
        <v>0</v>
      </c>
      <c r="M6267">
        <v>0</v>
      </c>
      <c r="N6267">
        <v>788402</v>
      </c>
      <c r="O6267">
        <f t="shared" si="291"/>
        <v>29565075</v>
      </c>
      <c r="P6267">
        <v>102571</v>
      </c>
      <c r="Q6267">
        <f t="shared" si="292"/>
        <v>3846412.5</v>
      </c>
      <c r="R6267">
        <f t="shared" si="293"/>
        <v>33411487.5</v>
      </c>
      <c r="S6267" t="s">
        <v>29</v>
      </c>
      <c r="T6267" t="s">
        <v>30</v>
      </c>
      <c r="U6267" t="s">
        <v>31</v>
      </c>
      <c r="V6267" t="s">
        <v>28</v>
      </c>
      <c r="W6267" t="s">
        <v>32</v>
      </c>
      <c r="X6267" t="s">
        <v>25</v>
      </c>
    </row>
    <row r="6268" spans="1:24" x14ac:dyDescent="0.3">
      <c r="A6268" t="s">
        <v>24</v>
      </c>
      <c r="B6268" s="1">
        <v>45768.756598495369</v>
      </c>
      <c r="C6268">
        <v>13.7</v>
      </c>
      <c r="D6268">
        <v>13.8</v>
      </c>
      <c r="E6268">
        <v>13.7</v>
      </c>
      <c r="F6268" t="s">
        <v>27</v>
      </c>
      <c r="G6268" t="s">
        <v>26</v>
      </c>
      <c r="H6268">
        <v>312711</v>
      </c>
      <c r="I6268">
        <v>13.9</v>
      </c>
      <c r="J6268">
        <v>14.7</v>
      </c>
      <c r="K6268">
        <v>9.8000000000000007</v>
      </c>
      <c r="L6268">
        <v>0</v>
      </c>
      <c r="M6268">
        <v>0</v>
      </c>
      <c r="N6268">
        <v>2141650</v>
      </c>
      <c r="O6268">
        <f t="shared" si="291"/>
        <v>80311875</v>
      </c>
      <c r="P6268">
        <v>92148</v>
      </c>
      <c r="Q6268">
        <f t="shared" si="292"/>
        <v>3455550</v>
      </c>
      <c r="R6268">
        <f t="shared" si="293"/>
        <v>83767425</v>
      </c>
      <c r="S6268" t="s">
        <v>29</v>
      </c>
      <c r="T6268" t="s">
        <v>30</v>
      </c>
      <c r="U6268" t="s">
        <v>31</v>
      </c>
      <c r="V6268" t="s">
        <v>28</v>
      </c>
      <c r="W6268" t="s">
        <v>32</v>
      </c>
      <c r="X6268" t="s">
        <v>25</v>
      </c>
    </row>
    <row r="6269" spans="1:24" x14ac:dyDescent="0.3">
      <c r="A6269" t="s">
        <v>24</v>
      </c>
      <c r="B6269" s="1">
        <v>45768.760070659722</v>
      </c>
      <c r="C6269">
        <v>13.7</v>
      </c>
      <c r="D6269">
        <v>14</v>
      </c>
      <c r="E6269">
        <v>13.7</v>
      </c>
      <c r="F6269" t="s">
        <v>27</v>
      </c>
      <c r="G6269" t="s">
        <v>26</v>
      </c>
      <c r="H6269">
        <v>312711</v>
      </c>
      <c r="I6269">
        <v>13.9</v>
      </c>
      <c r="J6269">
        <v>14.9</v>
      </c>
      <c r="K6269">
        <v>12.5</v>
      </c>
      <c r="L6269">
        <v>0</v>
      </c>
      <c r="M6269">
        <v>0</v>
      </c>
      <c r="N6269">
        <v>1236402</v>
      </c>
      <c r="O6269">
        <f t="shared" si="291"/>
        <v>46365075</v>
      </c>
      <c r="P6269">
        <v>53627</v>
      </c>
      <c r="Q6269">
        <f t="shared" si="292"/>
        <v>2011012.5</v>
      </c>
      <c r="R6269">
        <f t="shared" si="293"/>
        <v>48376087.5</v>
      </c>
      <c r="S6269" t="s">
        <v>29</v>
      </c>
      <c r="T6269" t="s">
        <v>30</v>
      </c>
      <c r="U6269" t="s">
        <v>31</v>
      </c>
      <c r="V6269" t="s">
        <v>28</v>
      </c>
      <c r="W6269" t="s">
        <v>32</v>
      </c>
      <c r="X6269" t="s">
        <v>25</v>
      </c>
    </row>
    <row r="6270" spans="1:24" x14ac:dyDescent="0.3">
      <c r="A6270" t="s">
        <v>24</v>
      </c>
      <c r="B6270" s="1">
        <v>45768.763542824076</v>
      </c>
      <c r="C6270">
        <v>13.7</v>
      </c>
      <c r="D6270">
        <v>13.9</v>
      </c>
      <c r="E6270">
        <v>13.7</v>
      </c>
      <c r="F6270" t="s">
        <v>27</v>
      </c>
      <c r="G6270" t="s">
        <v>26</v>
      </c>
      <c r="H6270">
        <v>312711</v>
      </c>
      <c r="I6270">
        <v>14</v>
      </c>
      <c r="J6270">
        <v>14.8</v>
      </c>
      <c r="K6270">
        <v>9.6999999999999993</v>
      </c>
      <c r="L6270">
        <v>0</v>
      </c>
      <c r="M6270">
        <v>0</v>
      </c>
      <c r="N6270">
        <v>1423211</v>
      </c>
      <c r="O6270">
        <f t="shared" si="291"/>
        <v>53370412.5</v>
      </c>
      <c r="P6270">
        <v>13727</v>
      </c>
      <c r="Q6270">
        <f t="shared" si="292"/>
        <v>514762.5</v>
      </c>
      <c r="R6270">
        <f t="shared" si="293"/>
        <v>53885175</v>
      </c>
      <c r="S6270" t="s">
        <v>29</v>
      </c>
      <c r="T6270" t="s">
        <v>30</v>
      </c>
      <c r="U6270" t="s">
        <v>31</v>
      </c>
      <c r="V6270" t="s">
        <v>28</v>
      </c>
      <c r="W6270" t="s">
        <v>32</v>
      </c>
      <c r="X6270" t="s">
        <v>25</v>
      </c>
    </row>
    <row r="6271" spans="1:24" x14ac:dyDescent="0.3">
      <c r="A6271" t="s">
        <v>24</v>
      </c>
      <c r="B6271" s="1">
        <v>45768.767014988429</v>
      </c>
      <c r="C6271">
        <v>13.7</v>
      </c>
      <c r="D6271">
        <v>13.9</v>
      </c>
      <c r="E6271">
        <v>13.7</v>
      </c>
      <c r="F6271" t="s">
        <v>27</v>
      </c>
      <c r="G6271" t="s">
        <v>26</v>
      </c>
      <c r="H6271">
        <v>312711</v>
      </c>
      <c r="I6271">
        <v>13.9</v>
      </c>
      <c r="J6271">
        <v>15.1</v>
      </c>
      <c r="K6271">
        <v>9.25</v>
      </c>
      <c r="L6271">
        <v>0</v>
      </c>
      <c r="M6271">
        <v>0</v>
      </c>
      <c r="N6271">
        <v>1653821</v>
      </c>
      <c r="O6271">
        <f t="shared" si="291"/>
        <v>62018287.5</v>
      </c>
      <c r="P6271">
        <v>96351</v>
      </c>
      <c r="Q6271">
        <f t="shared" si="292"/>
        <v>3613162.5</v>
      </c>
      <c r="R6271">
        <f t="shared" si="293"/>
        <v>65631450</v>
      </c>
      <c r="S6271" t="s">
        <v>29</v>
      </c>
      <c r="T6271" t="s">
        <v>30</v>
      </c>
      <c r="U6271" t="s">
        <v>31</v>
      </c>
      <c r="V6271" t="s">
        <v>28</v>
      </c>
      <c r="W6271" t="s">
        <v>32</v>
      </c>
      <c r="X6271" t="s">
        <v>25</v>
      </c>
    </row>
    <row r="6272" spans="1:24" x14ac:dyDescent="0.3">
      <c r="A6272" t="s">
        <v>24</v>
      </c>
      <c r="B6272" s="1">
        <v>45768.770487152775</v>
      </c>
      <c r="C6272">
        <v>13.7</v>
      </c>
      <c r="D6272">
        <v>13.8</v>
      </c>
      <c r="E6272">
        <v>13.7</v>
      </c>
      <c r="F6272" t="s">
        <v>27</v>
      </c>
      <c r="G6272" t="s">
        <v>26</v>
      </c>
      <c r="H6272">
        <v>312711</v>
      </c>
      <c r="I6272">
        <v>14</v>
      </c>
      <c r="J6272">
        <v>14.9</v>
      </c>
      <c r="K6272">
        <v>9.85</v>
      </c>
      <c r="L6272">
        <v>0</v>
      </c>
      <c r="M6272">
        <v>0</v>
      </c>
      <c r="N6272">
        <v>1908951</v>
      </c>
      <c r="O6272">
        <f t="shared" si="291"/>
        <v>71585662.5</v>
      </c>
      <c r="P6272">
        <v>176215</v>
      </c>
      <c r="Q6272">
        <f t="shared" si="292"/>
        <v>6608062.5</v>
      </c>
      <c r="R6272">
        <f t="shared" si="293"/>
        <v>78193725</v>
      </c>
      <c r="S6272" t="s">
        <v>29</v>
      </c>
      <c r="T6272" t="s">
        <v>30</v>
      </c>
      <c r="U6272" t="s">
        <v>31</v>
      </c>
      <c r="V6272" t="s">
        <v>28</v>
      </c>
      <c r="W6272" t="s">
        <v>32</v>
      </c>
      <c r="X6272" t="s">
        <v>25</v>
      </c>
    </row>
    <row r="6273" spans="1:24" x14ac:dyDescent="0.3">
      <c r="A6273" t="s">
        <v>24</v>
      </c>
      <c r="B6273" s="1">
        <v>45768.773959317128</v>
      </c>
      <c r="C6273">
        <v>13.5</v>
      </c>
      <c r="D6273">
        <v>13.9</v>
      </c>
      <c r="E6273">
        <v>13.5</v>
      </c>
      <c r="F6273" t="s">
        <v>27</v>
      </c>
      <c r="G6273" t="s">
        <v>26</v>
      </c>
      <c r="H6273">
        <v>312711</v>
      </c>
      <c r="I6273">
        <v>13.9</v>
      </c>
      <c r="J6273">
        <v>15</v>
      </c>
      <c r="K6273">
        <v>9.6</v>
      </c>
      <c r="L6273">
        <v>0</v>
      </c>
      <c r="M6273">
        <v>0</v>
      </c>
      <c r="N6273">
        <v>1972600</v>
      </c>
      <c r="O6273">
        <f t="shared" si="291"/>
        <v>73972500</v>
      </c>
      <c r="P6273">
        <v>133817</v>
      </c>
      <c r="Q6273">
        <f t="shared" si="292"/>
        <v>5018137.5</v>
      </c>
      <c r="R6273">
        <f t="shared" si="293"/>
        <v>78990637.5</v>
      </c>
      <c r="S6273" t="s">
        <v>29</v>
      </c>
      <c r="T6273" t="s">
        <v>30</v>
      </c>
      <c r="U6273" t="s">
        <v>31</v>
      </c>
      <c r="V6273" t="s">
        <v>28</v>
      </c>
      <c r="W6273" t="s">
        <v>32</v>
      </c>
      <c r="X6273" t="s">
        <v>25</v>
      </c>
    </row>
    <row r="6274" spans="1:24" x14ac:dyDescent="0.3">
      <c r="A6274" t="s">
        <v>24</v>
      </c>
      <c r="B6274" s="1">
        <v>45768.777431481481</v>
      </c>
      <c r="C6274">
        <v>13.5</v>
      </c>
      <c r="D6274">
        <v>13.9</v>
      </c>
      <c r="E6274">
        <v>13.5</v>
      </c>
      <c r="F6274" t="s">
        <v>27</v>
      </c>
      <c r="G6274" t="s">
        <v>26</v>
      </c>
      <c r="H6274">
        <v>312711</v>
      </c>
      <c r="I6274">
        <v>14</v>
      </c>
      <c r="J6274">
        <v>14.8</v>
      </c>
      <c r="K6274">
        <v>9.4</v>
      </c>
      <c r="L6274">
        <v>0</v>
      </c>
      <c r="M6274">
        <v>0</v>
      </c>
      <c r="N6274">
        <v>64018</v>
      </c>
      <c r="O6274">
        <f t="shared" si="291"/>
        <v>2400675</v>
      </c>
      <c r="P6274">
        <v>184108</v>
      </c>
      <c r="Q6274">
        <f t="shared" si="292"/>
        <v>6904050</v>
      </c>
      <c r="R6274">
        <f t="shared" si="293"/>
        <v>9304725</v>
      </c>
      <c r="S6274" t="s">
        <v>29</v>
      </c>
      <c r="T6274" t="s">
        <v>30</v>
      </c>
      <c r="U6274" t="s">
        <v>31</v>
      </c>
      <c r="V6274" t="s">
        <v>28</v>
      </c>
      <c r="W6274" t="s">
        <v>32</v>
      </c>
      <c r="X6274" t="s">
        <v>25</v>
      </c>
    </row>
    <row r="6275" spans="1:24" x14ac:dyDescent="0.3">
      <c r="A6275" t="s">
        <v>24</v>
      </c>
      <c r="B6275" s="1">
        <v>45768.780903645835</v>
      </c>
      <c r="C6275">
        <v>13.8</v>
      </c>
      <c r="D6275">
        <v>13.9</v>
      </c>
      <c r="E6275">
        <v>13.8</v>
      </c>
      <c r="F6275" t="s">
        <v>27</v>
      </c>
      <c r="G6275" t="s">
        <v>26</v>
      </c>
      <c r="H6275">
        <v>312711</v>
      </c>
      <c r="I6275">
        <v>14</v>
      </c>
      <c r="J6275">
        <v>15.1</v>
      </c>
      <c r="K6275">
        <v>10.9</v>
      </c>
      <c r="L6275">
        <v>0</v>
      </c>
      <c r="M6275">
        <v>0</v>
      </c>
      <c r="N6275">
        <v>1098063</v>
      </c>
      <c r="O6275">
        <f t="shared" ref="O6275:O6338" si="294">N6275*37.5</f>
        <v>41177362.5</v>
      </c>
      <c r="P6275">
        <v>143093</v>
      </c>
      <c r="Q6275">
        <f t="shared" ref="Q6275:Q6338" si="295">P6275*37.5</f>
        <v>5365987.5</v>
      </c>
      <c r="R6275">
        <f t="shared" ref="R6275:R6338" si="296">O6275+Q6275</f>
        <v>46543350</v>
      </c>
      <c r="S6275" t="s">
        <v>29</v>
      </c>
      <c r="T6275" t="s">
        <v>30</v>
      </c>
      <c r="U6275" t="s">
        <v>31</v>
      </c>
      <c r="V6275" t="s">
        <v>28</v>
      </c>
      <c r="W6275" t="s">
        <v>32</v>
      </c>
      <c r="X6275" t="s">
        <v>25</v>
      </c>
    </row>
    <row r="6276" spans="1:24" x14ac:dyDescent="0.3">
      <c r="A6276" t="s">
        <v>24</v>
      </c>
      <c r="B6276" s="1">
        <v>45768.784375810188</v>
      </c>
      <c r="C6276">
        <v>13.5</v>
      </c>
      <c r="D6276">
        <v>14</v>
      </c>
      <c r="E6276">
        <v>13.5</v>
      </c>
      <c r="F6276" t="s">
        <v>27</v>
      </c>
      <c r="G6276" t="s">
        <v>26</v>
      </c>
      <c r="H6276">
        <v>312711</v>
      </c>
      <c r="I6276">
        <v>14</v>
      </c>
      <c r="J6276">
        <v>14.9</v>
      </c>
      <c r="K6276">
        <v>10.3</v>
      </c>
      <c r="L6276">
        <v>0</v>
      </c>
      <c r="M6276">
        <v>0</v>
      </c>
      <c r="N6276">
        <v>9277530</v>
      </c>
      <c r="O6276">
        <f t="shared" si="294"/>
        <v>347907375</v>
      </c>
      <c r="P6276">
        <v>72822</v>
      </c>
      <c r="Q6276">
        <f t="shared" si="295"/>
        <v>2730825</v>
      </c>
      <c r="R6276">
        <f t="shared" si="296"/>
        <v>350638200</v>
      </c>
      <c r="S6276" t="s">
        <v>29</v>
      </c>
      <c r="T6276" t="s">
        <v>30</v>
      </c>
      <c r="U6276" t="s">
        <v>31</v>
      </c>
      <c r="V6276" t="s">
        <v>28</v>
      </c>
      <c r="W6276" t="s">
        <v>32</v>
      </c>
      <c r="X6276" t="s">
        <v>25</v>
      </c>
    </row>
    <row r="6277" spans="1:24" x14ac:dyDescent="0.3">
      <c r="A6277" t="s">
        <v>24</v>
      </c>
      <c r="B6277" s="1">
        <v>45768.787847974534</v>
      </c>
      <c r="C6277">
        <v>13.4</v>
      </c>
      <c r="D6277">
        <v>14</v>
      </c>
      <c r="E6277">
        <v>13.4</v>
      </c>
      <c r="F6277" t="s">
        <v>27</v>
      </c>
      <c r="G6277" t="s">
        <v>26</v>
      </c>
      <c r="H6277">
        <v>312711</v>
      </c>
      <c r="I6277">
        <v>14</v>
      </c>
      <c r="J6277">
        <v>14.9</v>
      </c>
      <c r="K6277">
        <v>9.75</v>
      </c>
      <c r="L6277">
        <v>0</v>
      </c>
      <c r="M6277">
        <v>0</v>
      </c>
      <c r="N6277">
        <v>4046545</v>
      </c>
      <c r="O6277">
        <f t="shared" si="294"/>
        <v>151745437.5</v>
      </c>
      <c r="P6277">
        <v>95565</v>
      </c>
      <c r="Q6277">
        <f t="shared" si="295"/>
        <v>3583687.5</v>
      </c>
      <c r="R6277">
        <f t="shared" si="296"/>
        <v>155329125</v>
      </c>
      <c r="S6277" t="s">
        <v>29</v>
      </c>
      <c r="T6277" t="s">
        <v>30</v>
      </c>
      <c r="U6277" t="s">
        <v>31</v>
      </c>
      <c r="V6277" t="s">
        <v>28</v>
      </c>
      <c r="W6277" t="s">
        <v>32</v>
      </c>
      <c r="X6277" t="s">
        <v>25</v>
      </c>
    </row>
    <row r="6278" spans="1:24" x14ac:dyDescent="0.3">
      <c r="A6278" t="s">
        <v>24</v>
      </c>
      <c r="B6278" s="1">
        <v>45768.791320138887</v>
      </c>
      <c r="C6278">
        <v>13.7</v>
      </c>
      <c r="D6278">
        <v>13.9</v>
      </c>
      <c r="E6278">
        <v>13.7</v>
      </c>
      <c r="F6278" t="s">
        <v>27</v>
      </c>
      <c r="G6278" t="s">
        <v>26</v>
      </c>
      <c r="H6278">
        <v>312711</v>
      </c>
      <c r="I6278">
        <v>14</v>
      </c>
      <c r="J6278">
        <v>15</v>
      </c>
      <c r="K6278">
        <v>11.1</v>
      </c>
      <c r="L6278">
        <v>0</v>
      </c>
      <c r="M6278">
        <v>0</v>
      </c>
      <c r="N6278">
        <v>1687897</v>
      </c>
      <c r="O6278">
        <f t="shared" si="294"/>
        <v>63296137.5</v>
      </c>
      <c r="P6278">
        <v>210085</v>
      </c>
      <c r="Q6278">
        <f t="shared" si="295"/>
        <v>7878187.5</v>
      </c>
      <c r="R6278">
        <f t="shared" si="296"/>
        <v>71174325</v>
      </c>
      <c r="S6278" t="s">
        <v>29</v>
      </c>
      <c r="T6278" t="s">
        <v>30</v>
      </c>
      <c r="U6278" t="s">
        <v>31</v>
      </c>
      <c r="V6278" t="s">
        <v>28</v>
      </c>
      <c r="W6278" t="s">
        <v>32</v>
      </c>
      <c r="X6278" t="s">
        <v>25</v>
      </c>
    </row>
    <row r="6279" spans="1:24" x14ac:dyDescent="0.3">
      <c r="A6279" t="s">
        <v>24</v>
      </c>
      <c r="B6279" s="1">
        <v>45768.794792303241</v>
      </c>
      <c r="C6279">
        <v>13.8</v>
      </c>
      <c r="D6279">
        <v>13.9</v>
      </c>
      <c r="E6279">
        <v>13.8</v>
      </c>
      <c r="F6279" t="s">
        <v>27</v>
      </c>
      <c r="G6279" t="s">
        <v>26</v>
      </c>
      <c r="H6279">
        <v>312711</v>
      </c>
      <c r="I6279">
        <v>14</v>
      </c>
      <c r="J6279">
        <v>14.8</v>
      </c>
      <c r="K6279">
        <v>11.1</v>
      </c>
      <c r="L6279">
        <v>0</v>
      </c>
      <c r="M6279">
        <v>0</v>
      </c>
      <c r="N6279">
        <v>1209724</v>
      </c>
      <c r="O6279">
        <f t="shared" si="294"/>
        <v>45364650</v>
      </c>
      <c r="P6279">
        <v>72601</v>
      </c>
      <c r="Q6279">
        <f t="shared" si="295"/>
        <v>2722537.5</v>
      </c>
      <c r="R6279">
        <f t="shared" si="296"/>
        <v>48087187.5</v>
      </c>
      <c r="S6279" t="s">
        <v>29</v>
      </c>
      <c r="T6279" t="s">
        <v>30</v>
      </c>
      <c r="U6279" t="s">
        <v>31</v>
      </c>
      <c r="V6279" t="s">
        <v>28</v>
      </c>
      <c r="W6279" t="s">
        <v>32</v>
      </c>
      <c r="X6279" t="s">
        <v>25</v>
      </c>
    </row>
    <row r="6280" spans="1:24" x14ac:dyDescent="0.3">
      <c r="A6280" t="s">
        <v>24</v>
      </c>
      <c r="B6280" s="1">
        <v>45768.798264467594</v>
      </c>
      <c r="C6280">
        <v>13.8</v>
      </c>
      <c r="D6280">
        <v>14</v>
      </c>
      <c r="E6280">
        <v>13.8</v>
      </c>
      <c r="F6280" t="s">
        <v>27</v>
      </c>
      <c r="G6280" t="s">
        <v>26</v>
      </c>
      <c r="H6280">
        <v>312711</v>
      </c>
      <c r="I6280">
        <v>14</v>
      </c>
      <c r="J6280">
        <v>14.8</v>
      </c>
      <c r="K6280">
        <v>12.4</v>
      </c>
      <c r="L6280">
        <v>0</v>
      </c>
      <c r="M6280">
        <v>0</v>
      </c>
      <c r="N6280">
        <v>716180</v>
      </c>
      <c r="O6280">
        <f t="shared" si="294"/>
        <v>26856750</v>
      </c>
      <c r="P6280">
        <v>75586</v>
      </c>
      <c r="Q6280">
        <f t="shared" si="295"/>
        <v>2834475</v>
      </c>
      <c r="R6280">
        <f t="shared" si="296"/>
        <v>29691225</v>
      </c>
      <c r="S6280" t="s">
        <v>29</v>
      </c>
      <c r="T6280" t="s">
        <v>30</v>
      </c>
      <c r="U6280" t="s">
        <v>31</v>
      </c>
      <c r="V6280" t="s">
        <v>28</v>
      </c>
      <c r="W6280" t="s">
        <v>32</v>
      </c>
      <c r="X6280" t="s">
        <v>25</v>
      </c>
    </row>
    <row r="6281" spans="1:24" x14ac:dyDescent="0.3">
      <c r="A6281" t="s">
        <v>24</v>
      </c>
      <c r="B6281" s="1">
        <v>45768.801736631947</v>
      </c>
      <c r="C6281">
        <v>13.6</v>
      </c>
      <c r="D6281">
        <v>14</v>
      </c>
      <c r="E6281">
        <v>13.6</v>
      </c>
      <c r="F6281" t="s">
        <v>27</v>
      </c>
      <c r="G6281" t="s">
        <v>26</v>
      </c>
      <c r="H6281">
        <v>312711</v>
      </c>
      <c r="I6281">
        <v>13.9</v>
      </c>
      <c r="J6281">
        <v>14.8</v>
      </c>
      <c r="K6281">
        <v>12.3</v>
      </c>
      <c r="L6281">
        <v>0</v>
      </c>
      <c r="M6281">
        <v>0</v>
      </c>
      <c r="N6281">
        <v>1893674</v>
      </c>
      <c r="O6281">
        <f t="shared" si="294"/>
        <v>71012775</v>
      </c>
      <c r="P6281">
        <v>75913</v>
      </c>
      <c r="Q6281">
        <f t="shared" si="295"/>
        <v>2846737.5</v>
      </c>
      <c r="R6281">
        <f t="shared" si="296"/>
        <v>73859512.5</v>
      </c>
      <c r="S6281" t="s">
        <v>29</v>
      </c>
      <c r="T6281" t="s">
        <v>30</v>
      </c>
      <c r="U6281" t="s">
        <v>31</v>
      </c>
      <c r="V6281" t="s">
        <v>28</v>
      </c>
      <c r="W6281" t="s">
        <v>32</v>
      </c>
      <c r="X6281" t="s">
        <v>25</v>
      </c>
    </row>
    <row r="6282" spans="1:24" x14ac:dyDescent="0.3">
      <c r="A6282" t="s">
        <v>24</v>
      </c>
      <c r="B6282" s="1">
        <v>45768.805208796293</v>
      </c>
      <c r="C6282">
        <v>13.8</v>
      </c>
      <c r="D6282">
        <v>14</v>
      </c>
      <c r="E6282">
        <v>13.8</v>
      </c>
      <c r="F6282" t="s">
        <v>27</v>
      </c>
      <c r="G6282" t="s">
        <v>26</v>
      </c>
      <c r="H6282">
        <v>312711</v>
      </c>
      <c r="I6282">
        <v>13.9</v>
      </c>
      <c r="J6282">
        <v>14.6</v>
      </c>
      <c r="K6282">
        <v>11</v>
      </c>
      <c r="L6282">
        <v>0</v>
      </c>
      <c r="M6282">
        <v>0</v>
      </c>
      <c r="N6282">
        <v>1493388</v>
      </c>
      <c r="O6282">
        <f t="shared" si="294"/>
        <v>56002050</v>
      </c>
      <c r="P6282">
        <v>70907</v>
      </c>
      <c r="Q6282">
        <f t="shared" si="295"/>
        <v>2659012.5</v>
      </c>
      <c r="R6282">
        <f t="shared" si="296"/>
        <v>58661062.5</v>
      </c>
      <c r="S6282" t="s">
        <v>29</v>
      </c>
      <c r="T6282" t="s">
        <v>30</v>
      </c>
      <c r="U6282" t="s">
        <v>31</v>
      </c>
      <c r="V6282" t="s">
        <v>28</v>
      </c>
      <c r="W6282" t="s">
        <v>32</v>
      </c>
      <c r="X6282" t="s">
        <v>25</v>
      </c>
    </row>
    <row r="6283" spans="1:24" x14ac:dyDescent="0.3">
      <c r="A6283" t="s">
        <v>24</v>
      </c>
      <c r="B6283" s="1">
        <v>45768.808680960647</v>
      </c>
      <c r="C6283">
        <v>13.8</v>
      </c>
      <c r="D6283">
        <v>14</v>
      </c>
      <c r="E6283">
        <v>13.8</v>
      </c>
      <c r="F6283" t="s">
        <v>27</v>
      </c>
      <c r="G6283" t="s">
        <v>26</v>
      </c>
      <c r="H6283">
        <v>312711</v>
      </c>
      <c r="I6283">
        <v>13.9</v>
      </c>
      <c r="J6283">
        <v>14.9</v>
      </c>
      <c r="K6283">
        <v>11.4</v>
      </c>
      <c r="L6283">
        <v>0</v>
      </c>
      <c r="M6283">
        <v>0</v>
      </c>
      <c r="N6283">
        <v>1614040</v>
      </c>
      <c r="O6283">
        <f t="shared" si="294"/>
        <v>60526500</v>
      </c>
      <c r="P6283">
        <v>76679</v>
      </c>
      <c r="Q6283">
        <f t="shared" si="295"/>
        <v>2875462.5</v>
      </c>
      <c r="R6283">
        <f t="shared" si="296"/>
        <v>63401962.5</v>
      </c>
      <c r="S6283" t="s">
        <v>29</v>
      </c>
      <c r="T6283" t="s">
        <v>30</v>
      </c>
      <c r="U6283" t="s">
        <v>31</v>
      </c>
      <c r="V6283" t="s">
        <v>28</v>
      </c>
      <c r="W6283" t="s">
        <v>32</v>
      </c>
      <c r="X6283" t="s">
        <v>25</v>
      </c>
    </row>
    <row r="6284" spans="1:24" x14ac:dyDescent="0.3">
      <c r="A6284" t="s">
        <v>24</v>
      </c>
      <c r="B6284" s="1">
        <v>45768.812153125</v>
      </c>
      <c r="C6284">
        <v>13.8</v>
      </c>
      <c r="D6284">
        <v>13.9</v>
      </c>
      <c r="E6284">
        <v>13.8</v>
      </c>
      <c r="F6284" t="s">
        <v>27</v>
      </c>
      <c r="G6284" t="s">
        <v>26</v>
      </c>
      <c r="H6284">
        <v>312711</v>
      </c>
      <c r="I6284">
        <v>13.9</v>
      </c>
      <c r="J6284">
        <v>14.9</v>
      </c>
      <c r="K6284">
        <v>10.5</v>
      </c>
      <c r="L6284">
        <v>0</v>
      </c>
      <c r="M6284">
        <v>0</v>
      </c>
      <c r="N6284">
        <v>1156556</v>
      </c>
      <c r="O6284">
        <f t="shared" si="294"/>
        <v>43370850</v>
      </c>
      <c r="P6284">
        <v>73211</v>
      </c>
      <c r="Q6284">
        <f t="shared" si="295"/>
        <v>2745412.5</v>
      </c>
      <c r="R6284">
        <f t="shared" si="296"/>
        <v>46116262.5</v>
      </c>
      <c r="S6284" t="s">
        <v>29</v>
      </c>
      <c r="T6284" t="s">
        <v>30</v>
      </c>
      <c r="U6284" t="s">
        <v>31</v>
      </c>
      <c r="V6284" t="s">
        <v>28</v>
      </c>
      <c r="W6284" t="s">
        <v>32</v>
      </c>
      <c r="X6284" t="s">
        <v>25</v>
      </c>
    </row>
    <row r="6285" spans="1:24" x14ac:dyDescent="0.3">
      <c r="A6285" t="s">
        <v>24</v>
      </c>
      <c r="B6285" s="1">
        <v>45768.815625289353</v>
      </c>
      <c r="C6285">
        <v>13.8</v>
      </c>
      <c r="D6285">
        <v>13.9</v>
      </c>
      <c r="E6285">
        <v>13.8</v>
      </c>
      <c r="F6285" t="s">
        <v>27</v>
      </c>
      <c r="G6285" t="s">
        <v>26</v>
      </c>
      <c r="H6285">
        <v>312711</v>
      </c>
      <c r="I6285">
        <v>14</v>
      </c>
      <c r="J6285">
        <v>15.1</v>
      </c>
      <c r="K6285">
        <v>12.2</v>
      </c>
      <c r="L6285">
        <v>0</v>
      </c>
      <c r="M6285">
        <v>0</v>
      </c>
      <c r="N6285">
        <v>1226524</v>
      </c>
      <c r="O6285">
        <f t="shared" si="294"/>
        <v>45994650</v>
      </c>
      <c r="P6285">
        <v>80817</v>
      </c>
      <c r="Q6285">
        <f t="shared" si="295"/>
        <v>3030637.5</v>
      </c>
      <c r="R6285">
        <f t="shared" si="296"/>
        <v>49025287.5</v>
      </c>
      <c r="S6285" t="s">
        <v>29</v>
      </c>
      <c r="T6285" t="s">
        <v>30</v>
      </c>
      <c r="U6285" t="s">
        <v>31</v>
      </c>
      <c r="V6285" t="s">
        <v>28</v>
      </c>
      <c r="W6285" t="s">
        <v>32</v>
      </c>
      <c r="X6285" t="s">
        <v>25</v>
      </c>
    </row>
    <row r="6286" spans="1:24" x14ac:dyDescent="0.3">
      <c r="A6286" t="s">
        <v>24</v>
      </c>
      <c r="B6286" s="1">
        <v>45768.819097453706</v>
      </c>
      <c r="C6286">
        <v>13.8</v>
      </c>
      <c r="D6286">
        <v>14</v>
      </c>
      <c r="E6286">
        <v>13.8</v>
      </c>
      <c r="F6286" t="s">
        <v>27</v>
      </c>
      <c r="G6286" t="s">
        <v>26</v>
      </c>
      <c r="H6286">
        <v>312711</v>
      </c>
      <c r="I6286">
        <v>14</v>
      </c>
      <c r="J6286">
        <v>15</v>
      </c>
      <c r="K6286">
        <v>12.6</v>
      </c>
      <c r="L6286">
        <v>0</v>
      </c>
      <c r="M6286">
        <v>0</v>
      </c>
      <c r="N6286">
        <v>724543</v>
      </c>
      <c r="O6286">
        <f t="shared" si="294"/>
        <v>27170362.5</v>
      </c>
      <c r="P6286">
        <v>22764</v>
      </c>
      <c r="Q6286">
        <f t="shared" si="295"/>
        <v>853650</v>
      </c>
      <c r="R6286">
        <f t="shared" si="296"/>
        <v>28024012.5</v>
      </c>
      <c r="S6286" t="s">
        <v>29</v>
      </c>
      <c r="T6286" t="s">
        <v>30</v>
      </c>
      <c r="U6286" t="s">
        <v>31</v>
      </c>
      <c r="V6286" t="s">
        <v>28</v>
      </c>
      <c r="W6286" t="s">
        <v>32</v>
      </c>
      <c r="X6286" t="s">
        <v>25</v>
      </c>
    </row>
    <row r="6287" spans="1:24" x14ac:dyDescent="0.3">
      <c r="A6287" t="s">
        <v>24</v>
      </c>
      <c r="B6287" s="1">
        <v>45768.822569618053</v>
      </c>
      <c r="C6287">
        <v>13.8</v>
      </c>
      <c r="D6287">
        <v>13.9</v>
      </c>
      <c r="E6287">
        <v>13.8</v>
      </c>
      <c r="F6287" t="s">
        <v>27</v>
      </c>
      <c r="G6287" t="s">
        <v>26</v>
      </c>
      <c r="H6287">
        <v>312711</v>
      </c>
      <c r="I6287">
        <v>14</v>
      </c>
      <c r="J6287">
        <v>15</v>
      </c>
      <c r="K6287">
        <v>12.5</v>
      </c>
      <c r="L6287">
        <v>0</v>
      </c>
      <c r="M6287">
        <v>0</v>
      </c>
      <c r="N6287">
        <v>433584</v>
      </c>
      <c r="O6287">
        <f t="shared" si="294"/>
        <v>16259400</v>
      </c>
      <c r="P6287">
        <v>10986</v>
      </c>
      <c r="Q6287">
        <f t="shared" si="295"/>
        <v>411975</v>
      </c>
      <c r="R6287">
        <f t="shared" si="296"/>
        <v>16671375</v>
      </c>
      <c r="S6287" t="s">
        <v>29</v>
      </c>
      <c r="T6287" t="s">
        <v>30</v>
      </c>
      <c r="U6287" t="s">
        <v>31</v>
      </c>
      <c r="V6287" t="s">
        <v>28</v>
      </c>
      <c r="W6287" t="s">
        <v>32</v>
      </c>
      <c r="X6287" t="s">
        <v>25</v>
      </c>
    </row>
    <row r="6288" spans="1:24" x14ac:dyDescent="0.3">
      <c r="A6288" t="s">
        <v>24</v>
      </c>
      <c r="B6288" s="1">
        <v>45768.826041782406</v>
      </c>
      <c r="C6288">
        <v>13.6</v>
      </c>
      <c r="D6288">
        <v>13.9</v>
      </c>
      <c r="E6288">
        <v>13.6</v>
      </c>
      <c r="F6288" t="s">
        <v>27</v>
      </c>
      <c r="G6288" t="s">
        <v>26</v>
      </c>
      <c r="H6288">
        <v>312711</v>
      </c>
      <c r="I6288">
        <v>14</v>
      </c>
      <c r="J6288">
        <v>14.8</v>
      </c>
      <c r="K6288">
        <v>12.6</v>
      </c>
      <c r="L6288">
        <v>0</v>
      </c>
      <c r="M6288">
        <v>0</v>
      </c>
      <c r="N6288">
        <v>969903</v>
      </c>
      <c r="O6288">
        <f t="shared" si="294"/>
        <v>36371362.5</v>
      </c>
      <c r="P6288">
        <v>17188</v>
      </c>
      <c r="Q6288">
        <f t="shared" si="295"/>
        <v>644550</v>
      </c>
      <c r="R6288">
        <f t="shared" si="296"/>
        <v>37015912.5</v>
      </c>
      <c r="S6288" t="s">
        <v>29</v>
      </c>
      <c r="T6288" t="s">
        <v>30</v>
      </c>
      <c r="U6288" t="s">
        <v>31</v>
      </c>
      <c r="V6288" t="s">
        <v>28</v>
      </c>
      <c r="W6288" t="s">
        <v>32</v>
      </c>
      <c r="X6288" t="s">
        <v>25</v>
      </c>
    </row>
    <row r="6289" spans="1:24" x14ac:dyDescent="0.3">
      <c r="A6289" t="s">
        <v>24</v>
      </c>
      <c r="B6289" s="1">
        <v>45768.829513946759</v>
      </c>
      <c r="C6289">
        <v>13.8</v>
      </c>
      <c r="D6289">
        <v>13.9</v>
      </c>
      <c r="E6289">
        <v>13.8</v>
      </c>
      <c r="F6289" t="s">
        <v>27</v>
      </c>
      <c r="G6289" t="s">
        <v>26</v>
      </c>
      <c r="H6289">
        <v>312711</v>
      </c>
      <c r="I6289">
        <v>14</v>
      </c>
      <c r="J6289">
        <v>14.8</v>
      </c>
      <c r="K6289">
        <v>10.5</v>
      </c>
      <c r="L6289">
        <v>0</v>
      </c>
      <c r="M6289">
        <v>0</v>
      </c>
      <c r="N6289">
        <v>795521</v>
      </c>
      <c r="O6289">
        <f t="shared" si="294"/>
        <v>29832037.5</v>
      </c>
      <c r="P6289">
        <v>17387</v>
      </c>
      <c r="Q6289">
        <f t="shared" si="295"/>
        <v>652012.5</v>
      </c>
      <c r="R6289">
        <f t="shared" si="296"/>
        <v>30484050</v>
      </c>
      <c r="S6289" t="s">
        <v>29</v>
      </c>
      <c r="T6289" t="s">
        <v>30</v>
      </c>
      <c r="U6289" t="s">
        <v>31</v>
      </c>
      <c r="V6289" t="s">
        <v>28</v>
      </c>
      <c r="W6289" t="s">
        <v>32</v>
      </c>
      <c r="X6289" t="s">
        <v>25</v>
      </c>
    </row>
    <row r="6290" spans="1:24" x14ac:dyDescent="0.3">
      <c r="A6290" t="s">
        <v>24</v>
      </c>
      <c r="B6290" s="1">
        <v>45768.832986111112</v>
      </c>
      <c r="C6290">
        <v>13.9</v>
      </c>
      <c r="D6290">
        <v>14</v>
      </c>
      <c r="E6290">
        <v>13.9</v>
      </c>
      <c r="F6290" t="s">
        <v>27</v>
      </c>
      <c r="G6290" t="s">
        <v>26</v>
      </c>
      <c r="H6290">
        <v>312711</v>
      </c>
      <c r="I6290">
        <v>14</v>
      </c>
      <c r="J6290">
        <v>14.8</v>
      </c>
      <c r="K6290">
        <v>11.4</v>
      </c>
      <c r="L6290">
        <v>0</v>
      </c>
      <c r="M6290">
        <v>0</v>
      </c>
      <c r="N6290">
        <v>778720</v>
      </c>
      <c r="O6290">
        <f t="shared" si="294"/>
        <v>29202000</v>
      </c>
      <c r="P6290">
        <v>22309</v>
      </c>
      <c r="Q6290">
        <f t="shared" si="295"/>
        <v>836587.5</v>
      </c>
      <c r="R6290">
        <f t="shared" si="296"/>
        <v>30038587.5</v>
      </c>
      <c r="S6290" t="s">
        <v>29</v>
      </c>
      <c r="T6290" t="s">
        <v>30</v>
      </c>
      <c r="U6290" t="s">
        <v>31</v>
      </c>
      <c r="V6290" t="s">
        <v>28</v>
      </c>
      <c r="W6290" t="s">
        <v>32</v>
      </c>
      <c r="X6290" t="s">
        <v>25</v>
      </c>
    </row>
    <row r="6291" spans="1:24" x14ac:dyDescent="0.3">
      <c r="A6291" t="s">
        <v>24</v>
      </c>
      <c r="B6291" s="1">
        <v>45768.836458275466</v>
      </c>
      <c r="C6291">
        <v>13.9</v>
      </c>
      <c r="D6291">
        <v>14</v>
      </c>
      <c r="E6291">
        <v>13.9</v>
      </c>
      <c r="F6291" t="s">
        <v>27</v>
      </c>
      <c r="G6291" t="s">
        <v>26</v>
      </c>
      <c r="H6291">
        <v>312711</v>
      </c>
      <c r="I6291">
        <v>14</v>
      </c>
      <c r="J6291">
        <v>14.9</v>
      </c>
      <c r="K6291">
        <v>9.5500000000000007</v>
      </c>
      <c r="L6291">
        <v>0</v>
      </c>
      <c r="M6291">
        <v>0</v>
      </c>
      <c r="N6291">
        <v>4305140</v>
      </c>
      <c r="O6291">
        <f t="shared" si="294"/>
        <v>161442750</v>
      </c>
      <c r="P6291">
        <v>192248</v>
      </c>
      <c r="Q6291">
        <f t="shared" si="295"/>
        <v>7209300</v>
      </c>
      <c r="R6291">
        <f t="shared" si="296"/>
        <v>168652050</v>
      </c>
      <c r="S6291" t="s">
        <v>29</v>
      </c>
      <c r="T6291" t="s">
        <v>30</v>
      </c>
      <c r="U6291" t="s">
        <v>31</v>
      </c>
      <c r="V6291" t="s">
        <v>28</v>
      </c>
      <c r="W6291" t="s">
        <v>32</v>
      </c>
      <c r="X6291" t="s">
        <v>25</v>
      </c>
    </row>
    <row r="6292" spans="1:24" x14ac:dyDescent="0.3">
      <c r="A6292" t="s">
        <v>24</v>
      </c>
      <c r="B6292" s="1">
        <v>45768.839930439812</v>
      </c>
      <c r="C6292">
        <v>13.9</v>
      </c>
      <c r="D6292">
        <v>14</v>
      </c>
      <c r="E6292">
        <v>13.9</v>
      </c>
      <c r="F6292" t="s">
        <v>27</v>
      </c>
      <c r="G6292" t="s">
        <v>26</v>
      </c>
      <c r="H6292">
        <v>312711</v>
      </c>
      <c r="I6292">
        <v>14</v>
      </c>
      <c r="J6292">
        <v>14.9</v>
      </c>
      <c r="K6292">
        <v>9.5500000000000007</v>
      </c>
      <c r="L6292">
        <v>0</v>
      </c>
      <c r="M6292">
        <v>0</v>
      </c>
      <c r="N6292">
        <v>2625822</v>
      </c>
      <c r="O6292">
        <f t="shared" si="294"/>
        <v>98468325</v>
      </c>
      <c r="P6292">
        <v>92622</v>
      </c>
      <c r="Q6292">
        <f t="shared" si="295"/>
        <v>3473325</v>
      </c>
      <c r="R6292">
        <f t="shared" si="296"/>
        <v>101941650</v>
      </c>
      <c r="S6292" t="s">
        <v>29</v>
      </c>
      <c r="T6292" t="s">
        <v>30</v>
      </c>
      <c r="U6292" t="s">
        <v>31</v>
      </c>
      <c r="V6292" t="s">
        <v>28</v>
      </c>
      <c r="W6292" t="s">
        <v>32</v>
      </c>
      <c r="X6292" t="s">
        <v>25</v>
      </c>
    </row>
    <row r="6293" spans="1:24" x14ac:dyDescent="0.3">
      <c r="A6293" t="s">
        <v>24</v>
      </c>
      <c r="B6293" s="1">
        <v>45768.843402604165</v>
      </c>
      <c r="C6293">
        <v>13.8</v>
      </c>
      <c r="D6293">
        <v>14</v>
      </c>
      <c r="E6293">
        <v>13.8</v>
      </c>
      <c r="F6293" t="s">
        <v>27</v>
      </c>
      <c r="G6293" t="s">
        <v>26</v>
      </c>
      <c r="H6293">
        <v>312711</v>
      </c>
      <c r="I6293">
        <v>14</v>
      </c>
      <c r="J6293">
        <v>14.9</v>
      </c>
      <c r="K6293">
        <v>10.5</v>
      </c>
      <c r="L6293">
        <v>0</v>
      </c>
      <c r="M6293">
        <v>0</v>
      </c>
      <c r="N6293">
        <v>335915</v>
      </c>
      <c r="O6293">
        <f t="shared" si="294"/>
        <v>12596812.5</v>
      </c>
      <c r="P6293">
        <v>157097</v>
      </c>
      <c r="Q6293">
        <f t="shared" si="295"/>
        <v>5891137.5</v>
      </c>
      <c r="R6293">
        <f t="shared" si="296"/>
        <v>18487950</v>
      </c>
      <c r="S6293" t="s">
        <v>29</v>
      </c>
      <c r="T6293" t="s">
        <v>30</v>
      </c>
      <c r="U6293" t="s">
        <v>31</v>
      </c>
      <c r="V6293" t="s">
        <v>28</v>
      </c>
      <c r="W6293" t="s">
        <v>32</v>
      </c>
      <c r="X6293" t="s">
        <v>25</v>
      </c>
    </row>
    <row r="6294" spans="1:24" x14ac:dyDescent="0.3">
      <c r="A6294" t="s">
        <v>24</v>
      </c>
      <c r="B6294" s="1">
        <v>45768.846874768518</v>
      </c>
      <c r="C6294">
        <v>13.9</v>
      </c>
      <c r="D6294">
        <v>14.1</v>
      </c>
      <c r="E6294">
        <v>13.9</v>
      </c>
      <c r="F6294" t="s">
        <v>27</v>
      </c>
      <c r="G6294" t="s">
        <v>26</v>
      </c>
      <c r="H6294">
        <v>312711</v>
      </c>
      <c r="I6294">
        <v>14</v>
      </c>
      <c r="J6294">
        <v>14.9</v>
      </c>
      <c r="K6294">
        <v>10</v>
      </c>
      <c r="L6294">
        <v>0</v>
      </c>
      <c r="M6294">
        <v>0</v>
      </c>
      <c r="N6294">
        <v>973120</v>
      </c>
      <c r="O6294">
        <f t="shared" si="294"/>
        <v>36492000</v>
      </c>
      <c r="P6294">
        <v>218881</v>
      </c>
      <c r="Q6294">
        <f t="shared" si="295"/>
        <v>8208037.5</v>
      </c>
      <c r="R6294">
        <f t="shared" si="296"/>
        <v>44700037.5</v>
      </c>
      <c r="S6294" t="s">
        <v>29</v>
      </c>
      <c r="T6294" t="s">
        <v>30</v>
      </c>
      <c r="U6294" t="s">
        <v>31</v>
      </c>
      <c r="V6294" t="s">
        <v>28</v>
      </c>
      <c r="W6294" t="s">
        <v>32</v>
      </c>
      <c r="X6294" t="s">
        <v>25</v>
      </c>
    </row>
    <row r="6295" spans="1:24" x14ac:dyDescent="0.3">
      <c r="A6295" t="s">
        <v>24</v>
      </c>
      <c r="B6295" s="1">
        <v>45768.850346932872</v>
      </c>
      <c r="C6295">
        <v>13.9</v>
      </c>
      <c r="D6295">
        <v>14.1</v>
      </c>
      <c r="E6295">
        <v>13.9</v>
      </c>
      <c r="F6295" t="s">
        <v>27</v>
      </c>
      <c r="G6295" t="s">
        <v>26</v>
      </c>
      <c r="H6295">
        <v>312711</v>
      </c>
      <c r="I6295">
        <v>14</v>
      </c>
      <c r="J6295">
        <v>14.9</v>
      </c>
      <c r="K6295">
        <v>9.6</v>
      </c>
      <c r="L6295">
        <v>0</v>
      </c>
      <c r="M6295">
        <v>0</v>
      </c>
      <c r="N6295">
        <v>757470</v>
      </c>
      <c r="O6295">
        <f t="shared" si="294"/>
        <v>28405125</v>
      </c>
      <c r="P6295">
        <v>74240</v>
      </c>
      <c r="Q6295">
        <f t="shared" si="295"/>
        <v>2784000</v>
      </c>
      <c r="R6295">
        <f t="shared" si="296"/>
        <v>31189125</v>
      </c>
      <c r="S6295" t="s">
        <v>29</v>
      </c>
      <c r="T6295" t="s">
        <v>30</v>
      </c>
      <c r="U6295" t="s">
        <v>31</v>
      </c>
      <c r="V6295" t="s">
        <v>28</v>
      </c>
      <c r="W6295" t="s">
        <v>32</v>
      </c>
      <c r="X6295" t="s">
        <v>25</v>
      </c>
    </row>
    <row r="6296" spans="1:24" x14ac:dyDescent="0.3">
      <c r="A6296" t="s">
        <v>24</v>
      </c>
      <c r="B6296" s="1">
        <v>45768.853819097225</v>
      </c>
      <c r="C6296">
        <v>14</v>
      </c>
      <c r="D6296">
        <v>14.4</v>
      </c>
      <c r="E6296">
        <v>14</v>
      </c>
      <c r="F6296" t="s">
        <v>27</v>
      </c>
      <c r="G6296" t="s">
        <v>26</v>
      </c>
      <c r="H6296">
        <v>312711</v>
      </c>
      <c r="I6296">
        <v>14</v>
      </c>
      <c r="J6296">
        <v>15</v>
      </c>
      <c r="K6296">
        <v>11.2</v>
      </c>
      <c r="L6296">
        <v>0</v>
      </c>
      <c r="M6296">
        <v>0</v>
      </c>
      <c r="N6296">
        <v>1897130</v>
      </c>
      <c r="O6296">
        <f t="shared" si="294"/>
        <v>71142375</v>
      </c>
      <c r="P6296">
        <v>159357</v>
      </c>
      <c r="Q6296">
        <f t="shared" si="295"/>
        <v>5975887.5</v>
      </c>
      <c r="R6296">
        <f t="shared" si="296"/>
        <v>77118262.5</v>
      </c>
      <c r="S6296" t="s">
        <v>29</v>
      </c>
      <c r="T6296" t="s">
        <v>30</v>
      </c>
      <c r="U6296" t="s">
        <v>31</v>
      </c>
      <c r="V6296" t="s">
        <v>28</v>
      </c>
      <c r="W6296" t="s">
        <v>32</v>
      </c>
      <c r="X6296" t="s">
        <v>25</v>
      </c>
    </row>
    <row r="6297" spans="1:24" x14ac:dyDescent="0.3">
      <c r="A6297" t="s">
        <v>24</v>
      </c>
      <c r="B6297" s="1">
        <v>45768.857291261571</v>
      </c>
      <c r="C6297">
        <v>13.9</v>
      </c>
      <c r="D6297">
        <v>14.3</v>
      </c>
      <c r="E6297">
        <v>13.9</v>
      </c>
      <c r="F6297" t="s">
        <v>27</v>
      </c>
      <c r="G6297" t="s">
        <v>26</v>
      </c>
      <c r="H6297">
        <v>312711</v>
      </c>
      <c r="I6297">
        <v>14</v>
      </c>
      <c r="J6297">
        <v>14.9</v>
      </c>
      <c r="K6297">
        <v>12.4</v>
      </c>
      <c r="L6297">
        <v>0</v>
      </c>
      <c r="M6297">
        <v>0</v>
      </c>
      <c r="N6297">
        <v>1869665</v>
      </c>
      <c r="O6297">
        <f t="shared" si="294"/>
        <v>70112437.5</v>
      </c>
      <c r="P6297">
        <v>102230</v>
      </c>
      <c r="Q6297">
        <f t="shared" si="295"/>
        <v>3833625</v>
      </c>
      <c r="R6297">
        <f t="shared" si="296"/>
        <v>73946062.5</v>
      </c>
      <c r="S6297" t="s">
        <v>29</v>
      </c>
      <c r="T6297" t="s">
        <v>30</v>
      </c>
      <c r="U6297" t="s">
        <v>31</v>
      </c>
      <c r="V6297" t="s">
        <v>28</v>
      </c>
      <c r="W6297" t="s">
        <v>32</v>
      </c>
      <c r="X6297" t="s">
        <v>25</v>
      </c>
    </row>
    <row r="6298" spans="1:24" x14ac:dyDescent="0.3">
      <c r="A6298" t="s">
        <v>24</v>
      </c>
      <c r="B6298" s="1">
        <v>45768.860763425924</v>
      </c>
      <c r="C6298">
        <v>13.9</v>
      </c>
      <c r="D6298">
        <v>14.4</v>
      </c>
      <c r="E6298">
        <v>13.9</v>
      </c>
      <c r="F6298" t="s">
        <v>27</v>
      </c>
      <c r="G6298" t="s">
        <v>26</v>
      </c>
      <c r="H6298">
        <v>312711</v>
      </c>
      <c r="I6298">
        <v>14</v>
      </c>
      <c r="J6298">
        <v>14.9</v>
      </c>
      <c r="K6298">
        <v>11.7</v>
      </c>
      <c r="L6298">
        <v>0</v>
      </c>
      <c r="M6298">
        <v>0</v>
      </c>
      <c r="N6298">
        <v>1941783</v>
      </c>
      <c r="O6298">
        <f t="shared" si="294"/>
        <v>72816862.5</v>
      </c>
      <c r="P6298">
        <v>127429</v>
      </c>
      <c r="Q6298">
        <f t="shared" si="295"/>
        <v>4778587.5</v>
      </c>
      <c r="R6298">
        <f t="shared" si="296"/>
        <v>77595450</v>
      </c>
      <c r="S6298" t="s">
        <v>29</v>
      </c>
      <c r="T6298" t="s">
        <v>30</v>
      </c>
      <c r="U6298" t="s">
        <v>31</v>
      </c>
      <c r="V6298" t="s">
        <v>28</v>
      </c>
      <c r="W6298" t="s">
        <v>32</v>
      </c>
      <c r="X6298" t="s">
        <v>25</v>
      </c>
    </row>
    <row r="6299" spans="1:24" x14ac:dyDescent="0.3">
      <c r="A6299" t="s">
        <v>24</v>
      </c>
      <c r="B6299" s="1">
        <v>45768.864235590278</v>
      </c>
      <c r="C6299">
        <v>13.9</v>
      </c>
      <c r="D6299">
        <v>14.3</v>
      </c>
      <c r="E6299">
        <v>13.9</v>
      </c>
      <c r="F6299" t="s">
        <v>27</v>
      </c>
      <c r="G6299" t="s">
        <v>26</v>
      </c>
      <c r="H6299">
        <v>312711</v>
      </c>
      <c r="I6299">
        <v>14</v>
      </c>
      <c r="J6299">
        <v>14.8</v>
      </c>
      <c r="K6299">
        <v>12.4</v>
      </c>
      <c r="L6299">
        <v>0</v>
      </c>
      <c r="M6299">
        <v>0</v>
      </c>
      <c r="N6299">
        <v>865786</v>
      </c>
      <c r="O6299">
        <f t="shared" si="294"/>
        <v>32466975</v>
      </c>
      <c r="P6299">
        <v>76744</v>
      </c>
      <c r="Q6299">
        <f t="shared" si="295"/>
        <v>2877900</v>
      </c>
      <c r="R6299">
        <f t="shared" si="296"/>
        <v>35344875</v>
      </c>
      <c r="S6299" t="s">
        <v>29</v>
      </c>
      <c r="T6299" t="s">
        <v>30</v>
      </c>
      <c r="U6299" t="s">
        <v>31</v>
      </c>
      <c r="V6299" t="s">
        <v>28</v>
      </c>
      <c r="W6299" t="s">
        <v>32</v>
      </c>
      <c r="X6299" t="s">
        <v>25</v>
      </c>
    </row>
    <row r="6300" spans="1:24" x14ac:dyDescent="0.3">
      <c r="A6300" t="s">
        <v>24</v>
      </c>
      <c r="B6300" s="1">
        <v>45768.867707754631</v>
      </c>
      <c r="C6300">
        <v>13.9</v>
      </c>
      <c r="D6300">
        <v>14.3</v>
      </c>
      <c r="E6300">
        <v>13.9</v>
      </c>
      <c r="F6300" t="s">
        <v>27</v>
      </c>
      <c r="G6300" t="s">
        <v>26</v>
      </c>
      <c r="H6300">
        <v>312711</v>
      </c>
      <c r="I6300">
        <v>14</v>
      </c>
      <c r="J6300">
        <v>15</v>
      </c>
      <c r="K6300">
        <v>12.8</v>
      </c>
      <c r="L6300">
        <v>0</v>
      </c>
      <c r="M6300">
        <v>0</v>
      </c>
      <c r="N6300">
        <v>655196</v>
      </c>
      <c r="O6300">
        <f t="shared" si="294"/>
        <v>24569850</v>
      </c>
      <c r="P6300">
        <v>55898</v>
      </c>
      <c r="Q6300">
        <f t="shared" si="295"/>
        <v>2096175</v>
      </c>
      <c r="R6300">
        <f t="shared" si="296"/>
        <v>26666025</v>
      </c>
      <c r="S6300" t="s">
        <v>29</v>
      </c>
      <c r="T6300" t="s">
        <v>30</v>
      </c>
      <c r="U6300" t="s">
        <v>31</v>
      </c>
      <c r="V6300" t="s">
        <v>28</v>
      </c>
      <c r="W6300" t="s">
        <v>32</v>
      </c>
      <c r="X6300" t="s">
        <v>25</v>
      </c>
    </row>
    <row r="6301" spans="1:24" x14ac:dyDescent="0.3">
      <c r="A6301" t="s">
        <v>24</v>
      </c>
      <c r="B6301" s="1">
        <v>45768.871179918984</v>
      </c>
      <c r="C6301">
        <v>13.9</v>
      </c>
      <c r="D6301">
        <v>14.4</v>
      </c>
      <c r="E6301">
        <v>13.9</v>
      </c>
      <c r="F6301" t="s">
        <v>27</v>
      </c>
      <c r="G6301" t="s">
        <v>26</v>
      </c>
      <c r="H6301">
        <v>312711</v>
      </c>
      <c r="I6301">
        <v>14</v>
      </c>
      <c r="J6301">
        <v>15</v>
      </c>
      <c r="K6301">
        <v>12.6</v>
      </c>
      <c r="L6301">
        <v>0</v>
      </c>
      <c r="M6301">
        <v>0</v>
      </c>
      <c r="N6301">
        <v>592279</v>
      </c>
      <c r="O6301">
        <f t="shared" si="294"/>
        <v>22210462.5</v>
      </c>
      <c r="P6301">
        <v>42420</v>
      </c>
      <c r="Q6301">
        <f t="shared" si="295"/>
        <v>1590750</v>
      </c>
      <c r="R6301">
        <f t="shared" si="296"/>
        <v>23801212.5</v>
      </c>
      <c r="S6301" t="s">
        <v>29</v>
      </c>
      <c r="T6301" t="s">
        <v>30</v>
      </c>
      <c r="U6301" t="s">
        <v>31</v>
      </c>
      <c r="V6301" t="s">
        <v>28</v>
      </c>
      <c r="W6301" t="s">
        <v>32</v>
      </c>
      <c r="X6301" t="s">
        <v>25</v>
      </c>
    </row>
    <row r="6302" spans="1:24" x14ac:dyDescent="0.3">
      <c r="A6302" t="s">
        <v>24</v>
      </c>
      <c r="B6302" s="1">
        <v>45768.87465208333</v>
      </c>
      <c r="C6302">
        <v>13.9</v>
      </c>
      <c r="D6302">
        <v>14.4</v>
      </c>
      <c r="E6302">
        <v>13.9</v>
      </c>
      <c r="F6302" t="s">
        <v>27</v>
      </c>
      <c r="G6302" t="s">
        <v>26</v>
      </c>
      <c r="H6302">
        <v>312711</v>
      </c>
      <c r="I6302">
        <v>14</v>
      </c>
      <c r="J6302">
        <v>14.8</v>
      </c>
      <c r="K6302">
        <v>12.8</v>
      </c>
      <c r="L6302">
        <v>0</v>
      </c>
      <c r="M6302">
        <v>0</v>
      </c>
      <c r="N6302">
        <v>362053</v>
      </c>
      <c r="O6302">
        <f t="shared" si="294"/>
        <v>13576987.5</v>
      </c>
      <c r="P6302">
        <v>43598</v>
      </c>
      <c r="Q6302">
        <f t="shared" si="295"/>
        <v>1634925</v>
      </c>
      <c r="R6302">
        <f t="shared" si="296"/>
        <v>15211912.5</v>
      </c>
      <c r="S6302" t="s">
        <v>29</v>
      </c>
      <c r="T6302" t="s">
        <v>30</v>
      </c>
      <c r="U6302" t="s">
        <v>31</v>
      </c>
      <c r="V6302" t="s">
        <v>28</v>
      </c>
      <c r="W6302" t="s">
        <v>32</v>
      </c>
      <c r="X6302" t="s">
        <v>25</v>
      </c>
    </row>
    <row r="6303" spans="1:24" x14ac:dyDescent="0.3">
      <c r="A6303" t="s">
        <v>24</v>
      </c>
      <c r="B6303" s="1">
        <v>45768.878124247683</v>
      </c>
      <c r="C6303">
        <v>13.9</v>
      </c>
      <c r="D6303">
        <v>14.4</v>
      </c>
      <c r="E6303">
        <v>13.9</v>
      </c>
      <c r="F6303" t="s">
        <v>27</v>
      </c>
      <c r="G6303" t="s">
        <v>26</v>
      </c>
      <c r="H6303">
        <v>312711</v>
      </c>
      <c r="I6303">
        <v>14</v>
      </c>
      <c r="J6303">
        <v>14.9</v>
      </c>
      <c r="K6303">
        <v>10.9</v>
      </c>
      <c r="L6303">
        <v>0</v>
      </c>
      <c r="M6303">
        <v>0</v>
      </c>
      <c r="N6303">
        <v>582457</v>
      </c>
      <c r="O6303">
        <f t="shared" si="294"/>
        <v>21842137.5</v>
      </c>
      <c r="P6303">
        <v>50690</v>
      </c>
      <c r="Q6303">
        <f t="shared" si="295"/>
        <v>1900875</v>
      </c>
      <c r="R6303">
        <f t="shared" si="296"/>
        <v>23743012.5</v>
      </c>
      <c r="S6303" t="s">
        <v>29</v>
      </c>
      <c r="T6303" t="s">
        <v>30</v>
      </c>
      <c r="U6303" t="s">
        <v>31</v>
      </c>
      <c r="V6303" t="s">
        <v>28</v>
      </c>
      <c r="W6303" t="s">
        <v>32</v>
      </c>
      <c r="X6303" t="s">
        <v>25</v>
      </c>
    </row>
    <row r="6304" spans="1:24" x14ac:dyDescent="0.3">
      <c r="A6304" t="s">
        <v>24</v>
      </c>
      <c r="B6304" s="1">
        <v>45768.881596412037</v>
      </c>
      <c r="C6304">
        <v>13.9</v>
      </c>
      <c r="D6304">
        <v>14.3</v>
      </c>
      <c r="E6304">
        <v>13.9</v>
      </c>
      <c r="F6304" t="s">
        <v>27</v>
      </c>
      <c r="G6304" t="s">
        <v>26</v>
      </c>
      <c r="H6304">
        <v>312711</v>
      </c>
      <c r="I6304">
        <v>14</v>
      </c>
      <c r="J6304">
        <v>14.9</v>
      </c>
      <c r="K6304">
        <v>12.5</v>
      </c>
      <c r="L6304">
        <v>0</v>
      </c>
      <c r="M6304">
        <v>0</v>
      </c>
      <c r="N6304">
        <v>711360</v>
      </c>
      <c r="O6304">
        <f t="shared" si="294"/>
        <v>26676000</v>
      </c>
      <c r="P6304">
        <v>66989</v>
      </c>
      <c r="Q6304">
        <f t="shared" si="295"/>
        <v>2512087.5</v>
      </c>
      <c r="R6304">
        <f t="shared" si="296"/>
        <v>29188087.5</v>
      </c>
      <c r="S6304" t="s">
        <v>29</v>
      </c>
      <c r="T6304" t="s">
        <v>30</v>
      </c>
      <c r="U6304" t="s">
        <v>31</v>
      </c>
      <c r="V6304" t="s">
        <v>28</v>
      </c>
      <c r="W6304" t="s">
        <v>32</v>
      </c>
      <c r="X6304" t="s">
        <v>25</v>
      </c>
    </row>
    <row r="6305" spans="1:24" x14ac:dyDescent="0.3">
      <c r="A6305" t="s">
        <v>24</v>
      </c>
      <c r="B6305" s="1">
        <v>45768.88506857639</v>
      </c>
      <c r="C6305">
        <v>13.9</v>
      </c>
      <c r="D6305">
        <v>14.4</v>
      </c>
      <c r="E6305">
        <v>13.9</v>
      </c>
      <c r="F6305" t="s">
        <v>27</v>
      </c>
      <c r="G6305" t="s">
        <v>26</v>
      </c>
      <c r="H6305">
        <v>312711</v>
      </c>
      <c r="I6305">
        <v>14</v>
      </c>
      <c r="J6305">
        <v>14.8</v>
      </c>
      <c r="K6305">
        <v>13</v>
      </c>
      <c r="L6305">
        <v>0</v>
      </c>
      <c r="M6305">
        <v>0</v>
      </c>
      <c r="N6305">
        <v>4354</v>
      </c>
      <c r="O6305">
        <f t="shared" si="294"/>
        <v>163275</v>
      </c>
      <c r="P6305">
        <v>4810</v>
      </c>
      <c r="Q6305">
        <f t="shared" si="295"/>
        <v>180375</v>
      </c>
      <c r="R6305">
        <f t="shared" si="296"/>
        <v>343650</v>
      </c>
      <c r="S6305" t="s">
        <v>29</v>
      </c>
      <c r="T6305" t="s">
        <v>30</v>
      </c>
      <c r="U6305" t="s">
        <v>31</v>
      </c>
      <c r="V6305" t="s">
        <v>28</v>
      </c>
      <c r="W6305" t="s">
        <v>32</v>
      </c>
      <c r="X6305" t="s">
        <v>25</v>
      </c>
    </row>
    <row r="6306" spans="1:24" x14ac:dyDescent="0.3">
      <c r="A6306" t="s">
        <v>24</v>
      </c>
      <c r="B6306" s="1">
        <v>45768.888540740743</v>
      </c>
      <c r="C6306">
        <v>14.2</v>
      </c>
      <c r="D6306">
        <v>14.4</v>
      </c>
      <c r="E6306">
        <v>14.2</v>
      </c>
      <c r="F6306" t="s">
        <v>27</v>
      </c>
      <c r="G6306" t="s">
        <v>26</v>
      </c>
      <c r="H6306">
        <v>312711</v>
      </c>
      <c r="I6306">
        <v>14</v>
      </c>
      <c r="J6306">
        <v>14.8</v>
      </c>
      <c r="K6306">
        <v>12.6</v>
      </c>
      <c r="L6306">
        <v>0</v>
      </c>
      <c r="M6306">
        <v>0</v>
      </c>
      <c r="N6306">
        <v>3691</v>
      </c>
      <c r="O6306">
        <f t="shared" si="294"/>
        <v>138412.5</v>
      </c>
      <c r="P6306">
        <v>4438</v>
      </c>
      <c r="Q6306">
        <f t="shared" si="295"/>
        <v>166425</v>
      </c>
      <c r="R6306">
        <f t="shared" si="296"/>
        <v>304837.5</v>
      </c>
      <c r="S6306" t="s">
        <v>29</v>
      </c>
      <c r="T6306" t="s">
        <v>30</v>
      </c>
      <c r="U6306" t="s">
        <v>31</v>
      </c>
      <c r="V6306" t="s">
        <v>28</v>
      </c>
      <c r="W6306" t="s">
        <v>32</v>
      </c>
      <c r="X6306" t="s">
        <v>25</v>
      </c>
    </row>
    <row r="6307" spans="1:24" x14ac:dyDescent="0.3">
      <c r="A6307" t="s">
        <v>24</v>
      </c>
      <c r="B6307" s="1">
        <v>45768.892012905089</v>
      </c>
      <c r="C6307">
        <v>14.2</v>
      </c>
      <c r="D6307">
        <v>14.4</v>
      </c>
      <c r="E6307">
        <v>14.2</v>
      </c>
      <c r="F6307" t="s">
        <v>27</v>
      </c>
      <c r="G6307" t="s">
        <v>26</v>
      </c>
      <c r="H6307">
        <v>312711</v>
      </c>
      <c r="I6307">
        <v>14</v>
      </c>
      <c r="J6307">
        <v>14.7</v>
      </c>
      <c r="K6307">
        <v>13.3</v>
      </c>
      <c r="L6307">
        <v>0</v>
      </c>
      <c r="M6307">
        <v>0</v>
      </c>
      <c r="N6307">
        <v>5042</v>
      </c>
      <c r="O6307">
        <f t="shared" si="294"/>
        <v>189075</v>
      </c>
      <c r="P6307">
        <v>5244</v>
      </c>
      <c r="Q6307">
        <f t="shared" si="295"/>
        <v>196650</v>
      </c>
      <c r="R6307">
        <f t="shared" si="296"/>
        <v>385725</v>
      </c>
      <c r="S6307" t="s">
        <v>29</v>
      </c>
      <c r="T6307" t="s">
        <v>30</v>
      </c>
      <c r="U6307" t="s">
        <v>31</v>
      </c>
      <c r="V6307" t="s">
        <v>28</v>
      </c>
      <c r="W6307" t="s">
        <v>32</v>
      </c>
      <c r="X6307" t="s">
        <v>25</v>
      </c>
    </row>
    <row r="6308" spans="1:24" x14ac:dyDescent="0.3">
      <c r="A6308" t="s">
        <v>24</v>
      </c>
      <c r="B6308" s="1">
        <v>45768.895485069443</v>
      </c>
      <c r="C6308">
        <v>14.2</v>
      </c>
      <c r="D6308">
        <v>14.3</v>
      </c>
      <c r="E6308">
        <v>14.2</v>
      </c>
      <c r="F6308" t="s">
        <v>27</v>
      </c>
      <c r="G6308" t="s">
        <v>26</v>
      </c>
      <c r="H6308">
        <v>312711</v>
      </c>
      <c r="I6308">
        <v>14</v>
      </c>
      <c r="J6308">
        <v>15</v>
      </c>
      <c r="K6308">
        <v>13</v>
      </c>
      <c r="L6308">
        <v>0</v>
      </c>
      <c r="M6308">
        <v>0</v>
      </c>
      <c r="N6308">
        <v>3582</v>
      </c>
      <c r="O6308">
        <f t="shared" si="294"/>
        <v>134325</v>
      </c>
      <c r="P6308">
        <v>4373</v>
      </c>
      <c r="Q6308">
        <f t="shared" si="295"/>
        <v>163987.5</v>
      </c>
      <c r="R6308">
        <f t="shared" si="296"/>
        <v>298312.5</v>
      </c>
      <c r="S6308" t="s">
        <v>29</v>
      </c>
      <c r="T6308" t="s">
        <v>30</v>
      </c>
      <c r="U6308" t="s">
        <v>31</v>
      </c>
      <c r="V6308" t="s">
        <v>28</v>
      </c>
      <c r="W6308" t="s">
        <v>32</v>
      </c>
      <c r="X6308" t="s">
        <v>25</v>
      </c>
    </row>
    <row r="6309" spans="1:24" x14ac:dyDescent="0.3">
      <c r="A6309" t="s">
        <v>24</v>
      </c>
      <c r="B6309" s="1">
        <v>45768.898957233796</v>
      </c>
      <c r="C6309">
        <v>14.2</v>
      </c>
      <c r="D6309">
        <v>14.3</v>
      </c>
      <c r="E6309">
        <v>14.2</v>
      </c>
      <c r="F6309" t="s">
        <v>27</v>
      </c>
      <c r="G6309" t="s">
        <v>26</v>
      </c>
      <c r="H6309">
        <v>312711</v>
      </c>
      <c r="I6309">
        <v>14</v>
      </c>
      <c r="J6309">
        <v>15.1</v>
      </c>
      <c r="K6309">
        <v>13</v>
      </c>
      <c r="L6309">
        <v>0</v>
      </c>
      <c r="M6309">
        <v>0</v>
      </c>
      <c r="N6309">
        <v>3816</v>
      </c>
      <c r="O6309">
        <f t="shared" si="294"/>
        <v>143100</v>
      </c>
      <c r="P6309">
        <v>4551</v>
      </c>
      <c r="Q6309">
        <f t="shared" si="295"/>
        <v>170662.5</v>
      </c>
      <c r="R6309">
        <f t="shared" si="296"/>
        <v>313762.5</v>
      </c>
      <c r="S6309" t="s">
        <v>29</v>
      </c>
      <c r="T6309" t="s">
        <v>30</v>
      </c>
      <c r="U6309" t="s">
        <v>31</v>
      </c>
      <c r="V6309" t="s">
        <v>28</v>
      </c>
      <c r="W6309" t="s">
        <v>32</v>
      </c>
      <c r="X6309" t="s">
        <v>25</v>
      </c>
    </row>
    <row r="6310" spans="1:24" x14ac:dyDescent="0.3">
      <c r="A6310" t="s">
        <v>24</v>
      </c>
      <c r="B6310" s="1">
        <v>45768.902429398149</v>
      </c>
      <c r="C6310">
        <v>14</v>
      </c>
      <c r="D6310">
        <v>14.4</v>
      </c>
      <c r="E6310">
        <v>14</v>
      </c>
      <c r="F6310" t="s">
        <v>27</v>
      </c>
      <c r="G6310" t="s">
        <v>26</v>
      </c>
      <c r="H6310">
        <v>312711</v>
      </c>
      <c r="I6310">
        <v>14</v>
      </c>
      <c r="J6310">
        <v>14.9</v>
      </c>
      <c r="K6310">
        <v>13</v>
      </c>
      <c r="L6310">
        <v>0</v>
      </c>
      <c r="M6310">
        <v>0</v>
      </c>
      <c r="N6310">
        <v>4614</v>
      </c>
      <c r="O6310">
        <f t="shared" si="294"/>
        <v>173025</v>
      </c>
      <c r="P6310">
        <v>4773</v>
      </c>
      <c r="Q6310">
        <f t="shared" si="295"/>
        <v>178987.5</v>
      </c>
      <c r="R6310">
        <f t="shared" si="296"/>
        <v>352012.5</v>
      </c>
      <c r="S6310" t="s">
        <v>29</v>
      </c>
      <c r="T6310" t="s">
        <v>30</v>
      </c>
      <c r="U6310" t="s">
        <v>31</v>
      </c>
      <c r="V6310" t="s">
        <v>28</v>
      </c>
      <c r="W6310" t="s">
        <v>32</v>
      </c>
      <c r="X6310" t="s">
        <v>25</v>
      </c>
    </row>
    <row r="6311" spans="1:24" x14ac:dyDescent="0.3">
      <c r="A6311" t="s">
        <v>24</v>
      </c>
      <c r="B6311" s="1">
        <v>45768.905901562503</v>
      </c>
      <c r="C6311">
        <v>14</v>
      </c>
      <c r="D6311">
        <v>14.5</v>
      </c>
      <c r="E6311">
        <v>14</v>
      </c>
      <c r="F6311" t="s">
        <v>27</v>
      </c>
      <c r="G6311" t="s">
        <v>26</v>
      </c>
      <c r="H6311">
        <v>312711</v>
      </c>
      <c r="I6311">
        <v>14</v>
      </c>
      <c r="J6311">
        <v>15.1</v>
      </c>
      <c r="K6311">
        <v>12.9</v>
      </c>
      <c r="L6311">
        <v>0</v>
      </c>
      <c r="M6311">
        <v>0</v>
      </c>
      <c r="N6311">
        <v>3647</v>
      </c>
      <c r="O6311">
        <f t="shared" si="294"/>
        <v>136762.5</v>
      </c>
      <c r="P6311">
        <v>4456</v>
      </c>
      <c r="Q6311">
        <f t="shared" si="295"/>
        <v>167100</v>
      </c>
      <c r="R6311">
        <f t="shared" si="296"/>
        <v>303862.5</v>
      </c>
      <c r="S6311" t="s">
        <v>29</v>
      </c>
      <c r="T6311" t="s">
        <v>30</v>
      </c>
      <c r="U6311" t="s">
        <v>31</v>
      </c>
      <c r="V6311" t="s">
        <v>28</v>
      </c>
      <c r="W6311" t="s">
        <v>32</v>
      </c>
      <c r="X6311" t="s">
        <v>25</v>
      </c>
    </row>
    <row r="6312" spans="1:24" x14ac:dyDescent="0.3">
      <c r="A6312" t="s">
        <v>24</v>
      </c>
      <c r="B6312" s="1">
        <v>45768.909373726849</v>
      </c>
      <c r="C6312">
        <v>13.9</v>
      </c>
      <c r="D6312">
        <v>14.4</v>
      </c>
      <c r="E6312">
        <v>13.9</v>
      </c>
      <c r="F6312" t="s">
        <v>27</v>
      </c>
      <c r="G6312" t="s">
        <v>26</v>
      </c>
      <c r="H6312">
        <v>312711</v>
      </c>
      <c r="I6312">
        <v>14</v>
      </c>
      <c r="J6312">
        <v>14.9</v>
      </c>
      <c r="K6312">
        <v>12.5</v>
      </c>
      <c r="L6312">
        <v>0</v>
      </c>
      <c r="M6312">
        <v>0</v>
      </c>
      <c r="N6312">
        <v>3699</v>
      </c>
      <c r="O6312">
        <f t="shared" si="294"/>
        <v>138712.5</v>
      </c>
      <c r="P6312">
        <v>4480</v>
      </c>
      <c r="Q6312">
        <f t="shared" si="295"/>
        <v>168000</v>
      </c>
      <c r="R6312">
        <f t="shared" si="296"/>
        <v>306712.5</v>
      </c>
      <c r="S6312" t="s">
        <v>29</v>
      </c>
      <c r="T6312" t="s">
        <v>30</v>
      </c>
      <c r="U6312" t="s">
        <v>31</v>
      </c>
      <c r="V6312" t="s">
        <v>28</v>
      </c>
      <c r="W6312" t="s">
        <v>32</v>
      </c>
      <c r="X6312" t="s">
        <v>25</v>
      </c>
    </row>
    <row r="6313" spans="1:24" x14ac:dyDescent="0.3">
      <c r="A6313" t="s">
        <v>24</v>
      </c>
      <c r="B6313" s="1">
        <v>45768.912845891202</v>
      </c>
      <c r="C6313">
        <v>13.9</v>
      </c>
      <c r="D6313">
        <v>14.5</v>
      </c>
      <c r="E6313">
        <v>13.9</v>
      </c>
      <c r="F6313" t="s">
        <v>27</v>
      </c>
      <c r="G6313" t="s">
        <v>26</v>
      </c>
      <c r="H6313">
        <v>312711</v>
      </c>
      <c r="I6313">
        <v>14</v>
      </c>
      <c r="J6313">
        <v>14.7</v>
      </c>
      <c r="K6313">
        <v>12.8</v>
      </c>
      <c r="L6313">
        <v>0</v>
      </c>
      <c r="M6313">
        <v>0</v>
      </c>
      <c r="N6313">
        <v>3644</v>
      </c>
      <c r="O6313">
        <f t="shared" si="294"/>
        <v>136650</v>
      </c>
      <c r="P6313">
        <v>4551</v>
      </c>
      <c r="Q6313">
        <f t="shared" si="295"/>
        <v>170662.5</v>
      </c>
      <c r="R6313">
        <f t="shared" si="296"/>
        <v>307312.5</v>
      </c>
      <c r="S6313" t="s">
        <v>29</v>
      </c>
      <c r="T6313" t="s">
        <v>30</v>
      </c>
      <c r="U6313" t="s">
        <v>31</v>
      </c>
      <c r="V6313" t="s">
        <v>28</v>
      </c>
      <c r="W6313" t="s">
        <v>32</v>
      </c>
      <c r="X6313" t="s">
        <v>25</v>
      </c>
    </row>
    <row r="6314" spans="1:24" x14ac:dyDescent="0.3">
      <c r="A6314" t="s">
        <v>24</v>
      </c>
      <c r="B6314" s="1">
        <v>45768.916318055555</v>
      </c>
      <c r="C6314">
        <v>13.9</v>
      </c>
      <c r="D6314">
        <v>14.5</v>
      </c>
      <c r="E6314">
        <v>13.9</v>
      </c>
      <c r="F6314" t="s">
        <v>27</v>
      </c>
      <c r="G6314" t="s">
        <v>26</v>
      </c>
      <c r="H6314">
        <v>312711</v>
      </c>
      <c r="I6314">
        <v>14</v>
      </c>
      <c r="J6314">
        <v>14.6</v>
      </c>
      <c r="K6314">
        <v>13</v>
      </c>
      <c r="L6314">
        <v>0</v>
      </c>
      <c r="M6314">
        <v>0</v>
      </c>
      <c r="N6314">
        <v>3720</v>
      </c>
      <c r="O6314">
        <f t="shared" si="294"/>
        <v>139500</v>
      </c>
      <c r="P6314">
        <v>4439</v>
      </c>
      <c r="Q6314">
        <f t="shared" si="295"/>
        <v>166462.5</v>
      </c>
      <c r="R6314">
        <f t="shared" si="296"/>
        <v>305962.5</v>
      </c>
      <c r="S6314" t="s">
        <v>29</v>
      </c>
      <c r="T6314" t="s">
        <v>30</v>
      </c>
      <c r="U6314" t="s">
        <v>31</v>
      </c>
      <c r="V6314" t="s">
        <v>28</v>
      </c>
      <c r="W6314" t="s">
        <v>32</v>
      </c>
      <c r="X6314" t="s">
        <v>25</v>
      </c>
    </row>
    <row r="6315" spans="1:24" x14ac:dyDescent="0.3">
      <c r="A6315" t="s">
        <v>24</v>
      </c>
      <c r="B6315" s="1">
        <v>45768.919790219908</v>
      </c>
      <c r="C6315">
        <v>14.1</v>
      </c>
      <c r="D6315">
        <v>14.3</v>
      </c>
      <c r="E6315">
        <v>14.1</v>
      </c>
      <c r="F6315" t="s">
        <v>27</v>
      </c>
      <c r="G6315" t="s">
        <v>26</v>
      </c>
      <c r="H6315">
        <v>312711</v>
      </c>
      <c r="I6315">
        <v>14</v>
      </c>
      <c r="J6315">
        <v>14.7</v>
      </c>
      <c r="K6315">
        <v>13.1</v>
      </c>
      <c r="L6315">
        <v>0</v>
      </c>
      <c r="M6315">
        <v>0</v>
      </c>
      <c r="N6315">
        <v>3683</v>
      </c>
      <c r="O6315">
        <f t="shared" si="294"/>
        <v>138112.5</v>
      </c>
      <c r="P6315">
        <v>4493</v>
      </c>
      <c r="Q6315">
        <f t="shared" si="295"/>
        <v>168487.5</v>
      </c>
      <c r="R6315">
        <f t="shared" si="296"/>
        <v>306600</v>
      </c>
      <c r="S6315" t="s">
        <v>29</v>
      </c>
      <c r="T6315" t="s">
        <v>30</v>
      </c>
      <c r="U6315" t="s">
        <v>31</v>
      </c>
      <c r="V6315" t="s">
        <v>28</v>
      </c>
      <c r="W6315" t="s">
        <v>32</v>
      </c>
      <c r="X6315" t="s">
        <v>25</v>
      </c>
    </row>
    <row r="6316" spans="1:24" x14ac:dyDescent="0.3">
      <c r="A6316" t="s">
        <v>24</v>
      </c>
      <c r="B6316" s="1">
        <v>45768.923262384262</v>
      </c>
      <c r="C6316">
        <v>14.1</v>
      </c>
      <c r="D6316">
        <v>14.2</v>
      </c>
      <c r="E6316">
        <v>14.1</v>
      </c>
      <c r="F6316" t="s">
        <v>27</v>
      </c>
      <c r="G6316" t="s">
        <v>26</v>
      </c>
      <c r="H6316">
        <v>312711</v>
      </c>
      <c r="I6316">
        <v>13.9</v>
      </c>
      <c r="J6316">
        <v>14.7</v>
      </c>
      <c r="K6316">
        <v>13.1</v>
      </c>
      <c r="L6316">
        <v>0</v>
      </c>
      <c r="M6316">
        <v>0</v>
      </c>
      <c r="N6316">
        <v>3607</v>
      </c>
      <c r="O6316">
        <f t="shared" si="294"/>
        <v>135262.5</v>
      </c>
      <c r="P6316">
        <v>4313</v>
      </c>
      <c r="Q6316">
        <f t="shared" si="295"/>
        <v>161737.5</v>
      </c>
      <c r="R6316">
        <f t="shared" si="296"/>
        <v>297000</v>
      </c>
      <c r="S6316" t="s">
        <v>29</v>
      </c>
      <c r="T6316" t="s">
        <v>30</v>
      </c>
      <c r="U6316" t="s">
        <v>31</v>
      </c>
      <c r="V6316" t="s">
        <v>28</v>
      </c>
      <c r="W6316" t="s">
        <v>32</v>
      </c>
      <c r="X6316" t="s">
        <v>25</v>
      </c>
    </row>
    <row r="6317" spans="1:24" x14ac:dyDescent="0.3">
      <c r="A6317" t="s">
        <v>24</v>
      </c>
      <c r="B6317" s="1">
        <v>45768.926734548608</v>
      </c>
      <c r="C6317">
        <v>14.1</v>
      </c>
      <c r="D6317">
        <v>14.2</v>
      </c>
      <c r="E6317">
        <v>14.1</v>
      </c>
      <c r="F6317" t="s">
        <v>27</v>
      </c>
      <c r="G6317" t="s">
        <v>26</v>
      </c>
      <c r="H6317">
        <v>312711</v>
      </c>
      <c r="I6317">
        <v>14</v>
      </c>
      <c r="J6317">
        <v>14.8</v>
      </c>
      <c r="K6317">
        <v>12.9</v>
      </c>
      <c r="L6317">
        <v>0</v>
      </c>
      <c r="M6317">
        <v>0</v>
      </c>
      <c r="N6317">
        <v>3413</v>
      </c>
      <c r="O6317">
        <f t="shared" si="294"/>
        <v>127987.5</v>
      </c>
      <c r="P6317">
        <v>4173</v>
      </c>
      <c r="Q6317">
        <f t="shared" si="295"/>
        <v>156487.5</v>
      </c>
      <c r="R6317">
        <f t="shared" si="296"/>
        <v>284475</v>
      </c>
      <c r="S6317" t="s">
        <v>29</v>
      </c>
      <c r="T6317" t="s">
        <v>30</v>
      </c>
      <c r="U6317" t="s">
        <v>31</v>
      </c>
      <c r="V6317" t="s">
        <v>28</v>
      </c>
      <c r="W6317" t="s">
        <v>32</v>
      </c>
      <c r="X6317" t="s">
        <v>25</v>
      </c>
    </row>
    <row r="6318" spans="1:24" x14ac:dyDescent="0.3">
      <c r="A6318" t="s">
        <v>24</v>
      </c>
      <c r="B6318" s="1">
        <v>45768.930206712961</v>
      </c>
      <c r="C6318">
        <v>13.9</v>
      </c>
      <c r="D6318">
        <v>14.2</v>
      </c>
      <c r="E6318">
        <v>13.9</v>
      </c>
      <c r="F6318" t="s">
        <v>27</v>
      </c>
      <c r="G6318" t="s">
        <v>26</v>
      </c>
      <c r="H6318">
        <v>312711</v>
      </c>
      <c r="I6318">
        <v>14</v>
      </c>
      <c r="J6318">
        <v>14.8</v>
      </c>
      <c r="K6318">
        <v>13.2</v>
      </c>
      <c r="L6318">
        <v>0</v>
      </c>
      <c r="M6318">
        <v>0</v>
      </c>
      <c r="N6318">
        <v>3639</v>
      </c>
      <c r="O6318">
        <f t="shared" si="294"/>
        <v>136462.5</v>
      </c>
      <c r="P6318">
        <v>4441</v>
      </c>
      <c r="Q6318">
        <f t="shared" si="295"/>
        <v>166537.5</v>
      </c>
      <c r="R6318">
        <f t="shared" si="296"/>
        <v>303000</v>
      </c>
      <c r="S6318" t="s">
        <v>29</v>
      </c>
      <c r="T6318" t="s">
        <v>30</v>
      </c>
      <c r="U6318" t="s">
        <v>31</v>
      </c>
      <c r="V6318" t="s">
        <v>28</v>
      </c>
      <c r="W6318" t="s">
        <v>32</v>
      </c>
      <c r="X6318" t="s">
        <v>25</v>
      </c>
    </row>
    <row r="6319" spans="1:24" x14ac:dyDescent="0.3">
      <c r="A6319" t="s">
        <v>24</v>
      </c>
      <c r="B6319" s="1">
        <v>45768.933678877314</v>
      </c>
      <c r="C6319">
        <v>13.7</v>
      </c>
      <c r="D6319">
        <v>14.3</v>
      </c>
      <c r="E6319">
        <v>13.7</v>
      </c>
      <c r="F6319" t="s">
        <v>27</v>
      </c>
      <c r="G6319" t="s">
        <v>26</v>
      </c>
      <c r="H6319">
        <v>312711</v>
      </c>
      <c r="I6319">
        <v>14.1</v>
      </c>
      <c r="J6319">
        <v>14.9</v>
      </c>
      <c r="K6319">
        <v>10.1</v>
      </c>
      <c r="L6319">
        <v>0</v>
      </c>
      <c r="M6319">
        <v>0</v>
      </c>
      <c r="N6319">
        <v>23934</v>
      </c>
      <c r="O6319">
        <f t="shared" si="294"/>
        <v>897525</v>
      </c>
      <c r="P6319">
        <v>4662</v>
      </c>
      <c r="Q6319">
        <f t="shared" si="295"/>
        <v>174825</v>
      </c>
      <c r="R6319">
        <f t="shared" si="296"/>
        <v>1072350</v>
      </c>
      <c r="S6319" t="s">
        <v>29</v>
      </c>
      <c r="T6319" t="s">
        <v>30</v>
      </c>
      <c r="U6319" t="s">
        <v>31</v>
      </c>
      <c r="V6319" t="s">
        <v>28</v>
      </c>
      <c r="W6319" t="s">
        <v>32</v>
      </c>
      <c r="X6319" t="s">
        <v>25</v>
      </c>
    </row>
    <row r="6320" spans="1:24" x14ac:dyDescent="0.3">
      <c r="A6320" t="s">
        <v>24</v>
      </c>
      <c r="B6320" s="1">
        <v>45768.937151041668</v>
      </c>
      <c r="C6320">
        <v>13.8</v>
      </c>
      <c r="D6320">
        <v>14.3</v>
      </c>
      <c r="E6320">
        <v>13.8</v>
      </c>
      <c r="F6320" t="s">
        <v>27</v>
      </c>
      <c r="G6320" t="s">
        <v>26</v>
      </c>
      <c r="H6320">
        <v>312711</v>
      </c>
      <c r="I6320">
        <v>13.9</v>
      </c>
      <c r="J6320">
        <v>14.6</v>
      </c>
      <c r="K6320">
        <v>11.1</v>
      </c>
      <c r="L6320">
        <v>0</v>
      </c>
      <c r="M6320">
        <v>0</v>
      </c>
      <c r="N6320">
        <v>444975</v>
      </c>
      <c r="O6320">
        <f t="shared" si="294"/>
        <v>16686562.5</v>
      </c>
      <c r="P6320">
        <v>49481</v>
      </c>
      <c r="Q6320">
        <f t="shared" si="295"/>
        <v>1855537.5</v>
      </c>
      <c r="R6320">
        <f t="shared" si="296"/>
        <v>18542100</v>
      </c>
      <c r="S6320" t="s">
        <v>29</v>
      </c>
      <c r="T6320" t="s">
        <v>30</v>
      </c>
      <c r="U6320" t="s">
        <v>31</v>
      </c>
      <c r="V6320" t="s">
        <v>28</v>
      </c>
      <c r="W6320" t="s">
        <v>32</v>
      </c>
      <c r="X6320" t="s">
        <v>25</v>
      </c>
    </row>
    <row r="6321" spans="1:24" x14ac:dyDescent="0.3">
      <c r="A6321" t="s">
        <v>24</v>
      </c>
      <c r="B6321" s="1">
        <v>45768.940623206021</v>
      </c>
      <c r="C6321">
        <v>13.8</v>
      </c>
      <c r="D6321">
        <v>14.3</v>
      </c>
      <c r="E6321">
        <v>13.8</v>
      </c>
      <c r="F6321" t="s">
        <v>27</v>
      </c>
      <c r="G6321" t="s">
        <v>26</v>
      </c>
      <c r="H6321">
        <v>312711</v>
      </c>
      <c r="I6321">
        <v>13.8</v>
      </c>
      <c r="J6321">
        <v>14.6</v>
      </c>
      <c r="K6321">
        <v>11.1</v>
      </c>
      <c r="L6321">
        <v>0</v>
      </c>
      <c r="M6321">
        <v>0</v>
      </c>
      <c r="N6321">
        <v>363979</v>
      </c>
      <c r="O6321">
        <f t="shared" si="294"/>
        <v>13649212.5</v>
      </c>
      <c r="P6321">
        <v>46119</v>
      </c>
      <c r="Q6321">
        <f t="shared" si="295"/>
        <v>1729462.5</v>
      </c>
      <c r="R6321">
        <f t="shared" si="296"/>
        <v>15378675</v>
      </c>
      <c r="S6321" t="s">
        <v>29</v>
      </c>
      <c r="T6321" t="s">
        <v>30</v>
      </c>
      <c r="U6321" t="s">
        <v>31</v>
      </c>
      <c r="V6321" t="s">
        <v>28</v>
      </c>
      <c r="W6321" t="s">
        <v>32</v>
      </c>
      <c r="X6321" t="s">
        <v>25</v>
      </c>
    </row>
    <row r="6322" spans="1:24" x14ac:dyDescent="0.3">
      <c r="A6322" t="s">
        <v>24</v>
      </c>
      <c r="B6322" s="1">
        <v>45768.944095370367</v>
      </c>
      <c r="C6322">
        <v>13.9</v>
      </c>
      <c r="D6322">
        <v>14.3</v>
      </c>
      <c r="E6322">
        <v>13.9</v>
      </c>
      <c r="F6322" t="s">
        <v>27</v>
      </c>
      <c r="G6322" t="s">
        <v>26</v>
      </c>
      <c r="H6322">
        <v>312711</v>
      </c>
      <c r="I6322">
        <v>13.8</v>
      </c>
      <c r="J6322">
        <v>14.6</v>
      </c>
      <c r="K6322">
        <v>10.9</v>
      </c>
      <c r="L6322">
        <v>0</v>
      </c>
      <c r="M6322">
        <v>0</v>
      </c>
      <c r="N6322">
        <v>279708</v>
      </c>
      <c r="O6322">
        <f t="shared" si="294"/>
        <v>10489050</v>
      </c>
      <c r="P6322">
        <v>41548</v>
      </c>
      <c r="Q6322">
        <f t="shared" si="295"/>
        <v>1558050</v>
      </c>
      <c r="R6322">
        <f t="shared" si="296"/>
        <v>12047100</v>
      </c>
      <c r="S6322" t="s">
        <v>29</v>
      </c>
      <c r="T6322" t="s">
        <v>30</v>
      </c>
      <c r="U6322" t="s">
        <v>31</v>
      </c>
      <c r="V6322" t="s">
        <v>28</v>
      </c>
      <c r="W6322" t="s">
        <v>32</v>
      </c>
      <c r="X6322" t="s">
        <v>25</v>
      </c>
    </row>
    <row r="6323" spans="1:24" x14ac:dyDescent="0.3">
      <c r="A6323" t="s">
        <v>24</v>
      </c>
      <c r="B6323" s="1">
        <v>45768.94756753472</v>
      </c>
      <c r="C6323">
        <v>13.9</v>
      </c>
      <c r="D6323">
        <v>14.2</v>
      </c>
      <c r="E6323">
        <v>13.9</v>
      </c>
      <c r="F6323" t="s">
        <v>27</v>
      </c>
      <c r="G6323" t="s">
        <v>26</v>
      </c>
      <c r="H6323">
        <v>312711</v>
      </c>
      <c r="I6323">
        <v>13.9</v>
      </c>
      <c r="J6323">
        <v>14.6</v>
      </c>
      <c r="K6323">
        <v>9.8000000000000007</v>
      </c>
      <c r="L6323">
        <v>0</v>
      </c>
      <c r="M6323">
        <v>0</v>
      </c>
      <c r="N6323">
        <v>4736857</v>
      </c>
      <c r="O6323">
        <f t="shared" si="294"/>
        <v>177632137.5</v>
      </c>
      <c r="P6323">
        <v>45577</v>
      </c>
      <c r="Q6323">
        <f t="shared" si="295"/>
        <v>1709137.5</v>
      </c>
      <c r="R6323">
        <f t="shared" si="296"/>
        <v>179341275</v>
      </c>
      <c r="S6323" t="s">
        <v>29</v>
      </c>
      <c r="T6323" t="s">
        <v>30</v>
      </c>
      <c r="U6323" t="s">
        <v>31</v>
      </c>
      <c r="V6323" t="s">
        <v>28</v>
      </c>
      <c r="W6323" t="s">
        <v>32</v>
      </c>
      <c r="X6323" t="s">
        <v>25</v>
      </c>
    </row>
    <row r="6324" spans="1:24" x14ac:dyDescent="0.3">
      <c r="A6324" t="s">
        <v>24</v>
      </c>
      <c r="B6324" s="1">
        <v>45768.951039699074</v>
      </c>
      <c r="C6324">
        <v>14.1</v>
      </c>
      <c r="D6324">
        <v>14.2</v>
      </c>
      <c r="E6324">
        <v>14.1</v>
      </c>
      <c r="F6324" t="s">
        <v>27</v>
      </c>
      <c r="G6324" t="s">
        <v>26</v>
      </c>
      <c r="H6324">
        <v>312711</v>
      </c>
      <c r="I6324">
        <v>13.9</v>
      </c>
      <c r="J6324">
        <v>14.8</v>
      </c>
      <c r="K6324">
        <v>9.65</v>
      </c>
      <c r="L6324">
        <v>0</v>
      </c>
      <c r="M6324">
        <v>0</v>
      </c>
      <c r="N6324">
        <v>349068</v>
      </c>
      <c r="O6324">
        <f t="shared" si="294"/>
        <v>13090050</v>
      </c>
      <c r="P6324">
        <v>37784</v>
      </c>
      <c r="Q6324">
        <f t="shared" si="295"/>
        <v>1416900</v>
      </c>
      <c r="R6324">
        <f t="shared" si="296"/>
        <v>14506950</v>
      </c>
      <c r="S6324" t="s">
        <v>29</v>
      </c>
      <c r="T6324" t="s">
        <v>30</v>
      </c>
      <c r="U6324" t="s">
        <v>31</v>
      </c>
      <c r="V6324" t="s">
        <v>28</v>
      </c>
      <c r="W6324" t="s">
        <v>32</v>
      </c>
      <c r="X6324" t="s">
        <v>25</v>
      </c>
    </row>
    <row r="6325" spans="1:24" x14ac:dyDescent="0.3">
      <c r="A6325" t="s">
        <v>24</v>
      </c>
      <c r="B6325" s="1">
        <v>45768.954511863427</v>
      </c>
      <c r="C6325">
        <v>14</v>
      </c>
      <c r="D6325">
        <v>14.3</v>
      </c>
      <c r="E6325">
        <v>14</v>
      </c>
      <c r="F6325" t="s">
        <v>27</v>
      </c>
      <c r="G6325" t="s">
        <v>26</v>
      </c>
      <c r="H6325">
        <v>312711</v>
      </c>
      <c r="I6325">
        <v>14</v>
      </c>
      <c r="J6325">
        <v>14.8</v>
      </c>
      <c r="K6325">
        <v>11.4</v>
      </c>
      <c r="L6325">
        <v>0</v>
      </c>
      <c r="M6325">
        <v>0</v>
      </c>
      <c r="N6325">
        <v>416154</v>
      </c>
      <c r="O6325">
        <f t="shared" si="294"/>
        <v>15605775</v>
      </c>
      <c r="P6325">
        <v>50272</v>
      </c>
      <c r="Q6325">
        <f t="shared" si="295"/>
        <v>1885200</v>
      </c>
      <c r="R6325">
        <f t="shared" si="296"/>
        <v>17490975</v>
      </c>
      <c r="S6325" t="s">
        <v>29</v>
      </c>
      <c r="T6325" t="s">
        <v>30</v>
      </c>
      <c r="U6325" t="s">
        <v>31</v>
      </c>
      <c r="V6325" t="s">
        <v>28</v>
      </c>
      <c r="W6325" t="s">
        <v>32</v>
      </c>
      <c r="X6325" t="s">
        <v>25</v>
      </c>
    </row>
    <row r="6326" spans="1:24" x14ac:dyDescent="0.3">
      <c r="A6326" t="s">
        <v>24</v>
      </c>
      <c r="B6326" s="1">
        <v>45768.95798402778</v>
      </c>
      <c r="C6326">
        <v>14</v>
      </c>
      <c r="D6326">
        <v>14.3</v>
      </c>
      <c r="E6326">
        <v>14</v>
      </c>
      <c r="F6326" t="s">
        <v>27</v>
      </c>
      <c r="G6326" t="s">
        <v>26</v>
      </c>
      <c r="H6326">
        <v>312711</v>
      </c>
      <c r="I6326">
        <v>14</v>
      </c>
      <c r="J6326">
        <v>14.8</v>
      </c>
      <c r="K6326">
        <v>10</v>
      </c>
      <c r="L6326">
        <v>0</v>
      </c>
      <c r="M6326">
        <v>0</v>
      </c>
      <c r="N6326">
        <v>755759</v>
      </c>
      <c r="O6326">
        <f t="shared" si="294"/>
        <v>28340962.5</v>
      </c>
      <c r="P6326">
        <v>228509</v>
      </c>
      <c r="Q6326">
        <f t="shared" si="295"/>
        <v>8569087.5</v>
      </c>
      <c r="R6326">
        <f t="shared" si="296"/>
        <v>36910050</v>
      </c>
      <c r="S6326" t="s">
        <v>29</v>
      </c>
      <c r="T6326" t="s">
        <v>30</v>
      </c>
      <c r="U6326" t="s">
        <v>31</v>
      </c>
      <c r="V6326" t="s">
        <v>28</v>
      </c>
      <c r="W6326" t="s">
        <v>32</v>
      </c>
      <c r="X6326" t="s">
        <v>25</v>
      </c>
    </row>
    <row r="6327" spans="1:24" x14ac:dyDescent="0.3">
      <c r="A6327" t="s">
        <v>24</v>
      </c>
      <c r="B6327" s="1">
        <v>45768.961456192126</v>
      </c>
      <c r="C6327">
        <v>13.9</v>
      </c>
      <c r="D6327">
        <v>14.3</v>
      </c>
      <c r="E6327">
        <v>13.9</v>
      </c>
      <c r="F6327" t="s">
        <v>27</v>
      </c>
      <c r="G6327" t="s">
        <v>26</v>
      </c>
      <c r="H6327">
        <v>312711</v>
      </c>
      <c r="I6327">
        <v>14</v>
      </c>
      <c r="J6327">
        <v>14.8</v>
      </c>
      <c r="K6327">
        <v>10.4</v>
      </c>
      <c r="L6327">
        <v>0</v>
      </c>
      <c r="M6327">
        <v>0</v>
      </c>
      <c r="N6327">
        <v>382645</v>
      </c>
      <c r="O6327">
        <f t="shared" si="294"/>
        <v>14349187.5</v>
      </c>
      <c r="P6327">
        <v>52701</v>
      </c>
      <c r="Q6327">
        <f t="shared" si="295"/>
        <v>1976287.5</v>
      </c>
      <c r="R6327">
        <f t="shared" si="296"/>
        <v>16325475</v>
      </c>
      <c r="S6327" t="s">
        <v>29</v>
      </c>
      <c r="T6327" t="s">
        <v>30</v>
      </c>
      <c r="U6327" t="s">
        <v>31</v>
      </c>
      <c r="V6327" t="s">
        <v>28</v>
      </c>
      <c r="W6327" t="s">
        <v>32</v>
      </c>
      <c r="X6327" t="s">
        <v>25</v>
      </c>
    </row>
    <row r="6328" spans="1:24" x14ac:dyDescent="0.3">
      <c r="A6328" t="s">
        <v>24</v>
      </c>
      <c r="B6328" s="1">
        <v>45768.96492835648</v>
      </c>
      <c r="C6328">
        <v>13.8</v>
      </c>
      <c r="D6328">
        <v>14.3</v>
      </c>
      <c r="E6328">
        <v>13.8</v>
      </c>
      <c r="F6328" t="s">
        <v>27</v>
      </c>
      <c r="G6328" t="s">
        <v>26</v>
      </c>
      <c r="H6328">
        <v>312711</v>
      </c>
      <c r="I6328">
        <v>14</v>
      </c>
      <c r="J6328">
        <v>14.8</v>
      </c>
      <c r="K6328">
        <v>10.199999999999999</v>
      </c>
      <c r="L6328">
        <v>0</v>
      </c>
      <c r="M6328">
        <v>0</v>
      </c>
      <c r="N6328">
        <v>565064</v>
      </c>
      <c r="O6328">
        <f t="shared" si="294"/>
        <v>21189900</v>
      </c>
      <c r="P6328">
        <v>78378</v>
      </c>
      <c r="Q6328">
        <f t="shared" si="295"/>
        <v>2939175</v>
      </c>
      <c r="R6328">
        <f t="shared" si="296"/>
        <v>24129075</v>
      </c>
      <c r="S6328" t="s">
        <v>29</v>
      </c>
      <c r="T6328" t="s">
        <v>30</v>
      </c>
      <c r="U6328" t="s">
        <v>31</v>
      </c>
      <c r="V6328" t="s">
        <v>28</v>
      </c>
      <c r="W6328" t="s">
        <v>32</v>
      </c>
      <c r="X6328" t="s">
        <v>25</v>
      </c>
    </row>
    <row r="6329" spans="1:24" x14ac:dyDescent="0.3">
      <c r="A6329" t="s">
        <v>24</v>
      </c>
      <c r="B6329" s="1">
        <v>45768.968400520833</v>
      </c>
      <c r="C6329">
        <v>13.8</v>
      </c>
      <c r="D6329">
        <v>14.1</v>
      </c>
      <c r="E6329">
        <v>13.8</v>
      </c>
      <c r="F6329" t="s">
        <v>27</v>
      </c>
      <c r="G6329" t="s">
        <v>26</v>
      </c>
      <c r="H6329">
        <v>312711</v>
      </c>
      <c r="I6329">
        <v>14</v>
      </c>
      <c r="J6329">
        <v>14.8</v>
      </c>
      <c r="K6329">
        <v>11.5</v>
      </c>
      <c r="L6329">
        <v>0</v>
      </c>
      <c r="M6329">
        <v>0</v>
      </c>
      <c r="N6329">
        <v>682121</v>
      </c>
      <c r="O6329">
        <f t="shared" si="294"/>
        <v>25579537.5</v>
      </c>
      <c r="P6329">
        <v>120378</v>
      </c>
      <c r="Q6329">
        <f t="shared" si="295"/>
        <v>4514175</v>
      </c>
      <c r="R6329">
        <f t="shared" si="296"/>
        <v>30093712.5</v>
      </c>
      <c r="S6329" t="s">
        <v>29</v>
      </c>
      <c r="T6329" t="s">
        <v>30</v>
      </c>
      <c r="U6329" t="s">
        <v>31</v>
      </c>
      <c r="V6329" t="s">
        <v>28</v>
      </c>
      <c r="W6329" t="s">
        <v>32</v>
      </c>
      <c r="X6329" t="s">
        <v>25</v>
      </c>
    </row>
    <row r="6330" spans="1:24" x14ac:dyDescent="0.3">
      <c r="A6330" t="s">
        <v>24</v>
      </c>
      <c r="B6330" s="1">
        <v>45768.971872685186</v>
      </c>
      <c r="C6330">
        <v>13.9</v>
      </c>
      <c r="D6330">
        <v>14.1</v>
      </c>
      <c r="E6330">
        <v>13.9</v>
      </c>
      <c r="F6330" t="s">
        <v>27</v>
      </c>
      <c r="G6330" t="s">
        <v>26</v>
      </c>
      <c r="H6330">
        <v>312711</v>
      </c>
      <c r="I6330">
        <v>14</v>
      </c>
      <c r="J6330">
        <v>14.8</v>
      </c>
      <c r="K6330">
        <v>10.6</v>
      </c>
      <c r="L6330">
        <v>0</v>
      </c>
      <c r="M6330">
        <v>0</v>
      </c>
      <c r="N6330">
        <v>986583</v>
      </c>
      <c r="O6330">
        <f t="shared" si="294"/>
        <v>36996862.5</v>
      </c>
      <c r="P6330">
        <v>98057</v>
      </c>
      <c r="Q6330">
        <f t="shared" si="295"/>
        <v>3677137.5</v>
      </c>
      <c r="R6330">
        <f t="shared" si="296"/>
        <v>40674000</v>
      </c>
      <c r="S6330" t="s">
        <v>29</v>
      </c>
      <c r="T6330" t="s">
        <v>30</v>
      </c>
      <c r="U6330" t="s">
        <v>31</v>
      </c>
      <c r="V6330" t="s">
        <v>28</v>
      </c>
      <c r="W6330" t="s">
        <v>32</v>
      </c>
      <c r="X6330" t="s">
        <v>25</v>
      </c>
    </row>
    <row r="6331" spans="1:24" x14ac:dyDescent="0.3">
      <c r="A6331" t="s">
        <v>24</v>
      </c>
      <c r="B6331" s="1">
        <v>45768.975344849539</v>
      </c>
      <c r="C6331">
        <v>14</v>
      </c>
      <c r="D6331">
        <v>14.2</v>
      </c>
      <c r="E6331">
        <v>14</v>
      </c>
      <c r="F6331" t="s">
        <v>27</v>
      </c>
      <c r="G6331" t="s">
        <v>26</v>
      </c>
      <c r="H6331">
        <v>312711</v>
      </c>
      <c r="I6331">
        <v>14</v>
      </c>
      <c r="J6331">
        <v>14.8</v>
      </c>
      <c r="K6331">
        <v>11.3</v>
      </c>
      <c r="L6331">
        <v>0</v>
      </c>
      <c r="M6331">
        <v>0</v>
      </c>
      <c r="N6331">
        <v>493365</v>
      </c>
      <c r="O6331">
        <f t="shared" si="294"/>
        <v>18501187.5</v>
      </c>
      <c r="P6331">
        <v>71552</v>
      </c>
      <c r="Q6331">
        <f t="shared" si="295"/>
        <v>2683200</v>
      </c>
      <c r="R6331">
        <f t="shared" si="296"/>
        <v>21184387.5</v>
      </c>
      <c r="S6331" t="s">
        <v>29</v>
      </c>
      <c r="T6331" t="s">
        <v>30</v>
      </c>
      <c r="U6331" t="s">
        <v>31</v>
      </c>
      <c r="V6331" t="s">
        <v>28</v>
      </c>
      <c r="W6331" t="s">
        <v>32</v>
      </c>
      <c r="X6331" t="s">
        <v>25</v>
      </c>
    </row>
    <row r="6332" spans="1:24" x14ac:dyDescent="0.3">
      <c r="A6332" t="s">
        <v>24</v>
      </c>
      <c r="B6332" s="1">
        <v>45768.978817013885</v>
      </c>
      <c r="C6332">
        <v>14</v>
      </c>
      <c r="D6332">
        <v>14.3</v>
      </c>
      <c r="E6332">
        <v>14</v>
      </c>
      <c r="F6332" t="s">
        <v>27</v>
      </c>
      <c r="G6332" t="s">
        <v>26</v>
      </c>
      <c r="H6332">
        <v>312711</v>
      </c>
      <c r="I6332">
        <v>14</v>
      </c>
      <c r="J6332">
        <v>14.9</v>
      </c>
      <c r="K6332">
        <v>13</v>
      </c>
      <c r="L6332">
        <v>0</v>
      </c>
      <c r="M6332">
        <v>0</v>
      </c>
      <c r="N6332">
        <v>477203</v>
      </c>
      <c r="O6332">
        <f t="shared" si="294"/>
        <v>17895112.5</v>
      </c>
      <c r="P6332">
        <v>42913</v>
      </c>
      <c r="Q6332">
        <f t="shared" si="295"/>
        <v>1609237.5</v>
      </c>
      <c r="R6332">
        <f t="shared" si="296"/>
        <v>19504350</v>
      </c>
      <c r="S6332" t="s">
        <v>29</v>
      </c>
      <c r="T6332" t="s">
        <v>30</v>
      </c>
      <c r="U6332" t="s">
        <v>31</v>
      </c>
      <c r="V6332" t="s">
        <v>28</v>
      </c>
      <c r="W6332" t="s">
        <v>32</v>
      </c>
      <c r="X6332" t="s">
        <v>25</v>
      </c>
    </row>
    <row r="6333" spans="1:24" x14ac:dyDescent="0.3">
      <c r="A6333" t="s">
        <v>24</v>
      </c>
      <c r="B6333" s="1">
        <v>45768.982289178239</v>
      </c>
      <c r="C6333">
        <v>13.9</v>
      </c>
      <c r="D6333">
        <v>14.3</v>
      </c>
      <c r="E6333">
        <v>13.9</v>
      </c>
      <c r="F6333" t="s">
        <v>27</v>
      </c>
      <c r="G6333" t="s">
        <v>26</v>
      </c>
      <c r="H6333">
        <v>312711</v>
      </c>
      <c r="I6333">
        <v>14</v>
      </c>
      <c r="J6333">
        <v>14.6</v>
      </c>
      <c r="K6333">
        <v>12.5</v>
      </c>
      <c r="L6333">
        <v>0</v>
      </c>
      <c r="M6333">
        <v>0</v>
      </c>
      <c r="N6333">
        <v>102808</v>
      </c>
      <c r="O6333">
        <f t="shared" si="294"/>
        <v>3855300</v>
      </c>
      <c r="P6333">
        <v>13086</v>
      </c>
      <c r="Q6333">
        <f t="shared" si="295"/>
        <v>490725</v>
      </c>
      <c r="R6333">
        <f t="shared" si="296"/>
        <v>4346025</v>
      </c>
      <c r="S6333" t="s">
        <v>29</v>
      </c>
      <c r="T6333" t="s">
        <v>30</v>
      </c>
      <c r="U6333" t="s">
        <v>31</v>
      </c>
      <c r="V6333" t="s">
        <v>28</v>
      </c>
      <c r="W6333" t="s">
        <v>32</v>
      </c>
      <c r="X6333" t="s">
        <v>25</v>
      </c>
    </row>
    <row r="6334" spans="1:24" x14ac:dyDescent="0.3">
      <c r="A6334" t="s">
        <v>24</v>
      </c>
      <c r="B6334" s="1">
        <v>45768.985761342592</v>
      </c>
      <c r="C6334">
        <v>13.9</v>
      </c>
      <c r="D6334">
        <v>14.1</v>
      </c>
      <c r="E6334">
        <v>13.9</v>
      </c>
      <c r="F6334" t="s">
        <v>27</v>
      </c>
      <c r="G6334" t="s">
        <v>26</v>
      </c>
      <c r="H6334">
        <v>312711</v>
      </c>
      <c r="I6334">
        <v>14</v>
      </c>
      <c r="J6334">
        <v>14.8</v>
      </c>
      <c r="K6334">
        <v>12.8</v>
      </c>
      <c r="L6334">
        <v>0</v>
      </c>
      <c r="M6334">
        <v>0</v>
      </c>
      <c r="N6334">
        <v>117036</v>
      </c>
      <c r="O6334">
        <f t="shared" si="294"/>
        <v>4388850</v>
      </c>
      <c r="P6334">
        <v>11097</v>
      </c>
      <c r="Q6334">
        <f t="shared" si="295"/>
        <v>416137.5</v>
      </c>
      <c r="R6334">
        <f t="shared" si="296"/>
        <v>4804987.5</v>
      </c>
      <c r="S6334" t="s">
        <v>29</v>
      </c>
      <c r="T6334" t="s">
        <v>30</v>
      </c>
      <c r="U6334" t="s">
        <v>31</v>
      </c>
      <c r="V6334" t="s">
        <v>28</v>
      </c>
      <c r="W6334" t="s">
        <v>32</v>
      </c>
      <c r="X6334" t="s">
        <v>25</v>
      </c>
    </row>
    <row r="6335" spans="1:24" x14ac:dyDescent="0.3">
      <c r="A6335" t="s">
        <v>24</v>
      </c>
      <c r="B6335" s="1">
        <v>45768.989233506945</v>
      </c>
      <c r="C6335">
        <v>13.9</v>
      </c>
      <c r="D6335">
        <v>14.4</v>
      </c>
      <c r="E6335">
        <v>13.9</v>
      </c>
      <c r="F6335" t="s">
        <v>27</v>
      </c>
      <c r="G6335" t="s">
        <v>26</v>
      </c>
      <c r="H6335">
        <v>312711</v>
      </c>
      <c r="I6335">
        <v>14</v>
      </c>
      <c r="J6335">
        <v>14.8</v>
      </c>
      <c r="K6335">
        <v>12.5</v>
      </c>
      <c r="L6335">
        <v>0</v>
      </c>
      <c r="M6335">
        <v>0</v>
      </c>
      <c r="N6335">
        <v>516654</v>
      </c>
      <c r="O6335">
        <f t="shared" si="294"/>
        <v>19374525</v>
      </c>
      <c r="P6335">
        <v>33947</v>
      </c>
      <c r="Q6335">
        <f t="shared" si="295"/>
        <v>1273012.5</v>
      </c>
      <c r="R6335">
        <f t="shared" si="296"/>
        <v>20647537.5</v>
      </c>
      <c r="S6335" t="s">
        <v>29</v>
      </c>
      <c r="T6335" t="s">
        <v>30</v>
      </c>
      <c r="U6335" t="s">
        <v>31</v>
      </c>
      <c r="V6335" t="s">
        <v>28</v>
      </c>
      <c r="W6335" t="s">
        <v>32</v>
      </c>
      <c r="X6335" t="s">
        <v>25</v>
      </c>
    </row>
    <row r="6336" spans="1:24" x14ac:dyDescent="0.3">
      <c r="A6336" t="s">
        <v>24</v>
      </c>
      <c r="B6336" s="1">
        <v>45768.992705671299</v>
      </c>
      <c r="C6336">
        <v>13.8</v>
      </c>
      <c r="D6336">
        <v>14.3</v>
      </c>
      <c r="E6336">
        <v>13.8</v>
      </c>
      <c r="F6336" t="s">
        <v>27</v>
      </c>
      <c r="G6336" t="s">
        <v>26</v>
      </c>
      <c r="H6336">
        <v>312711</v>
      </c>
      <c r="I6336">
        <v>14</v>
      </c>
      <c r="J6336">
        <v>14.8</v>
      </c>
      <c r="K6336">
        <v>12.5</v>
      </c>
      <c r="L6336">
        <v>0</v>
      </c>
      <c r="M6336">
        <v>0</v>
      </c>
      <c r="N6336">
        <v>210656</v>
      </c>
      <c r="O6336">
        <f t="shared" si="294"/>
        <v>7899600</v>
      </c>
      <c r="P6336">
        <v>16119</v>
      </c>
      <c r="Q6336">
        <f t="shared" si="295"/>
        <v>604462.5</v>
      </c>
      <c r="R6336">
        <f t="shared" si="296"/>
        <v>8504062.5</v>
      </c>
      <c r="S6336" t="s">
        <v>29</v>
      </c>
      <c r="T6336" t="s">
        <v>30</v>
      </c>
      <c r="U6336" t="s">
        <v>31</v>
      </c>
      <c r="V6336" t="s">
        <v>28</v>
      </c>
      <c r="W6336" t="s">
        <v>32</v>
      </c>
      <c r="X6336" t="s">
        <v>25</v>
      </c>
    </row>
    <row r="6337" spans="1:24" x14ac:dyDescent="0.3">
      <c r="A6337" t="s">
        <v>24</v>
      </c>
      <c r="B6337" s="1">
        <v>45768.996177835645</v>
      </c>
      <c r="C6337">
        <v>13.9</v>
      </c>
      <c r="D6337">
        <v>14.4</v>
      </c>
      <c r="E6337">
        <v>13.9</v>
      </c>
      <c r="F6337" t="s">
        <v>27</v>
      </c>
      <c r="G6337" t="s">
        <v>26</v>
      </c>
      <c r="H6337">
        <v>312711</v>
      </c>
      <c r="I6337">
        <v>14</v>
      </c>
      <c r="J6337">
        <v>14.8</v>
      </c>
      <c r="K6337">
        <v>12.3</v>
      </c>
      <c r="L6337">
        <v>0</v>
      </c>
      <c r="M6337">
        <v>0</v>
      </c>
      <c r="N6337">
        <v>2917</v>
      </c>
      <c r="O6337">
        <f t="shared" si="294"/>
        <v>109387.5</v>
      </c>
      <c r="P6337">
        <v>3714</v>
      </c>
      <c r="Q6337">
        <f t="shared" si="295"/>
        <v>139275</v>
      </c>
      <c r="R6337">
        <f t="shared" si="296"/>
        <v>248662.5</v>
      </c>
      <c r="S6337" t="s">
        <v>29</v>
      </c>
      <c r="T6337" t="s">
        <v>30</v>
      </c>
      <c r="U6337" t="s">
        <v>31</v>
      </c>
      <c r="V6337" t="s">
        <v>28</v>
      </c>
      <c r="W6337" t="s">
        <v>32</v>
      </c>
      <c r="X6337" t="s">
        <v>25</v>
      </c>
    </row>
    <row r="6338" spans="1:24" x14ac:dyDescent="0.3">
      <c r="A6338" t="s">
        <v>24</v>
      </c>
      <c r="B6338" s="1">
        <v>45768.999649999998</v>
      </c>
      <c r="C6338">
        <v>13.9</v>
      </c>
      <c r="D6338">
        <v>14.3</v>
      </c>
      <c r="E6338">
        <v>13.9</v>
      </c>
      <c r="F6338" t="s">
        <v>27</v>
      </c>
      <c r="G6338" t="s">
        <v>26</v>
      </c>
      <c r="H6338">
        <v>312711</v>
      </c>
      <c r="I6338">
        <v>14</v>
      </c>
      <c r="J6338">
        <v>14.8</v>
      </c>
      <c r="K6338">
        <v>12</v>
      </c>
      <c r="L6338">
        <v>0</v>
      </c>
      <c r="M6338">
        <v>0</v>
      </c>
      <c r="N6338">
        <v>2755</v>
      </c>
      <c r="O6338">
        <f t="shared" si="294"/>
        <v>103312.5</v>
      </c>
      <c r="P6338">
        <v>3476</v>
      </c>
      <c r="Q6338">
        <f t="shared" si="295"/>
        <v>130350</v>
      </c>
      <c r="R6338">
        <f t="shared" si="296"/>
        <v>233662.5</v>
      </c>
      <c r="S6338" t="s">
        <v>29</v>
      </c>
      <c r="T6338" t="s">
        <v>30</v>
      </c>
      <c r="U6338" t="s">
        <v>31</v>
      </c>
      <c r="V6338" t="s">
        <v>28</v>
      </c>
      <c r="W6338" t="s">
        <v>32</v>
      </c>
      <c r="X6338" t="s">
        <v>25</v>
      </c>
    </row>
    <row r="6339" spans="1:24" x14ac:dyDescent="0.3">
      <c r="A6339" t="s">
        <v>24</v>
      </c>
      <c r="B6339" s="1">
        <v>45769.003122164351</v>
      </c>
      <c r="C6339">
        <v>13.9</v>
      </c>
      <c r="D6339">
        <v>14.3</v>
      </c>
      <c r="E6339">
        <v>13.9</v>
      </c>
      <c r="F6339" t="s">
        <v>27</v>
      </c>
      <c r="G6339" t="s">
        <v>26</v>
      </c>
      <c r="H6339">
        <v>312711</v>
      </c>
      <c r="I6339">
        <v>14</v>
      </c>
      <c r="J6339">
        <v>14.7</v>
      </c>
      <c r="K6339">
        <v>13</v>
      </c>
      <c r="L6339">
        <v>0</v>
      </c>
      <c r="M6339">
        <v>0</v>
      </c>
      <c r="N6339">
        <v>306698</v>
      </c>
      <c r="O6339">
        <f t="shared" ref="O6339:O6402" si="297">N6339*37.5</f>
        <v>11501175</v>
      </c>
      <c r="P6339">
        <v>54305</v>
      </c>
      <c r="Q6339">
        <f t="shared" ref="Q6339:Q6402" si="298">P6339*37.5</f>
        <v>2036437.5</v>
      </c>
      <c r="R6339">
        <f t="shared" ref="R6339:R6402" si="299">O6339+Q6339</f>
        <v>13537612.5</v>
      </c>
      <c r="S6339" t="s">
        <v>29</v>
      </c>
      <c r="T6339" t="s">
        <v>30</v>
      </c>
      <c r="U6339" t="s">
        <v>31</v>
      </c>
      <c r="V6339" t="s">
        <v>28</v>
      </c>
      <c r="W6339" t="s">
        <v>32</v>
      </c>
      <c r="X6339" t="s">
        <v>25</v>
      </c>
    </row>
    <row r="6340" spans="1:24" x14ac:dyDescent="0.3">
      <c r="A6340" t="s">
        <v>24</v>
      </c>
      <c r="B6340" s="1">
        <v>45769.006594328705</v>
      </c>
      <c r="C6340">
        <v>13.9</v>
      </c>
      <c r="D6340">
        <v>14.1</v>
      </c>
      <c r="E6340">
        <v>13.9</v>
      </c>
      <c r="F6340" t="s">
        <v>27</v>
      </c>
      <c r="G6340" t="s">
        <v>26</v>
      </c>
      <c r="H6340">
        <v>312711</v>
      </c>
      <c r="I6340">
        <v>14</v>
      </c>
      <c r="J6340">
        <v>14.7</v>
      </c>
      <c r="K6340">
        <v>13</v>
      </c>
      <c r="L6340">
        <v>0</v>
      </c>
      <c r="M6340">
        <v>0</v>
      </c>
      <c r="N6340">
        <v>182939</v>
      </c>
      <c r="O6340">
        <f t="shared" si="297"/>
        <v>6860212.5</v>
      </c>
      <c r="P6340">
        <v>24377</v>
      </c>
      <c r="Q6340">
        <f t="shared" si="298"/>
        <v>914137.5</v>
      </c>
      <c r="R6340">
        <f t="shared" si="299"/>
        <v>7774350</v>
      </c>
      <c r="S6340" t="s">
        <v>29</v>
      </c>
      <c r="T6340" t="s">
        <v>30</v>
      </c>
      <c r="U6340" t="s">
        <v>31</v>
      </c>
      <c r="V6340" t="s">
        <v>28</v>
      </c>
      <c r="W6340" t="s">
        <v>32</v>
      </c>
      <c r="X6340" t="s">
        <v>25</v>
      </c>
    </row>
    <row r="6341" spans="1:24" x14ac:dyDescent="0.3">
      <c r="A6341" t="s">
        <v>24</v>
      </c>
      <c r="B6341" s="1">
        <v>45769.010066493058</v>
      </c>
      <c r="C6341">
        <v>13.9</v>
      </c>
      <c r="D6341">
        <v>14</v>
      </c>
      <c r="E6341">
        <v>13.9</v>
      </c>
      <c r="F6341" t="s">
        <v>27</v>
      </c>
      <c r="G6341" t="s">
        <v>26</v>
      </c>
      <c r="H6341">
        <v>312711</v>
      </c>
      <c r="I6341">
        <v>14</v>
      </c>
      <c r="J6341">
        <v>14.9</v>
      </c>
      <c r="K6341">
        <v>12.7</v>
      </c>
      <c r="L6341">
        <v>0</v>
      </c>
      <c r="M6341">
        <v>0</v>
      </c>
      <c r="N6341">
        <v>2748</v>
      </c>
      <c r="O6341">
        <f t="shared" si="297"/>
        <v>103050</v>
      </c>
      <c r="P6341">
        <v>3417</v>
      </c>
      <c r="Q6341">
        <f t="shared" si="298"/>
        <v>128137.5</v>
      </c>
      <c r="R6341">
        <f t="shared" si="299"/>
        <v>231187.5</v>
      </c>
      <c r="S6341" t="s">
        <v>29</v>
      </c>
      <c r="T6341" t="s">
        <v>30</v>
      </c>
      <c r="U6341" t="s">
        <v>31</v>
      </c>
      <c r="V6341" t="s">
        <v>28</v>
      </c>
      <c r="W6341" t="s">
        <v>32</v>
      </c>
      <c r="X6341" t="s">
        <v>25</v>
      </c>
    </row>
    <row r="6342" spans="1:24" x14ac:dyDescent="0.3">
      <c r="A6342" t="s">
        <v>24</v>
      </c>
      <c r="B6342" s="1">
        <v>45769.013538657404</v>
      </c>
      <c r="C6342">
        <v>13.9</v>
      </c>
      <c r="D6342">
        <v>14.1</v>
      </c>
      <c r="E6342">
        <v>13.9</v>
      </c>
      <c r="F6342" t="s">
        <v>27</v>
      </c>
      <c r="G6342" t="s">
        <v>26</v>
      </c>
      <c r="H6342">
        <v>312711</v>
      </c>
      <c r="I6342">
        <v>14</v>
      </c>
      <c r="J6342">
        <v>14.7</v>
      </c>
      <c r="K6342">
        <v>13.1</v>
      </c>
      <c r="L6342">
        <v>0</v>
      </c>
      <c r="M6342">
        <v>0</v>
      </c>
      <c r="N6342">
        <v>2670</v>
      </c>
      <c r="O6342">
        <f t="shared" si="297"/>
        <v>100125</v>
      </c>
      <c r="P6342">
        <v>3437</v>
      </c>
      <c r="Q6342">
        <f t="shared" si="298"/>
        <v>128887.5</v>
      </c>
      <c r="R6342">
        <f t="shared" si="299"/>
        <v>229012.5</v>
      </c>
      <c r="S6342" t="s">
        <v>29</v>
      </c>
      <c r="T6342" t="s">
        <v>30</v>
      </c>
      <c r="U6342" t="s">
        <v>31</v>
      </c>
      <c r="V6342" t="s">
        <v>28</v>
      </c>
      <c r="W6342" t="s">
        <v>32</v>
      </c>
      <c r="X6342" t="s">
        <v>25</v>
      </c>
    </row>
    <row r="6343" spans="1:24" x14ac:dyDescent="0.3">
      <c r="A6343" t="s">
        <v>24</v>
      </c>
      <c r="B6343" s="1">
        <v>45769.017010821757</v>
      </c>
      <c r="C6343">
        <v>13.9</v>
      </c>
      <c r="D6343">
        <v>14.2</v>
      </c>
      <c r="E6343">
        <v>13.9</v>
      </c>
      <c r="F6343" t="s">
        <v>27</v>
      </c>
      <c r="G6343" t="s">
        <v>26</v>
      </c>
      <c r="H6343">
        <v>312711</v>
      </c>
      <c r="I6343">
        <v>14</v>
      </c>
      <c r="J6343">
        <v>14.6</v>
      </c>
      <c r="K6343">
        <v>12.9</v>
      </c>
      <c r="L6343">
        <v>0</v>
      </c>
      <c r="M6343">
        <v>0</v>
      </c>
      <c r="N6343">
        <v>2559</v>
      </c>
      <c r="O6343">
        <f t="shared" si="297"/>
        <v>95962.5</v>
      </c>
      <c r="P6343">
        <v>3243</v>
      </c>
      <c r="Q6343">
        <f t="shared" si="298"/>
        <v>121612.5</v>
      </c>
      <c r="R6343">
        <f t="shared" si="299"/>
        <v>217575</v>
      </c>
      <c r="S6343" t="s">
        <v>29</v>
      </c>
      <c r="T6343" t="s">
        <v>30</v>
      </c>
      <c r="U6343" t="s">
        <v>31</v>
      </c>
      <c r="V6343" t="s">
        <v>28</v>
      </c>
      <c r="W6343" t="s">
        <v>32</v>
      </c>
      <c r="X6343" t="s">
        <v>25</v>
      </c>
    </row>
    <row r="6344" spans="1:24" x14ac:dyDescent="0.3">
      <c r="A6344" t="s">
        <v>24</v>
      </c>
      <c r="B6344" s="1">
        <v>45769.02048298611</v>
      </c>
      <c r="C6344">
        <v>13.9</v>
      </c>
      <c r="D6344">
        <v>14.1</v>
      </c>
      <c r="E6344">
        <v>13.9</v>
      </c>
      <c r="F6344" t="s">
        <v>27</v>
      </c>
      <c r="G6344" t="s">
        <v>26</v>
      </c>
      <c r="H6344">
        <v>312711</v>
      </c>
      <c r="I6344">
        <v>14</v>
      </c>
      <c r="J6344">
        <v>14.7</v>
      </c>
      <c r="K6344">
        <v>10.5</v>
      </c>
      <c r="L6344">
        <v>0</v>
      </c>
      <c r="M6344">
        <v>0</v>
      </c>
      <c r="N6344">
        <v>2548</v>
      </c>
      <c r="O6344">
        <f t="shared" si="297"/>
        <v>95550</v>
      </c>
      <c r="P6344">
        <v>3253</v>
      </c>
      <c r="Q6344">
        <f t="shared" si="298"/>
        <v>121987.5</v>
      </c>
      <c r="R6344">
        <f t="shared" si="299"/>
        <v>217537.5</v>
      </c>
      <c r="S6344" t="s">
        <v>29</v>
      </c>
      <c r="T6344" t="s">
        <v>30</v>
      </c>
      <c r="U6344" t="s">
        <v>31</v>
      </c>
      <c r="V6344" t="s">
        <v>28</v>
      </c>
      <c r="W6344" t="s">
        <v>32</v>
      </c>
      <c r="X6344" t="s">
        <v>25</v>
      </c>
    </row>
    <row r="6345" spans="1:24" x14ac:dyDescent="0.3">
      <c r="A6345" t="s">
        <v>24</v>
      </c>
      <c r="B6345" s="1">
        <v>45769.023955150464</v>
      </c>
      <c r="C6345">
        <v>13.8</v>
      </c>
      <c r="D6345">
        <v>14</v>
      </c>
      <c r="E6345">
        <v>13.8</v>
      </c>
      <c r="F6345" t="s">
        <v>27</v>
      </c>
      <c r="G6345" t="s">
        <v>26</v>
      </c>
      <c r="H6345">
        <v>312711</v>
      </c>
      <c r="I6345">
        <v>13.9</v>
      </c>
      <c r="J6345">
        <v>14.7</v>
      </c>
      <c r="K6345">
        <v>10.3</v>
      </c>
      <c r="L6345">
        <v>0</v>
      </c>
      <c r="M6345">
        <v>0</v>
      </c>
      <c r="N6345">
        <v>404105</v>
      </c>
      <c r="O6345">
        <f t="shared" si="297"/>
        <v>15153937.5</v>
      </c>
      <c r="P6345">
        <v>32570</v>
      </c>
      <c r="Q6345">
        <f t="shared" si="298"/>
        <v>1221375</v>
      </c>
      <c r="R6345">
        <f t="shared" si="299"/>
        <v>16375312.5</v>
      </c>
      <c r="S6345" t="s">
        <v>29</v>
      </c>
      <c r="T6345" t="s">
        <v>30</v>
      </c>
      <c r="U6345" t="s">
        <v>31</v>
      </c>
      <c r="V6345" t="s">
        <v>28</v>
      </c>
      <c r="W6345" t="s">
        <v>32</v>
      </c>
      <c r="X6345" t="s">
        <v>25</v>
      </c>
    </row>
    <row r="6346" spans="1:24" x14ac:dyDescent="0.3">
      <c r="A6346" t="s">
        <v>24</v>
      </c>
      <c r="B6346" s="1">
        <v>45769.027427314817</v>
      </c>
      <c r="C6346">
        <v>13.9</v>
      </c>
      <c r="D6346">
        <v>14.1</v>
      </c>
      <c r="E6346">
        <v>13.9</v>
      </c>
      <c r="F6346" t="s">
        <v>27</v>
      </c>
      <c r="G6346" t="s">
        <v>26</v>
      </c>
      <c r="H6346">
        <v>312711</v>
      </c>
      <c r="I6346">
        <v>14</v>
      </c>
      <c r="J6346">
        <v>14.6</v>
      </c>
      <c r="K6346">
        <v>13.1</v>
      </c>
      <c r="L6346">
        <v>0</v>
      </c>
      <c r="M6346">
        <v>0</v>
      </c>
      <c r="N6346">
        <v>144889</v>
      </c>
      <c r="O6346">
        <f t="shared" si="297"/>
        <v>5433337.5</v>
      </c>
      <c r="P6346">
        <v>84022</v>
      </c>
      <c r="Q6346">
        <f t="shared" si="298"/>
        <v>3150825</v>
      </c>
      <c r="R6346">
        <f t="shared" si="299"/>
        <v>8584162.5</v>
      </c>
      <c r="S6346" t="s">
        <v>29</v>
      </c>
      <c r="T6346" t="s">
        <v>30</v>
      </c>
      <c r="U6346" t="s">
        <v>31</v>
      </c>
      <c r="V6346" t="s">
        <v>28</v>
      </c>
      <c r="W6346" t="s">
        <v>32</v>
      </c>
      <c r="X6346" t="s">
        <v>25</v>
      </c>
    </row>
    <row r="6347" spans="1:24" x14ac:dyDescent="0.3">
      <c r="A6347" t="s">
        <v>24</v>
      </c>
      <c r="B6347" s="1">
        <v>45769.030899479163</v>
      </c>
      <c r="C6347">
        <v>13.9</v>
      </c>
      <c r="D6347">
        <v>14</v>
      </c>
      <c r="E6347">
        <v>13.9</v>
      </c>
      <c r="F6347" t="s">
        <v>27</v>
      </c>
      <c r="G6347" t="s">
        <v>26</v>
      </c>
      <c r="H6347">
        <v>312711</v>
      </c>
      <c r="I6347">
        <v>14</v>
      </c>
      <c r="J6347">
        <v>14.6</v>
      </c>
      <c r="K6347">
        <v>13.3</v>
      </c>
      <c r="L6347">
        <v>0</v>
      </c>
      <c r="M6347">
        <v>0</v>
      </c>
      <c r="N6347">
        <v>77503</v>
      </c>
      <c r="O6347">
        <f t="shared" si="297"/>
        <v>2906362.5</v>
      </c>
      <c r="P6347">
        <v>13289</v>
      </c>
      <c r="Q6347">
        <f t="shared" si="298"/>
        <v>498337.5</v>
      </c>
      <c r="R6347">
        <f t="shared" si="299"/>
        <v>3404700</v>
      </c>
      <c r="S6347" t="s">
        <v>29</v>
      </c>
      <c r="T6347" t="s">
        <v>30</v>
      </c>
      <c r="U6347" t="s">
        <v>31</v>
      </c>
      <c r="V6347" t="s">
        <v>28</v>
      </c>
      <c r="W6347" t="s">
        <v>32</v>
      </c>
      <c r="X6347" t="s">
        <v>25</v>
      </c>
    </row>
    <row r="6348" spans="1:24" x14ac:dyDescent="0.3">
      <c r="A6348" t="s">
        <v>24</v>
      </c>
      <c r="B6348" s="1">
        <v>45769.034371643516</v>
      </c>
      <c r="C6348">
        <v>13.9</v>
      </c>
      <c r="D6348">
        <v>14.1</v>
      </c>
      <c r="E6348">
        <v>13.9</v>
      </c>
      <c r="F6348" t="s">
        <v>27</v>
      </c>
      <c r="G6348" t="s">
        <v>26</v>
      </c>
      <c r="H6348">
        <v>312711</v>
      </c>
      <c r="I6348">
        <v>14</v>
      </c>
      <c r="J6348">
        <v>14.8</v>
      </c>
      <c r="K6348">
        <v>12.5</v>
      </c>
      <c r="L6348">
        <v>0</v>
      </c>
      <c r="M6348">
        <v>0</v>
      </c>
      <c r="N6348">
        <v>2572</v>
      </c>
      <c r="O6348">
        <f t="shared" si="297"/>
        <v>96450</v>
      </c>
      <c r="P6348">
        <v>3445</v>
      </c>
      <c r="Q6348">
        <f t="shared" si="298"/>
        <v>129187.5</v>
      </c>
      <c r="R6348">
        <f t="shared" si="299"/>
        <v>225637.5</v>
      </c>
      <c r="S6348" t="s">
        <v>29</v>
      </c>
      <c r="T6348" t="s">
        <v>30</v>
      </c>
      <c r="U6348" t="s">
        <v>31</v>
      </c>
      <c r="V6348" t="s">
        <v>28</v>
      </c>
      <c r="W6348" t="s">
        <v>32</v>
      </c>
      <c r="X6348" t="s">
        <v>25</v>
      </c>
    </row>
    <row r="6349" spans="1:24" x14ac:dyDescent="0.3">
      <c r="A6349" t="s">
        <v>24</v>
      </c>
      <c r="B6349" s="1">
        <v>45769.03784380787</v>
      </c>
      <c r="C6349">
        <v>13.9</v>
      </c>
      <c r="D6349">
        <v>14.1</v>
      </c>
      <c r="E6349">
        <v>13.9</v>
      </c>
      <c r="F6349" t="s">
        <v>27</v>
      </c>
      <c r="G6349" t="s">
        <v>26</v>
      </c>
      <c r="H6349">
        <v>312711</v>
      </c>
      <c r="I6349">
        <v>14</v>
      </c>
      <c r="J6349">
        <v>14.8</v>
      </c>
      <c r="K6349">
        <v>11.4</v>
      </c>
      <c r="L6349">
        <v>0</v>
      </c>
      <c r="M6349">
        <v>0</v>
      </c>
      <c r="N6349">
        <v>2481</v>
      </c>
      <c r="O6349">
        <f t="shared" si="297"/>
        <v>93037.5</v>
      </c>
      <c r="P6349">
        <v>3408</v>
      </c>
      <c r="Q6349">
        <f t="shared" si="298"/>
        <v>127800</v>
      </c>
      <c r="R6349">
        <f t="shared" si="299"/>
        <v>220837.5</v>
      </c>
      <c r="S6349" t="s">
        <v>29</v>
      </c>
      <c r="T6349" t="s">
        <v>30</v>
      </c>
      <c r="U6349" t="s">
        <v>31</v>
      </c>
      <c r="V6349" t="s">
        <v>28</v>
      </c>
      <c r="W6349" t="s">
        <v>32</v>
      </c>
      <c r="X6349" t="s">
        <v>25</v>
      </c>
    </row>
    <row r="6350" spans="1:24" x14ac:dyDescent="0.3">
      <c r="A6350" t="s">
        <v>24</v>
      </c>
      <c r="B6350" s="1">
        <v>45769.041315972223</v>
      </c>
      <c r="C6350">
        <v>13.9</v>
      </c>
      <c r="D6350">
        <v>14.1</v>
      </c>
      <c r="E6350">
        <v>13.9</v>
      </c>
      <c r="F6350" t="s">
        <v>27</v>
      </c>
      <c r="G6350" t="s">
        <v>26</v>
      </c>
      <c r="H6350">
        <v>312711</v>
      </c>
      <c r="I6350">
        <v>14</v>
      </c>
      <c r="J6350">
        <v>14.8</v>
      </c>
      <c r="K6350">
        <v>11.4</v>
      </c>
      <c r="L6350">
        <v>0</v>
      </c>
      <c r="M6350">
        <v>0</v>
      </c>
      <c r="N6350">
        <v>130933</v>
      </c>
      <c r="O6350">
        <f t="shared" si="297"/>
        <v>4909987.5</v>
      </c>
      <c r="P6350">
        <v>19103</v>
      </c>
      <c r="Q6350">
        <f t="shared" si="298"/>
        <v>716362.5</v>
      </c>
      <c r="R6350">
        <f t="shared" si="299"/>
        <v>5626350</v>
      </c>
      <c r="S6350" t="s">
        <v>29</v>
      </c>
      <c r="T6350" t="s">
        <v>30</v>
      </c>
      <c r="U6350" t="s">
        <v>31</v>
      </c>
      <c r="V6350" t="s">
        <v>28</v>
      </c>
      <c r="W6350" t="s">
        <v>32</v>
      </c>
      <c r="X6350" t="s">
        <v>25</v>
      </c>
    </row>
    <row r="6351" spans="1:24" x14ac:dyDescent="0.3">
      <c r="A6351" t="s">
        <v>24</v>
      </c>
      <c r="B6351" s="1">
        <v>45769.044788136576</v>
      </c>
      <c r="C6351">
        <v>13.8</v>
      </c>
      <c r="D6351">
        <v>14.1</v>
      </c>
      <c r="E6351">
        <v>13.8</v>
      </c>
      <c r="F6351" t="s">
        <v>27</v>
      </c>
      <c r="G6351" t="s">
        <v>26</v>
      </c>
      <c r="H6351">
        <v>312711</v>
      </c>
      <c r="I6351">
        <v>14</v>
      </c>
      <c r="J6351">
        <v>14.9</v>
      </c>
      <c r="K6351">
        <v>11.4</v>
      </c>
      <c r="L6351">
        <v>0</v>
      </c>
      <c r="M6351">
        <v>0</v>
      </c>
      <c r="N6351">
        <v>457989</v>
      </c>
      <c r="O6351">
        <f t="shared" si="297"/>
        <v>17174587.5</v>
      </c>
      <c r="P6351">
        <v>46571</v>
      </c>
      <c r="Q6351">
        <f t="shared" si="298"/>
        <v>1746412.5</v>
      </c>
      <c r="R6351">
        <f t="shared" si="299"/>
        <v>18921000</v>
      </c>
      <c r="S6351" t="s">
        <v>29</v>
      </c>
      <c r="T6351" t="s">
        <v>30</v>
      </c>
      <c r="U6351" t="s">
        <v>31</v>
      </c>
      <c r="V6351" t="s">
        <v>28</v>
      </c>
      <c r="W6351" t="s">
        <v>32</v>
      </c>
      <c r="X6351" t="s">
        <v>25</v>
      </c>
    </row>
    <row r="6352" spans="1:24" x14ac:dyDescent="0.3">
      <c r="A6352" t="s">
        <v>24</v>
      </c>
      <c r="B6352" s="1">
        <v>45769.04826030093</v>
      </c>
      <c r="C6352">
        <v>13.8</v>
      </c>
      <c r="D6352">
        <v>14</v>
      </c>
      <c r="E6352">
        <v>13.8</v>
      </c>
      <c r="F6352" t="s">
        <v>27</v>
      </c>
      <c r="G6352" t="s">
        <v>26</v>
      </c>
      <c r="H6352">
        <v>312711</v>
      </c>
      <c r="I6352">
        <v>14</v>
      </c>
      <c r="J6352">
        <v>14.8</v>
      </c>
      <c r="K6352">
        <v>10.4</v>
      </c>
      <c r="L6352">
        <v>0</v>
      </c>
      <c r="M6352">
        <v>0</v>
      </c>
      <c r="N6352">
        <v>505352</v>
      </c>
      <c r="O6352">
        <f t="shared" si="297"/>
        <v>18950700</v>
      </c>
      <c r="P6352">
        <v>48209</v>
      </c>
      <c r="Q6352">
        <f t="shared" si="298"/>
        <v>1807837.5</v>
      </c>
      <c r="R6352">
        <f t="shared" si="299"/>
        <v>20758537.5</v>
      </c>
      <c r="S6352" t="s">
        <v>29</v>
      </c>
      <c r="T6352" t="s">
        <v>30</v>
      </c>
      <c r="U6352" t="s">
        <v>31</v>
      </c>
      <c r="V6352" t="s">
        <v>28</v>
      </c>
      <c r="W6352" t="s">
        <v>32</v>
      </c>
      <c r="X6352" t="s">
        <v>25</v>
      </c>
    </row>
    <row r="6353" spans="1:24" x14ac:dyDescent="0.3">
      <c r="A6353" t="s">
        <v>24</v>
      </c>
      <c r="B6353" s="1">
        <v>45769.051732465276</v>
      </c>
      <c r="C6353">
        <v>13.8</v>
      </c>
      <c r="D6353">
        <v>14.1</v>
      </c>
      <c r="E6353">
        <v>13.8</v>
      </c>
      <c r="F6353" t="s">
        <v>27</v>
      </c>
      <c r="G6353" t="s">
        <v>26</v>
      </c>
      <c r="H6353">
        <v>312711</v>
      </c>
      <c r="I6353">
        <v>14</v>
      </c>
      <c r="J6353">
        <v>14.6</v>
      </c>
      <c r="K6353">
        <v>12.9</v>
      </c>
      <c r="L6353">
        <v>0</v>
      </c>
      <c r="M6353">
        <v>0</v>
      </c>
      <c r="N6353">
        <v>316767</v>
      </c>
      <c r="O6353">
        <f t="shared" si="297"/>
        <v>11878762.5</v>
      </c>
      <c r="P6353">
        <v>49162</v>
      </c>
      <c r="Q6353">
        <f t="shared" si="298"/>
        <v>1843575</v>
      </c>
      <c r="R6353">
        <f t="shared" si="299"/>
        <v>13722337.5</v>
      </c>
      <c r="S6353" t="s">
        <v>29</v>
      </c>
      <c r="T6353" t="s">
        <v>30</v>
      </c>
      <c r="U6353" t="s">
        <v>31</v>
      </c>
      <c r="V6353" t="s">
        <v>28</v>
      </c>
      <c r="W6353" t="s">
        <v>32</v>
      </c>
      <c r="X6353" t="s">
        <v>25</v>
      </c>
    </row>
    <row r="6354" spans="1:24" x14ac:dyDescent="0.3">
      <c r="A6354" t="s">
        <v>24</v>
      </c>
      <c r="B6354" s="1">
        <v>45769.055204629629</v>
      </c>
      <c r="C6354">
        <v>13.8</v>
      </c>
      <c r="D6354">
        <v>14</v>
      </c>
      <c r="E6354">
        <v>13.8</v>
      </c>
      <c r="F6354" t="s">
        <v>27</v>
      </c>
      <c r="G6354" t="s">
        <v>26</v>
      </c>
      <c r="H6354">
        <v>312711</v>
      </c>
      <c r="I6354">
        <v>14</v>
      </c>
      <c r="J6354">
        <v>14.7</v>
      </c>
      <c r="K6354">
        <v>13.1</v>
      </c>
      <c r="L6354">
        <v>0</v>
      </c>
      <c r="M6354">
        <v>0</v>
      </c>
      <c r="N6354">
        <v>14027</v>
      </c>
      <c r="O6354">
        <f t="shared" si="297"/>
        <v>526012.5</v>
      </c>
      <c r="P6354">
        <v>4174</v>
      </c>
      <c r="Q6354">
        <f t="shared" si="298"/>
        <v>156525</v>
      </c>
      <c r="R6354">
        <f t="shared" si="299"/>
        <v>682537.5</v>
      </c>
      <c r="S6354" t="s">
        <v>29</v>
      </c>
      <c r="T6354" t="s">
        <v>30</v>
      </c>
      <c r="U6354" t="s">
        <v>31</v>
      </c>
      <c r="V6354" t="s">
        <v>28</v>
      </c>
      <c r="W6354" t="s">
        <v>32</v>
      </c>
      <c r="X6354" t="s">
        <v>25</v>
      </c>
    </row>
    <row r="6355" spans="1:24" x14ac:dyDescent="0.3">
      <c r="A6355" t="s">
        <v>24</v>
      </c>
      <c r="B6355" s="1">
        <v>45769.058676793982</v>
      </c>
      <c r="C6355">
        <v>13.8</v>
      </c>
      <c r="D6355">
        <v>14</v>
      </c>
      <c r="E6355">
        <v>13.8</v>
      </c>
      <c r="F6355" t="s">
        <v>27</v>
      </c>
      <c r="G6355" t="s">
        <v>26</v>
      </c>
      <c r="H6355">
        <v>312711</v>
      </c>
      <c r="I6355">
        <v>14</v>
      </c>
      <c r="J6355">
        <v>14.7</v>
      </c>
      <c r="K6355">
        <v>13.1</v>
      </c>
      <c r="L6355">
        <v>0</v>
      </c>
      <c r="M6355">
        <v>0</v>
      </c>
      <c r="N6355">
        <v>2461</v>
      </c>
      <c r="O6355">
        <f t="shared" si="297"/>
        <v>92287.5</v>
      </c>
      <c r="P6355">
        <v>3123</v>
      </c>
      <c r="Q6355">
        <f t="shared" si="298"/>
        <v>117112.5</v>
      </c>
      <c r="R6355">
        <f t="shared" si="299"/>
        <v>209400</v>
      </c>
      <c r="S6355" t="s">
        <v>29</v>
      </c>
      <c r="T6355" t="s">
        <v>30</v>
      </c>
      <c r="U6355" t="s">
        <v>31</v>
      </c>
      <c r="V6355" t="s">
        <v>28</v>
      </c>
      <c r="W6355" t="s">
        <v>32</v>
      </c>
      <c r="X6355" t="s">
        <v>25</v>
      </c>
    </row>
    <row r="6356" spans="1:24" x14ac:dyDescent="0.3">
      <c r="A6356" t="s">
        <v>24</v>
      </c>
      <c r="B6356" s="1">
        <v>45769.062148958335</v>
      </c>
      <c r="C6356">
        <v>13.9</v>
      </c>
      <c r="D6356">
        <v>14</v>
      </c>
      <c r="E6356">
        <v>13.9</v>
      </c>
      <c r="F6356" t="s">
        <v>27</v>
      </c>
      <c r="G6356" t="s">
        <v>26</v>
      </c>
      <c r="H6356">
        <v>312711</v>
      </c>
      <c r="I6356">
        <v>14</v>
      </c>
      <c r="J6356">
        <v>14.8</v>
      </c>
      <c r="K6356">
        <v>12.8</v>
      </c>
      <c r="L6356">
        <v>0</v>
      </c>
      <c r="M6356">
        <v>0</v>
      </c>
      <c r="N6356">
        <v>2594</v>
      </c>
      <c r="O6356">
        <f t="shared" si="297"/>
        <v>97275</v>
      </c>
      <c r="P6356">
        <v>3320</v>
      </c>
      <c r="Q6356">
        <f t="shared" si="298"/>
        <v>124500</v>
      </c>
      <c r="R6356">
        <f t="shared" si="299"/>
        <v>221775</v>
      </c>
      <c r="S6356" t="s">
        <v>29</v>
      </c>
      <c r="T6356" t="s">
        <v>30</v>
      </c>
      <c r="U6356" t="s">
        <v>31</v>
      </c>
      <c r="V6356" t="s">
        <v>28</v>
      </c>
      <c r="W6356" t="s">
        <v>32</v>
      </c>
      <c r="X6356" t="s">
        <v>25</v>
      </c>
    </row>
    <row r="6357" spans="1:24" x14ac:dyDescent="0.3">
      <c r="A6357" t="s">
        <v>24</v>
      </c>
      <c r="B6357" s="1">
        <v>45769.065621122689</v>
      </c>
      <c r="C6357">
        <v>13.8</v>
      </c>
      <c r="D6357">
        <v>14</v>
      </c>
      <c r="E6357">
        <v>13.8</v>
      </c>
      <c r="F6357" t="s">
        <v>27</v>
      </c>
      <c r="G6357" t="s">
        <v>26</v>
      </c>
      <c r="H6357">
        <v>312711</v>
      </c>
      <c r="I6357">
        <v>14</v>
      </c>
      <c r="J6357">
        <v>14.7</v>
      </c>
      <c r="K6357">
        <v>13.3</v>
      </c>
      <c r="L6357">
        <v>0</v>
      </c>
      <c r="M6357">
        <v>0</v>
      </c>
      <c r="N6357">
        <v>2435</v>
      </c>
      <c r="O6357">
        <f t="shared" si="297"/>
        <v>91312.5</v>
      </c>
      <c r="P6357">
        <v>3174</v>
      </c>
      <c r="Q6357">
        <f t="shared" si="298"/>
        <v>119025</v>
      </c>
      <c r="R6357">
        <f t="shared" si="299"/>
        <v>210337.5</v>
      </c>
      <c r="S6357" t="s">
        <v>29</v>
      </c>
      <c r="T6357" t="s">
        <v>30</v>
      </c>
      <c r="U6357" t="s">
        <v>31</v>
      </c>
      <c r="V6357" t="s">
        <v>28</v>
      </c>
      <c r="W6357" t="s">
        <v>32</v>
      </c>
      <c r="X6357" t="s">
        <v>25</v>
      </c>
    </row>
    <row r="6358" spans="1:24" x14ac:dyDescent="0.3">
      <c r="A6358" t="s">
        <v>24</v>
      </c>
      <c r="B6358" s="1">
        <v>45769.069093287035</v>
      </c>
      <c r="C6358">
        <v>13.9</v>
      </c>
      <c r="D6358">
        <v>14</v>
      </c>
      <c r="E6358">
        <v>13.9</v>
      </c>
      <c r="F6358" t="s">
        <v>27</v>
      </c>
      <c r="G6358" t="s">
        <v>26</v>
      </c>
      <c r="H6358">
        <v>312711</v>
      </c>
      <c r="I6358">
        <v>14</v>
      </c>
      <c r="J6358">
        <v>14.8</v>
      </c>
      <c r="K6358">
        <v>13.3</v>
      </c>
      <c r="L6358">
        <v>0</v>
      </c>
      <c r="M6358">
        <v>0</v>
      </c>
      <c r="N6358">
        <v>2478</v>
      </c>
      <c r="O6358">
        <f t="shared" si="297"/>
        <v>92925</v>
      </c>
      <c r="P6358">
        <v>3148</v>
      </c>
      <c r="Q6358">
        <f t="shared" si="298"/>
        <v>118050</v>
      </c>
      <c r="R6358">
        <f t="shared" si="299"/>
        <v>210975</v>
      </c>
      <c r="S6358" t="s">
        <v>29</v>
      </c>
      <c r="T6358" t="s">
        <v>30</v>
      </c>
      <c r="U6358" t="s">
        <v>31</v>
      </c>
      <c r="V6358" t="s">
        <v>28</v>
      </c>
      <c r="W6358" t="s">
        <v>32</v>
      </c>
      <c r="X6358" t="s">
        <v>25</v>
      </c>
    </row>
    <row r="6359" spans="1:24" x14ac:dyDescent="0.3">
      <c r="A6359" t="s">
        <v>24</v>
      </c>
      <c r="B6359" s="1">
        <v>45769.072565451388</v>
      </c>
      <c r="C6359">
        <v>13.8</v>
      </c>
      <c r="D6359">
        <v>14.1</v>
      </c>
      <c r="E6359">
        <v>13.8</v>
      </c>
      <c r="F6359" t="s">
        <v>27</v>
      </c>
      <c r="G6359" t="s">
        <v>26</v>
      </c>
      <c r="H6359">
        <v>312711</v>
      </c>
      <c r="I6359">
        <v>14</v>
      </c>
      <c r="J6359">
        <v>14.9</v>
      </c>
      <c r="K6359">
        <v>13.1</v>
      </c>
      <c r="L6359">
        <v>0</v>
      </c>
      <c r="M6359">
        <v>0</v>
      </c>
      <c r="N6359">
        <v>2460</v>
      </c>
      <c r="O6359">
        <f t="shared" si="297"/>
        <v>92250</v>
      </c>
      <c r="P6359">
        <v>3074</v>
      </c>
      <c r="Q6359">
        <f t="shared" si="298"/>
        <v>115275</v>
      </c>
      <c r="R6359">
        <f t="shared" si="299"/>
        <v>207525</v>
      </c>
      <c r="S6359" t="s">
        <v>29</v>
      </c>
      <c r="T6359" t="s">
        <v>30</v>
      </c>
      <c r="U6359" t="s">
        <v>31</v>
      </c>
      <c r="V6359" t="s">
        <v>28</v>
      </c>
      <c r="W6359" t="s">
        <v>32</v>
      </c>
      <c r="X6359" t="s">
        <v>25</v>
      </c>
    </row>
    <row r="6360" spans="1:24" x14ac:dyDescent="0.3">
      <c r="A6360" t="s">
        <v>24</v>
      </c>
      <c r="B6360" s="1">
        <v>45769.076037615741</v>
      </c>
      <c r="C6360">
        <v>13.8</v>
      </c>
      <c r="D6360">
        <v>14.1</v>
      </c>
      <c r="E6360">
        <v>13.8</v>
      </c>
      <c r="F6360" t="s">
        <v>27</v>
      </c>
      <c r="G6360" t="s">
        <v>26</v>
      </c>
      <c r="H6360">
        <v>312711</v>
      </c>
      <c r="I6360">
        <v>14</v>
      </c>
      <c r="J6360">
        <v>15</v>
      </c>
      <c r="K6360">
        <v>12.5</v>
      </c>
      <c r="L6360">
        <v>0</v>
      </c>
      <c r="M6360">
        <v>0</v>
      </c>
      <c r="N6360">
        <v>2595</v>
      </c>
      <c r="O6360">
        <f t="shared" si="297"/>
        <v>97312.5</v>
      </c>
      <c r="P6360">
        <v>3342</v>
      </c>
      <c r="Q6360">
        <f t="shared" si="298"/>
        <v>125325</v>
      </c>
      <c r="R6360">
        <f t="shared" si="299"/>
        <v>222637.5</v>
      </c>
      <c r="S6360" t="s">
        <v>29</v>
      </c>
      <c r="T6360" t="s">
        <v>30</v>
      </c>
      <c r="U6360" t="s">
        <v>31</v>
      </c>
      <c r="V6360" t="s">
        <v>28</v>
      </c>
      <c r="W6360" t="s">
        <v>32</v>
      </c>
      <c r="X6360" t="s">
        <v>25</v>
      </c>
    </row>
    <row r="6361" spans="1:24" x14ac:dyDescent="0.3">
      <c r="A6361" t="s">
        <v>24</v>
      </c>
      <c r="B6361" s="1">
        <v>45769.079509780095</v>
      </c>
      <c r="C6361">
        <v>13.8</v>
      </c>
      <c r="D6361">
        <v>14</v>
      </c>
      <c r="E6361">
        <v>13.8</v>
      </c>
      <c r="F6361" t="s">
        <v>27</v>
      </c>
      <c r="G6361" t="s">
        <v>26</v>
      </c>
      <c r="H6361">
        <v>312711</v>
      </c>
      <c r="I6361">
        <v>14</v>
      </c>
      <c r="J6361">
        <v>14.8</v>
      </c>
      <c r="K6361">
        <v>13.3</v>
      </c>
      <c r="L6361">
        <v>0</v>
      </c>
      <c r="M6361">
        <v>0</v>
      </c>
      <c r="N6361">
        <v>2598</v>
      </c>
      <c r="O6361">
        <f t="shared" si="297"/>
        <v>97425</v>
      </c>
      <c r="P6361">
        <v>3216</v>
      </c>
      <c r="Q6361">
        <f t="shared" si="298"/>
        <v>120600</v>
      </c>
      <c r="R6361">
        <f t="shared" si="299"/>
        <v>218025</v>
      </c>
      <c r="S6361" t="s">
        <v>29</v>
      </c>
      <c r="T6361" t="s">
        <v>30</v>
      </c>
      <c r="U6361" t="s">
        <v>31</v>
      </c>
      <c r="V6361" t="s">
        <v>28</v>
      </c>
      <c r="W6361" t="s">
        <v>32</v>
      </c>
      <c r="X6361" t="s">
        <v>25</v>
      </c>
    </row>
    <row r="6362" spans="1:24" x14ac:dyDescent="0.3">
      <c r="A6362" t="s">
        <v>24</v>
      </c>
      <c r="B6362" s="1">
        <v>45769.082981944448</v>
      </c>
      <c r="C6362">
        <v>13.8</v>
      </c>
      <c r="D6362">
        <v>14</v>
      </c>
      <c r="E6362">
        <v>13.8</v>
      </c>
      <c r="F6362" t="s">
        <v>27</v>
      </c>
      <c r="G6362" t="s">
        <v>26</v>
      </c>
      <c r="H6362">
        <v>312711</v>
      </c>
      <c r="I6362">
        <v>14</v>
      </c>
      <c r="J6362">
        <v>14.7</v>
      </c>
      <c r="K6362">
        <v>12.8</v>
      </c>
      <c r="L6362">
        <v>0</v>
      </c>
      <c r="M6362">
        <v>0</v>
      </c>
      <c r="N6362">
        <v>2449</v>
      </c>
      <c r="O6362">
        <f t="shared" si="297"/>
        <v>91837.5</v>
      </c>
      <c r="P6362">
        <v>3149</v>
      </c>
      <c r="Q6362">
        <f t="shared" si="298"/>
        <v>118087.5</v>
      </c>
      <c r="R6362">
        <f t="shared" si="299"/>
        <v>209925</v>
      </c>
      <c r="S6362" t="s">
        <v>29</v>
      </c>
      <c r="T6362" t="s">
        <v>30</v>
      </c>
      <c r="U6362" t="s">
        <v>31</v>
      </c>
      <c r="V6362" t="s">
        <v>28</v>
      </c>
      <c r="W6362" t="s">
        <v>32</v>
      </c>
      <c r="X6362" t="s">
        <v>25</v>
      </c>
    </row>
    <row r="6363" spans="1:24" x14ac:dyDescent="0.3">
      <c r="A6363" t="s">
        <v>24</v>
      </c>
      <c r="B6363" s="1">
        <v>45769.086454108794</v>
      </c>
      <c r="C6363">
        <v>13.8</v>
      </c>
      <c r="D6363">
        <v>14</v>
      </c>
      <c r="E6363">
        <v>13.8</v>
      </c>
      <c r="F6363" t="s">
        <v>27</v>
      </c>
      <c r="G6363" t="s">
        <v>26</v>
      </c>
      <c r="H6363">
        <v>312711</v>
      </c>
      <c r="I6363">
        <v>14</v>
      </c>
      <c r="J6363">
        <v>14.8</v>
      </c>
      <c r="K6363">
        <v>12.8</v>
      </c>
      <c r="L6363">
        <v>0</v>
      </c>
      <c r="M6363">
        <v>0</v>
      </c>
      <c r="N6363">
        <v>2441</v>
      </c>
      <c r="O6363">
        <f t="shared" si="297"/>
        <v>91537.5</v>
      </c>
      <c r="P6363">
        <v>3056</v>
      </c>
      <c r="Q6363">
        <f t="shared" si="298"/>
        <v>114600</v>
      </c>
      <c r="R6363">
        <f t="shared" si="299"/>
        <v>206137.5</v>
      </c>
      <c r="S6363" t="s">
        <v>29</v>
      </c>
      <c r="T6363" t="s">
        <v>30</v>
      </c>
      <c r="U6363" t="s">
        <v>31</v>
      </c>
      <c r="V6363" t="s">
        <v>28</v>
      </c>
      <c r="W6363" t="s">
        <v>32</v>
      </c>
      <c r="X6363" t="s">
        <v>25</v>
      </c>
    </row>
    <row r="6364" spans="1:24" x14ac:dyDescent="0.3">
      <c r="A6364" t="s">
        <v>24</v>
      </c>
      <c r="B6364" s="1">
        <v>45769.089926273147</v>
      </c>
      <c r="C6364">
        <v>13.9</v>
      </c>
      <c r="D6364">
        <v>14</v>
      </c>
      <c r="E6364">
        <v>13.9</v>
      </c>
      <c r="F6364" t="s">
        <v>27</v>
      </c>
      <c r="G6364" t="s">
        <v>26</v>
      </c>
      <c r="H6364">
        <v>312711</v>
      </c>
      <c r="I6364">
        <v>14</v>
      </c>
      <c r="J6364">
        <v>14.9</v>
      </c>
      <c r="K6364">
        <v>12.1</v>
      </c>
      <c r="L6364">
        <v>0</v>
      </c>
      <c r="M6364">
        <v>0</v>
      </c>
      <c r="N6364">
        <v>2536</v>
      </c>
      <c r="O6364">
        <f t="shared" si="297"/>
        <v>95100</v>
      </c>
      <c r="P6364">
        <v>3337</v>
      </c>
      <c r="Q6364">
        <f t="shared" si="298"/>
        <v>125137.5</v>
      </c>
      <c r="R6364">
        <f t="shared" si="299"/>
        <v>220237.5</v>
      </c>
      <c r="S6364" t="s">
        <v>29</v>
      </c>
      <c r="T6364" t="s">
        <v>30</v>
      </c>
      <c r="U6364" t="s">
        <v>31</v>
      </c>
      <c r="V6364" t="s">
        <v>28</v>
      </c>
      <c r="W6364" t="s">
        <v>32</v>
      </c>
      <c r="X6364" t="s">
        <v>25</v>
      </c>
    </row>
    <row r="6365" spans="1:24" x14ac:dyDescent="0.3">
      <c r="A6365" t="s">
        <v>24</v>
      </c>
      <c r="B6365" s="1">
        <v>45769.093398437501</v>
      </c>
      <c r="C6365">
        <v>13.8</v>
      </c>
      <c r="D6365">
        <v>14</v>
      </c>
      <c r="E6365">
        <v>13.8</v>
      </c>
      <c r="F6365" t="s">
        <v>27</v>
      </c>
      <c r="G6365" t="s">
        <v>26</v>
      </c>
      <c r="H6365">
        <v>312711</v>
      </c>
      <c r="I6365">
        <v>14</v>
      </c>
      <c r="J6365">
        <v>14.8</v>
      </c>
      <c r="K6365">
        <v>13</v>
      </c>
      <c r="L6365">
        <v>0</v>
      </c>
      <c r="M6365">
        <v>0</v>
      </c>
      <c r="N6365">
        <v>2529</v>
      </c>
      <c r="O6365">
        <f t="shared" si="297"/>
        <v>94837.5</v>
      </c>
      <c r="P6365">
        <v>3224</v>
      </c>
      <c r="Q6365">
        <f t="shared" si="298"/>
        <v>120900</v>
      </c>
      <c r="R6365">
        <f t="shared" si="299"/>
        <v>215737.5</v>
      </c>
      <c r="S6365" t="s">
        <v>29</v>
      </c>
      <c r="T6365" t="s">
        <v>30</v>
      </c>
      <c r="U6365" t="s">
        <v>31</v>
      </c>
      <c r="V6365" t="s">
        <v>28</v>
      </c>
      <c r="W6365" t="s">
        <v>32</v>
      </c>
      <c r="X6365" t="s">
        <v>25</v>
      </c>
    </row>
    <row r="6366" spans="1:24" x14ac:dyDescent="0.3">
      <c r="A6366" t="s">
        <v>24</v>
      </c>
      <c r="B6366" s="1">
        <v>45769.096870601854</v>
      </c>
      <c r="C6366">
        <v>13.8</v>
      </c>
      <c r="D6366">
        <v>14</v>
      </c>
      <c r="E6366">
        <v>13.8</v>
      </c>
      <c r="F6366" t="s">
        <v>27</v>
      </c>
      <c r="G6366" t="s">
        <v>26</v>
      </c>
      <c r="H6366">
        <v>312711</v>
      </c>
      <c r="I6366">
        <v>14</v>
      </c>
      <c r="J6366">
        <v>14.8</v>
      </c>
      <c r="K6366">
        <v>13.2</v>
      </c>
      <c r="L6366">
        <v>0</v>
      </c>
      <c r="M6366">
        <v>0</v>
      </c>
      <c r="N6366">
        <v>2460</v>
      </c>
      <c r="O6366">
        <f t="shared" si="297"/>
        <v>92250</v>
      </c>
      <c r="P6366">
        <v>3007</v>
      </c>
      <c r="Q6366">
        <f t="shared" si="298"/>
        <v>112762.5</v>
      </c>
      <c r="R6366">
        <f t="shared" si="299"/>
        <v>205012.5</v>
      </c>
      <c r="S6366" t="s">
        <v>29</v>
      </c>
      <c r="T6366" t="s">
        <v>30</v>
      </c>
      <c r="U6366" t="s">
        <v>31</v>
      </c>
      <c r="V6366" t="s">
        <v>28</v>
      </c>
      <c r="W6366" t="s">
        <v>32</v>
      </c>
      <c r="X6366" t="s">
        <v>25</v>
      </c>
    </row>
    <row r="6367" spans="1:24" x14ac:dyDescent="0.3">
      <c r="A6367" t="s">
        <v>24</v>
      </c>
      <c r="B6367" s="1">
        <v>45769.100342766207</v>
      </c>
      <c r="C6367">
        <v>13.8</v>
      </c>
      <c r="D6367">
        <v>14</v>
      </c>
      <c r="E6367">
        <v>13.8</v>
      </c>
      <c r="F6367" t="s">
        <v>27</v>
      </c>
      <c r="G6367" t="s">
        <v>26</v>
      </c>
      <c r="H6367">
        <v>312711</v>
      </c>
      <c r="I6367">
        <v>14</v>
      </c>
      <c r="J6367">
        <v>14.6</v>
      </c>
      <c r="K6367">
        <v>13</v>
      </c>
      <c r="L6367">
        <v>0</v>
      </c>
      <c r="M6367">
        <v>0</v>
      </c>
      <c r="N6367">
        <v>2459</v>
      </c>
      <c r="O6367">
        <f t="shared" si="297"/>
        <v>92212.5</v>
      </c>
      <c r="P6367">
        <v>3140</v>
      </c>
      <c r="Q6367">
        <f t="shared" si="298"/>
        <v>117750</v>
      </c>
      <c r="R6367">
        <f t="shared" si="299"/>
        <v>209962.5</v>
      </c>
      <c r="S6367" t="s">
        <v>29</v>
      </c>
      <c r="T6367" t="s">
        <v>30</v>
      </c>
      <c r="U6367" t="s">
        <v>31</v>
      </c>
      <c r="V6367" t="s">
        <v>28</v>
      </c>
      <c r="W6367" t="s">
        <v>32</v>
      </c>
      <c r="X6367" t="s">
        <v>25</v>
      </c>
    </row>
    <row r="6368" spans="1:24" x14ac:dyDescent="0.3">
      <c r="A6368" t="s">
        <v>24</v>
      </c>
      <c r="B6368" s="1">
        <v>45769.103814930553</v>
      </c>
      <c r="C6368">
        <v>13.8</v>
      </c>
      <c r="D6368">
        <v>14</v>
      </c>
      <c r="E6368">
        <v>13.8</v>
      </c>
      <c r="F6368" t="s">
        <v>27</v>
      </c>
      <c r="G6368" t="s">
        <v>26</v>
      </c>
      <c r="H6368">
        <v>312711</v>
      </c>
      <c r="I6368">
        <v>14</v>
      </c>
      <c r="J6368">
        <v>14.7</v>
      </c>
      <c r="K6368">
        <v>12.9</v>
      </c>
      <c r="L6368">
        <v>0</v>
      </c>
      <c r="M6368">
        <v>0</v>
      </c>
      <c r="N6368">
        <v>2595</v>
      </c>
      <c r="O6368">
        <f t="shared" si="297"/>
        <v>97312.5</v>
      </c>
      <c r="P6368">
        <v>3190</v>
      </c>
      <c r="Q6368">
        <f t="shared" si="298"/>
        <v>119625</v>
      </c>
      <c r="R6368">
        <f t="shared" si="299"/>
        <v>216937.5</v>
      </c>
      <c r="S6368" t="s">
        <v>29</v>
      </c>
      <c r="T6368" t="s">
        <v>30</v>
      </c>
      <c r="U6368" t="s">
        <v>31</v>
      </c>
      <c r="V6368" t="s">
        <v>28</v>
      </c>
      <c r="W6368" t="s">
        <v>32</v>
      </c>
      <c r="X6368" t="s">
        <v>25</v>
      </c>
    </row>
    <row r="6369" spans="1:24" x14ac:dyDescent="0.3">
      <c r="A6369" t="s">
        <v>24</v>
      </c>
      <c r="B6369" s="1">
        <v>45769.107287094906</v>
      </c>
      <c r="C6369">
        <v>13.8</v>
      </c>
      <c r="D6369">
        <v>14</v>
      </c>
      <c r="E6369">
        <v>13.8</v>
      </c>
      <c r="F6369" t="s">
        <v>27</v>
      </c>
      <c r="G6369" t="s">
        <v>26</v>
      </c>
      <c r="H6369">
        <v>312711</v>
      </c>
      <c r="I6369">
        <v>14</v>
      </c>
      <c r="J6369">
        <v>14.6</v>
      </c>
      <c r="K6369">
        <v>13.3</v>
      </c>
      <c r="L6369">
        <v>0</v>
      </c>
      <c r="M6369">
        <v>0</v>
      </c>
      <c r="N6369">
        <v>2444</v>
      </c>
      <c r="O6369">
        <f t="shared" si="297"/>
        <v>91650</v>
      </c>
      <c r="P6369">
        <v>3076</v>
      </c>
      <c r="Q6369">
        <f t="shared" si="298"/>
        <v>115350</v>
      </c>
      <c r="R6369">
        <f t="shared" si="299"/>
        <v>207000</v>
      </c>
      <c r="S6369" t="s">
        <v>29</v>
      </c>
      <c r="T6369" t="s">
        <v>30</v>
      </c>
      <c r="U6369" t="s">
        <v>31</v>
      </c>
      <c r="V6369" t="s">
        <v>28</v>
      </c>
      <c r="W6369" t="s">
        <v>32</v>
      </c>
      <c r="X6369" t="s">
        <v>25</v>
      </c>
    </row>
    <row r="6370" spans="1:24" x14ac:dyDescent="0.3">
      <c r="A6370" t="s">
        <v>24</v>
      </c>
      <c r="B6370" s="1">
        <v>45769.11075925926</v>
      </c>
      <c r="C6370">
        <v>13.7</v>
      </c>
      <c r="D6370">
        <v>14</v>
      </c>
      <c r="E6370">
        <v>13.7</v>
      </c>
      <c r="F6370" t="s">
        <v>27</v>
      </c>
      <c r="G6370" t="s">
        <v>26</v>
      </c>
      <c r="H6370">
        <v>312711</v>
      </c>
      <c r="I6370">
        <v>14</v>
      </c>
      <c r="J6370">
        <v>14.8</v>
      </c>
      <c r="K6370">
        <v>13.2</v>
      </c>
      <c r="L6370">
        <v>0</v>
      </c>
      <c r="M6370">
        <v>0</v>
      </c>
      <c r="N6370">
        <v>2433</v>
      </c>
      <c r="O6370">
        <f t="shared" si="297"/>
        <v>91237.5</v>
      </c>
      <c r="P6370">
        <v>2983</v>
      </c>
      <c r="Q6370">
        <f t="shared" si="298"/>
        <v>111862.5</v>
      </c>
      <c r="R6370">
        <f t="shared" si="299"/>
        <v>203100</v>
      </c>
      <c r="S6370" t="s">
        <v>29</v>
      </c>
      <c r="T6370" t="s">
        <v>30</v>
      </c>
      <c r="U6370" t="s">
        <v>31</v>
      </c>
      <c r="V6370" t="s">
        <v>28</v>
      </c>
      <c r="W6370" t="s">
        <v>32</v>
      </c>
      <c r="X6370" t="s">
        <v>25</v>
      </c>
    </row>
    <row r="6371" spans="1:24" x14ac:dyDescent="0.3">
      <c r="A6371" t="s">
        <v>24</v>
      </c>
      <c r="B6371" s="1">
        <v>45769.114231423613</v>
      </c>
      <c r="C6371">
        <v>13.7</v>
      </c>
      <c r="D6371">
        <v>14</v>
      </c>
      <c r="E6371">
        <v>13.7</v>
      </c>
      <c r="F6371" t="s">
        <v>27</v>
      </c>
      <c r="G6371" t="s">
        <v>26</v>
      </c>
      <c r="H6371">
        <v>312711</v>
      </c>
      <c r="I6371">
        <v>14</v>
      </c>
      <c r="J6371">
        <v>14.7</v>
      </c>
      <c r="K6371">
        <v>12.8</v>
      </c>
      <c r="L6371">
        <v>0</v>
      </c>
      <c r="M6371">
        <v>0</v>
      </c>
      <c r="N6371">
        <v>2483</v>
      </c>
      <c r="O6371">
        <f t="shared" si="297"/>
        <v>93112.5</v>
      </c>
      <c r="P6371">
        <v>3140</v>
      </c>
      <c r="Q6371">
        <f t="shared" si="298"/>
        <v>117750</v>
      </c>
      <c r="R6371">
        <f t="shared" si="299"/>
        <v>210862.5</v>
      </c>
      <c r="S6371" t="s">
        <v>29</v>
      </c>
      <c r="T6371" t="s">
        <v>30</v>
      </c>
      <c r="U6371" t="s">
        <v>31</v>
      </c>
      <c r="V6371" t="s">
        <v>28</v>
      </c>
      <c r="W6371" t="s">
        <v>32</v>
      </c>
      <c r="X6371" t="s">
        <v>25</v>
      </c>
    </row>
    <row r="6372" spans="1:24" x14ac:dyDescent="0.3">
      <c r="A6372" t="s">
        <v>24</v>
      </c>
      <c r="B6372" s="1">
        <v>45769.117703587966</v>
      </c>
      <c r="C6372">
        <v>13.8</v>
      </c>
      <c r="D6372">
        <v>14</v>
      </c>
      <c r="E6372">
        <v>13.8</v>
      </c>
      <c r="F6372" t="s">
        <v>27</v>
      </c>
      <c r="G6372" t="s">
        <v>26</v>
      </c>
      <c r="H6372">
        <v>312711</v>
      </c>
      <c r="I6372">
        <v>13.9</v>
      </c>
      <c r="J6372">
        <v>14.8</v>
      </c>
      <c r="K6372">
        <v>12.6</v>
      </c>
      <c r="L6372">
        <v>0</v>
      </c>
      <c r="M6372">
        <v>0</v>
      </c>
      <c r="N6372">
        <v>2573</v>
      </c>
      <c r="O6372">
        <f t="shared" si="297"/>
        <v>96487.5</v>
      </c>
      <c r="P6372">
        <v>3314</v>
      </c>
      <c r="Q6372">
        <f t="shared" si="298"/>
        <v>124275</v>
      </c>
      <c r="R6372">
        <f t="shared" si="299"/>
        <v>220762.5</v>
      </c>
      <c r="S6372" t="s">
        <v>29</v>
      </c>
      <c r="T6372" t="s">
        <v>30</v>
      </c>
      <c r="U6372" t="s">
        <v>31</v>
      </c>
      <c r="V6372" t="s">
        <v>28</v>
      </c>
      <c r="W6372" t="s">
        <v>32</v>
      </c>
      <c r="X6372" t="s">
        <v>25</v>
      </c>
    </row>
    <row r="6373" spans="1:24" x14ac:dyDescent="0.3">
      <c r="A6373" t="s">
        <v>24</v>
      </c>
      <c r="B6373" s="1">
        <v>45769.121175752312</v>
      </c>
      <c r="C6373">
        <v>13.8</v>
      </c>
      <c r="D6373">
        <v>14</v>
      </c>
      <c r="E6373">
        <v>13.8</v>
      </c>
      <c r="F6373" t="s">
        <v>27</v>
      </c>
      <c r="G6373" t="s">
        <v>26</v>
      </c>
      <c r="H6373">
        <v>312711</v>
      </c>
      <c r="I6373">
        <v>14</v>
      </c>
      <c r="J6373">
        <v>14.7</v>
      </c>
      <c r="K6373">
        <v>12.6</v>
      </c>
      <c r="L6373">
        <v>0</v>
      </c>
      <c r="M6373">
        <v>0</v>
      </c>
      <c r="N6373">
        <v>2468</v>
      </c>
      <c r="O6373">
        <f t="shared" si="297"/>
        <v>92550</v>
      </c>
      <c r="P6373">
        <v>3086</v>
      </c>
      <c r="Q6373">
        <f t="shared" si="298"/>
        <v>115725</v>
      </c>
      <c r="R6373">
        <f t="shared" si="299"/>
        <v>208275</v>
      </c>
      <c r="S6373" t="s">
        <v>29</v>
      </c>
      <c r="T6373" t="s">
        <v>30</v>
      </c>
      <c r="U6373" t="s">
        <v>31</v>
      </c>
      <c r="V6373" t="s">
        <v>28</v>
      </c>
      <c r="W6373" t="s">
        <v>32</v>
      </c>
      <c r="X6373" t="s">
        <v>25</v>
      </c>
    </row>
    <row r="6374" spans="1:24" x14ac:dyDescent="0.3">
      <c r="A6374" t="s">
        <v>24</v>
      </c>
      <c r="B6374" s="1">
        <v>45769.124647916666</v>
      </c>
      <c r="C6374">
        <v>13.8</v>
      </c>
      <c r="D6374">
        <v>14</v>
      </c>
      <c r="E6374">
        <v>13.8</v>
      </c>
      <c r="F6374" t="s">
        <v>27</v>
      </c>
      <c r="G6374" t="s">
        <v>26</v>
      </c>
      <c r="H6374">
        <v>312711</v>
      </c>
      <c r="I6374">
        <v>14</v>
      </c>
      <c r="J6374">
        <v>14.8</v>
      </c>
      <c r="K6374">
        <v>12.8</v>
      </c>
      <c r="L6374">
        <v>0</v>
      </c>
      <c r="M6374">
        <v>0</v>
      </c>
      <c r="N6374">
        <v>2463</v>
      </c>
      <c r="O6374">
        <f t="shared" si="297"/>
        <v>92362.5</v>
      </c>
      <c r="P6374">
        <v>3175</v>
      </c>
      <c r="Q6374">
        <f t="shared" si="298"/>
        <v>119062.5</v>
      </c>
      <c r="R6374">
        <f t="shared" si="299"/>
        <v>211425</v>
      </c>
      <c r="S6374" t="s">
        <v>29</v>
      </c>
      <c r="T6374" t="s">
        <v>30</v>
      </c>
      <c r="U6374" t="s">
        <v>31</v>
      </c>
      <c r="V6374" t="s">
        <v>28</v>
      </c>
      <c r="W6374" t="s">
        <v>32</v>
      </c>
      <c r="X6374" t="s">
        <v>25</v>
      </c>
    </row>
    <row r="6375" spans="1:24" x14ac:dyDescent="0.3">
      <c r="A6375" t="s">
        <v>24</v>
      </c>
      <c r="B6375" s="1">
        <v>45769.128120081019</v>
      </c>
      <c r="C6375">
        <v>13.9</v>
      </c>
      <c r="D6375">
        <v>14.1</v>
      </c>
      <c r="E6375">
        <v>13.9</v>
      </c>
      <c r="F6375" t="s">
        <v>27</v>
      </c>
      <c r="G6375" t="s">
        <v>26</v>
      </c>
      <c r="H6375">
        <v>312711</v>
      </c>
      <c r="I6375">
        <v>14</v>
      </c>
      <c r="J6375">
        <v>14.8</v>
      </c>
      <c r="K6375">
        <v>13</v>
      </c>
      <c r="L6375">
        <v>0</v>
      </c>
      <c r="M6375">
        <v>0</v>
      </c>
      <c r="N6375">
        <v>2523</v>
      </c>
      <c r="O6375">
        <f t="shared" si="297"/>
        <v>94612.5</v>
      </c>
      <c r="P6375">
        <v>3138</v>
      </c>
      <c r="Q6375">
        <f t="shared" si="298"/>
        <v>117675</v>
      </c>
      <c r="R6375">
        <f t="shared" si="299"/>
        <v>212287.5</v>
      </c>
      <c r="S6375" t="s">
        <v>29</v>
      </c>
      <c r="T6375" t="s">
        <v>30</v>
      </c>
      <c r="U6375" t="s">
        <v>31</v>
      </c>
      <c r="V6375" t="s">
        <v>28</v>
      </c>
      <c r="W6375" t="s">
        <v>32</v>
      </c>
      <c r="X6375" t="s">
        <v>25</v>
      </c>
    </row>
    <row r="6376" spans="1:24" x14ac:dyDescent="0.3">
      <c r="A6376" t="s">
        <v>24</v>
      </c>
      <c r="B6376" s="1">
        <v>45769.131592245372</v>
      </c>
      <c r="C6376">
        <v>13.9</v>
      </c>
      <c r="D6376">
        <v>14.1</v>
      </c>
      <c r="E6376">
        <v>13.9</v>
      </c>
      <c r="F6376" t="s">
        <v>27</v>
      </c>
      <c r="G6376" t="s">
        <v>26</v>
      </c>
      <c r="H6376">
        <v>312711</v>
      </c>
      <c r="I6376">
        <v>14</v>
      </c>
      <c r="J6376">
        <v>14.7</v>
      </c>
      <c r="K6376">
        <v>13.3</v>
      </c>
      <c r="L6376">
        <v>0</v>
      </c>
      <c r="M6376">
        <v>0</v>
      </c>
      <c r="N6376">
        <v>2507</v>
      </c>
      <c r="O6376">
        <f t="shared" si="297"/>
        <v>94012.5</v>
      </c>
      <c r="P6376">
        <v>3027</v>
      </c>
      <c r="Q6376">
        <f t="shared" si="298"/>
        <v>113512.5</v>
      </c>
      <c r="R6376">
        <f t="shared" si="299"/>
        <v>207525</v>
      </c>
      <c r="S6376" t="s">
        <v>29</v>
      </c>
      <c r="T6376" t="s">
        <v>30</v>
      </c>
      <c r="U6376" t="s">
        <v>31</v>
      </c>
      <c r="V6376" t="s">
        <v>28</v>
      </c>
      <c r="W6376" t="s">
        <v>32</v>
      </c>
      <c r="X6376" t="s">
        <v>25</v>
      </c>
    </row>
    <row r="6377" spans="1:24" x14ac:dyDescent="0.3">
      <c r="A6377" t="s">
        <v>24</v>
      </c>
      <c r="B6377" s="1">
        <v>45769.135064409726</v>
      </c>
      <c r="C6377">
        <v>13.9</v>
      </c>
      <c r="D6377">
        <v>14.1</v>
      </c>
      <c r="E6377">
        <v>13.9</v>
      </c>
      <c r="F6377" t="s">
        <v>27</v>
      </c>
      <c r="G6377" t="s">
        <v>26</v>
      </c>
      <c r="H6377">
        <v>312711</v>
      </c>
      <c r="I6377">
        <v>14</v>
      </c>
      <c r="J6377">
        <v>14.6</v>
      </c>
      <c r="K6377">
        <v>13</v>
      </c>
      <c r="L6377">
        <v>0</v>
      </c>
      <c r="M6377">
        <v>0</v>
      </c>
      <c r="N6377">
        <v>2395</v>
      </c>
      <c r="O6377">
        <f t="shared" si="297"/>
        <v>89812.5</v>
      </c>
      <c r="P6377">
        <v>3129</v>
      </c>
      <c r="Q6377">
        <f t="shared" si="298"/>
        <v>117337.5</v>
      </c>
      <c r="R6377">
        <f t="shared" si="299"/>
        <v>207150</v>
      </c>
      <c r="S6377" t="s">
        <v>29</v>
      </c>
      <c r="T6377" t="s">
        <v>30</v>
      </c>
      <c r="U6377" t="s">
        <v>31</v>
      </c>
      <c r="V6377" t="s">
        <v>28</v>
      </c>
      <c r="W6377" t="s">
        <v>32</v>
      </c>
      <c r="X6377" t="s">
        <v>25</v>
      </c>
    </row>
    <row r="6378" spans="1:24" x14ac:dyDescent="0.3">
      <c r="A6378" t="s">
        <v>24</v>
      </c>
      <c r="B6378" s="1">
        <v>45769.138536574072</v>
      </c>
      <c r="C6378">
        <v>13.9</v>
      </c>
      <c r="D6378">
        <v>14.1</v>
      </c>
      <c r="E6378">
        <v>13.9</v>
      </c>
      <c r="F6378" t="s">
        <v>27</v>
      </c>
      <c r="G6378" t="s">
        <v>26</v>
      </c>
      <c r="H6378">
        <v>312711</v>
      </c>
      <c r="I6378">
        <v>14</v>
      </c>
      <c r="J6378">
        <v>14.8</v>
      </c>
      <c r="K6378">
        <v>13.3</v>
      </c>
      <c r="L6378">
        <v>0</v>
      </c>
      <c r="M6378">
        <v>0</v>
      </c>
      <c r="N6378">
        <v>2525</v>
      </c>
      <c r="O6378">
        <f t="shared" si="297"/>
        <v>94687.5</v>
      </c>
      <c r="P6378">
        <v>3167</v>
      </c>
      <c r="Q6378">
        <f t="shared" si="298"/>
        <v>118762.5</v>
      </c>
      <c r="R6378">
        <f t="shared" si="299"/>
        <v>213450</v>
      </c>
      <c r="S6378" t="s">
        <v>29</v>
      </c>
      <c r="T6378" t="s">
        <v>30</v>
      </c>
      <c r="U6378" t="s">
        <v>31</v>
      </c>
      <c r="V6378" t="s">
        <v>28</v>
      </c>
      <c r="W6378" t="s">
        <v>32</v>
      </c>
      <c r="X6378" t="s">
        <v>25</v>
      </c>
    </row>
    <row r="6379" spans="1:24" x14ac:dyDescent="0.3">
      <c r="A6379" t="s">
        <v>24</v>
      </c>
      <c r="B6379" s="1">
        <v>45769.142008738425</v>
      </c>
      <c r="C6379">
        <v>13.9</v>
      </c>
      <c r="D6379">
        <v>14.1</v>
      </c>
      <c r="E6379">
        <v>13.9</v>
      </c>
      <c r="F6379" t="s">
        <v>27</v>
      </c>
      <c r="G6379" t="s">
        <v>26</v>
      </c>
      <c r="H6379">
        <v>312711</v>
      </c>
      <c r="I6379">
        <v>14</v>
      </c>
      <c r="J6379">
        <v>14.8</v>
      </c>
      <c r="K6379">
        <v>13</v>
      </c>
      <c r="L6379">
        <v>0</v>
      </c>
      <c r="M6379">
        <v>0</v>
      </c>
      <c r="N6379">
        <v>2451</v>
      </c>
      <c r="O6379">
        <f t="shared" si="297"/>
        <v>91912.5</v>
      </c>
      <c r="P6379">
        <v>3086</v>
      </c>
      <c r="Q6379">
        <f t="shared" si="298"/>
        <v>115725</v>
      </c>
      <c r="R6379">
        <f t="shared" si="299"/>
        <v>207637.5</v>
      </c>
      <c r="S6379" t="s">
        <v>29</v>
      </c>
      <c r="T6379" t="s">
        <v>30</v>
      </c>
      <c r="U6379" t="s">
        <v>31</v>
      </c>
      <c r="V6379" t="s">
        <v>28</v>
      </c>
      <c r="W6379" t="s">
        <v>32</v>
      </c>
      <c r="X6379" t="s">
        <v>25</v>
      </c>
    </row>
    <row r="6380" spans="1:24" x14ac:dyDescent="0.3">
      <c r="A6380" t="s">
        <v>24</v>
      </c>
      <c r="B6380" s="1">
        <v>45769.145480902778</v>
      </c>
      <c r="C6380">
        <v>13.9</v>
      </c>
      <c r="D6380">
        <v>14.2</v>
      </c>
      <c r="E6380">
        <v>13.9</v>
      </c>
      <c r="F6380" t="s">
        <v>27</v>
      </c>
      <c r="G6380" t="s">
        <v>26</v>
      </c>
      <c r="H6380">
        <v>312711</v>
      </c>
      <c r="I6380">
        <v>14</v>
      </c>
      <c r="J6380">
        <v>14.8</v>
      </c>
      <c r="K6380">
        <v>13.1</v>
      </c>
      <c r="L6380">
        <v>0</v>
      </c>
      <c r="M6380">
        <v>0</v>
      </c>
      <c r="N6380">
        <v>2465</v>
      </c>
      <c r="O6380">
        <f t="shared" si="297"/>
        <v>92437.5</v>
      </c>
      <c r="P6380">
        <v>3040</v>
      </c>
      <c r="Q6380">
        <f t="shared" si="298"/>
        <v>114000</v>
      </c>
      <c r="R6380">
        <f t="shared" si="299"/>
        <v>206437.5</v>
      </c>
      <c r="S6380" t="s">
        <v>29</v>
      </c>
      <c r="T6380" t="s">
        <v>30</v>
      </c>
      <c r="U6380" t="s">
        <v>31</v>
      </c>
      <c r="V6380" t="s">
        <v>28</v>
      </c>
      <c r="W6380" t="s">
        <v>32</v>
      </c>
      <c r="X6380" t="s">
        <v>25</v>
      </c>
    </row>
    <row r="6381" spans="1:24" x14ac:dyDescent="0.3">
      <c r="A6381" t="s">
        <v>24</v>
      </c>
      <c r="B6381" s="1">
        <v>45769.148953067132</v>
      </c>
      <c r="C6381">
        <v>13.9</v>
      </c>
      <c r="D6381">
        <v>14.1</v>
      </c>
      <c r="E6381">
        <v>13.9</v>
      </c>
      <c r="F6381" t="s">
        <v>27</v>
      </c>
      <c r="G6381" t="s">
        <v>26</v>
      </c>
      <c r="H6381">
        <v>312711</v>
      </c>
      <c r="I6381">
        <v>14</v>
      </c>
      <c r="J6381">
        <v>14.6</v>
      </c>
      <c r="K6381">
        <v>13.3</v>
      </c>
      <c r="L6381">
        <v>0</v>
      </c>
      <c r="M6381">
        <v>0</v>
      </c>
      <c r="N6381">
        <v>2454</v>
      </c>
      <c r="O6381">
        <f t="shared" si="297"/>
        <v>92025</v>
      </c>
      <c r="P6381">
        <v>3138</v>
      </c>
      <c r="Q6381">
        <f t="shared" si="298"/>
        <v>117675</v>
      </c>
      <c r="R6381">
        <f t="shared" si="299"/>
        <v>209700</v>
      </c>
      <c r="S6381" t="s">
        <v>29</v>
      </c>
      <c r="T6381" t="s">
        <v>30</v>
      </c>
      <c r="U6381" t="s">
        <v>31</v>
      </c>
      <c r="V6381" t="s">
        <v>28</v>
      </c>
      <c r="W6381" t="s">
        <v>32</v>
      </c>
      <c r="X6381" t="s">
        <v>25</v>
      </c>
    </row>
    <row r="6382" spans="1:24" x14ac:dyDescent="0.3">
      <c r="A6382" t="s">
        <v>24</v>
      </c>
      <c r="B6382" s="1">
        <v>45769.152425231485</v>
      </c>
      <c r="C6382">
        <v>13.9</v>
      </c>
      <c r="D6382">
        <v>14.1</v>
      </c>
      <c r="E6382">
        <v>13.9</v>
      </c>
      <c r="F6382" t="s">
        <v>27</v>
      </c>
      <c r="G6382" t="s">
        <v>26</v>
      </c>
      <c r="H6382">
        <v>312711</v>
      </c>
      <c r="I6382">
        <v>14</v>
      </c>
      <c r="J6382">
        <v>14.8</v>
      </c>
      <c r="K6382">
        <v>13.3</v>
      </c>
      <c r="L6382">
        <v>0</v>
      </c>
      <c r="M6382">
        <v>0</v>
      </c>
      <c r="N6382">
        <v>2569</v>
      </c>
      <c r="O6382">
        <f t="shared" si="297"/>
        <v>96337.5</v>
      </c>
      <c r="P6382">
        <v>3165</v>
      </c>
      <c r="Q6382">
        <f t="shared" si="298"/>
        <v>118687.5</v>
      </c>
      <c r="R6382">
        <f t="shared" si="299"/>
        <v>215025</v>
      </c>
      <c r="S6382" t="s">
        <v>29</v>
      </c>
      <c r="T6382" t="s">
        <v>30</v>
      </c>
      <c r="U6382" t="s">
        <v>31</v>
      </c>
      <c r="V6382" t="s">
        <v>28</v>
      </c>
      <c r="W6382" t="s">
        <v>32</v>
      </c>
      <c r="X6382" t="s">
        <v>25</v>
      </c>
    </row>
    <row r="6383" spans="1:24" x14ac:dyDescent="0.3">
      <c r="A6383" t="s">
        <v>24</v>
      </c>
      <c r="B6383" s="1">
        <v>45769.155897395831</v>
      </c>
      <c r="C6383">
        <v>13.9</v>
      </c>
      <c r="D6383">
        <v>14.1</v>
      </c>
      <c r="E6383">
        <v>13.9</v>
      </c>
      <c r="F6383" t="s">
        <v>27</v>
      </c>
      <c r="G6383" t="s">
        <v>26</v>
      </c>
      <c r="H6383">
        <v>312711</v>
      </c>
      <c r="I6383">
        <v>14</v>
      </c>
      <c r="J6383">
        <v>14.8</v>
      </c>
      <c r="K6383">
        <v>12.8</v>
      </c>
      <c r="L6383">
        <v>0</v>
      </c>
      <c r="M6383">
        <v>0</v>
      </c>
      <c r="N6383">
        <v>2468</v>
      </c>
      <c r="O6383">
        <f t="shared" si="297"/>
        <v>92550</v>
      </c>
      <c r="P6383">
        <v>3152</v>
      </c>
      <c r="Q6383">
        <f t="shared" si="298"/>
        <v>118200</v>
      </c>
      <c r="R6383">
        <f t="shared" si="299"/>
        <v>210750</v>
      </c>
      <c r="S6383" t="s">
        <v>29</v>
      </c>
      <c r="T6383" t="s">
        <v>30</v>
      </c>
      <c r="U6383" t="s">
        <v>31</v>
      </c>
      <c r="V6383" t="s">
        <v>28</v>
      </c>
      <c r="W6383" t="s">
        <v>32</v>
      </c>
      <c r="X6383" t="s">
        <v>25</v>
      </c>
    </row>
    <row r="6384" spans="1:24" x14ac:dyDescent="0.3">
      <c r="A6384" t="s">
        <v>24</v>
      </c>
      <c r="B6384" s="1">
        <v>45769.159369560184</v>
      </c>
      <c r="C6384">
        <v>14</v>
      </c>
      <c r="D6384">
        <v>14.2</v>
      </c>
      <c r="E6384">
        <v>14</v>
      </c>
      <c r="F6384" t="s">
        <v>27</v>
      </c>
      <c r="G6384" t="s">
        <v>26</v>
      </c>
      <c r="H6384">
        <v>312711</v>
      </c>
      <c r="I6384">
        <v>14</v>
      </c>
      <c r="J6384">
        <v>14.7</v>
      </c>
      <c r="K6384">
        <v>12.9</v>
      </c>
      <c r="L6384">
        <v>0</v>
      </c>
      <c r="M6384">
        <v>0</v>
      </c>
      <c r="N6384">
        <v>2588</v>
      </c>
      <c r="O6384">
        <f t="shared" si="297"/>
        <v>97050</v>
      </c>
      <c r="P6384">
        <v>3292</v>
      </c>
      <c r="Q6384">
        <f t="shared" si="298"/>
        <v>123450</v>
      </c>
      <c r="R6384">
        <f t="shared" si="299"/>
        <v>220500</v>
      </c>
      <c r="S6384" t="s">
        <v>29</v>
      </c>
      <c r="T6384" t="s">
        <v>30</v>
      </c>
      <c r="U6384" t="s">
        <v>31</v>
      </c>
      <c r="V6384" t="s">
        <v>28</v>
      </c>
      <c r="W6384" t="s">
        <v>32</v>
      </c>
      <c r="X6384" t="s">
        <v>25</v>
      </c>
    </row>
    <row r="6385" spans="1:24" x14ac:dyDescent="0.3">
      <c r="A6385" t="s">
        <v>24</v>
      </c>
      <c r="B6385" s="1">
        <v>45769.162841724537</v>
      </c>
      <c r="C6385">
        <v>14</v>
      </c>
      <c r="D6385">
        <v>14.2</v>
      </c>
      <c r="E6385">
        <v>14</v>
      </c>
      <c r="F6385" t="s">
        <v>27</v>
      </c>
      <c r="G6385" t="s">
        <v>26</v>
      </c>
      <c r="H6385">
        <v>312711</v>
      </c>
      <c r="I6385">
        <v>14</v>
      </c>
      <c r="J6385">
        <v>14.7</v>
      </c>
      <c r="K6385">
        <v>13.4</v>
      </c>
      <c r="L6385">
        <v>0</v>
      </c>
      <c r="M6385">
        <v>0</v>
      </c>
      <c r="N6385">
        <v>2482</v>
      </c>
      <c r="O6385">
        <f t="shared" si="297"/>
        <v>93075</v>
      </c>
      <c r="P6385">
        <v>3071</v>
      </c>
      <c r="Q6385">
        <f t="shared" si="298"/>
        <v>115162.5</v>
      </c>
      <c r="R6385">
        <f t="shared" si="299"/>
        <v>208237.5</v>
      </c>
      <c r="S6385" t="s">
        <v>29</v>
      </c>
      <c r="T6385" t="s">
        <v>30</v>
      </c>
      <c r="U6385" t="s">
        <v>31</v>
      </c>
      <c r="V6385" t="s">
        <v>28</v>
      </c>
      <c r="W6385" t="s">
        <v>32</v>
      </c>
      <c r="X6385" t="s">
        <v>25</v>
      </c>
    </row>
    <row r="6386" spans="1:24" x14ac:dyDescent="0.3">
      <c r="A6386" t="s">
        <v>24</v>
      </c>
      <c r="B6386" s="1">
        <v>45769.166313888891</v>
      </c>
      <c r="C6386">
        <v>13.9</v>
      </c>
      <c r="D6386">
        <v>14.3</v>
      </c>
      <c r="E6386">
        <v>13.9</v>
      </c>
      <c r="F6386" t="s">
        <v>27</v>
      </c>
      <c r="G6386" t="s">
        <v>26</v>
      </c>
      <c r="H6386">
        <v>312711</v>
      </c>
      <c r="I6386">
        <v>14</v>
      </c>
      <c r="J6386">
        <v>14.7</v>
      </c>
      <c r="K6386">
        <v>13.1</v>
      </c>
      <c r="L6386">
        <v>0</v>
      </c>
      <c r="M6386">
        <v>0</v>
      </c>
      <c r="N6386">
        <v>2515</v>
      </c>
      <c r="O6386">
        <f t="shared" si="297"/>
        <v>94312.5</v>
      </c>
      <c r="P6386">
        <v>3148</v>
      </c>
      <c r="Q6386">
        <f t="shared" si="298"/>
        <v>118050</v>
      </c>
      <c r="R6386">
        <f t="shared" si="299"/>
        <v>212362.5</v>
      </c>
      <c r="S6386" t="s">
        <v>29</v>
      </c>
      <c r="T6386" t="s">
        <v>30</v>
      </c>
      <c r="U6386" t="s">
        <v>31</v>
      </c>
      <c r="V6386" t="s">
        <v>28</v>
      </c>
      <c r="W6386" t="s">
        <v>32</v>
      </c>
      <c r="X6386" t="s">
        <v>25</v>
      </c>
    </row>
    <row r="6387" spans="1:24" x14ac:dyDescent="0.3">
      <c r="A6387" t="s">
        <v>24</v>
      </c>
      <c r="B6387" s="1">
        <v>45769.169786053244</v>
      </c>
      <c r="C6387">
        <v>14</v>
      </c>
      <c r="D6387">
        <v>14.2</v>
      </c>
      <c r="E6387">
        <v>14</v>
      </c>
      <c r="F6387" t="s">
        <v>27</v>
      </c>
      <c r="G6387" t="s">
        <v>26</v>
      </c>
      <c r="H6387">
        <v>312711</v>
      </c>
      <c r="I6387">
        <v>14</v>
      </c>
      <c r="J6387">
        <v>14.6</v>
      </c>
      <c r="K6387">
        <v>13.3</v>
      </c>
      <c r="L6387">
        <v>0</v>
      </c>
      <c r="M6387">
        <v>0</v>
      </c>
      <c r="N6387">
        <v>2537</v>
      </c>
      <c r="O6387">
        <f t="shared" si="297"/>
        <v>95137.5</v>
      </c>
      <c r="P6387">
        <v>3198</v>
      </c>
      <c r="Q6387">
        <f t="shared" si="298"/>
        <v>119925</v>
      </c>
      <c r="R6387">
        <f t="shared" si="299"/>
        <v>215062.5</v>
      </c>
      <c r="S6387" t="s">
        <v>29</v>
      </c>
      <c r="T6387" t="s">
        <v>30</v>
      </c>
      <c r="U6387" t="s">
        <v>31</v>
      </c>
      <c r="V6387" t="s">
        <v>28</v>
      </c>
      <c r="W6387" t="s">
        <v>32</v>
      </c>
      <c r="X6387" t="s">
        <v>25</v>
      </c>
    </row>
    <row r="6388" spans="1:24" x14ac:dyDescent="0.3">
      <c r="A6388" t="s">
        <v>24</v>
      </c>
      <c r="B6388" s="1">
        <v>45769.17325821759</v>
      </c>
      <c r="C6388">
        <v>13.9</v>
      </c>
      <c r="D6388">
        <v>14.3</v>
      </c>
      <c r="E6388">
        <v>13.9</v>
      </c>
      <c r="F6388" t="s">
        <v>27</v>
      </c>
      <c r="G6388" t="s">
        <v>26</v>
      </c>
      <c r="H6388">
        <v>312711</v>
      </c>
      <c r="I6388">
        <v>14</v>
      </c>
      <c r="J6388">
        <v>14.9</v>
      </c>
      <c r="K6388">
        <v>13.2</v>
      </c>
      <c r="L6388">
        <v>0</v>
      </c>
      <c r="M6388">
        <v>0</v>
      </c>
      <c r="N6388">
        <v>2600</v>
      </c>
      <c r="O6388">
        <f t="shared" si="297"/>
        <v>97500</v>
      </c>
      <c r="P6388">
        <v>3362</v>
      </c>
      <c r="Q6388">
        <f t="shared" si="298"/>
        <v>126075</v>
      </c>
      <c r="R6388">
        <f t="shared" si="299"/>
        <v>223575</v>
      </c>
      <c r="S6388" t="s">
        <v>29</v>
      </c>
      <c r="T6388" t="s">
        <v>30</v>
      </c>
      <c r="U6388" t="s">
        <v>31</v>
      </c>
      <c r="V6388" t="s">
        <v>28</v>
      </c>
      <c r="W6388" t="s">
        <v>32</v>
      </c>
      <c r="X6388" t="s">
        <v>25</v>
      </c>
    </row>
    <row r="6389" spans="1:24" x14ac:dyDescent="0.3">
      <c r="A6389" t="s">
        <v>24</v>
      </c>
      <c r="B6389" s="1">
        <v>45769.176730381943</v>
      </c>
      <c r="C6389">
        <v>14</v>
      </c>
      <c r="D6389">
        <v>14.3</v>
      </c>
      <c r="E6389">
        <v>14</v>
      </c>
      <c r="F6389" t="s">
        <v>27</v>
      </c>
      <c r="G6389" t="s">
        <v>26</v>
      </c>
      <c r="H6389">
        <v>312711</v>
      </c>
      <c r="I6389">
        <v>14</v>
      </c>
      <c r="J6389">
        <v>14.6</v>
      </c>
      <c r="K6389">
        <v>13</v>
      </c>
      <c r="L6389">
        <v>0</v>
      </c>
      <c r="M6389">
        <v>0</v>
      </c>
      <c r="N6389">
        <v>2506</v>
      </c>
      <c r="O6389">
        <f t="shared" si="297"/>
        <v>93975</v>
      </c>
      <c r="P6389">
        <v>3124</v>
      </c>
      <c r="Q6389">
        <f t="shared" si="298"/>
        <v>117150</v>
      </c>
      <c r="R6389">
        <f t="shared" si="299"/>
        <v>211125</v>
      </c>
      <c r="S6389" t="s">
        <v>29</v>
      </c>
      <c r="T6389" t="s">
        <v>30</v>
      </c>
      <c r="U6389" t="s">
        <v>31</v>
      </c>
      <c r="V6389" t="s">
        <v>28</v>
      </c>
      <c r="W6389" t="s">
        <v>32</v>
      </c>
      <c r="X6389" t="s">
        <v>25</v>
      </c>
    </row>
    <row r="6390" spans="1:24" x14ac:dyDescent="0.3">
      <c r="A6390" t="s">
        <v>24</v>
      </c>
      <c r="B6390" s="1">
        <v>45769.180202546297</v>
      </c>
      <c r="C6390">
        <v>14</v>
      </c>
      <c r="D6390">
        <v>14.4</v>
      </c>
      <c r="E6390">
        <v>14</v>
      </c>
      <c r="F6390" t="s">
        <v>27</v>
      </c>
      <c r="G6390" t="s">
        <v>26</v>
      </c>
      <c r="H6390">
        <v>312711</v>
      </c>
      <c r="I6390">
        <v>13.9</v>
      </c>
      <c r="J6390">
        <v>14.6</v>
      </c>
      <c r="K6390">
        <v>13.2</v>
      </c>
      <c r="L6390">
        <v>0</v>
      </c>
      <c r="M6390">
        <v>0</v>
      </c>
      <c r="N6390">
        <v>2531</v>
      </c>
      <c r="O6390">
        <f t="shared" si="297"/>
        <v>94912.5</v>
      </c>
      <c r="P6390">
        <v>3266</v>
      </c>
      <c r="Q6390">
        <f t="shared" si="298"/>
        <v>122475</v>
      </c>
      <c r="R6390">
        <f t="shared" si="299"/>
        <v>217387.5</v>
      </c>
      <c r="S6390" t="s">
        <v>29</v>
      </c>
      <c r="T6390" t="s">
        <v>30</v>
      </c>
      <c r="U6390" t="s">
        <v>31</v>
      </c>
      <c r="V6390" t="s">
        <v>28</v>
      </c>
      <c r="W6390" t="s">
        <v>32</v>
      </c>
      <c r="X6390" t="s">
        <v>25</v>
      </c>
    </row>
    <row r="6391" spans="1:24" x14ac:dyDescent="0.3">
      <c r="A6391" t="s">
        <v>24</v>
      </c>
      <c r="B6391" s="1">
        <v>45769.18367471065</v>
      </c>
      <c r="C6391">
        <v>14</v>
      </c>
      <c r="D6391">
        <v>14.3</v>
      </c>
      <c r="E6391">
        <v>14</v>
      </c>
      <c r="F6391" t="s">
        <v>27</v>
      </c>
      <c r="G6391" t="s">
        <v>26</v>
      </c>
      <c r="H6391">
        <v>312711</v>
      </c>
      <c r="I6391">
        <v>13.9</v>
      </c>
      <c r="J6391">
        <v>14.6</v>
      </c>
      <c r="K6391">
        <v>13</v>
      </c>
      <c r="L6391">
        <v>0</v>
      </c>
      <c r="M6391">
        <v>0</v>
      </c>
      <c r="N6391">
        <v>2450</v>
      </c>
      <c r="O6391">
        <f t="shared" si="297"/>
        <v>91875</v>
      </c>
      <c r="P6391">
        <v>3084</v>
      </c>
      <c r="Q6391">
        <f t="shared" si="298"/>
        <v>115650</v>
      </c>
      <c r="R6391">
        <f t="shared" si="299"/>
        <v>207525</v>
      </c>
      <c r="S6391" t="s">
        <v>29</v>
      </c>
      <c r="T6391" t="s">
        <v>30</v>
      </c>
      <c r="U6391" t="s">
        <v>31</v>
      </c>
      <c r="V6391" t="s">
        <v>28</v>
      </c>
      <c r="W6391" t="s">
        <v>32</v>
      </c>
      <c r="X6391" t="s">
        <v>25</v>
      </c>
    </row>
    <row r="6392" spans="1:24" x14ac:dyDescent="0.3">
      <c r="A6392" t="s">
        <v>24</v>
      </c>
      <c r="B6392" s="1">
        <v>45769.187146875003</v>
      </c>
      <c r="C6392">
        <v>14</v>
      </c>
      <c r="D6392">
        <v>14.3</v>
      </c>
      <c r="E6392">
        <v>14</v>
      </c>
      <c r="F6392" t="s">
        <v>27</v>
      </c>
      <c r="G6392" t="s">
        <v>26</v>
      </c>
      <c r="H6392">
        <v>312711</v>
      </c>
      <c r="I6392">
        <v>14</v>
      </c>
      <c r="J6392">
        <v>14.7</v>
      </c>
      <c r="K6392">
        <v>13.1</v>
      </c>
      <c r="L6392">
        <v>0</v>
      </c>
      <c r="M6392">
        <v>0</v>
      </c>
      <c r="N6392">
        <v>2483</v>
      </c>
      <c r="O6392">
        <f t="shared" si="297"/>
        <v>93112.5</v>
      </c>
      <c r="P6392">
        <v>3319</v>
      </c>
      <c r="Q6392">
        <f t="shared" si="298"/>
        <v>124462.5</v>
      </c>
      <c r="R6392">
        <f t="shared" si="299"/>
        <v>217575</v>
      </c>
      <c r="S6392" t="s">
        <v>29</v>
      </c>
      <c r="T6392" t="s">
        <v>30</v>
      </c>
      <c r="U6392" t="s">
        <v>31</v>
      </c>
      <c r="V6392" t="s">
        <v>28</v>
      </c>
      <c r="W6392" t="s">
        <v>32</v>
      </c>
      <c r="X6392" t="s">
        <v>25</v>
      </c>
    </row>
    <row r="6393" spans="1:24" x14ac:dyDescent="0.3">
      <c r="A6393" t="s">
        <v>24</v>
      </c>
      <c r="B6393" s="1">
        <v>45769.190619039349</v>
      </c>
      <c r="C6393">
        <v>14</v>
      </c>
      <c r="D6393">
        <v>14.4</v>
      </c>
      <c r="E6393">
        <v>14</v>
      </c>
      <c r="F6393" t="s">
        <v>27</v>
      </c>
      <c r="G6393" t="s">
        <v>26</v>
      </c>
      <c r="H6393">
        <v>312711</v>
      </c>
      <c r="I6393">
        <v>14</v>
      </c>
      <c r="J6393">
        <v>14.6</v>
      </c>
      <c r="K6393">
        <v>13.3</v>
      </c>
      <c r="L6393">
        <v>0</v>
      </c>
      <c r="M6393">
        <v>0</v>
      </c>
      <c r="N6393">
        <v>2557</v>
      </c>
      <c r="O6393">
        <f t="shared" si="297"/>
        <v>95887.5</v>
      </c>
      <c r="P6393">
        <v>3247</v>
      </c>
      <c r="Q6393">
        <f t="shared" si="298"/>
        <v>121762.5</v>
      </c>
      <c r="R6393">
        <f t="shared" si="299"/>
        <v>217650</v>
      </c>
      <c r="S6393" t="s">
        <v>29</v>
      </c>
      <c r="T6393" t="s">
        <v>30</v>
      </c>
      <c r="U6393" t="s">
        <v>31</v>
      </c>
      <c r="V6393" t="s">
        <v>28</v>
      </c>
      <c r="W6393" t="s">
        <v>32</v>
      </c>
      <c r="X6393" t="s">
        <v>25</v>
      </c>
    </row>
    <row r="6394" spans="1:24" x14ac:dyDescent="0.3">
      <c r="A6394" t="s">
        <v>24</v>
      </c>
      <c r="B6394" s="1">
        <v>45769.194091203703</v>
      </c>
      <c r="C6394">
        <v>14</v>
      </c>
      <c r="D6394">
        <v>14.4</v>
      </c>
      <c r="E6394">
        <v>14</v>
      </c>
      <c r="F6394" t="s">
        <v>27</v>
      </c>
      <c r="G6394" t="s">
        <v>26</v>
      </c>
      <c r="H6394">
        <v>312711</v>
      </c>
      <c r="I6394">
        <v>14</v>
      </c>
      <c r="J6394">
        <v>14.8</v>
      </c>
      <c r="K6394">
        <v>13.3</v>
      </c>
      <c r="L6394">
        <v>0</v>
      </c>
      <c r="M6394">
        <v>0</v>
      </c>
      <c r="N6394">
        <v>2458</v>
      </c>
      <c r="O6394">
        <f t="shared" si="297"/>
        <v>92175</v>
      </c>
      <c r="P6394">
        <v>3134</v>
      </c>
      <c r="Q6394">
        <f t="shared" si="298"/>
        <v>117525</v>
      </c>
      <c r="R6394">
        <f t="shared" si="299"/>
        <v>209700</v>
      </c>
      <c r="S6394" t="s">
        <v>29</v>
      </c>
      <c r="T6394" t="s">
        <v>30</v>
      </c>
      <c r="U6394" t="s">
        <v>31</v>
      </c>
      <c r="V6394" t="s">
        <v>28</v>
      </c>
      <c r="W6394" t="s">
        <v>32</v>
      </c>
      <c r="X6394" t="s">
        <v>25</v>
      </c>
    </row>
    <row r="6395" spans="1:24" x14ac:dyDescent="0.3">
      <c r="A6395" t="s">
        <v>24</v>
      </c>
      <c r="B6395" s="1">
        <v>45769.197563368056</v>
      </c>
      <c r="C6395">
        <v>14</v>
      </c>
      <c r="D6395">
        <v>14.3</v>
      </c>
      <c r="E6395">
        <v>14</v>
      </c>
      <c r="F6395" t="s">
        <v>27</v>
      </c>
      <c r="G6395" t="s">
        <v>26</v>
      </c>
      <c r="H6395">
        <v>312711</v>
      </c>
      <c r="I6395">
        <v>14</v>
      </c>
      <c r="J6395">
        <v>14.7</v>
      </c>
      <c r="K6395">
        <v>12.8</v>
      </c>
      <c r="L6395">
        <v>0</v>
      </c>
      <c r="M6395">
        <v>0</v>
      </c>
      <c r="N6395">
        <v>2469</v>
      </c>
      <c r="O6395">
        <f t="shared" si="297"/>
        <v>92587.5</v>
      </c>
      <c r="P6395">
        <v>3039</v>
      </c>
      <c r="Q6395">
        <f t="shared" si="298"/>
        <v>113962.5</v>
      </c>
      <c r="R6395">
        <f t="shared" si="299"/>
        <v>206550</v>
      </c>
      <c r="S6395" t="s">
        <v>29</v>
      </c>
      <c r="T6395" t="s">
        <v>30</v>
      </c>
      <c r="U6395" t="s">
        <v>31</v>
      </c>
      <c r="V6395" t="s">
        <v>28</v>
      </c>
      <c r="W6395" t="s">
        <v>32</v>
      </c>
      <c r="X6395" t="s">
        <v>25</v>
      </c>
    </row>
    <row r="6396" spans="1:24" x14ac:dyDescent="0.3">
      <c r="A6396" t="s">
        <v>24</v>
      </c>
      <c r="B6396" s="1">
        <v>45769.201035532409</v>
      </c>
      <c r="C6396">
        <v>14</v>
      </c>
      <c r="D6396">
        <v>14.3</v>
      </c>
      <c r="E6396">
        <v>14</v>
      </c>
      <c r="F6396" t="s">
        <v>27</v>
      </c>
      <c r="G6396" t="s">
        <v>26</v>
      </c>
      <c r="H6396">
        <v>312711</v>
      </c>
      <c r="I6396">
        <v>14</v>
      </c>
      <c r="J6396">
        <v>14.8</v>
      </c>
      <c r="K6396">
        <v>12.7</v>
      </c>
      <c r="L6396">
        <v>0</v>
      </c>
      <c r="M6396">
        <v>0</v>
      </c>
      <c r="N6396">
        <v>2581</v>
      </c>
      <c r="O6396">
        <f t="shared" si="297"/>
        <v>96787.5</v>
      </c>
      <c r="P6396">
        <v>3154</v>
      </c>
      <c r="Q6396">
        <f t="shared" si="298"/>
        <v>118275</v>
      </c>
      <c r="R6396">
        <f t="shared" si="299"/>
        <v>215062.5</v>
      </c>
      <c r="S6396" t="s">
        <v>29</v>
      </c>
      <c r="T6396" t="s">
        <v>30</v>
      </c>
      <c r="U6396" t="s">
        <v>31</v>
      </c>
      <c r="V6396" t="s">
        <v>28</v>
      </c>
      <c r="W6396" t="s">
        <v>32</v>
      </c>
      <c r="X6396" t="s">
        <v>25</v>
      </c>
    </row>
    <row r="6397" spans="1:24" x14ac:dyDescent="0.3">
      <c r="A6397" t="s">
        <v>24</v>
      </c>
      <c r="B6397" s="1">
        <v>45769.204507696762</v>
      </c>
      <c r="C6397">
        <v>14.1</v>
      </c>
      <c r="D6397">
        <v>14.4</v>
      </c>
      <c r="E6397">
        <v>14.1</v>
      </c>
      <c r="F6397" t="s">
        <v>27</v>
      </c>
      <c r="G6397" t="s">
        <v>26</v>
      </c>
      <c r="H6397">
        <v>312711</v>
      </c>
      <c r="I6397">
        <v>14</v>
      </c>
      <c r="J6397">
        <v>15</v>
      </c>
      <c r="K6397">
        <v>12.4</v>
      </c>
      <c r="L6397">
        <v>0</v>
      </c>
      <c r="M6397">
        <v>0</v>
      </c>
      <c r="N6397">
        <v>112596</v>
      </c>
      <c r="O6397">
        <f t="shared" si="297"/>
        <v>4222350</v>
      </c>
      <c r="P6397">
        <v>9148</v>
      </c>
      <c r="Q6397">
        <f t="shared" si="298"/>
        <v>343050</v>
      </c>
      <c r="R6397">
        <f t="shared" si="299"/>
        <v>4565400</v>
      </c>
      <c r="S6397" t="s">
        <v>29</v>
      </c>
      <c r="T6397" t="s">
        <v>30</v>
      </c>
      <c r="U6397" t="s">
        <v>31</v>
      </c>
      <c r="V6397" t="s">
        <v>28</v>
      </c>
      <c r="W6397" t="s">
        <v>32</v>
      </c>
      <c r="X6397" t="s">
        <v>25</v>
      </c>
    </row>
    <row r="6398" spans="1:24" x14ac:dyDescent="0.3">
      <c r="A6398" t="s">
        <v>24</v>
      </c>
      <c r="B6398" s="1">
        <v>45769.207979861108</v>
      </c>
      <c r="C6398">
        <v>14</v>
      </c>
      <c r="D6398">
        <v>14.4</v>
      </c>
      <c r="E6398">
        <v>14</v>
      </c>
      <c r="F6398" t="s">
        <v>27</v>
      </c>
      <c r="G6398" t="s">
        <v>26</v>
      </c>
      <c r="H6398">
        <v>312711</v>
      </c>
      <c r="I6398">
        <v>14</v>
      </c>
      <c r="J6398">
        <v>14.8</v>
      </c>
      <c r="K6398">
        <v>12</v>
      </c>
      <c r="L6398">
        <v>0</v>
      </c>
      <c r="M6398">
        <v>0</v>
      </c>
      <c r="N6398">
        <v>184563</v>
      </c>
      <c r="O6398">
        <f t="shared" si="297"/>
        <v>6921112.5</v>
      </c>
      <c r="P6398">
        <v>13024</v>
      </c>
      <c r="Q6398">
        <f t="shared" si="298"/>
        <v>488400</v>
      </c>
      <c r="R6398">
        <f t="shared" si="299"/>
        <v>7409512.5</v>
      </c>
      <c r="S6398" t="s">
        <v>29</v>
      </c>
      <c r="T6398" t="s">
        <v>30</v>
      </c>
      <c r="U6398" t="s">
        <v>31</v>
      </c>
      <c r="V6398" t="s">
        <v>28</v>
      </c>
      <c r="W6398" t="s">
        <v>32</v>
      </c>
      <c r="X6398" t="s">
        <v>25</v>
      </c>
    </row>
    <row r="6399" spans="1:24" x14ac:dyDescent="0.3">
      <c r="A6399" t="s">
        <v>24</v>
      </c>
      <c r="B6399" s="1">
        <v>45769.211452025462</v>
      </c>
      <c r="C6399">
        <v>14</v>
      </c>
      <c r="D6399">
        <v>14.3</v>
      </c>
      <c r="E6399">
        <v>14</v>
      </c>
      <c r="F6399" t="s">
        <v>27</v>
      </c>
      <c r="G6399" t="s">
        <v>26</v>
      </c>
      <c r="H6399">
        <v>312711</v>
      </c>
      <c r="I6399">
        <v>14</v>
      </c>
      <c r="J6399">
        <v>14.8</v>
      </c>
      <c r="K6399">
        <v>13.3</v>
      </c>
      <c r="L6399">
        <v>0</v>
      </c>
      <c r="M6399">
        <v>0</v>
      </c>
      <c r="N6399">
        <v>452158</v>
      </c>
      <c r="O6399">
        <f t="shared" si="297"/>
        <v>16955925</v>
      </c>
      <c r="P6399">
        <v>27847</v>
      </c>
      <c r="Q6399">
        <f t="shared" si="298"/>
        <v>1044262.5</v>
      </c>
      <c r="R6399">
        <f t="shared" si="299"/>
        <v>18000187.5</v>
      </c>
      <c r="S6399" t="s">
        <v>29</v>
      </c>
      <c r="T6399" t="s">
        <v>30</v>
      </c>
      <c r="U6399" t="s">
        <v>31</v>
      </c>
      <c r="V6399" t="s">
        <v>28</v>
      </c>
      <c r="W6399" t="s">
        <v>32</v>
      </c>
      <c r="X6399" t="s">
        <v>25</v>
      </c>
    </row>
    <row r="6400" spans="1:24" x14ac:dyDescent="0.3">
      <c r="A6400" t="s">
        <v>24</v>
      </c>
      <c r="B6400" s="1">
        <v>45769.214924189815</v>
      </c>
      <c r="C6400">
        <v>14</v>
      </c>
      <c r="D6400">
        <v>14.5</v>
      </c>
      <c r="E6400">
        <v>14</v>
      </c>
      <c r="F6400" t="s">
        <v>27</v>
      </c>
      <c r="G6400" t="s">
        <v>26</v>
      </c>
      <c r="H6400">
        <v>312711</v>
      </c>
      <c r="I6400">
        <v>14</v>
      </c>
      <c r="J6400">
        <v>14.9</v>
      </c>
      <c r="K6400">
        <v>13.1</v>
      </c>
      <c r="L6400">
        <v>0</v>
      </c>
      <c r="M6400">
        <v>0</v>
      </c>
      <c r="N6400">
        <v>97026</v>
      </c>
      <c r="O6400">
        <f t="shared" si="297"/>
        <v>3638475</v>
      </c>
      <c r="P6400">
        <v>8368</v>
      </c>
      <c r="Q6400">
        <f t="shared" si="298"/>
        <v>313800</v>
      </c>
      <c r="R6400">
        <f t="shared" si="299"/>
        <v>3952275</v>
      </c>
      <c r="S6400" t="s">
        <v>29</v>
      </c>
      <c r="T6400" t="s">
        <v>30</v>
      </c>
      <c r="U6400" t="s">
        <v>31</v>
      </c>
      <c r="V6400" t="s">
        <v>28</v>
      </c>
      <c r="W6400" t="s">
        <v>32</v>
      </c>
      <c r="X6400" t="s">
        <v>25</v>
      </c>
    </row>
    <row r="6401" spans="1:24" x14ac:dyDescent="0.3">
      <c r="A6401" t="s">
        <v>24</v>
      </c>
      <c r="B6401" s="1">
        <v>45769.218396354168</v>
      </c>
      <c r="C6401">
        <v>14</v>
      </c>
      <c r="D6401">
        <v>14.5</v>
      </c>
      <c r="E6401">
        <v>14</v>
      </c>
      <c r="F6401" t="s">
        <v>27</v>
      </c>
      <c r="G6401" t="s">
        <v>26</v>
      </c>
      <c r="H6401">
        <v>312711</v>
      </c>
      <c r="I6401">
        <v>14</v>
      </c>
      <c r="J6401">
        <v>14.8</v>
      </c>
      <c r="K6401">
        <v>13</v>
      </c>
      <c r="L6401">
        <v>0</v>
      </c>
      <c r="M6401">
        <v>0</v>
      </c>
      <c r="N6401">
        <v>271792</v>
      </c>
      <c r="O6401">
        <f t="shared" si="297"/>
        <v>10192200</v>
      </c>
      <c r="P6401">
        <v>15878</v>
      </c>
      <c r="Q6401">
        <f t="shared" si="298"/>
        <v>595425</v>
      </c>
      <c r="R6401">
        <f t="shared" si="299"/>
        <v>10787625</v>
      </c>
      <c r="S6401" t="s">
        <v>29</v>
      </c>
      <c r="T6401" t="s">
        <v>30</v>
      </c>
      <c r="U6401" t="s">
        <v>31</v>
      </c>
      <c r="V6401" t="s">
        <v>28</v>
      </c>
      <c r="W6401" t="s">
        <v>32</v>
      </c>
      <c r="X6401" t="s">
        <v>25</v>
      </c>
    </row>
    <row r="6402" spans="1:24" x14ac:dyDescent="0.3">
      <c r="A6402" t="s">
        <v>24</v>
      </c>
      <c r="B6402" s="1">
        <v>45769.221868518522</v>
      </c>
      <c r="C6402">
        <v>13.9</v>
      </c>
      <c r="D6402">
        <v>14.4</v>
      </c>
      <c r="E6402">
        <v>13.9</v>
      </c>
      <c r="F6402" t="s">
        <v>27</v>
      </c>
      <c r="G6402" t="s">
        <v>26</v>
      </c>
      <c r="H6402">
        <v>312711</v>
      </c>
      <c r="I6402">
        <v>14</v>
      </c>
      <c r="J6402">
        <v>14.9</v>
      </c>
      <c r="K6402">
        <v>13.1</v>
      </c>
      <c r="L6402">
        <v>0</v>
      </c>
      <c r="M6402">
        <v>0</v>
      </c>
      <c r="N6402">
        <v>247518</v>
      </c>
      <c r="O6402">
        <f t="shared" si="297"/>
        <v>9281925</v>
      </c>
      <c r="P6402">
        <v>14661</v>
      </c>
      <c r="Q6402">
        <f t="shared" si="298"/>
        <v>549787.5</v>
      </c>
      <c r="R6402">
        <f t="shared" si="299"/>
        <v>9831712.5</v>
      </c>
      <c r="S6402" t="s">
        <v>29</v>
      </c>
      <c r="T6402" t="s">
        <v>30</v>
      </c>
      <c r="U6402" t="s">
        <v>31</v>
      </c>
      <c r="V6402" t="s">
        <v>28</v>
      </c>
      <c r="W6402" t="s">
        <v>32</v>
      </c>
      <c r="X6402" t="s">
        <v>25</v>
      </c>
    </row>
    <row r="6403" spans="1:24" x14ac:dyDescent="0.3">
      <c r="A6403" t="s">
        <v>24</v>
      </c>
      <c r="B6403" s="1">
        <v>45769.225340682868</v>
      </c>
      <c r="C6403">
        <v>13.9</v>
      </c>
      <c r="D6403">
        <v>14.3</v>
      </c>
      <c r="E6403">
        <v>13.9</v>
      </c>
      <c r="F6403" t="s">
        <v>27</v>
      </c>
      <c r="G6403" t="s">
        <v>26</v>
      </c>
      <c r="H6403">
        <v>312711</v>
      </c>
      <c r="I6403">
        <v>14</v>
      </c>
      <c r="J6403">
        <v>15</v>
      </c>
      <c r="K6403">
        <v>13.2</v>
      </c>
      <c r="L6403">
        <v>0</v>
      </c>
      <c r="M6403">
        <v>0</v>
      </c>
      <c r="N6403">
        <v>187457</v>
      </c>
      <c r="O6403">
        <f t="shared" ref="O6403:O6466" si="300">N6403*37.5</f>
        <v>7029637.5</v>
      </c>
      <c r="P6403">
        <v>12750</v>
      </c>
      <c r="Q6403">
        <f t="shared" ref="Q6403:Q6466" si="301">P6403*37.5</f>
        <v>478125</v>
      </c>
      <c r="R6403">
        <f t="shared" ref="R6403:R6466" si="302">O6403+Q6403</f>
        <v>7507762.5</v>
      </c>
      <c r="S6403" t="s">
        <v>29</v>
      </c>
      <c r="T6403" t="s">
        <v>30</v>
      </c>
      <c r="U6403" t="s">
        <v>31</v>
      </c>
      <c r="V6403" t="s">
        <v>28</v>
      </c>
      <c r="W6403" t="s">
        <v>32</v>
      </c>
      <c r="X6403" t="s">
        <v>25</v>
      </c>
    </row>
    <row r="6404" spans="1:24" x14ac:dyDescent="0.3">
      <c r="A6404" t="s">
        <v>24</v>
      </c>
      <c r="B6404" s="1">
        <v>45769.228812847221</v>
      </c>
      <c r="C6404">
        <v>13.9</v>
      </c>
      <c r="D6404">
        <v>14.5</v>
      </c>
      <c r="E6404">
        <v>13.9</v>
      </c>
      <c r="F6404" t="s">
        <v>27</v>
      </c>
      <c r="G6404" t="s">
        <v>26</v>
      </c>
      <c r="H6404">
        <v>312711</v>
      </c>
      <c r="I6404">
        <v>14</v>
      </c>
      <c r="J6404">
        <v>14.9</v>
      </c>
      <c r="K6404">
        <v>13.1</v>
      </c>
      <c r="L6404">
        <v>0</v>
      </c>
      <c r="M6404">
        <v>0</v>
      </c>
      <c r="N6404">
        <v>2454</v>
      </c>
      <c r="O6404">
        <f t="shared" si="300"/>
        <v>92025</v>
      </c>
      <c r="P6404">
        <v>3227</v>
      </c>
      <c r="Q6404">
        <f t="shared" si="301"/>
        <v>121012.5</v>
      </c>
      <c r="R6404">
        <f t="shared" si="302"/>
        <v>213037.5</v>
      </c>
      <c r="S6404" t="s">
        <v>29</v>
      </c>
      <c r="T6404" t="s">
        <v>30</v>
      </c>
      <c r="U6404" t="s">
        <v>31</v>
      </c>
      <c r="V6404" t="s">
        <v>28</v>
      </c>
      <c r="W6404" t="s">
        <v>32</v>
      </c>
      <c r="X6404" t="s">
        <v>25</v>
      </c>
    </row>
    <row r="6405" spans="1:24" x14ac:dyDescent="0.3">
      <c r="A6405" t="s">
        <v>24</v>
      </c>
      <c r="B6405" s="1">
        <v>45769.232285011574</v>
      </c>
      <c r="C6405">
        <v>13.9</v>
      </c>
      <c r="D6405">
        <v>14.4</v>
      </c>
      <c r="E6405">
        <v>13.9</v>
      </c>
      <c r="F6405" t="s">
        <v>27</v>
      </c>
      <c r="G6405" t="s">
        <v>26</v>
      </c>
      <c r="H6405">
        <v>312711</v>
      </c>
      <c r="I6405">
        <v>14</v>
      </c>
      <c r="J6405">
        <v>14.6</v>
      </c>
      <c r="K6405">
        <v>13.3</v>
      </c>
      <c r="L6405">
        <v>0</v>
      </c>
      <c r="M6405">
        <v>0</v>
      </c>
      <c r="N6405">
        <v>2526</v>
      </c>
      <c r="O6405">
        <f t="shared" si="300"/>
        <v>94725</v>
      </c>
      <c r="P6405">
        <v>3222</v>
      </c>
      <c r="Q6405">
        <f t="shared" si="301"/>
        <v>120825</v>
      </c>
      <c r="R6405">
        <f t="shared" si="302"/>
        <v>215550</v>
      </c>
      <c r="S6405" t="s">
        <v>29</v>
      </c>
      <c r="T6405" t="s">
        <v>30</v>
      </c>
      <c r="U6405" t="s">
        <v>31</v>
      </c>
      <c r="V6405" t="s">
        <v>28</v>
      </c>
      <c r="W6405" t="s">
        <v>32</v>
      </c>
      <c r="X6405" t="s">
        <v>25</v>
      </c>
    </row>
    <row r="6406" spans="1:24" x14ac:dyDescent="0.3">
      <c r="A6406" t="s">
        <v>24</v>
      </c>
      <c r="B6406" s="1">
        <v>45769.235757175928</v>
      </c>
      <c r="C6406">
        <v>13.9</v>
      </c>
      <c r="D6406">
        <v>14.4</v>
      </c>
      <c r="E6406">
        <v>13.9</v>
      </c>
      <c r="F6406" t="s">
        <v>27</v>
      </c>
      <c r="G6406" t="s">
        <v>26</v>
      </c>
      <c r="H6406">
        <v>312711</v>
      </c>
      <c r="I6406">
        <v>14</v>
      </c>
      <c r="J6406">
        <v>14.7</v>
      </c>
      <c r="K6406">
        <v>13.3</v>
      </c>
      <c r="L6406">
        <v>0</v>
      </c>
      <c r="M6406">
        <v>0</v>
      </c>
      <c r="N6406">
        <v>2527</v>
      </c>
      <c r="O6406">
        <f t="shared" si="300"/>
        <v>94762.5</v>
      </c>
      <c r="P6406">
        <v>3131</v>
      </c>
      <c r="Q6406">
        <f t="shared" si="301"/>
        <v>117412.5</v>
      </c>
      <c r="R6406">
        <f t="shared" si="302"/>
        <v>212175</v>
      </c>
      <c r="S6406" t="s">
        <v>29</v>
      </c>
      <c r="T6406" t="s">
        <v>30</v>
      </c>
      <c r="U6406" t="s">
        <v>31</v>
      </c>
      <c r="V6406" t="s">
        <v>28</v>
      </c>
      <c r="W6406" t="s">
        <v>32</v>
      </c>
      <c r="X6406" t="s">
        <v>25</v>
      </c>
    </row>
    <row r="6407" spans="1:24" x14ac:dyDescent="0.3">
      <c r="A6407" t="s">
        <v>24</v>
      </c>
      <c r="B6407" s="1">
        <v>45769.239229340281</v>
      </c>
      <c r="C6407">
        <v>14</v>
      </c>
      <c r="D6407">
        <v>14.3</v>
      </c>
      <c r="E6407">
        <v>14</v>
      </c>
      <c r="F6407" t="s">
        <v>27</v>
      </c>
      <c r="G6407" t="s">
        <v>26</v>
      </c>
      <c r="H6407">
        <v>312711</v>
      </c>
      <c r="I6407">
        <v>14</v>
      </c>
      <c r="J6407">
        <v>14.7</v>
      </c>
      <c r="K6407">
        <v>12.9</v>
      </c>
      <c r="L6407">
        <v>0</v>
      </c>
      <c r="M6407">
        <v>0</v>
      </c>
      <c r="N6407">
        <v>2450</v>
      </c>
      <c r="O6407">
        <f t="shared" si="300"/>
        <v>91875</v>
      </c>
      <c r="P6407">
        <v>3084</v>
      </c>
      <c r="Q6407">
        <f t="shared" si="301"/>
        <v>115650</v>
      </c>
      <c r="R6407">
        <f t="shared" si="302"/>
        <v>207525</v>
      </c>
      <c r="S6407" t="s">
        <v>29</v>
      </c>
      <c r="T6407" t="s">
        <v>30</v>
      </c>
      <c r="U6407" t="s">
        <v>31</v>
      </c>
      <c r="V6407" t="s">
        <v>28</v>
      </c>
      <c r="W6407" t="s">
        <v>32</v>
      </c>
      <c r="X6407" t="s">
        <v>25</v>
      </c>
    </row>
    <row r="6408" spans="1:24" x14ac:dyDescent="0.3">
      <c r="A6408" t="s">
        <v>24</v>
      </c>
      <c r="B6408" s="1">
        <v>45769.242701504627</v>
      </c>
      <c r="C6408">
        <v>14</v>
      </c>
      <c r="D6408">
        <v>14.3</v>
      </c>
      <c r="E6408">
        <v>14</v>
      </c>
      <c r="F6408" t="s">
        <v>27</v>
      </c>
      <c r="G6408" t="s">
        <v>26</v>
      </c>
      <c r="H6408">
        <v>312711</v>
      </c>
      <c r="I6408">
        <v>14</v>
      </c>
      <c r="J6408">
        <v>14.8</v>
      </c>
      <c r="K6408">
        <v>12.5</v>
      </c>
      <c r="L6408">
        <v>0</v>
      </c>
      <c r="M6408">
        <v>0</v>
      </c>
      <c r="N6408">
        <v>2446</v>
      </c>
      <c r="O6408">
        <f t="shared" si="300"/>
        <v>91725</v>
      </c>
      <c r="P6408">
        <v>3087</v>
      </c>
      <c r="Q6408">
        <f t="shared" si="301"/>
        <v>115762.5</v>
      </c>
      <c r="R6408">
        <f t="shared" si="302"/>
        <v>207487.5</v>
      </c>
      <c r="S6408" t="s">
        <v>29</v>
      </c>
      <c r="T6408" t="s">
        <v>30</v>
      </c>
      <c r="U6408" t="s">
        <v>31</v>
      </c>
      <c r="V6408" t="s">
        <v>28</v>
      </c>
      <c r="W6408" t="s">
        <v>32</v>
      </c>
      <c r="X6408" t="s">
        <v>25</v>
      </c>
    </row>
    <row r="6409" spans="1:24" x14ac:dyDescent="0.3">
      <c r="A6409" t="s">
        <v>24</v>
      </c>
      <c r="B6409" s="1">
        <v>45769.24617366898</v>
      </c>
      <c r="C6409">
        <v>14.1</v>
      </c>
      <c r="D6409">
        <v>14.4</v>
      </c>
      <c r="E6409">
        <v>14.1</v>
      </c>
      <c r="F6409" t="s">
        <v>27</v>
      </c>
      <c r="G6409" t="s">
        <v>26</v>
      </c>
      <c r="H6409">
        <v>312711</v>
      </c>
      <c r="I6409">
        <v>14</v>
      </c>
      <c r="J6409">
        <v>14.7</v>
      </c>
      <c r="K6409">
        <v>12.9</v>
      </c>
      <c r="L6409">
        <v>0</v>
      </c>
      <c r="M6409">
        <v>0</v>
      </c>
      <c r="N6409">
        <v>2593</v>
      </c>
      <c r="O6409">
        <f t="shared" si="300"/>
        <v>97237.5</v>
      </c>
      <c r="P6409">
        <v>3241</v>
      </c>
      <c r="Q6409">
        <f t="shared" si="301"/>
        <v>121537.5</v>
      </c>
      <c r="R6409">
        <f t="shared" si="302"/>
        <v>218775</v>
      </c>
      <c r="S6409" t="s">
        <v>29</v>
      </c>
      <c r="T6409" t="s">
        <v>30</v>
      </c>
      <c r="U6409" t="s">
        <v>31</v>
      </c>
      <c r="V6409" t="s">
        <v>28</v>
      </c>
      <c r="W6409" t="s">
        <v>32</v>
      </c>
      <c r="X6409" t="s">
        <v>25</v>
      </c>
    </row>
    <row r="6410" spans="1:24" x14ac:dyDescent="0.3">
      <c r="A6410" t="s">
        <v>24</v>
      </c>
      <c r="B6410" s="1">
        <v>45769.249645833333</v>
      </c>
      <c r="C6410">
        <v>14</v>
      </c>
      <c r="D6410">
        <v>14.4</v>
      </c>
      <c r="E6410">
        <v>14</v>
      </c>
      <c r="F6410" t="s">
        <v>27</v>
      </c>
      <c r="G6410" t="s">
        <v>26</v>
      </c>
      <c r="H6410">
        <v>312711</v>
      </c>
      <c r="I6410">
        <v>14</v>
      </c>
      <c r="J6410">
        <v>14.8</v>
      </c>
      <c r="K6410">
        <v>12.9</v>
      </c>
      <c r="L6410">
        <v>0</v>
      </c>
      <c r="M6410">
        <v>0</v>
      </c>
      <c r="N6410">
        <v>2473</v>
      </c>
      <c r="O6410">
        <f t="shared" si="300"/>
        <v>92737.5</v>
      </c>
      <c r="P6410">
        <v>3167</v>
      </c>
      <c r="Q6410">
        <f t="shared" si="301"/>
        <v>118762.5</v>
      </c>
      <c r="R6410">
        <f t="shared" si="302"/>
        <v>211500</v>
      </c>
      <c r="S6410" t="s">
        <v>29</v>
      </c>
      <c r="T6410" t="s">
        <v>30</v>
      </c>
      <c r="U6410" t="s">
        <v>31</v>
      </c>
      <c r="V6410" t="s">
        <v>28</v>
      </c>
      <c r="W6410" t="s">
        <v>32</v>
      </c>
      <c r="X6410" t="s">
        <v>25</v>
      </c>
    </row>
    <row r="6411" spans="1:24" x14ac:dyDescent="0.3">
      <c r="A6411" t="s">
        <v>24</v>
      </c>
      <c r="B6411" s="1">
        <v>45769.253117997687</v>
      </c>
      <c r="C6411">
        <v>14</v>
      </c>
      <c r="D6411">
        <v>14.3</v>
      </c>
      <c r="E6411">
        <v>14</v>
      </c>
      <c r="F6411" t="s">
        <v>27</v>
      </c>
      <c r="G6411" t="s">
        <v>26</v>
      </c>
      <c r="H6411">
        <v>312711</v>
      </c>
      <c r="I6411">
        <v>14</v>
      </c>
      <c r="J6411">
        <v>14.6</v>
      </c>
      <c r="K6411">
        <v>13.2</v>
      </c>
      <c r="L6411">
        <v>0</v>
      </c>
      <c r="M6411">
        <v>0</v>
      </c>
      <c r="N6411">
        <v>2456</v>
      </c>
      <c r="O6411">
        <f t="shared" si="300"/>
        <v>92100</v>
      </c>
      <c r="P6411">
        <v>3108</v>
      </c>
      <c r="Q6411">
        <f t="shared" si="301"/>
        <v>116550</v>
      </c>
      <c r="R6411">
        <f t="shared" si="302"/>
        <v>208650</v>
      </c>
      <c r="S6411" t="s">
        <v>29</v>
      </c>
      <c r="T6411" t="s">
        <v>30</v>
      </c>
      <c r="U6411" t="s">
        <v>31</v>
      </c>
      <c r="V6411" t="s">
        <v>28</v>
      </c>
      <c r="W6411" t="s">
        <v>32</v>
      </c>
      <c r="X6411" t="s">
        <v>25</v>
      </c>
    </row>
    <row r="6412" spans="1:24" x14ac:dyDescent="0.3">
      <c r="A6412" t="s">
        <v>24</v>
      </c>
      <c r="B6412" s="1">
        <v>45769.25659016204</v>
      </c>
      <c r="C6412">
        <v>14.2</v>
      </c>
      <c r="D6412">
        <v>14.4</v>
      </c>
      <c r="E6412">
        <v>14.2</v>
      </c>
      <c r="F6412" t="s">
        <v>27</v>
      </c>
      <c r="G6412" t="s">
        <v>26</v>
      </c>
      <c r="H6412">
        <v>312711</v>
      </c>
      <c r="I6412">
        <v>14</v>
      </c>
      <c r="J6412">
        <v>14.6</v>
      </c>
      <c r="K6412">
        <v>13.1</v>
      </c>
      <c r="L6412">
        <v>0</v>
      </c>
      <c r="M6412">
        <v>0</v>
      </c>
      <c r="N6412">
        <v>2604</v>
      </c>
      <c r="O6412">
        <f t="shared" si="300"/>
        <v>97650</v>
      </c>
      <c r="P6412">
        <v>3347</v>
      </c>
      <c r="Q6412">
        <f t="shared" si="301"/>
        <v>125512.5</v>
      </c>
      <c r="R6412">
        <f t="shared" si="302"/>
        <v>223162.5</v>
      </c>
      <c r="S6412" t="s">
        <v>29</v>
      </c>
      <c r="T6412" t="s">
        <v>30</v>
      </c>
      <c r="U6412" t="s">
        <v>31</v>
      </c>
      <c r="V6412" t="s">
        <v>28</v>
      </c>
      <c r="W6412" t="s">
        <v>32</v>
      </c>
      <c r="X6412" t="s">
        <v>25</v>
      </c>
    </row>
    <row r="6413" spans="1:24" x14ac:dyDescent="0.3">
      <c r="A6413" t="s">
        <v>24</v>
      </c>
      <c r="B6413" s="1">
        <v>45769.260062326386</v>
      </c>
      <c r="C6413">
        <v>14.2</v>
      </c>
      <c r="D6413">
        <v>14.4</v>
      </c>
      <c r="E6413">
        <v>14.2</v>
      </c>
      <c r="F6413" t="s">
        <v>27</v>
      </c>
      <c r="G6413" t="s">
        <v>26</v>
      </c>
      <c r="H6413">
        <v>312711</v>
      </c>
      <c r="I6413">
        <v>14</v>
      </c>
      <c r="J6413">
        <v>14.7</v>
      </c>
      <c r="K6413">
        <v>11.3</v>
      </c>
      <c r="L6413">
        <v>0</v>
      </c>
      <c r="M6413">
        <v>0</v>
      </c>
      <c r="N6413">
        <v>2457</v>
      </c>
      <c r="O6413">
        <f t="shared" si="300"/>
        <v>92137.5</v>
      </c>
      <c r="P6413">
        <v>3125</v>
      </c>
      <c r="Q6413">
        <f t="shared" si="301"/>
        <v>117187.5</v>
      </c>
      <c r="R6413">
        <f t="shared" si="302"/>
        <v>209325</v>
      </c>
      <c r="S6413" t="s">
        <v>29</v>
      </c>
      <c r="T6413" t="s">
        <v>30</v>
      </c>
      <c r="U6413" t="s">
        <v>31</v>
      </c>
      <c r="V6413" t="s">
        <v>28</v>
      </c>
      <c r="W6413" t="s">
        <v>32</v>
      </c>
      <c r="X6413" t="s">
        <v>25</v>
      </c>
    </row>
    <row r="6414" spans="1:24" x14ac:dyDescent="0.3">
      <c r="A6414" t="s">
        <v>24</v>
      </c>
      <c r="B6414" s="1">
        <v>45769.263534490739</v>
      </c>
      <c r="C6414">
        <v>14.1</v>
      </c>
      <c r="D6414">
        <v>14.4</v>
      </c>
      <c r="E6414">
        <v>14.1</v>
      </c>
      <c r="F6414" t="s">
        <v>27</v>
      </c>
      <c r="G6414" t="s">
        <v>26</v>
      </c>
      <c r="H6414">
        <v>312711</v>
      </c>
      <c r="I6414">
        <v>14</v>
      </c>
      <c r="J6414">
        <v>14.7</v>
      </c>
      <c r="K6414">
        <v>10.7</v>
      </c>
      <c r="L6414">
        <v>0</v>
      </c>
      <c r="M6414">
        <v>0</v>
      </c>
      <c r="N6414">
        <v>36871</v>
      </c>
      <c r="O6414">
        <f t="shared" si="300"/>
        <v>1382662.5</v>
      </c>
      <c r="P6414">
        <v>5321</v>
      </c>
      <c r="Q6414">
        <f t="shared" si="301"/>
        <v>199537.5</v>
      </c>
      <c r="R6414">
        <f t="shared" si="302"/>
        <v>1582200</v>
      </c>
      <c r="S6414" t="s">
        <v>29</v>
      </c>
      <c r="T6414" t="s">
        <v>30</v>
      </c>
      <c r="U6414" t="s">
        <v>31</v>
      </c>
      <c r="V6414" t="s">
        <v>28</v>
      </c>
      <c r="W6414" t="s">
        <v>32</v>
      </c>
      <c r="X6414" t="s">
        <v>25</v>
      </c>
    </row>
    <row r="6415" spans="1:24" x14ac:dyDescent="0.3">
      <c r="A6415" t="s">
        <v>24</v>
      </c>
      <c r="B6415" s="1">
        <v>45769.267006655093</v>
      </c>
      <c r="C6415">
        <v>14.2</v>
      </c>
      <c r="D6415">
        <v>14.3</v>
      </c>
      <c r="E6415">
        <v>14.2</v>
      </c>
      <c r="F6415" t="s">
        <v>27</v>
      </c>
      <c r="G6415" t="s">
        <v>26</v>
      </c>
      <c r="H6415">
        <v>312711</v>
      </c>
      <c r="I6415">
        <v>13.9</v>
      </c>
      <c r="J6415">
        <v>14.6</v>
      </c>
      <c r="K6415">
        <v>11.6</v>
      </c>
      <c r="L6415">
        <v>0</v>
      </c>
      <c r="M6415">
        <v>0</v>
      </c>
      <c r="N6415">
        <v>336319</v>
      </c>
      <c r="O6415">
        <f t="shared" si="300"/>
        <v>12611962.5</v>
      </c>
      <c r="P6415">
        <v>87585</v>
      </c>
      <c r="Q6415">
        <f t="shared" si="301"/>
        <v>3284437.5</v>
      </c>
      <c r="R6415">
        <f t="shared" si="302"/>
        <v>15896400</v>
      </c>
      <c r="S6415" t="s">
        <v>29</v>
      </c>
      <c r="T6415" t="s">
        <v>30</v>
      </c>
      <c r="U6415" t="s">
        <v>31</v>
      </c>
      <c r="V6415" t="s">
        <v>28</v>
      </c>
      <c r="W6415" t="s">
        <v>32</v>
      </c>
      <c r="X6415" t="s">
        <v>25</v>
      </c>
    </row>
    <row r="6416" spans="1:24" x14ac:dyDescent="0.3">
      <c r="A6416" t="s">
        <v>24</v>
      </c>
      <c r="B6416" s="1">
        <v>45769.270478819446</v>
      </c>
      <c r="C6416">
        <v>14.2</v>
      </c>
      <c r="D6416">
        <v>14.4</v>
      </c>
      <c r="E6416">
        <v>14.2</v>
      </c>
      <c r="F6416" t="s">
        <v>27</v>
      </c>
      <c r="G6416" t="s">
        <v>26</v>
      </c>
      <c r="H6416">
        <v>312711</v>
      </c>
      <c r="I6416">
        <v>13.9</v>
      </c>
      <c r="J6416">
        <v>14.6</v>
      </c>
      <c r="K6416">
        <v>13.1</v>
      </c>
      <c r="L6416">
        <v>0</v>
      </c>
      <c r="M6416">
        <v>0</v>
      </c>
      <c r="N6416">
        <v>155561</v>
      </c>
      <c r="O6416">
        <f t="shared" si="300"/>
        <v>5833537.5</v>
      </c>
      <c r="P6416">
        <v>33248</v>
      </c>
      <c r="Q6416">
        <f t="shared" si="301"/>
        <v>1246800</v>
      </c>
      <c r="R6416">
        <f t="shared" si="302"/>
        <v>7080337.5</v>
      </c>
      <c r="S6416" t="s">
        <v>29</v>
      </c>
      <c r="T6416" t="s">
        <v>30</v>
      </c>
      <c r="U6416" t="s">
        <v>31</v>
      </c>
      <c r="V6416" t="s">
        <v>28</v>
      </c>
      <c r="W6416" t="s">
        <v>32</v>
      </c>
      <c r="X6416" t="s">
        <v>25</v>
      </c>
    </row>
    <row r="6417" spans="1:24" x14ac:dyDescent="0.3">
      <c r="A6417" t="s">
        <v>24</v>
      </c>
      <c r="B6417" s="1">
        <v>45769.273950983799</v>
      </c>
      <c r="C6417">
        <v>14.2</v>
      </c>
      <c r="D6417">
        <v>14.3</v>
      </c>
      <c r="E6417">
        <v>14.2</v>
      </c>
      <c r="F6417" t="s">
        <v>27</v>
      </c>
      <c r="G6417" t="s">
        <v>26</v>
      </c>
      <c r="H6417">
        <v>312711</v>
      </c>
      <c r="I6417">
        <v>13.9</v>
      </c>
      <c r="J6417">
        <v>14.5</v>
      </c>
      <c r="K6417">
        <v>13.1</v>
      </c>
      <c r="L6417">
        <v>0</v>
      </c>
      <c r="M6417">
        <v>0</v>
      </c>
      <c r="N6417">
        <v>2459</v>
      </c>
      <c r="O6417">
        <f t="shared" si="300"/>
        <v>92212.5</v>
      </c>
      <c r="P6417">
        <v>3188</v>
      </c>
      <c r="Q6417">
        <f t="shared" si="301"/>
        <v>119550</v>
      </c>
      <c r="R6417">
        <f t="shared" si="302"/>
        <v>211762.5</v>
      </c>
      <c r="S6417" t="s">
        <v>29</v>
      </c>
      <c r="T6417" t="s">
        <v>30</v>
      </c>
      <c r="U6417" t="s">
        <v>31</v>
      </c>
      <c r="V6417" t="s">
        <v>28</v>
      </c>
      <c r="W6417" t="s">
        <v>32</v>
      </c>
      <c r="X6417" t="s">
        <v>25</v>
      </c>
    </row>
    <row r="6418" spans="1:24" x14ac:dyDescent="0.3">
      <c r="A6418" t="s">
        <v>24</v>
      </c>
      <c r="B6418" s="1">
        <v>45769.277423148145</v>
      </c>
      <c r="C6418">
        <v>14.2</v>
      </c>
      <c r="D6418">
        <v>14.4</v>
      </c>
      <c r="E6418">
        <v>14.2</v>
      </c>
      <c r="F6418" t="s">
        <v>27</v>
      </c>
      <c r="G6418" t="s">
        <v>26</v>
      </c>
      <c r="H6418">
        <v>312711</v>
      </c>
      <c r="I6418">
        <v>13.8</v>
      </c>
      <c r="J6418">
        <v>14.6</v>
      </c>
      <c r="K6418">
        <v>13</v>
      </c>
      <c r="L6418">
        <v>0</v>
      </c>
      <c r="M6418">
        <v>0</v>
      </c>
      <c r="N6418">
        <v>2588</v>
      </c>
      <c r="O6418">
        <f t="shared" si="300"/>
        <v>97050</v>
      </c>
      <c r="P6418">
        <v>3176</v>
      </c>
      <c r="Q6418">
        <f t="shared" si="301"/>
        <v>119100</v>
      </c>
      <c r="R6418">
        <f t="shared" si="302"/>
        <v>216150</v>
      </c>
      <c r="S6418" t="s">
        <v>29</v>
      </c>
      <c r="T6418" t="s">
        <v>30</v>
      </c>
      <c r="U6418" t="s">
        <v>31</v>
      </c>
      <c r="V6418" t="s">
        <v>28</v>
      </c>
      <c r="W6418" t="s">
        <v>32</v>
      </c>
      <c r="X6418" t="s">
        <v>25</v>
      </c>
    </row>
    <row r="6419" spans="1:24" x14ac:dyDescent="0.3">
      <c r="A6419" t="s">
        <v>24</v>
      </c>
      <c r="B6419" s="1">
        <v>45769.280895312499</v>
      </c>
      <c r="C6419">
        <v>14.2</v>
      </c>
      <c r="D6419">
        <v>14.3</v>
      </c>
      <c r="E6419">
        <v>14.2</v>
      </c>
      <c r="F6419" t="s">
        <v>27</v>
      </c>
      <c r="G6419" t="s">
        <v>26</v>
      </c>
      <c r="H6419">
        <v>312711</v>
      </c>
      <c r="I6419">
        <v>13.8</v>
      </c>
      <c r="J6419">
        <v>14.5</v>
      </c>
      <c r="K6419">
        <v>13</v>
      </c>
      <c r="L6419">
        <v>0</v>
      </c>
      <c r="M6419">
        <v>0</v>
      </c>
      <c r="N6419">
        <v>2436</v>
      </c>
      <c r="O6419">
        <f t="shared" si="300"/>
        <v>91350</v>
      </c>
      <c r="P6419">
        <v>3132</v>
      </c>
      <c r="Q6419">
        <f t="shared" si="301"/>
        <v>117450</v>
      </c>
      <c r="R6419">
        <f t="shared" si="302"/>
        <v>208800</v>
      </c>
      <c r="S6419" t="s">
        <v>29</v>
      </c>
      <c r="T6419" t="s">
        <v>30</v>
      </c>
      <c r="U6419" t="s">
        <v>31</v>
      </c>
      <c r="V6419" t="s">
        <v>28</v>
      </c>
      <c r="W6419" t="s">
        <v>32</v>
      </c>
      <c r="X6419" t="s">
        <v>25</v>
      </c>
    </row>
    <row r="6420" spans="1:24" x14ac:dyDescent="0.3">
      <c r="A6420" t="s">
        <v>24</v>
      </c>
      <c r="B6420" s="1">
        <v>45769.284367476852</v>
      </c>
      <c r="C6420">
        <v>14.2</v>
      </c>
      <c r="D6420">
        <v>14.3</v>
      </c>
      <c r="E6420">
        <v>14.2</v>
      </c>
      <c r="F6420" t="s">
        <v>27</v>
      </c>
      <c r="G6420" t="s">
        <v>26</v>
      </c>
      <c r="H6420">
        <v>312711</v>
      </c>
      <c r="I6420">
        <v>13.8</v>
      </c>
      <c r="J6420">
        <v>14.8</v>
      </c>
      <c r="K6420">
        <v>12.6</v>
      </c>
      <c r="L6420">
        <v>0</v>
      </c>
      <c r="M6420">
        <v>0</v>
      </c>
      <c r="N6420">
        <v>2477</v>
      </c>
      <c r="O6420">
        <f t="shared" si="300"/>
        <v>92887.5</v>
      </c>
      <c r="P6420">
        <v>3114</v>
      </c>
      <c r="Q6420">
        <f t="shared" si="301"/>
        <v>116775</v>
      </c>
      <c r="R6420">
        <f t="shared" si="302"/>
        <v>209662.5</v>
      </c>
      <c r="S6420" t="s">
        <v>29</v>
      </c>
      <c r="T6420" t="s">
        <v>30</v>
      </c>
      <c r="U6420" t="s">
        <v>31</v>
      </c>
      <c r="V6420" t="s">
        <v>28</v>
      </c>
      <c r="W6420" t="s">
        <v>32</v>
      </c>
      <c r="X6420" t="s">
        <v>25</v>
      </c>
    </row>
    <row r="6421" spans="1:24" x14ac:dyDescent="0.3">
      <c r="A6421" t="s">
        <v>24</v>
      </c>
      <c r="B6421" s="1">
        <v>45769.287839641205</v>
      </c>
      <c r="C6421">
        <v>14.1</v>
      </c>
      <c r="D6421">
        <v>14.3</v>
      </c>
      <c r="E6421">
        <v>14.1</v>
      </c>
      <c r="F6421" t="s">
        <v>27</v>
      </c>
      <c r="G6421" t="s">
        <v>26</v>
      </c>
      <c r="H6421">
        <v>312711</v>
      </c>
      <c r="I6421">
        <v>13.9</v>
      </c>
      <c r="J6421">
        <v>14.8</v>
      </c>
      <c r="K6421">
        <v>12.9</v>
      </c>
      <c r="L6421">
        <v>0</v>
      </c>
      <c r="M6421">
        <v>0</v>
      </c>
      <c r="N6421">
        <v>124690</v>
      </c>
      <c r="O6421">
        <f t="shared" si="300"/>
        <v>4675875</v>
      </c>
      <c r="P6421">
        <v>8892</v>
      </c>
      <c r="Q6421">
        <f t="shared" si="301"/>
        <v>333450</v>
      </c>
      <c r="R6421">
        <f t="shared" si="302"/>
        <v>5009325</v>
      </c>
      <c r="S6421" t="s">
        <v>29</v>
      </c>
      <c r="T6421" t="s">
        <v>30</v>
      </c>
      <c r="U6421" t="s">
        <v>31</v>
      </c>
      <c r="V6421" t="s">
        <v>28</v>
      </c>
      <c r="W6421" t="s">
        <v>32</v>
      </c>
      <c r="X6421" t="s">
        <v>25</v>
      </c>
    </row>
    <row r="6422" spans="1:24" x14ac:dyDescent="0.3">
      <c r="A6422" t="s">
        <v>24</v>
      </c>
      <c r="B6422" s="1">
        <v>45769.291311805559</v>
      </c>
      <c r="C6422">
        <v>14.1</v>
      </c>
      <c r="D6422">
        <v>14.3</v>
      </c>
      <c r="E6422">
        <v>14.1</v>
      </c>
      <c r="F6422" t="s">
        <v>27</v>
      </c>
      <c r="G6422" t="s">
        <v>26</v>
      </c>
      <c r="H6422">
        <v>312711</v>
      </c>
      <c r="I6422">
        <v>13.9</v>
      </c>
      <c r="J6422">
        <v>14.6</v>
      </c>
      <c r="K6422">
        <v>12.5</v>
      </c>
      <c r="L6422">
        <v>0</v>
      </c>
      <c r="M6422">
        <v>0</v>
      </c>
      <c r="N6422">
        <v>2475</v>
      </c>
      <c r="O6422">
        <f t="shared" si="300"/>
        <v>92812.5</v>
      </c>
      <c r="P6422">
        <v>3216</v>
      </c>
      <c r="Q6422">
        <f t="shared" si="301"/>
        <v>120600</v>
      </c>
      <c r="R6422">
        <f t="shared" si="302"/>
        <v>213412.5</v>
      </c>
      <c r="S6422" t="s">
        <v>29</v>
      </c>
      <c r="T6422" t="s">
        <v>30</v>
      </c>
      <c r="U6422" t="s">
        <v>31</v>
      </c>
      <c r="V6422" t="s">
        <v>28</v>
      </c>
      <c r="W6422" t="s">
        <v>32</v>
      </c>
      <c r="X6422" t="s">
        <v>25</v>
      </c>
    </row>
    <row r="6423" spans="1:24" x14ac:dyDescent="0.3">
      <c r="A6423" t="s">
        <v>24</v>
      </c>
      <c r="B6423" s="1">
        <v>45769.294783969905</v>
      </c>
      <c r="C6423">
        <v>14.1</v>
      </c>
      <c r="D6423">
        <v>14.3</v>
      </c>
      <c r="E6423">
        <v>14.1</v>
      </c>
      <c r="F6423" t="s">
        <v>27</v>
      </c>
      <c r="G6423" t="s">
        <v>26</v>
      </c>
      <c r="H6423">
        <v>312711</v>
      </c>
      <c r="I6423">
        <v>13.9</v>
      </c>
      <c r="J6423">
        <v>14.6</v>
      </c>
      <c r="K6423">
        <v>13</v>
      </c>
      <c r="L6423">
        <v>0</v>
      </c>
      <c r="M6423">
        <v>0</v>
      </c>
      <c r="N6423">
        <v>2461</v>
      </c>
      <c r="O6423">
        <f t="shared" si="300"/>
        <v>92287.5</v>
      </c>
      <c r="P6423">
        <v>3139</v>
      </c>
      <c r="Q6423">
        <f t="shared" si="301"/>
        <v>117712.5</v>
      </c>
      <c r="R6423">
        <f t="shared" si="302"/>
        <v>210000</v>
      </c>
      <c r="S6423" t="s">
        <v>29</v>
      </c>
      <c r="T6423" t="s">
        <v>30</v>
      </c>
      <c r="U6423" t="s">
        <v>31</v>
      </c>
      <c r="V6423" t="s">
        <v>28</v>
      </c>
      <c r="W6423" t="s">
        <v>32</v>
      </c>
      <c r="X6423" t="s">
        <v>25</v>
      </c>
    </row>
    <row r="6424" spans="1:24" x14ac:dyDescent="0.3">
      <c r="A6424" t="s">
        <v>24</v>
      </c>
      <c r="B6424" s="1">
        <v>45769.298256134258</v>
      </c>
      <c r="C6424">
        <v>14.1</v>
      </c>
      <c r="D6424">
        <v>14.3</v>
      </c>
      <c r="E6424">
        <v>14.1</v>
      </c>
      <c r="F6424" t="s">
        <v>27</v>
      </c>
      <c r="G6424" t="s">
        <v>26</v>
      </c>
      <c r="H6424">
        <v>312711</v>
      </c>
      <c r="I6424">
        <v>13.9</v>
      </c>
      <c r="J6424">
        <v>15.3</v>
      </c>
      <c r="K6424">
        <v>9.65</v>
      </c>
      <c r="L6424">
        <v>0</v>
      </c>
      <c r="M6424">
        <v>0</v>
      </c>
      <c r="N6424">
        <v>2451</v>
      </c>
      <c r="O6424">
        <f t="shared" si="300"/>
        <v>91912.5</v>
      </c>
      <c r="P6424">
        <v>3117</v>
      </c>
      <c r="Q6424">
        <f t="shared" si="301"/>
        <v>116887.5</v>
      </c>
      <c r="R6424">
        <f t="shared" si="302"/>
        <v>208800</v>
      </c>
      <c r="S6424" t="s">
        <v>29</v>
      </c>
      <c r="T6424" t="s">
        <v>30</v>
      </c>
      <c r="U6424" t="s">
        <v>31</v>
      </c>
      <c r="V6424" t="s">
        <v>28</v>
      </c>
      <c r="W6424" t="s">
        <v>32</v>
      </c>
      <c r="X6424" t="s">
        <v>25</v>
      </c>
    </row>
    <row r="6425" spans="1:24" x14ac:dyDescent="0.3">
      <c r="A6425" t="s">
        <v>24</v>
      </c>
      <c r="B6425" s="1">
        <v>45769.301728298611</v>
      </c>
      <c r="C6425">
        <v>14.1</v>
      </c>
      <c r="D6425">
        <v>14.3</v>
      </c>
      <c r="E6425">
        <v>14.1</v>
      </c>
      <c r="F6425" t="s">
        <v>27</v>
      </c>
      <c r="G6425" t="s">
        <v>26</v>
      </c>
      <c r="H6425">
        <v>312711</v>
      </c>
      <c r="I6425">
        <v>13.9</v>
      </c>
      <c r="J6425">
        <v>14.9</v>
      </c>
      <c r="K6425">
        <v>10.1</v>
      </c>
      <c r="L6425">
        <v>0</v>
      </c>
      <c r="M6425">
        <v>0</v>
      </c>
      <c r="N6425">
        <v>234009</v>
      </c>
      <c r="O6425">
        <f t="shared" si="300"/>
        <v>8775337.5</v>
      </c>
      <c r="P6425">
        <v>37378</v>
      </c>
      <c r="Q6425">
        <f t="shared" si="301"/>
        <v>1401675</v>
      </c>
      <c r="R6425">
        <f t="shared" si="302"/>
        <v>10177012.5</v>
      </c>
      <c r="S6425" t="s">
        <v>29</v>
      </c>
      <c r="T6425" t="s">
        <v>30</v>
      </c>
      <c r="U6425" t="s">
        <v>31</v>
      </c>
      <c r="V6425" t="s">
        <v>28</v>
      </c>
      <c r="W6425" t="s">
        <v>32</v>
      </c>
      <c r="X6425" t="s">
        <v>25</v>
      </c>
    </row>
    <row r="6426" spans="1:24" x14ac:dyDescent="0.3">
      <c r="A6426" t="s">
        <v>24</v>
      </c>
      <c r="B6426" s="1">
        <v>45769.305200462964</v>
      </c>
      <c r="C6426">
        <v>14.1</v>
      </c>
      <c r="D6426">
        <v>14.2</v>
      </c>
      <c r="E6426">
        <v>14.1</v>
      </c>
      <c r="F6426" t="s">
        <v>27</v>
      </c>
      <c r="G6426" t="s">
        <v>26</v>
      </c>
      <c r="H6426">
        <v>312711</v>
      </c>
      <c r="I6426">
        <v>13.9</v>
      </c>
      <c r="J6426">
        <v>14.9</v>
      </c>
      <c r="K6426">
        <v>10.1</v>
      </c>
      <c r="L6426">
        <v>0</v>
      </c>
      <c r="M6426">
        <v>0</v>
      </c>
      <c r="N6426">
        <v>9413922</v>
      </c>
      <c r="O6426">
        <f t="shared" si="300"/>
        <v>353022075</v>
      </c>
      <c r="P6426">
        <v>449577</v>
      </c>
      <c r="Q6426">
        <f t="shared" si="301"/>
        <v>16859137.5</v>
      </c>
      <c r="R6426">
        <f t="shared" si="302"/>
        <v>369881212.5</v>
      </c>
      <c r="S6426" t="s">
        <v>29</v>
      </c>
      <c r="T6426" t="s">
        <v>30</v>
      </c>
      <c r="U6426" t="s">
        <v>31</v>
      </c>
      <c r="V6426" t="s">
        <v>28</v>
      </c>
      <c r="W6426" t="s">
        <v>32</v>
      </c>
      <c r="X6426" t="s">
        <v>25</v>
      </c>
    </row>
    <row r="6427" spans="1:24" x14ac:dyDescent="0.3">
      <c r="A6427" t="s">
        <v>24</v>
      </c>
      <c r="B6427" s="1">
        <v>45769.308672627318</v>
      </c>
      <c r="C6427">
        <v>14.1</v>
      </c>
      <c r="D6427">
        <v>14.3</v>
      </c>
      <c r="E6427">
        <v>14.1</v>
      </c>
      <c r="F6427" t="s">
        <v>27</v>
      </c>
      <c r="G6427" t="s">
        <v>26</v>
      </c>
      <c r="H6427">
        <v>312711</v>
      </c>
      <c r="I6427">
        <v>14</v>
      </c>
      <c r="J6427">
        <v>14.8</v>
      </c>
      <c r="K6427">
        <v>10.4</v>
      </c>
      <c r="L6427">
        <v>0</v>
      </c>
      <c r="M6427">
        <v>0</v>
      </c>
      <c r="N6427">
        <v>12288334</v>
      </c>
      <c r="O6427">
        <f t="shared" si="300"/>
        <v>460812525</v>
      </c>
      <c r="P6427">
        <v>594827</v>
      </c>
      <c r="Q6427">
        <f t="shared" si="301"/>
        <v>22306012.5</v>
      </c>
      <c r="R6427">
        <f t="shared" si="302"/>
        <v>483118537.5</v>
      </c>
      <c r="S6427" t="s">
        <v>29</v>
      </c>
      <c r="T6427" t="s">
        <v>30</v>
      </c>
      <c r="U6427" t="s">
        <v>31</v>
      </c>
      <c r="V6427" t="s">
        <v>28</v>
      </c>
      <c r="W6427" t="s">
        <v>32</v>
      </c>
      <c r="X6427" t="s">
        <v>25</v>
      </c>
    </row>
    <row r="6428" spans="1:24" x14ac:dyDescent="0.3">
      <c r="A6428" t="s">
        <v>24</v>
      </c>
      <c r="B6428" s="1">
        <v>45769.312144791664</v>
      </c>
      <c r="C6428">
        <v>14.1</v>
      </c>
      <c r="D6428">
        <v>14.3</v>
      </c>
      <c r="E6428">
        <v>14.1</v>
      </c>
      <c r="F6428" t="s">
        <v>27</v>
      </c>
      <c r="G6428" t="s">
        <v>26</v>
      </c>
      <c r="H6428">
        <v>312711</v>
      </c>
      <c r="I6428">
        <v>14</v>
      </c>
      <c r="J6428">
        <v>14.9</v>
      </c>
      <c r="K6428">
        <v>9.8000000000000007</v>
      </c>
      <c r="L6428">
        <v>0</v>
      </c>
      <c r="M6428">
        <v>0</v>
      </c>
      <c r="N6428">
        <v>7048306</v>
      </c>
      <c r="O6428">
        <f t="shared" si="300"/>
        <v>264311475</v>
      </c>
      <c r="P6428">
        <v>274560</v>
      </c>
      <c r="Q6428">
        <f t="shared" si="301"/>
        <v>10296000</v>
      </c>
      <c r="R6428">
        <f t="shared" si="302"/>
        <v>274607475</v>
      </c>
      <c r="S6428" t="s">
        <v>29</v>
      </c>
      <c r="T6428" t="s">
        <v>30</v>
      </c>
      <c r="U6428" t="s">
        <v>31</v>
      </c>
      <c r="V6428" t="s">
        <v>28</v>
      </c>
      <c r="W6428" t="s">
        <v>32</v>
      </c>
      <c r="X6428" t="s">
        <v>25</v>
      </c>
    </row>
    <row r="6429" spans="1:24" x14ac:dyDescent="0.3">
      <c r="A6429" t="s">
        <v>24</v>
      </c>
      <c r="B6429" s="1">
        <v>45769.315616956017</v>
      </c>
      <c r="C6429">
        <v>14.1</v>
      </c>
      <c r="D6429">
        <v>14.3</v>
      </c>
      <c r="E6429">
        <v>14.1</v>
      </c>
      <c r="F6429" t="s">
        <v>27</v>
      </c>
      <c r="G6429" t="s">
        <v>26</v>
      </c>
      <c r="H6429">
        <v>312711</v>
      </c>
      <c r="I6429">
        <v>14</v>
      </c>
      <c r="J6429">
        <v>14.7</v>
      </c>
      <c r="K6429">
        <v>11.4</v>
      </c>
      <c r="L6429">
        <v>0</v>
      </c>
      <c r="M6429">
        <v>0</v>
      </c>
      <c r="N6429">
        <v>5924022</v>
      </c>
      <c r="O6429">
        <f t="shared" si="300"/>
        <v>222150825</v>
      </c>
      <c r="P6429">
        <v>207743</v>
      </c>
      <c r="Q6429">
        <f t="shared" si="301"/>
        <v>7790362.5</v>
      </c>
      <c r="R6429">
        <f t="shared" si="302"/>
        <v>229941187.5</v>
      </c>
      <c r="S6429" t="s">
        <v>29</v>
      </c>
      <c r="T6429" t="s">
        <v>30</v>
      </c>
      <c r="U6429" t="s">
        <v>31</v>
      </c>
      <c r="V6429" t="s">
        <v>28</v>
      </c>
      <c r="W6429" t="s">
        <v>32</v>
      </c>
      <c r="X6429" t="s">
        <v>25</v>
      </c>
    </row>
    <row r="6430" spans="1:24" x14ac:dyDescent="0.3">
      <c r="A6430" t="s">
        <v>24</v>
      </c>
      <c r="B6430" s="1">
        <v>45769.31908912037</v>
      </c>
      <c r="C6430">
        <v>14</v>
      </c>
      <c r="D6430">
        <v>14.2</v>
      </c>
      <c r="E6430">
        <v>14</v>
      </c>
      <c r="F6430" t="s">
        <v>27</v>
      </c>
      <c r="G6430" t="s">
        <v>26</v>
      </c>
      <c r="H6430">
        <v>312711</v>
      </c>
      <c r="I6430">
        <v>14</v>
      </c>
      <c r="J6430">
        <v>14.8</v>
      </c>
      <c r="K6430">
        <v>11.3</v>
      </c>
      <c r="L6430">
        <v>0</v>
      </c>
      <c r="M6430">
        <v>0</v>
      </c>
      <c r="N6430">
        <v>4143501</v>
      </c>
      <c r="O6430">
        <f t="shared" si="300"/>
        <v>155381287.5</v>
      </c>
      <c r="P6430">
        <v>108431</v>
      </c>
      <c r="Q6430">
        <f t="shared" si="301"/>
        <v>4066162.5</v>
      </c>
      <c r="R6430">
        <f t="shared" si="302"/>
        <v>159447450</v>
      </c>
      <c r="S6430" t="s">
        <v>29</v>
      </c>
      <c r="T6430" t="s">
        <v>30</v>
      </c>
      <c r="U6430" t="s">
        <v>31</v>
      </c>
      <c r="V6430" t="s">
        <v>28</v>
      </c>
      <c r="W6430" t="s">
        <v>32</v>
      </c>
      <c r="X6430" t="s">
        <v>25</v>
      </c>
    </row>
    <row r="6431" spans="1:24" x14ac:dyDescent="0.3">
      <c r="A6431" t="s">
        <v>24</v>
      </c>
      <c r="B6431" s="1">
        <v>45769.322561284724</v>
      </c>
      <c r="C6431">
        <v>14.1</v>
      </c>
      <c r="D6431">
        <v>14.2</v>
      </c>
      <c r="E6431">
        <v>14.1</v>
      </c>
      <c r="F6431" t="s">
        <v>27</v>
      </c>
      <c r="G6431" t="s">
        <v>26</v>
      </c>
      <c r="H6431">
        <v>312711</v>
      </c>
      <c r="I6431">
        <v>13.9</v>
      </c>
      <c r="J6431">
        <v>14.8</v>
      </c>
      <c r="K6431">
        <v>10.6</v>
      </c>
      <c r="L6431">
        <v>0</v>
      </c>
      <c r="M6431">
        <v>0</v>
      </c>
      <c r="N6431">
        <v>8351514</v>
      </c>
      <c r="O6431">
        <f t="shared" si="300"/>
        <v>313181775</v>
      </c>
      <c r="P6431">
        <v>175591</v>
      </c>
      <c r="Q6431">
        <f t="shared" si="301"/>
        <v>6584662.5</v>
      </c>
      <c r="R6431">
        <f t="shared" si="302"/>
        <v>319766437.5</v>
      </c>
      <c r="S6431" t="s">
        <v>29</v>
      </c>
      <c r="T6431" t="s">
        <v>30</v>
      </c>
      <c r="U6431" t="s">
        <v>31</v>
      </c>
      <c r="V6431" t="s">
        <v>28</v>
      </c>
      <c r="W6431" t="s">
        <v>32</v>
      </c>
      <c r="X6431" t="s">
        <v>25</v>
      </c>
    </row>
    <row r="6432" spans="1:24" x14ac:dyDescent="0.3">
      <c r="A6432" t="s">
        <v>24</v>
      </c>
      <c r="B6432" s="1">
        <v>45769.326033449077</v>
      </c>
      <c r="C6432">
        <v>14.1</v>
      </c>
      <c r="D6432">
        <v>14.2</v>
      </c>
      <c r="E6432">
        <v>14.1</v>
      </c>
      <c r="F6432" t="s">
        <v>27</v>
      </c>
      <c r="G6432" t="s">
        <v>26</v>
      </c>
      <c r="H6432">
        <v>312711</v>
      </c>
      <c r="I6432">
        <v>13.9</v>
      </c>
      <c r="J6432">
        <v>14.7</v>
      </c>
      <c r="K6432">
        <v>10.5</v>
      </c>
      <c r="L6432">
        <v>0</v>
      </c>
      <c r="M6432">
        <v>0</v>
      </c>
      <c r="N6432">
        <v>13549208</v>
      </c>
      <c r="O6432">
        <f t="shared" si="300"/>
        <v>508095300</v>
      </c>
      <c r="P6432">
        <v>399602</v>
      </c>
      <c r="Q6432">
        <f t="shared" si="301"/>
        <v>14985075</v>
      </c>
      <c r="R6432">
        <f t="shared" si="302"/>
        <v>523080375</v>
      </c>
      <c r="S6432" t="s">
        <v>29</v>
      </c>
      <c r="T6432" t="s">
        <v>30</v>
      </c>
      <c r="U6432" t="s">
        <v>31</v>
      </c>
      <c r="V6432" t="s">
        <v>28</v>
      </c>
      <c r="W6432" t="s">
        <v>32</v>
      </c>
      <c r="X6432" t="s">
        <v>25</v>
      </c>
    </row>
    <row r="6433" spans="1:24" x14ac:dyDescent="0.3">
      <c r="A6433" t="s">
        <v>24</v>
      </c>
      <c r="B6433" s="1">
        <v>45769.329505613423</v>
      </c>
      <c r="C6433">
        <v>14.1</v>
      </c>
      <c r="D6433">
        <v>14.3</v>
      </c>
      <c r="E6433">
        <v>14.1</v>
      </c>
      <c r="F6433" t="s">
        <v>27</v>
      </c>
      <c r="G6433" t="s">
        <v>26</v>
      </c>
      <c r="H6433">
        <v>312711</v>
      </c>
      <c r="I6433">
        <v>13.9</v>
      </c>
      <c r="J6433">
        <v>14.6</v>
      </c>
      <c r="K6433">
        <v>10.3</v>
      </c>
      <c r="L6433">
        <v>0</v>
      </c>
      <c r="M6433">
        <v>0</v>
      </c>
      <c r="N6433">
        <v>5251707</v>
      </c>
      <c r="O6433">
        <f t="shared" si="300"/>
        <v>196939012.5</v>
      </c>
      <c r="P6433">
        <v>96826</v>
      </c>
      <c r="Q6433">
        <f t="shared" si="301"/>
        <v>3630975</v>
      </c>
      <c r="R6433">
        <f t="shared" si="302"/>
        <v>200569987.5</v>
      </c>
      <c r="S6433" t="s">
        <v>29</v>
      </c>
      <c r="T6433" t="s">
        <v>30</v>
      </c>
      <c r="U6433" t="s">
        <v>31</v>
      </c>
      <c r="V6433" t="s">
        <v>28</v>
      </c>
      <c r="W6433" t="s">
        <v>32</v>
      </c>
      <c r="X6433" t="s">
        <v>25</v>
      </c>
    </row>
    <row r="6434" spans="1:24" x14ac:dyDescent="0.3">
      <c r="A6434" t="s">
        <v>24</v>
      </c>
      <c r="B6434" s="1">
        <v>45769.332977777776</v>
      </c>
      <c r="C6434">
        <v>14.1</v>
      </c>
      <c r="D6434">
        <v>14.3</v>
      </c>
      <c r="E6434">
        <v>14.1</v>
      </c>
      <c r="F6434" t="s">
        <v>27</v>
      </c>
      <c r="G6434" t="s">
        <v>26</v>
      </c>
      <c r="H6434">
        <v>312711</v>
      </c>
      <c r="I6434">
        <v>13.9</v>
      </c>
      <c r="J6434">
        <v>14.8</v>
      </c>
      <c r="K6434">
        <v>10.1</v>
      </c>
      <c r="L6434">
        <v>0</v>
      </c>
      <c r="M6434">
        <v>0</v>
      </c>
      <c r="N6434">
        <v>4495476</v>
      </c>
      <c r="O6434">
        <f t="shared" si="300"/>
        <v>168580350</v>
      </c>
      <c r="P6434">
        <v>255795</v>
      </c>
      <c r="Q6434">
        <f t="shared" si="301"/>
        <v>9592312.5</v>
      </c>
      <c r="R6434">
        <f t="shared" si="302"/>
        <v>178172662.5</v>
      </c>
      <c r="S6434" t="s">
        <v>29</v>
      </c>
      <c r="T6434" t="s">
        <v>30</v>
      </c>
      <c r="U6434" t="s">
        <v>31</v>
      </c>
      <c r="V6434" t="s">
        <v>28</v>
      </c>
      <c r="W6434" t="s">
        <v>32</v>
      </c>
      <c r="X6434" t="s">
        <v>25</v>
      </c>
    </row>
    <row r="6435" spans="1:24" x14ac:dyDescent="0.3">
      <c r="A6435" t="s">
        <v>24</v>
      </c>
      <c r="B6435" s="1">
        <v>45769.33644994213</v>
      </c>
      <c r="C6435">
        <v>14</v>
      </c>
      <c r="D6435">
        <v>14.3</v>
      </c>
      <c r="E6435">
        <v>14</v>
      </c>
      <c r="F6435" t="s">
        <v>27</v>
      </c>
      <c r="G6435" t="s">
        <v>26</v>
      </c>
      <c r="H6435">
        <v>312711</v>
      </c>
      <c r="I6435">
        <v>14</v>
      </c>
      <c r="J6435">
        <v>14.8</v>
      </c>
      <c r="K6435">
        <v>10.7</v>
      </c>
      <c r="L6435">
        <v>0</v>
      </c>
      <c r="M6435">
        <v>0</v>
      </c>
      <c r="N6435">
        <v>2154028</v>
      </c>
      <c r="O6435">
        <f t="shared" si="300"/>
        <v>80776050</v>
      </c>
      <c r="P6435">
        <v>165941</v>
      </c>
      <c r="Q6435">
        <f t="shared" si="301"/>
        <v>6222787.5</v>
      </c>
      <c r="R6435">
        <f t="shared" si="302"/>
        <v>86998837.5</v>
      </c>
      <c r="S6435" t="s">
        <v>29</v>
      </c>
      <c r="T6435" t="s">
        <v>30</v>
      </c>
      <c r="U6435" t="s">
        <v>31</v>
      </c>
      <c r="V6435" t="s">
        <v>28</v>
      </c>
      <c r="W6435" t="s">
        <v>32</v>
      </c>
      <c r="X6435" t="s">
        <v>25</v>
      </c>
    </row>
    <row r="6436" spans="1:24" x14ac:dyDescent="0.3">
      <c r="A6436" t="s">
        <v>24</v>
      </c>
      <c r="B6436" s="1">
        <v>45769.339922106483</v>
      </c>
      <c r="C6436">
        <v>14.1</v>
      </c>
      <c r="D6436">
        <v>14.3</v>
      </c>
      <c r="E6436">
        <v>14.1</v>
      </c>
      <c r="F6436" t="s">
        <v>27</v>
      </c>
      <c r="G6436" t="s">
        <v>26</v>
      </c>
      <c r="H6436">
        <v>312711</v>
      </c>
      <c r="I6436">
        <v>14</v>
      </c>
      <c r="J6436">
        <v>14.9</v>
      </c>
      <c r="K6436">
        <v>10.3</v>
      </c>
      <c r="L6436">
        <v>0</v>
      </c>
      <c r="M6436">
        <v>0</v>
      </c>
      <c r="N6436">
        <v>4886913</v>
      </c>
      <c r="O6436">
        <f t="shared" si="300"/>
        <v>183259237.5</v>
      </c>
      <c r="P6436">
        <v>178490</v>
      </c>
      <c r="Q6436">
        <f t="shared" si="301"/>
        <v>6693375</v>
      </c>
      <c r="R6436">
        <f t="shared" si="302"/>
        <v>189952612.5</v>
      </c>
      <c r="S6436" t="s">
        <v>29</v>
      </c>
      <c r="T6436" t="s">
        <v>30</v>
      </c>
      <c r="U6436" t="s">
        <v>31</v>
      </c>
      <c r="V6436" t="s">
        <v>28</v>
      </c>
      <c r="W6436" t="s">
        <v>32</v>
      </c>
      <c r="X6436" t="s">
        <v>25</v>
      </c>
    </row>
    <row r="6437" spans="1:24" x14ac:dyDescent="0.3">
      <c r="A6437" t="s">
        <v>24</v>
      </c>
      <c r="B6437" s="1">
        <v>45769.343394270836</v>
      </c>
      <c r="C6437">
        <v>14.1</v>
      </c>
      <c r="D6437">
        <v>14.3</v>
      </c>
      <c r="E6437">
        <v>14.1</v>
      </c>
      <c r="F6437" t="s">
        <v>27</v>
      </c>
      <c r="G6437" t="s">
        <v>26</v>
      </c>
      <c r="H6437">
        <v>312711</v>
      </c>
      <c r="I6437">
        <v>14</v>
      </c>
      <c r="J6437">
        <v>14.9</v>
      </c>
      <c r="K6437">
        <v>10.5</v>
      </c>
      <c r="L6437">
        <v>0</v>
      </c>
      <c r="M6437">
        <v>0</v>
      </c>
      <c r="N6437">
        <v>4891489</v>
      </c>
      <c r="O6437">
        <f t="shared" si="300"/>
        <v>183430837.5</v>
      </c>
      <c r="P6437">
        <v>176014</v>
      </c>
      <c r="Q6437">
        <f t="shared" si="301"/>
        <v>6600525</v>
      </c>
      <c r="R6437">
        <f t="shared" si="302"/>
        <v>190031362.5</v>
      </c>
      <c r="S6437" t="s">
        <v>29</v>
      </c>
      <c r="T6437" t="s">
        <v>30</v>
      </c>
      <c r="U6437" t="s">
        <v>31</v>
      </c>
      <c r="V6437" t="s">
        <v>28</v>
      </c>
      <c r="W6437" t="s">
        <v>32</v>
      </c>
      <c r="X6437" t="s">
        <v>25</v>
      </c>
    </row>
    <row r="6438" spans="1:24" x14ac:dyDescent="0.3">
      <c r="A6438" t="s">
        <v>24</v>
      </c>
      <c r="B6438" s="1">
        <v>45769.346866435182</v>
      </c>
      <c r="C6438">
        <v>14</v>
      </c>
      <c r="D6438">
        <v>14.2</v>
      </c>
      <c r="E6438">
        <v>14</v>
      </c>
      <c r="F6438" t="s">
        <v>27</v>
      </c>
      <c r="G6438" t="s">
        <v>26</v>
      </c>
      <c r="H6438">
        <v>312711</v>
      </c>
      <c r="I6438">
        <v>13.9</v>
      </c>
      <c r="J6438">
        <v>14.9</v>
      </c>
      <c r="K6438">
        <v>9.75</v>
      </c>
      <c r="L6438">
        <v>0</v>
      </c>
      <c r="M6438">
        <v>0</v>
      </c>
      <c r="N6438">
        <v>4213097</v>
      </c>
      <c r="O6438">
        <f t="shared" si="300"/>
        <v>157991137.5</v>
      </c>
      <c r="P6438">
        <v>275948</v>
      </c>
      <c r="Q6438">
        <f t="shared" si="301"/>
        <v>10348050</v>
      </c>
      <c r="R6438">
        <f t="shared" si="302"/>
        <v>168339187.5</v>
      </c>
      <c r="S6438" t="s">
        <v>29</v>
      </c>
      <c r="T6438" t="s">
        <v>30</v>
      </c>
      <c r="U6438" t="s">
        <v>31</v>
      </c>
      <c r="V6438" t="s">
        <v>28</v>
      </c>
      <c r="W6438" t="s">
        <v>32</v>
      </c>
      <c r="X6438" t="s">
        <v>25</v>
      </c>
    </row>
    <row r="6439" spans="1:24" x14ac:dyDescent="0.3">
      <c r="A6439" t="s">
        <v>24</v>
      </c>
      <c r="B6439" s="1">
        <v>45769.350338599535</v>
      </c>
      <c r="C6439">
        <v>14.1</v>
      </c>
      <c r="D6439">
        <v>14.2</v>
      </c>
      <c r="E6439">
        <v>14.1</v>
      </c>
      <c r="F6439" t="s">
        <v>27</v>
      </c>
      <c r="G6439" t="s">
        <v>26</v>
      </c>
      <c r="H6439">
        <v>312711</v>
      </c>
      <c r="I6439">
        <v>13.9</v>
      </c>
      <c r="J6439">
        <v>14.8</v>
      </c>
      <c r="K6439">
        <v>10.4</v>
      </c>
      <c r="L6439">
        <v>0</v>
      </c>
      <c r="M6439">
        <v>0</v>
      </c>
      <c r="N6439">
        <v>4851812</v>
      </c>
      <c r="O6439">
        <f t="shared" si="300"/>
        <v>181942950</v>
      </c>
      <c r="P6439">
        <v>327519</v>
      </c>
      <c r="Q6439">
        <f t="shared" si="301"/>
        <v>12281962.5</v>
      </c>
      <c r="R6439">
        <f t="shared" si="302"/>
        <v>194224912.5</v>
      </c>
      <c r="S6439" t="s">
        <v>29</v>
      </c>
      <c r="T6439" t="s">
        <v>30</v>
      </c>
      <c r="U6439" t="s">
        <v>31</v>
      </c>
      <c r="V6439" t="s">
        <v>28</v>
      </c>
      <c r="W6439" t="s">
        <v>32</v>
      </c>
      <c r="X6439" t="s">
        <v>25</v>
      </c>
    </row>
    <row r="6440" spans="1:24" x14ac:dyDescent="0.3">
      <c r="A6440" t="s">
        <v>24</v>
      </c>
      <c r="B6440" s="1">
        <v>45769.353810763889</v>
      </c>
      <c r="C6440">
        <v>13.9</v>
      </c>
      <c r="D6440">
        <v>14.2</v>
      </c>
      <c r="E6440">
        <v>13.9</v>
      </c>
      <c r="F6440" t="s">
        <v>27</v>
      </c>
      <c r="G6440" t="s">
        <v>26</v>
      </c>
      <c r="H6440">
        <v>312711</v>
      </c>
      <c r="I6440">
        <v>13.9</v>
      </c>
      <c r="J6440">
        <v>15</v>
      </c>
      <c r="K6440">
        <v>9.9499999999999993</v>
      </c>
      <c r="L6440">
        <v>0</v>
      </c>
      <c r="M6440">
        <v>0</v>
      </c>
      <c r="N6440">
        <v>4753604</v>
      </c>
      <c r="O6440">
        <f t="shared" si="300"/>
        <v>178260150</v>
      </c>
      <c r="P6440">
        <v>364876</v>
      </c>
      <c r="Q6440">
        <f t="shared" si="301"/>
        <v>13682850</v>
      </c>
      <c r="R6440">
        <f t="shared" si="302"/>
        <v>191943000</v>
      </c>
      <c r="S6440" t="s">
        <v>29</v>
      </c>
      <c r="T6440" t="s">
        <v>30</v>
      </c>
      <c r="U6440" t="s">
        <v>31</v>
      </c>
      <c r="V6440" t="s">
        <v>28</v>
      </c>
      <c r="W6440" t="s">
        <v>32</v>
      </c>
      <c r="X6440" t="s">
        <v>25</v>
      </c>
    </row>
    <row r="6441" spans="1:24" x14ac:dyDescent="0.3">
      <c r="A6441" t="s">
        <v>24</v>
      </c>
      <c r="B6441" s="1">
        <v>45769.357282928242</v>
      </c>
      <c r="C6441">
        <v>14.1</v>
      </c>
      <c r="D6441">
        <v>14.1</v>
      </c>
      <c r="E6441">
        <v>14.1</v>
      </c>
      <c r="F6441" t="s">
        <v>27</v>
      </c>
      <c r="G6441" t="s">
        <v>26</v>
      </c>
      <c r="H6441">
        <v>312711</v>
      </c>
      <c r="I6441">
        <v>14</v>
      </c>
      <c r="J6441">
        <v>14.8</v>
      </c>
      <c r="K6441">
        <v>9.85</v>
      </c>
      <c r="L6441">
        <v>0</v>
      </c>
      <c r="M6441">
        <v>0</v>
      </c>
      <c r="N6441">
        <v>5086357</v>
      </c>
      <c r="O6441">
        <f t="shared" si="300"/>
        <v>190738387.5</v>
      </c>
      <c r="P6441">
        <v>315804</v>
      </c>
      <c r="Q6441">
        <f t="shared" si="301"/>
        <v>11842650</v>
      </c>
      <c r="R6441">
        <f t="shared" si="302"/>
        <v>202581037.5</v>
      </c>
      <c r="S6441" t="s">
        <v>29</v>
      </c>
      <c r="T6441" t="s">
        <v>30</v>
      </c>
      <c r="U6441" t="s">
        <v>31</v>
      </c>
      <c r="V6441" t="s">
        <v>28</v>
      </c>
      <c r="W6441" t="s">
        <v>32</v>
      </c>
      <c r="X6441" t="s">
        <v>25</v>
      </c>
    </row>
    <row r="6442" spans="1:24" x14ac:dyDescent="0.3">
      <c r="A6442" t="s">
        <v>24</v>
      </c>
      <c r="B6442" s="1">
        <v>45769.360755092595</v>
      </c>
      <c r="C6442">
        <v>13.9</v>
      </c>
      <c r="D6442">
        <v>14.3</v>
      </c>
      <c r="E6442">
        <v>13.9</v>
      </c>
      <c r="F6442" t="s">
        <v>27</v>
      </c>
      <c r="G6442" t="s">
        <v>26</v>
      </c>
      <c r="H6442">
        <v>312711</v>
      </c>
      <c r="I6442">
        <v>14</v>
      </c>
      <c r="J6442">
        <v>14.8</v>
      </c>
      <c r="K6442">
        <v>9.6</v>
      </c>
      <c r="L6442">
        <v>0</v>
      </c>
      <c r="M6442">
        <v>0</v>
      </c>
      <c r="N6442">
        <v>4373133</v>
      </c>
      <c r="O6442">
        <f t="shared" si="300"/>
        <v>163992487.5</v>
      </c>
      <c r="P6442">
        <v>328720</v>
      </c>
      <c r="Q6442">
        <f t="shared" si="301"/>
        <v>12327000</v>
      </c>
      <c r="R6442">
        <f t="shared" si="302"/>
        <v>176319487.5</v>
      </c>
      <c r="S6442" t="s">
        <v>29</v>
      </c>
      <c r="T6442" t="s">
        <v>30</v>
      </c>
      <c r="U6442" t="s">
        <v>31</v>
      </c>
      <c r="V6442" t="s">
        <v>28</v>
      </c>
      <c r="W6442" t="s">
        <v>32</v>
      </c>
      <c r="X6442" t="s">
        <v>25</v>
      </c>
    </row>
    <row r="6443" spans="1:24" x14ac:dyDescent="0.3">
      <c r="A6443" t="s">
        <v>24</v>
      </c>
      <c r="B6443" s="1">
        <v>45769.364227256941</v>
      </c>
      <c r="C6443">
        <v>13.8</v>
      </c>
      <c r="D6443">
        <v>14.3</v>
      </c>
      <c r="E6443">
        <v>13.8</v>
      </c>
      <c r="F6443" t="s">
        <v>27</v>
      </c>
      <c r="G6443" t="s">
        <v>26</v>
      </c>
      <c r="H6443">
        <v>312711</v>
      </c>
      <c r="I6443">
        <v>14</v>
      </c>
      <c r="J6443">
        <v>14.9</v>
      </c>
      <c r="K6443">
        <v>9.1999999999999993</v>
      </c>
      <c r="L6443">
        <v>0</v>
      </c>
      <c r="M6443">
        <v>0</v>
      </c>
      <c r="N6443">
        <v>4658954</v>
      </c>
      <c r="O6443">
        <f t="shared" si="300"/>
        <v>174710775</v>
      </c>
      <c r="P6443">
        <v>204670</v>
      </c>
      <c r="Q6443">
        <f t="shared" si="301"/>
        <v>7675125</v>
      </c>
      <c r="R6443">
        <f t="shared" si="302"/>
        <v>182385900</v>
      </c>
      <c r="S6443" t="s">
        <v>29</v>
      </c>
      <c r="T6443" t="s">
        <v>30</v>
      </c>
      <c r="U6443" t="s">
        <v>31</v>
      </c>
      <c r="V6443" t="s">
        <v>28</v>
      </c>
      <c r="W6443" t="s">
        <v>32</v>
      </c>
      <c r="X6443" t="s">
        <v>25</v>
      </c>
    </row>
    <row r="6444" spans="1:24" x14ac:dyDescent="0.3">
      <c r="A6444" t="s">
        <v>24</v>
      </c>
      <c r="B6444" s="1">
        <v>45769.367699421295</v>
      </c>
      <c r="C6444">
        <v>13.9</v>
      </c>
      <c r="D6444">
        <v>14.2</v>
      </c>
      <c r="E6444">
        <v>13.9</v>
      </c>
      <c r="F6444" t="s">
        <v>27</v>
      </c>
      <c r="G6444" t="s">
        <v>26</v>
      </c>
      <c r="H6444">
        <v>312711</v>
      </c>
      <c r="I6444">
        <v>14</v>
      </c>
      <c r="J6444">
        <v>14.7</v>
      </c>
      <c r="K6444">
        <v>10</v>
      </c>
      <c r="L6444">
        <v>0</v>
      </c>
      <c r="M6444">
        <v>0</v>
      </c>
      <c r="N6444">
        <v>3231067</v>
      </c>
      <c r="O6444">
        <f t="shared" si="300"/>
        <v>121165012.5</v>
      </c>
      <c r="P6444">
        <v>169662</v>
      </c>
      <c r="Q6444">
        <f t="shared" si="301"/>
        <v>6362325</v>
      </c>
      <c r="R6444">
        <f t="shared" si="302"/>
        <v>127527337.5</v>
      </c>
      <c r="S6444" t="s">
        <v>29</v>
      </c>
      <c r="T6444" t="s">
        <v>30</v>
      </c>
      <c r="U6444" t="s">
        <v>31</v>
      </c>
      <c r="V6444" t="s">
        <v>28</v>
      </c>
      <c r="W6444" t="s">
        <v>32</v>
      </c>
      <c r="X6444" t="s">
        <v>25</v>
      </c>
    </row>
    <row r="6445" spans="1:24" x14ac:dyDescent="0.3">
      <c r="A6445" t="s">
        <v>24</v>
      </c>
      <c r="B6445" s="1">
        <v>45769.371171585648</v>
      </c>
      <c r="C6445">
        <v>14</v>
      </c>
      <c r="D6445">
        <v>14.2</v>
      </c>
      <c r="E6445">
        <v>14</v>
      </c>
      <c r="F6445" t="s">
        <v>27</v>
      </c>
      <c r="G6445" t="s">
        <v>26</v>
      </c>
      <c r="H6445">
        <v>312711</v>
      </c>
      <c r="I6445">
        <v>13.9</v>
      </c>
      <c r="J6445">
        <v>14.7</v>
      </c>
      <c r="K6445">
        <v>9.3000000000000007</v>
      </c>
      <c r="L6445">
        <v>0</v>
      </c>
      <c r="M6445">
        <v>0</v>
      </c>
      <c r="N6445">
        <v>2874974</v>
      </c>
      <c r="O6445">
        <f t="shared" si="300"/>
        <v>107811525</v>
      </c>
      <c r="P6445">
        <v>178992</v>
      </c>
      <c r="Q6445">
        <f t="shared" si="301"/>
        <v>6712200</v>
      </c>
      <c r="R6445">
        <f t="shared" si="302"/>
        <v>114523725</v>
      </c>
      <c r="S6445" t="s">
        <v>29</v>
      </c>
      <c r="T6445" t="s">
        <v>30</v>
      </c>
      <c r="U6445" t="s">
        <v>31</v>
      </c>
      <c r="V6445" t="s">
        <v>28</v>
      </c>
      <c r="W6445" t="s">
        <v>32</v>
      </c>
      <c r="X6445" t="s">
        <v>25</v>
      </c>
    </row>
    <row r="6446" spans="1:24" x14ac:dyDescent="0.3">
      <c r="A6446" t="s">
        <v>24</v>
      </c>
      <c r="B6446" s="1">
        <v>45769.374643750001</v>
      </c>
      <c r="C6446">
        <v>13.8</v>
      </c>
      <c r="D6446">
        <v>14.3</v>
      </c>
      <c r="E6446">
        <v>13.8</v>
      </c>
      <c r="F6446" t="s">
        <v>27</v>
      </c>
      <c r="G6446" t="s">
        <v>26</v>
      </c>
      <c r="H6446">
        <v>312711</v>
      </c>
      <c r="I6446">
        <v>13.9</v>
      </c>
      <c r="J6446">
        <v>14.7</v>
      </c>
      <c r="K6446">
        <v>9.9499999999999993</v>
      </c>
      <c r="L6446">
        <v>0</v>
      </c>
      <c r="M6446">
        <v>0</v>
      </c>
      <c r="N6446">
        <v>3855613</v>
      </c>
      <c r="O6446">
        <f t="shared" si="300"/>
        <v>144585487.5</v>
      </c>
      <c r="P6446">
        <v>256135</v>
      </c>
      <c r="Q6446">
        <f t="shared" si="301"/>
        <v>9605062.5</v>
      </c>
      <c r="R6446">
        <f t="shared" si="302"/>
        <v>154190550</v>
      </c>
      <c r="S6446" t="s">
        <v>29</v>
      </c>
      <c r="T6446" t="s">
        <v>30</v>
      </c>
      <c r="U6446" t="s">
        <v>31</v>
      </c>
      <c r="V6446" t="s">
        <v>28</v>
      </c>
      <c r="W6446" t="s">
        <v>32</v>
      </c>
      <c r="X6446" t="s">
        <v>25</v>
      </c>
    </row>
    <row r="6447" spans="1:24" x14ac:dyDescent="0.3">
      <c r="A6447" t="s">
        <v>24</v>
      </c>
      <c r="B6447" s="1">
        <v>45769.378115914355</v>
      </c>
      <c r="C6447">
        <v>13.8</v>
      </c>
      <c r="D6447">
        <v>14.1</v>
      </c>
      <c r="E6447">
        <v>13.8</v>
      </c>
      <c r="F6447" t="s">
        <v>27</v>
      </c>
      <c r="G6447" t="s">
        <v>26</v>
      </c>
      <c r="H6447">
        <v>312711</v>
      </c>
      <c r="I6447">
        <v>13.9</v>
      </c>
      <c r="J6447">
        <v>14.8</v>
      </c>
      <c r="K6447">
        <v>10.1</v>
      </c>
      <c r="L6447">
        <v>0</v>
      </c>
      <c r="M6447">
        <v>0</v>
      </c>
      <c r="N6447">
        <v>4613699</v>
      </c>
      <c r="O6447">
        <f t="shared" si="300"/>
        <v>173013712.5</v>
      </c>
      <c r="P6447">
        <v>237954</v>
      </c>
      <c r="Q6447">
        <f t="shared" si="301"/>
        <v>8923275</v>
      </c>
      <c r="R6447">
        <f t="shared" si="302"/>
        <v>181936987.5</v>
      </c>
      <c r="S6447" t="s">
        <v>29</v>
      </c>
      <c r="T6447" t="s">
        <v>30</v>
      </c>
      <c r="U6447" t="s">
        <v>31</v>
      </c>
      <c r="V6447" t="s">
        <v>28</v>
      </c>
      <c r="W6447" t="s">
        <v>32</v>
      </c>
      <c r="X6447" t="s">
        <v>25</v>
      </c>
    </row>
    <row r="6448" spans="1:24" x14ac:dyDescent="0.3">
      <c r="A6448" t="s">
        <v>24</v>
      </c>
      <c r="B6448" s="1">
        <v>45769.381588078701</v>
      </c>
      <c r="C6448">
        <v>13.8</v>
      </c>
      <c r="D6448">
        <v>14.2</v>
      </c>
      <c r="E6448">
        <v>13.8</v>
      </c>
      <c r="F6448" t="s">
        <v>27</v>
      </c>
      <c r="G6448" t="s">
        <v>26</v>
      </c>
      <c r="H6448">
        <v>312711</v>
      </c>
      <c r="I6448">
        <v>13.9</v>
      </c>
      <c r="J6448">
        <v>14.9</v>
      </c>
      <c r="K6448">
        <v>10.1</v>
      </c>
      <c r="L6448">
        <v>0</v>
      </c>
      <c r="M6448">
        <v>0</v>
      </c>
      <c r="N6448">
        <v>4991817</v>
      </c>
      <c r="O6448">
        <f t="shared" si="300"/>
        <v>187193137.5</v>
      </c>
      <c r="P6448">
        <v>225160</v>
      </c>
      <c r="Q6448">
        <f t="shared" si="301"/>
        <v>8443500</v>
      </c>
      <c r="R6448">
        <f t="shared" si="302"/>
        <v>195636637.5</v>
      </c>
      <c r="S6448" t="s">
        <v>29</v>
      </c>
      <c r="T6448" t="s">
        <v>30</v>
      </c>
      <c r="U6448" t="s">
        <v>31</v>
      </c>
      <c r="V6448" t="s">
        <v>28</v>
      </c>
      <c r="W6448" t="s">
        <v>32</v>
      </c>
      <c r="X6448" t="s">
        <v>25</v>
      </c>
    </row>
    <row r="6449" spans="1:24" x14ac:dyDescent="0.3">
      <c r="A6449" t="s">
        <v>24</v>
      </c>
      <c r="B6449" s="1">
        <v>45769.385060243054</v>
      </c>
      <c r="C6449">
        <v>14</v>
      </c>
      <c r="D6449">
        <v>14.1</v>
      </c>
      <c r="E6449">
        <v>14</v>
      </c>
      <c r="F6449" t="s">
        <v>27</v>
      </c>
      <c r="G6449" t="s">
        <v>26</v>
      </c>
      <c r="H6449">
        <v>312711</v>
      </c>
      <c r="I6449">
        <v>13.9</v>
      </c>
      <c r="J6449">
        <v>15</v>
      </c>
      <c r="K6449">
        <v>9.8000000000000007</v>
      </c>
      <c r="L6449">
        <v>0</v>
      </c>
      <c r="M6449">
        <v>0</v>
      </c>
      <c r="N6449">
        <v>3423137</v>
      </c>
      <c r="O6449">
        <f t="shared" si="300"/>
        <v>128367637.5</v>
      </c>
      <c r="P6449">
        <v>164959</v>
      </c>
      <c r="Q6449">
        <f t="shared" si="301"/>
        <v>6185962.5</v>
      </c>
      <c r="R6449">
        <f t="shared" si="302"/>
        <v>134553600</v>
      </c>
      <c r="S6449" t="s">
        <v>29</v>
      </c>
      <c r="T6449" t="s">
        <v>30</v>
      </c>
      <c r="U6449" t="s">
        <v>31</v>
      </c>
      <c r="V6449" t="s">
        <v>28</v>
      </c>
      <c r="W6449" t="s">
        <v>32</v>
      </c>
      <c r="X6449" t="s">
        <v>25</v>
      </c>
    </row>
    <row r="6450" spans="1:24" x14ac:dyDescent="0.3">
      <c r="A6450" t="s">
        <v>24</v>
      </c>
      <c r="B6450" s="1">
        <v>45769.388532407407</v>
      </c>
      <c r="C6450">
        <v>14</v>
      </c>
      <c r="D6450">
        <v>14</v>
      </c>
      <c r="E6450">
        <v>14</v>
      </c>
      <c r="F6450" t="s">
        <v>27</v>
      </c>
      <c r="G6450" t="s">
        <v>26</v>
      </c>
      <c r="H6450">
        <v>312711</v>
      </c>
      <c r="I6450">
        <v>13.8</v>
      </c>
      <c r="J6450">
        <v>14.8</v>
      </c>
      <c r="K6450">
        <v>9.9499999999999993</v>
      </c>
      <c r="L6450">
        <v>0</v>
      </c>
      <c r="M6450">
        <v>0</v>
      </c>
      <c r="N6450">
        <v>1429412</v>
      </c>
      <c r="O6450">
        <f t="shared" si="300"/>
        <v>53602950</v>
      </c>
      <c r="P6450">
        <v>70579</v>
      </c>
      <c r="Q6450">
        <f t="shared" si="301"/>
        <v>2646712.5</v>
      </c>
      <c r="R6450">
        <f t="shared" si="302"/>
        <v>56249662.5</v>
      </c>
      <c r="S6450" t="s">
        <v>29</v>
      </c>
      <c r="T6450" t="s">
        <v>30</v>
      </c>
      <c r="U6450" t="s">
        <v>31</v>
      </c>
      <c r="V6450" t="s">
        <v>28</v>
      </c>
      <c r="W6450" t="s">
        <v>32</v>
      </c>
      <c r="X6450" t="s">
        <v>25</v>
      </c>
    </row>
    <row r="6451" spans="1:24" x14ac:dyDescent="0.3">
      <c r="A6451" t="s">
        <v>24</v>
      </c>
      <c r="B6451" s="1">
        <v>45769.39200457176</v>
      </c>
      <c r="C6451">
        <v>14</v>
      </c>
      <c r="D6451">
        <v>14.1</v>
      </c>
      <c r="E6451">
        <v>14</v>
      </c>
      <c r="F6451" t="s">
        <v>27</v>
      </c>
      <c r="G6451" t="s">
        <v>26</v>
      </c>
      <c r="H6451">
        <v>312711</v>
      </c>
      <c r="I6451">
        <v>13.1</v>
      </c>
      <c r="J6451">
        <v>14.9</v>
      </c>
      <c r="K6451">
        <v>9.65</v>
      </c>
      <c r="L6451">
        <v>0</v>
      </c>
      <c r="M6451">
        <v>0</v>
      </c>
      <c r="N6451">
        <v>1171582</v>
      </c>
      <c r="O6451">
        <f t="shared" si="300"/>
        <v>43934325</v>
      </c>
      <c r="P6451">
        <v>61650</v>
      </c>
      <c r="Q6451">
        <f t="shared" si="301"/>
        <v>2311875</v>
      </c>
      <c r="R6451">
        <f t="shared" si="302"/>
        <v>46246200</v>
      </c>
      <c r="S6451" t="s">
        <v>29</v>
      </c>
      <c r="T6451" t="s">
        <v>30</v>
      </c>
      <c r="U6451" t="s">
        <v>31</v>
      </c>
      <c r="V6451" t="s">
        <v>28</v>
      </c>
      <c r="W6451" t="s">
        <v>32</v>
      </c>
      <c r="X6451" t="s">
        <v>25</v>
      </c>
    </row>
    <row r="6452" spans="1:24" x14ac:dyDescent="0.3">
      <c r="A6452" t="s">
        <v>24</v>
      </c>
      <c r="B6452" s="1">
        <v>45769.395476736114</v>
      </c>
      <c r="C6452">
        <v>13.9</v>
      </c>
      <c r="D6452">
        <v>14.2</v>
      </c>
      <c r="E6452">
        <v>13.9</v>
      </c>
      <c r="F6452" t="s">
        <v>27</v>
      </c>
      <c r="G6452" t="s">
        <v>26</v>
      </c>
      <c r="H6452">
        <v>312711</v>
      </c>
      <c r="I6452">
        <v>12.7</v>
      </c>
      <c r="J6452">
        <v>14.6</v>
      </c>
      <c r="K6452">
        <v>9.8000000000000007</v>
      </c>
      <c r="L6452">
        <v>0</v>
      </c>
      <c r="M6452">
        <v>0</v>
      </c>
      <c r="N6452">
        <v>11543576</v>
      </c>
      <c r="O6452">
        <f t="shared" si="300"/>
        <v>432884100</v>
      </c>
      <c r="P6452">
        <v>2878385</v>
      </c>
      <c r="Q6452">
        <f t="shared" si="301"/>
        <v>107939437.5</v>
      </c>
      <c r="R6452">
        <f t="shared" si="302"/>
        <v>540823537.5</v>
      </c>
      <c r="S6452" t="s">
        <v>29</v>
      </c>
      <c r="T6452" t="s">
        <v>30</v>
      </c>
      <c r="U6452" t="s">
        <v>31</v>
      </c>
      <c r="V6452" t="s">
        <v>28</v>
      </c>
      <c r="W6452" t="s">
        <v>32</v>
      </c>
      <c r="X6452" t="s">
        <v>25</v>
      </c>
    </row>
    <row r="6453" spans="1:24" x14ac:dyDescent="0.3">
      <c r="A6453" t="s">
        <v>24</v>
      </c>
      <c r="B6453" s="1">
        <v>45769.39894890046</v>
      </c>
      <c r="C6453">
        <v>13.9</v>
      </c>
      <c r="D6453">
        <v>14.1</v>
      </c>
      <c r="E6453">
        <v>13.9</v>
      </c>
      <c r="F6453" t="s">
        <v>27</v>
      </c>
      <c r="G6453" t="s">
        <v>26</v>
      </c>
      <c r="H6453">
        <v>312711</v>
      </c>
      <c r="I6453">
        <v>13.6</v>
      </c>
      <c r="J6453">
        <v>14.8</v>
      </c>
      <c r="K6453">
        <v>9.4</v>
      </c>
      <c r="L6453">
        <v>0</v>
      </c>
      <c r="M6453">
        <v>0</v>
      </c>
      <c r="N6453">
        <v>15766384</v>
      </c>
      <c r="O6453">
        <f t="shared" si="300"/>
        <v>591239400</v>
      </c>
      <c r="P6453">
        <v>5575541</v>
      </c>
      <c r="Q6453">
        <f t="shared" si="301"/>
        <v>209082787.5</v>
      </c>
      <c r="R6453">
        <f t="shared" si="302"/>
        <v>800322187.5</v>
      </c>
      <c r="S6453" t="s">
        <v>29</v>
      </c>
      <c r="T6453" t="s">
        <v>30</v>
      </c>
      <c r="U6453" t="s">
        <v>31</v>
      </c>
      <c r="V6453" t="s">
        <v>28</v>
      </c>
      <c r="W6453" t="s">
        <v>32</v>
      </c>
      <c r="X6453" t="s">
        <v>25</v>
      </c>
    </row>
    <row r="6454" spans="1:24" x14ac:dyDescent="0.3">
      <c r="A6454" t="s">
        <v>24</v>
      </c>
      <c r="B6454" s="1">
        <v>45769.402421064813</v>
      </c>
      <c r="C6454">
        <v>13.8</v>
      </c>
      <c r="D6454">
        <v>14</v>
      </c>
      <c r="E6454">
        <v>13.8</v>
      </c>
      <c r="F6454" t="s">
        <v>27</v>
      </c>
      <c r="G6454" t="s">
        <v>26</v>
      </c>
      <c r="H6454">
        <v>312711</v>
      </c>
      <c r="I6454">
        <v>13.9</v>
      </c>
      <c r="J6454">
        <v>14.9</v>
      </c>
      <c r="K6454">
        <v>9.8000000000000007</v>
      </c>
      <c r="L6454">
        <v>0</v>
      </c>
      <c r="M6454">
        <v>0</v>
      </c>
      <c r="N6454">
        <v>24657927</v>
      </c>
      <c r="O6454">
        <f t="shared" si="300"/>
        <v>924672262.5</v>
      </c>
      <c r="P6454">
        <v>2573906</v>
      </c>
      <c r="Q6454">
        <f t="shared" si="301"/>
        <v>96521475</v>
      </c>
      <c r="R6454">
        <f t="shared" si="302"/>
        <v>1021193737.5</v>
      </c>
      <c r="S6454" t="s">
        <v>29</v>
      </c>
      <c r="T6454" t="s">
        <v>30</v>
      </c>
      <c r="U6454" t="s">
        <v>31</v>
      </c>
      <c r="V6454" t="s">
        <v>28</v>
      </c>
      <c r="W6454" t="s">
        <v>32</v>
      </c>
      <c r="X6454" t="s">
        <v>25</v>
      </c>
    </row>
    <row r="6455" spans="1:24" x14ac:dyDescent="0.3">
      <c r="A6455" t="s">
        <v>24</v>
      </c>
      <c r="B6455" s="1">
        <v>45769.405893229166</v>
      </c>
      <c r="C6455">
        <v>13.8</v>
      </c>
      <c r="D6455">
        <v>14</v>
      </c>
      <c r="E6455">
        <v>13.8</v>
      </c>
      <c r="F6455" t="s">
        <v>27</v>
      </c>
      <c r="G6455" t="s">
        <v>26</v>
      </c>
      <c r="H6455">
        <v>312711</v>
      </c>
      <c r="I6455">
        <v>14</v>
      </c>
      <c r="J6455">
        <v>14.8</v>
      </c>
      <c r="K6455">
        <v>9.75</v>
      </c>
      <c r="L6455">
        <v>0</v>
      </c>
      <c r="M6455">
        <v>0</v>
      </c>
      <c r="N6455">
        <v>11917095</v>
      </c>
      <c r="O6455">
        <f t="shared" si="300"/>
        <v>446891062.5</v>
      </c>
      <c r="P6455">
        <v>612171</v>
      </c>
      <c r="Q6455">
        <f t="shared" si="301"/>
        <v>22956412.5</v>
      </c>
      <c r="R6455">
        <f t="shared" si="302"/>
        <v>469847475</v>
      </c>
      <c r="S6455" t="s">
        <v>29</v>
      </c>
      <c r="T6455" t="s">
        <v>30</v>
      </c>
      <c r="U6455" t="s">
        <v>31</v>
      </c>
      <c r="V6455" t="s">
        <v>28</v>
      </c>
      <c r="W6455" t="s">
        <v>32</v>
      </c>
      <c r="X6455" t="s">
        <v>25</v>
      </c>
    </row>
    <row r="6456" spans="1:24" x14ac:dyDescent="0.3">
      <c r="A6456" t="s">
        <v>24</v>
      </c>
      <c r="B6456" s="1">
        <v>45769.40936539352</v>
      </c>
      <c r="C6456">
        <v>13.8</v>
      </c>
      <c r="D6456">
        <v>14.1</v>
      </c>
      <c r="E6456">
        <v>13.8</v>
      </c>
      <c r="F6456" t="s">
        <v>27</v>
      </c>
      <c r="G6456" t="s">
        <v>26</v>
      </c>
      <c r="H6456">
        <v>312711</v>
      </c>
      <c r="I6456">
        <v>13.9</v>
      </c>
      <c r="J6456">
        <v>15</v>
      </c>
      <c r="K6456">
        <v>9.6999999999999993</v>
      </c>
      <c r="L6456">
        <v>0</v>
      </c>
      <c r="M6456">
        <v>0</v>
      </c>
      <c r="N6456">
        <v>2287843</v>
      </c>
      <c r="O6456">
        <f t="shared" si="300"/>
        <v>85794112.5</v>
      </c>
      <c r="P6456">
        <v>76069</v>
      </c>
      <c r="Q6456">
        <f t="shared" si="301"/>
        <v>2852587.5</v>
      </c>
      <c r="R6456">
        <f t="shared" si="302"/>
        <v>88646700</v>
      </c>
      <c r="S6456" t="s">
        <v>29</v>
      </c>
      <c r="T6456" t="s">
        <v>30</v>
      </c>
      <c r="U6456" t="s">
        <v>31</v>
      </c>
      <c r="V6456" t="s">
        <v>28</v>
      </c>
      <c r="W6456" t="s">
        <v>32</v>
      </c>
      <c r="X6456" t="s">
        <v>25</v>
      </c>
    </row>
    <row r="6457" spans="1:24" x14ac:dyDescent="0.3">
      <c r="A6457" t="s">
        <v>24</v>
      </c>
      <c r="B6457" s="1">
        <v>45769.412837557873</v>
      </c>
      <c r="C6457">
        <v>13.8</v>
      </c>
      <c r="D6457">
        <v>14</v>
      </c>
      <c r="E6457">
        <v>13.8</v>
      </c>
      <c r="F6457" t="s">
        <v>27</v>
      </c>
      <c r="G6457" t="s">
        <v>26</v>
      </c>
      <c r="H6457">
        <v>312711</v>
      </c>
      <c r="I6457">
        <v>14</v>
      </c>
      <c r="J6457">
        <v>15</v>
      </c>
      <c r="K6457">
        <v>10.4</v>
      </c>
      <c r="L6457">
        <v>0</v>
      </c>
      <c r="M6457">
        <v>0</v>
      </c>
      <c r="N6457">
        <v>3419780</v>
      </c>
      <c r="O6457">
        <f t="shared" si="300"/>
        <v>128241750</v>
      </c>
      <c r="P6457">
        <v>202380</v>
      </c>
      <c r="Q6457">
        <f t="shared" si="301"/>
        <v>7589250</v>
      </c>
      <c r="R6457">
        <f t="shared" si="302"/>
        <v>135831000</v>
      </c>
      <c r="S6457" t="s">
        <v>29</v>
      </c>
      <c r="T6457" t="s">
        <v>30</v>
      </c>
      <c r="U6457" t="s">
        <v>31</v>
      </c>
      <c r="V6457" t="s">
        <v>28</v>
      </c>
      <c r="W6457" t="s">
        <v>32</v>
      </c>
      <c r="X6457" t="s">
        <v>25</v>
      </c>
    </row>
    <row r="6458" spans="1:24" x14ac:dyDescent="0.3">
      <c r="A6458" t="s">
        <v>24</v>
      </c>
      <c r="B6458" s="1">
        <v>45769.416309722219</v>
      </c>
      <c r="C6458">
        <v>13.8</v>
      </c>
      <c r="D6458">
        <v>14</v>
      </c>
      <c r="E6458">
        <v>13.8</v>
      </c>
      <c r="F6458" t="s">
        <v>27</v>
      </c>
      <c r="G6458" t="s">
        <v>26</v>
      </c>
      <c r="H6458">
        <v>312711</v>
      </c>
      <c r="I6458">
        <v>13.8</v>
      </c>
      <c r="J6458">
        <v>15</v>
      </c>
      <c r="K6458">
        <v>10.4</v>
      </c>
      <c r="L6458">
        <v>0</v>
      </c>
      <c r="M6458">
        <v>0</v>
      </c>
      <c r="N6458">
        <v>3470709</v>
      </c>
      <c r="O6458">
        <f t="shared" si="300"/>
        <v>130151587.5</v>
      </c>
      <c r="P6458">
        <v>482865</v>
      </c>
      <c r="Q6458">
        <f t="shared" si="301"/>
        <v>18107437.5</v>
      </c>
      <c r="R6458">
        <f t="shared" si="302"/>
        <v>148259025</v>
      </c>
      <c r="S6458" t="s">
        <v>29</v>
      </c>
      <c r="T6458" t="s">
        <v>30</v>
      </c>
      <c r="U6458" t="s">
        <v>31</v>
      </c>
      <c r="V6458" t="s">
        <v>28</v>
      </c>
      <c r="W6458" t="s">
        <v>32</v>
      </c>
      <c r="X6458" t="s">
        <v>25</v>
      </c>
    </row>
    <row r="6459" spans="1:24" x14ac:dyDescent="0.3">
      <c r="A6459" t="s">
        <v>24</v>
      </c>
      <c r="B6459" s="1">
        <v>45769.419781886572</v>
      </c>
      <c r="C6459">
        <v>13.9</v>
      </c>
      <c r="D6459">
        <v>14</v>
      </c>
      <c r="E6459">
        <v>13.9</v>
      </c>
      <c r="F6459" t="s">
        <v>27</v>
      </c>
      <c r="G6459" t="s">
        <v>26</v>
      </c>
      <c r="H6459">
        <v>312711</v>
      </c>
      <c r="I6459">
        <v>13.8</v>
      </c>
      <c r="J6459">
        <v>15</v>
      </c>
      <c r="K6459">
        <v>11.4</v>
      </c>
      <c r="L6459">
        <v>0</v>
      </c>
      <c r="M6459">
        <v>0</v>
      </c>
      <c r="N6459">
        <v>2175502</v>
      </c>
      <c r="O6459">
        <f t="shared" si="300"/>
        <v>81581325</v>
      </c>
      <c r="P6459">
        <v>170945</v>
      </c>
      <c r="Q6459">
        <f t="shared" si="301"/>
        <v>6410437.5</v>
      </c>
      <c r="R6459">
        <f t="shared" si="302"/>
        <v>87991762.5</v>
      </c>
      <c r="S6459" t="s">
        <v>29</v>
      </c>
      <c r="T6459" t="s">
        <v>30</v>
      </c>
      <c r="U6459" t="s">
        <v>31</v>
      </c>
      <c r="V6459" t="s">
        <v>28</v>
      </c>
      <c r="W6459" t="s">
        <v>32</v>
      </c>
      <c r="X6459" t="s">
        <v>25</v>
      </c>
    </row>
    <row r="6460" spans="1:24" x14ac:dyDescent="0.3">
      <c r="A6460" t="s">
        <v>24</v>
      </c>
      <c r="B6460" s="1">
        <v>45769.423254050926</v>
      </c>
      <c r="C6460">
        <v>13.5</v>
      </c>
      <c r="D6460">
        <v>14.2</v>
      </c>
      <c r="E6460">
        <v>13.5</v>
      </c>
      <c r="F6460" t="s">
        <v>27</v>
      </c>
      <c r="G6460" t="s">
        <v>26</v>
      </c>
      <c r="H6460">
        <v>312711</v>
      </c>
      <c r="I6460">
        <v>13.9</v>
      </c>
      <c r="J6460">
        <v>14.8</v>
      </c>
      <c r="K6460">
        <v>12.7</v>
      </c>
      <c r="L6460">
        <v>0</v>
      </c>
      <c r="M6460">
        <v>0</v>
      </c>
      <c r="N6460">
        <v>814075</v>
      </c>
      <c r="O6460">
        <f t="shared" si="300"/>
        <v>30527812.5</v>
      </c>
      <c r="P6460">
        <v>115932</v>
      </c>
      <c r="Q6460">
        <f t="shared" si="301"/>
        <v>4347450</v>
      </c>
      <c r="R6460">
        <f t="shared" si="302"/>
        <v>34875262.5</v>
      </c>
      <c r="S6460" t="s">
        <v>29</v>
      </c>
      <c r="T6460" t="s">
        <v>30</v>
      </c>
      <c r="U6460" t="s">
        <v>31</v>
      </c>
      <c r="V6460" t="s">
        <v>28</v>
      </c>
      <c r="W6460" t="s">
        <v>32</v>
      </c>
      <c r="X6460" t="s">
        <v>25</v>
      </c>
    </row>
    <row r="6461" spans="1:24" x14ac:dyDescent="0.3">
      <c r="A6461" t="s">
        <v>24</v>
      </c>
      <c r="B6461" s="1">
        <v>45769.426726215279</v>
      </c>
      <c r="C6461">
        <v>13.9</v>
      </c>
      <c r="D6461">
        <v>14</v>
      </c>
      <c r="E6461">
        <v>13.9</v>
      </c>
      <c r="F6461" t="s">
        <v>27</v>
      </c>
      <c r="G6461" t="s">
        <v>26</v>
      </c>
      <c r="H6461">
        <v>312711</v>
      </c>
      <c r="I6461">
        <v>13.9</v>
      </c>
      <c r="J6461">
        <v>15</v>
      </c>
      <c r="K6461">
        <v>10.199999999999999</v>
      </c>
      <c r="L6461">
        <v>0</v>
      </c>
      <c r="M6461">
        <v>0</v>
      </c>
      <c r="N6461">
        <v>48460</v>
      </c>
      <c r="O6461">
        <f t="shared" si="300"/>
        <v>1817250</v>
      </c>
      <c r="P6461">
        <v>17674</v>
      </c>
      <c r="Q6461">
        <f t="shared" si="301"/>
        <v>662775</v>
      </c>
      <c r="R6461">
        <f t="shared" si="302"/>
        <v>2480025</v>
      </c>
      <c r="S6461" t="s">
        <v>29</v>
      </c>
      <c r="T6461" t="s">
        <v>30</v>
      </c>
      <c r="U6461" t="s">
        <v>31</v>
      </c>
      <c r="V6461" t="s">
        <v>28</v>
      </c>
      <c r="W6461" t="s">
        <v>32</v>
      </c>
      <c r="X6461" t="s">
        <v>25</v>
      </c>
    </row>
    <row r="6462" spans="1:24" x14ac:dyDescent="0.3">
      <c r="A6462" t="s">
        <v>24</v>
      </c>
      <c r="B6462" s="1">
        <v>45769.430198379632</v>
      </c>
      <c r="C6462">
        <v>13.7</v>
      </c>
      <c r="D6462">
        <v>14</v>
      </c>
      <c r="E6462">
        <v>13.7</v>
      </c>
      <c r="F6462" t="s">
        <v>27</v>
      </c>
      <c r="G6462" t="s">
        <v>26</v>
      </c>
      <c r="H6462">
        <v>312711</v>
      </c>
      <c r="I6462">
        <v>13.9</v>
      </c>
      <c r="J6462">
        <v>15</v>
      </c>
      <c r="K6462">
        <v>12.1</v>
      </c>
      <c r="L6462">
        <v>0</v>
      </c>
      <c r="M6462">
        <v>0</v>
      </c>
      <c r="N6462">
        <v>64689</v>
      </c>
      <c r="O6462">
        <f t="shared" si="300"/>
        <v>2425837.5</v>
      </c>
      <c r="P6462">
        <v>41351</v>
      </c>
      <c r="Q6462">
        <f t="shared" si="301"/>
        <v>1550662.5</v>
      </c>
      <c r="R6462">
        <f t="shared" si="302"/>
        <v>3976500</v>
      </c>
      <c r="S6462" t="s">
        <v>29</v>
      </c>
      <c r="T6462" t="s">
        <v>30</v>
      </c>
      <c r="U6462" t="s">
        <v>31</v>
      </c>
      <c r="V6462" t="s">
        <v>28</v>
      </c>
      <c r="W6462" t="s">
        <v>32</v>
      </c>
      <c r="X6462" t="s">
        <v>25</v>
      </c>
    </row>
    <row r="6463" spans="1:24" x14ac:dyDescent="0.3">
      <c r="A6463" t="s">
        <v>24</v>
      </c>
      <c r="B6463" s="1">
        <v>45769.433670543978</v>
      </c>
      <c r="C6463">
        <v>13.5</v>
      </c>
      <c r="D6463">
        <v>14.1</v>
      </c>
      <c r="E6463">
        <v>13.5</v>
      </c>
      <c r="F6463" t="s">
        <v>27</v>
      </c>
      <c r="G6463" t="s">
        <v>26</v>
      </c>
      <c r="H6463">
        <v>312711</v>
      </c>
      <c r="I6463">
        <v>13.8</v>
      </c>
      <c r="J6463">
        <v>15</v>
      </c>
      <c r="K6463">
        <v>11.1</v>
      </c>
      <c r="L6463">
        <v>0</v>
      </c>
      <c r="M6463">
        <v>0</v>
      </c>
      <c r="N6463">
        <v>242833</v>
      </c>
      <c r="O6463">
        <f t="shared" si="300"/>
        <v>9106237.5</v>
      </c>
      <c r="P6463">
        <v>20180</v>
      </c>
      <c r="Q6463">
        <f t="shared" si="301"/>
        <v>756750</v>
      </c>
      <c r="R6463">
        <f t="shared" si="302"/>
        <v>9862987.5</v>
      </c>
      <c r="S6463" t="s">
        <v>29</v>
      </c>
      <c r="T6463" t="s">
        <v>30</v>
      </c>
      <c r="U6463" t="s">
        <v>31</v>
      </c>
      <c r="V6463" t="s">
        <v>28</v>
      </c>
      <c r="W6463" t="s">
        <v>32</v>
      </c>
      <c r="X6463" t="s">
        <v>25</v>
      </c>
    </row>
    <row r="6464" spans="1:24" x14ac:dyDescent="0.3">
      <c r="A6464" t="s">
        <v>24</v>
      </c>
      <c r="B6464" s="1">
        <v>45769.437142708332</v>
      </c>
      <c r="C6464">
        <v>13.5</v>
      </c>
      <c r="D6464">
        <v>14.1</v>
      </c>
      <c r="E6464">
        <v>13.5</v>
      </c>
      <c r="F6464" t="s">
        <v>27</v>
      </c>
      <c r="G6464" t="s">
        <v>26</v>
      </c>
      <c r="H6464">
        <v>312711</v>
      </c>
      <c r="I6464">
        <v>14</v>
      </c>
      <c r="J6464">
        <v>15.9</v>
      </c>
      <c r="K6464">
        <v>9.9499999999999993</v>
      </c>
      <c r="L6464">
        <v>0</v>
      </c>
      <c r="M6464">
        <v>0</v>
      </c>
      <c r="N6464">
        <v>276166</v>
      </c>
      <c r="O6464">
        <f t="shared" si="300"/>
        <v>10356225</v>
      </c>
      <c r="P6464">
        <v>34786</v>
      </c>
      <c r="Q6464">
        <f t="shared" si="301"/>
        <v>1304475</v>
      </c>
      <c r="R6464">
        <f t="shared" si="302"/>
        <v>11660700</v>
      </c>
      <c r="S6464" t="s">
        <v>29</v>
      </c>
      <c r="T6464" t="s">
        <v>30</v>
      </c>
      <c r="U6464" t="s">
        <v>31</v>
      </c>
      <c r="V6464" t="s">
        <v>28</v>
      </c>
      <c r="W6464" t="s">
        <v>32</v>
      </c>
      <c r="X6464" t="s">
        <v>25</v>
      </c>
    </row>
    <row r="6465" spans="1:24" x14ac:dyDescent="0.3">
      <c r="A6465" t="s">
        <v>24</v>
      </c>
      <c r="B6465" s="1">
        <v>45769.440614872685</v>
      </c>
      <c r="C6465">
        <v>13.5</v>
      </c>
      <c r="D6465">
        <v>14.2</v>
      </c>
      <c r="E6465">
        <v>13.5</v>
      </c>
      <c r="F6465" t="s">
        <v>27</v>
      </c>
      <c r="G6465" t="s">
        <v>26</v>
      </c>
      <c r="H6465">
        <v>312711</v>
      </c>
      <c r="I6465">
        <v>14.1</v>
      </c>
      <c r="J6465">
        <v>15.6</v>
      </c>
      <c r="K6465">
        <v>9.6999999999999993</v>
      </c>
      <c r="L6465">
        <v>0</v>
      </c>
      <c r="M6465">
        <v>0</v>
      </c>
      <c r="N6465">
        <v>674858</v>
      </c>
      <c r="O6465">
        <f t="shared" si="300"/>
        <v>25307175</v>
      </c>
      <c r="P6465">
        <v>67029</v>
      </c>
      <c r="Q6465">
        <f t="shared" si="301"/>
        <v>2513587.5</v>
      </c>
      <c r="R6465">
        <f t="shared" si="302"/>
        <v>27820762.5</v>
      </c>
      <c r="S6465" t="s">
        <v>29</v>
      </c>
      <c r="T6465" t="s">
        <v>30</v>
      </c>
      <c r="U6465" t="s">
        <v>31</v>
      </c>
      <c r="V6465" t="s">
        <v>28</v>
      </c>
      <c r="W6465" t="s">
        <v>32</v>
      </c>
      <c r="X6465" t="s">
        <v>25</v>
      </c>
    </row>
    <row r="6466" spans="1:24" x14ac:dyDescent="0.3">
      <c r="A6466" t="s">
        <v>24</v>
      </c>
      <c r="B6466" s="1">
        <v>45769.444087037038</v>
      </c>
      <c r="C6466">
        <v>13</v>
      </c>
      <c r="D6466">
        <v>14.6</v>
      </c>
      <c r="E6466">
        <v>13</v>
      </c>
      <c r="F6466" t="s">
        <v>27</v>
      </c>
      <c r="G6466" t="s">
        <v>26</v>
      </c>
      <c r="H6466">
        <v>312711</v>
      </c>
      <c r="I6466">
        <v>13.9</v>
      </c>
      <c r="J6466">
        <v>15.1</v>
      </c>
      <c r="K6466">
        <v>10.5</v>
      </c>
      <c r="L6466">
        <v>0</v>
      </c>
      <c r="M6466">
        <v>0</v>
      </c>
      <c r="N6466">
        <v>28308</v>
      </c>
      <c r="O6466">
        <f t="shared" si="300"/>
        <v>1061550</v>
      </c>
      <c r="P6466">
        <v>18341</v>
      </c>
      <c r="Q6466">
        <f t="shared" si="301"/>
        <v>687787.5</v>
      </c>
      <c r="R6466">
        <f t="shared" si="302"/>
        <v>1749337.5</v>
      </c>
      <c r="S6466" t="s">
        <v>29</v>
      </c>
      <c r="T6466" t="s">
        <v>30</v>
      </c>
      <c r="U6466" t="s">
        <v>31</v>
      </c>
      <c r="V6466" t="s">
        <v>28</v>
      </c>
      <c r="W6466" t="s">
        <v>32</v>
      </c>
      <c r="X6466" t="s">
        <v>25</v>
      </c>
    </row>
    <row r="6467" spans="1:24" x14ac:dyDescent="0.3">
      <c r="A6467" t="s">
        <v>24</v>
      </c>
      <c r="B6467" s="1">
        <v>45769.447559201391</v>
      </c>
      <c r="C6467">
        <v>13.6</v>
      </c>
      <c r="D6467">
        <v>14.3</v>
      </c>
      <c r="E6467">
        <v>13.6</v>
      </c>
      <c r="F6467" t="s">
        <v>27</v>
      </c>
      <c r="G6467" t="s">
        <v>26</v>
      </c>
      <c r="H6467">
        <v>312711</v>
      </c>
      <c r="I6467">
        <v>13.9</v>
      </c>
      <c r="J6467">
        <v>14.9</v>
      </c>
      <c r="K6467">
        <v>10.8</v>
      </c>
      <c r="L6467">
        <v>0</v>
      </c>
      <c r="M6467">
        <v>0</v>
      </c>
      <c r="N6467">
        <v>811628</v>
      </c>
      <c r="O6467">
        <f t="shared" ref="O6467:O6530" si="303">N6467*37.5</f>
        <v>30436050</v>
      </c>
      <c r="P6467">
        <v>69338</v>
      </c>
      <c r="Q6467">
        <f t="shared" ref="Q6467:Q6530" si="304">P6467*37.5</f>
        <v>2600175</v>
      </c>
      <c r="R6467">
        <f t="shared" ref="R6467:R6530" si="305">O6467+Q6467</f>
        <v>33036225</v>
      </c>
      <c r="S6467" t="s">
        <v>29</v>
      </c>
      <c r="T6467" t="s">
        <v>30</v>
      </c>
      <c r="U6467" t="s">
        <v>31</v>
      </c>
      <c r="V6467" t="s">
        <v>28</v>
      </c>
      <c r="W6467" t="s">
        <v>32</v>
      </c>
      <c r="X6467" t="s">
        <v>25</v>
      </c>
    </row>
    <row r="6468" spans="1:24" x14ac:dyDescent="0.3">
      <c r="A6468" t="s">
        <v>24</v>
      </c>
      <c r="B6468" s="1">
        <v>45769.451031365737</v>
      </c>
      <c r="C6468">
        <v>13.5</v>
      </c>
      <c r="D6468">
        <v>14</v>
      </c>
      <c r="E6468">
        <v>13.5</v>
      </c>
      <c r="F6468" t="s">
        <v>27</v>
      </c>
      <c r="G6468" t="s">
        <v>26</v>
      </c>
      <c r="H6468">
        <v>312711</v>
      </c>
      <c r="I6468">
        <v>13.9</v>
      </c>
      <c r="J6468">
        <v>15.2</v>
      </c>
      <c r="K6468">
        <v>11.5</v>
      </c>
      <c r="L6468">
        <v>0</v>
      </c>
      <c r="M6468">
        <v>0</v>
      </c>
      <c r="N6468">
        <v>773117</v>
      </c>
      <c r="O6468">
        <f t="shared" si="303"/>
        <v>28991887.5</v>
      </c>
      <c r="P6468">
        <v>56807</v>
      </c>
      <c r="Q6468">
        <f t="shared" si="304"/>
        <v>2130262.5</v>
      </c>
      <c r="R6468">
        <f t="shared" si="305"/>
        <v>31122150</v>
      </c>
      <c r="S6468" t="s">
        <v>29</v>
      </c>
      <c r="T6468" t="s">
        <v>30</v>
      </c>
      <c r="U6468" t="s">
        <v>31</v>
      </c>
      <c r="V6468" t="s">
        <v>28</v>
      </c>
      <c r="W6468" t="s">
        <v>32</v>
      </c>
      <c r="X6468" t="s">
        <v>25</v>
      </c>
    </row>
    <row r="6469" spans="1:24" x14ac:dyDescent="0.3">
      <c r="A6469" t="s">
        <v>24</v>
      </c>
      <c r="B6469" s="1">
        <v>45769.454503530091</v>
      </c>
      <c r="C6469">
        <v>13.7</v>
      </c>
      <c r="D6469">
        <v>14</v>
      </c>
      <c r="E6469">
        <v>13.7</v>
      </c>
      <c r="F6469" t="s">
        <v>27</v>
      </c>
      <c r="G6469" t="s">
        <v>26</v>
      </c>
      <c r="H6469">
        <v>312711</v>
      </c>
      <c r="I6469">
        <v>13.9</v>
      </c>
      <c r="J6469">
        <v>15.3</v>
      </c>
      <c r="K6469">
        <v>10.3</v>
      </c>
      <c r="L6469">
        <v>0</v>
      </c>
      <c r="M6469">
        <v>0</v>
      </c>
      <c r="N6469">
        <v>110399</v>
      </c>
      <c r="O6469">
        <f t="shared" si="303"/>
        <v>4139962.5</v>
      </c>
      <c r="P6469">
        <v>21108</v>
      </c>
      <c r="Q6469">
        <f t="shared" si="304"/>
        <v>791550</v>
      </c>
      <c r="R6469">
        <f t="shared" si="305"/>
        <v>4931512.5</v>
      </c>
      <c r="S6469" t="s">
        <v>29</v>
      </c>
      <c r="T6469" t="s">
        <v>30</v>
      </c>
      <c r="U6469" t="s">
        <v>31</v>
      </c>
      <c r="V6469" t="s">
        <v>28</v>
      </c>
      <c r="W6469" t="s">
        <v>32</v>
      </c>
      <c r="X6469" t="s">
        <v>25</v>
      </c>
    </row>
    <row r="6470" spans="1:24" x14ac:dyDescent="0.3">
      <c r="A6470" t="s">
        <v>24</v>
      </c>
      <c r="B6470" s="1">
        <v>45769.457975694444</v>
      </c>
      <c r="C6470">
        <v>13.5</v>
      </c>
      <c r="D6470">
        <v>14.2</v>
      </c>
      <c r="E6470">
        <v>13.5</v>
      </c>
      <c r="F6470" t="s">
        <v>27</v>
      </c>
      <c r="G6470" t="s">
        <v>26</v>
      </c>
      <c r="H6470">
        <v>312711</v>
      </c>
      <c r="I6470">
        <v>13.9</v>
      </c>
      <c r="J6470">
        <v>15</v>
      </c>
      <c r="K6470">
        <v>10.8</v>
      </c>
      <c r="L6470">
        <v>0</v>
      </c>
      <c r="M6470">
        <v>0</v>
      </c>
      <c r="N6470">
        <v>303745</v>
      </c>
      <c r="O6470">
        <f t="shared" si="303"/>
        <v>11390437.5</v>
      </c>
      <c r="P6470">
        <v>36473</v>
      </c>
      <c r="Q6470">
        <f t="shared" si="304"/>
        <v>1367737.5</v>
      </c>
      <c r="R6470">
        <f t="shared" si="305"/>
        <v>12758175</v>
      </c>
      <c r="S6470" t="s">
        <v>29</v>
      </c>
      <c r="T6470" t="s">
        <v>30</v>
      </c>
      <c r="U6470" t="s">
        <v>31</v>
      </c>
      <c r="V6470" t="s">
        <v>28</v>
      </c>
      <c r="W6470" t="s">
        <v>32</v>
      </c>
      <c r="X6470" t="s">
        <v>25</v>
      </c>
    </row>
    <row r="6471" spans="1:24" x14ac:dyDescent="0.3">
      <c r="A6471" t="s">
        <v>24</v>
      </c>
      <c r="B6471" s="1">
        <v>45769.461447858797</v>
      </c>
      <c r="C6471">
        <v>13.5</v>
      </c>
      <c r="D6471">
        <v>14.1</v>
      </c>
      <c r="E6471">
        <v>13.5</v>
      </c>
      <c r="F6471" t="s">
        <v>27</v>
      </c>
      <c r="G6471" t="s">
        <v>26</v>
      </c>
      <c r="H6471">
        <v>312711</v>
      </c>
      <c r="I6471">
        <v>13.8</v>
      </c>
      <c r="J6471">
        <v>15.8</v>
      </c>
      <c r="K6471">
        <v>9.6</v>
      </c>
      <c r="L6471">
        <v>0</v>
      </c>
      <c r="M6471">
        <v>0</v>
      </c>
      <c r="N6471">
        <v>1821465</v>
      </c>
      <c r="O6471">
        <f t="shared" si="303"/>
        <v>68304937.5</v>
      </c>
      <c r="P6471">
        <v>149311</v>
      </c>
      <c r="Q6471">
        <f t="shared" si="304"/>
        <v>5599162.5</v>
      </c>
      <c r="R6471">
        <f t="shared" si="305"/>
        <v>73904100</v>
      </c>
      <c r="S6471" t="s">
        <v>29</v>
      </c>
      <c r="T6471" t="s">
        <v>30</v>
      </c>
      <c r="U6471" t="s">
        <v>31</v>
      </c>
      <c r="V6471" t="s">
        <v>28</v>
      </c>
      <c r="W6471" t="s">
        <v>32</v>
      </c>
      <c r="X6471" t="s">
        <v>25</v>
      </c>
    </row>
    <row r="6472" spans="1:24" x14ac:dyDescent="0.3">
      <c r="A6472" t="s">
        <v>24</v>
      </c>
      <c r="B6472" s="1">
        <v>45769.464920023151</v>
      </c>
      <c r="C6472">
        <v>13.4</v>
      </c>
      <c r="D6472">
        <v>14.1</v>
      </c>
      <c r="E6472">
        <v>13.4</v>
      </c>
      <c r="F6472" t="s">
        <v>27</v>
      </c>
      <c r="G6472" t="s">
        <v>26</v>
      </c>
      <c r="H6472">
        <v>312711</v>
      </c>
      <c r="I6472">
        <v>13.8</v>
      </c>
      <c r="J6472">
        <v>15</v>
      </c>
      <c r="K6472">
        <v>11.2</v>
      </c>
      <c r="L6472">
        <v>0</v>
      </c>
      <c r="M6472">
        <v>0</v>
      </c>
      <c r="N6472">
        <v>346428</v>
      </c>
      <c r="O6472">
        <f t="shared" si="303"/>
        <v>12991050</v>
      </c>
      <c r="P6472">
        <v>63915</v>
      </c>
      <c r="Q6472">
        <f t="shared" si="304"/>
        <v>2396812.5</v>
      </c>
      <c r="R6472">
        <f t="shared" si="305"/>
        <v>15387862.5</v>
      </c>
      <c r="S6472" t="s">
        <v>29</v>
      </c>
      <c r="T6472" t="s">
        <v>30</v>
      </c>
      <c r="U6472" t="s">
        <v>31</v>
      </c>
      <c r="V6472" t="s">
        <v>28</v>
      </c>
      <c r="W6472" t="s">
        <v>32</v>
      </c>
      <c r="X6472" t="s">
        <v>25</v>
      </c>
    </row>
    <row r="6473" spans="1:24" x14ac:dyDescent="0.3">
      <c r="A6473" t="s">
        <v>24</v>
      </c>
      <c r="B6473" s="1">
        <v>45769.468392187497</v>
      </c>
      <c r="C6473">
        <v>13.5</v>
      </c>
      <c r="D6473">
        <v>14.1</v>
      </c>
      <c r="E6473">
        <v>13.5</v>
      </c>
      <c r="F6473" t="s">
        <v>27</v>
      </c>
      <c r="G6473" t="s">
        <v>26</v>
      </c>
      <c r="H6473">
        <v>312711</v>
      </c>
      <c r="I6473">
        <v>13.8</v>
      </c>
      <c r="J6473">
        <v>15.1</v>
      </c>
      <c r="K6473">
        <v>10.3</v>
      </c>
      <c r="L6473">
        <v>0</v>
      </c>
      <c r="M6473">
        <v>0</v>
      </c>
      <c r="N6473">
        <v>177279</v>
      </c>
      <c r="O6473">
        <f t="shared" si="303"/>
        <v>6647962.5</v>
      </c>
      <c r="P6473">
        <v>44472</v>
      </c>
      <c r="Q6473">
        <f t="shared" si="304"/>
        <v>1667700</v>
      </c>
      <c r="R6473">
        <f t="shared" si="305"/>
        <v>8315662.5</v>
      </c>
      <c r="S6473" t="s">
        <v>29</v>
      </c>
      <c r="T6473" t="s">
        <v>30</v>
      </c>
      <c r="U6473" t="s">
        <v>31</v>
      </c>
      <c r="V6473" t="s">
        <v>28</v>
      </c>
      <c r="W6473" t="s">
        <v>32</v>
      </c>
      <c r="X6473" t="s">
        <v>25</v>
      </c>
    </row>
    <row r="6474" spans="1:24" x14ac:dyDescent="0.3">
      <c r="A6474" t="s">
        <v>24</v>
      </c>
      <c r="B6474" s="1">
        <v>45769.47186435185</v>
      </c>
      <c r="C6474">
        <v>13.5</v>
      </c>
      <c r="D6474">
        <v>14.1</v>
      </c>
      <c r="E6474">
        <v>13.5</v>
      </c>
      <c r="F6474" t="s">
        <v>27</v>
      </c>
      <c r="G6474" t="s">
        <v>26</v>
      </c>
      <c r="H6474">
        <v>312711</v>
      </c>
      <c r="I6474">
        <v>13.8</v>
      </c>
      <c r="J6474">
        <v>15.4</v>
      </c>
      <c r="K6474">
        <v>9.25</v>
      </c>
      <c r="L6474">
        <v>0</v>
      </c>
      <c r="M6474">
        <v>0</v>
      </c>
      <c r="N6474">
        <v>162982</v>
      </c>
      <c r="O6474">
        <f t="shared" si="303"/>
        <v>6111825</v>
      </c>
      <c r="P6474">
        <v>17471</v>
      </c>
      <c r="Q6474">
        <f t="shared" si="304"/>
        <v>655162.5</v>
      </c>
      <c r="R6474">
        <f t="shared" si="305"/>
        <v>6766987.5</v>
      </c>
      <c r="S6474" t="s">
        <v>29</v>
      </c>
      <c r="T6474" t="s">
        <v>30</v>
      </c>
      <c r="U6474" t="s">
        <v>31</v>
      </c>
      <c r="V6474" t="s">
        <v>28</v>
      </c>
      <c r="W6474" t="s">
        <v>32</v>
      </c>
      <c r="X6474" t="s">
        <v>25</v>
      </c>
    </row>
    <row r="6475" spans="1:24" x14ac:dyDescent="0.3">
      <c r="A6475" t="s">
        <v>24</v>
      </c>
      <c r="B6475" s="1">
        <v>45769.475336516203</v>
      </c>
      <c r="C6475">
        <v>13.5</v>
      </c>
      <c r="D6475">
        <v>14.1</v>
      </c>
      <c r="E6475">
        <v>13.5</v>
      </c>
      <c r="F6475" t="s">
        <v>27</v>
      </c>
      <c r="G6475" t="s">
        <v>26</v>
      </c>
      <c r="H6475">
        <v>312711</v>
      </c>
      <c r="I6475">
        <v>13.8</v>
      </c>
      <c r="J6475">
        <v>15.1</v>
      </c>
      <c r="K6475">
        <v>10.4</v>
      </c>
      <c r="L6475">
        <v>0</v>
      </c>
      <c r="M6475">
        <v>0</v>
      </c>
      <c r="N6475">
        <v>1723343</v>
      </c>
      <c r="O6475">
        <f t="shared" si="303"/>
        <v>64625362.5</v>
      </c>
      <c r="P6475">
        <v>37715</v>
      </c>
      <c r="Q6475">
        <f t="shared" si="304"/>
        <v>1414312.5</v>
      </c>
      <c r="R6475">
        <f t="shared" si="305"/>
        <v>66039675</v>
      </c>
      <c r="S6475" t="s">
        <v>29</v>
      </c>
      <c r="T6475" t="s">
        <v>30</v>
      </c>
      <c r="U6475" t="s">
        <v>31</v>
      </c>
      <c r="V6475" t="s">
        <v>28</v>
      </c>
      <c r="W6475" t="s">
        <v>32</v>
      </c>
      <c r="X6475" t="s">
        <v>25</v>
      </c>
    </row>
    <row r="6476" spans="1:24" x14ac:dyDescent="0.3">
      <c r="A6476" t="s">
        <v>24</v>
      </c>
      <c r="B6476" s="1">
        <v>45769.478808680557</v>
      </c>
      <c r="C6476">
        <v>13.5</v>
      </c>
      <c r="D6476">
        <v>14.1</v>
      </c>
      <c r="E6476">
        <v>13.5</v>
      </c>
      <c r="F6476" t="s">
        <v>27</v>
      </c>
      <c r="G6476" t="s">
        <v>26</v>
      </c>
      <c r="H6476">
        <v>312711</v>
      </c>
      <c r="I6476">
        <v>13.9</v>
      </c>
      <c r="J6476">
        <v>14.9</v>
      </c>
      <c r="K6476">
        <v>12.7</v>
      </c>
      <c r="L6476">
        <v>0</v>
      </c>
      <c r="M6476">
        <v>0</v>
      </c>
      <c r="N6476">
        <v>3346614</v>
      </c>
      <c r="O6476">
        <f t="shared" si="303"/>
        <v>125498025</v>
      </c>
      <c r="P6476">
        <v>77452</v>
      </c>
      <c r="Q6476">
        <f t="shared" si="304"/>
        <v>2904450</v>
      </c>
      <c r="R6476">
        <f t="shared" si="305"/>
        <v>128402475</v>
      </c>
      <c r="S6476" t="s">
        <v>29</v>
      </c>
      <c r="T6476" t="s">
        <v>30</v>
      </c>
      <c r="U6476" t="s">
        <v>31</v>
      </c>
      <c r="V6476" t="s">
        <v>28</v>
      </c>
      <c r="W6476" t="s">
        <v>32</v>
      </c>
      <c r="X6476" t="s">
        <v>25</v>
      </c>
    </row>
    <row r="6477" spans="1:24" x14ac:dyDescent="0.3">
      <c r="A6477" t="s">
        <v>24</v>
      </c>
      <c r="B6477" s="1">
        <v>45769.48228084491</v>
      </c>
      <c r="C6477">
        <v>13.6</v>
      </c>
      <c r="D6477">
        <v>14.1</v>
      </c>
      <c r="E6477">
        <v>13.6</v>
      </c>
      <c r="F6477" t="s">
        <v>27</v>
      </c>
      <c r="G6477" t="s">
        <v>26</v>
      </c>
      <c r="H6477">
        <v>312711</v>
      </c>
      <c r="I6477">
        <v>13.8</v>
      </c>
      <c r="J6477">
        <v>15.1</v>
      </c>
      <c r="K6477">
        <v>11.5</v>
      </c>
      <c r="L6477">
        <v>0</v>
      </c>
      <c r="M6477">
        <v>0</v>
      </c>
      <c r="N6477">
        <v>48029</v>
      </c>
      <c r="O6477">
        <f t="shared" si="303"/>
        <v>1801087.5</v>
      </c>
      <c r="P6477">
        <v>22390</v>
      </c>
      <c r="Q6477">
        <f t="shared" si="304"/>
        <v>839625</v>
      </c>
      <c r="R6477">
        <f t="shared" si="305"/>
        <v>2640712.5</v>
      </c>
      <c r="S6477" t="s">
        <v>29</v>
      </c>
      <c r="T6477" t="s">
        <v>30</v>
      </c>
      <c r="U6477" t="s">
        <v>31</v>
      </c>
      <c r="V6477" t="s">
        <v>28</v>
      </c>
      <c r="W6477" t="s">
        <v>32</v>
      </c>
      <c r="X6477" t="s">
        <v>25</v>
      </c>
    </row>
    <row r="6478" spans="1:24" x14ac:dyDescent="0.3">
      <c r="A6478" t="s">
        <v>24</v>
      </c>
      <c r="B6478" s="1">
        <v>45769.485753009256</v>
      </c>
      <c r="C6478">
        <v>13.6</v>
      </c>
      <c r="D6478">
        <v>14.1</v>
      </c>
      <c r="E6478">
        <v>13.6</v>
      </c>
      <c r="F6478" t="s">
        <v>27</v>
      </c>
      <c r="G6478" t="s">
        <v>26</v>
      </c>
      <c r="H6478">
        <v>312711</v>
      </c>
      <c r="I6478">
        <v>13.8</v>
      </c>
      <c r="J6478">
        <v>15.2</v>
      </c>
      <c r="K6478">
        <v>12.3</v>
      </c>
      <c r="L6478">
        <v>0</v>
      </c>
      <c r="M6478">
        <v>0</v>
      </c>
      <c r="N6478">
        <v>14346</v>
      </c>
      <c r="O6478">
        <f t="shared" si="303"/>
        <v>537975</v>
      </c>
      <c r="P6478">
        <v>12735</v>
      </c>
      <c r="Q6478">
        <f t="shared" si="304"/>
        <v>477562.5</v>
      </c>
      <c r="R6478">
        <f t="shared" si="305"/>
        <v>1015537.5</v>
      </c>
      <c r="S6478" t="s">
        <v>29</v>
      </c>
      <c r="T6478" t="s">
        <v>30</v>
      </c>
      <c r="U6478" t="s">
        <v>31</v>
      </c>
      <c r="V6478" t="s">
        <v>28</v>
      </c>
      <c r="W6478" t="s">
        <v>32</v>
      </c>
      <c r="X6478" t="s">
        <v>25</v>
      </c>
    </row>
    <row r="6479" spans="1:24" x14ac:dyDescent="0.3">
      <c r="A6479" t="s">
        <v>24</v>
      </c>
      <c r="B6479" s="1">
        <v>45769.489225173609</v>
      </c>
      <c r="C6479">
        <v>13.5</v>
      </c>
      <c r="D6479">
        <v>14.1</v>
      </c>
      <c r="E6479">
        <v>13.5</v>
      </c>
      <c r="F6479" t="s">
        <v>27</v>
      </c>
      <c r="G6479" t="s">
        <v>26</v>
      </c>
      <c r="H6479">
        <v>312711</v>
      </c>
      <c r="I6479">
        <v>13.8</v>
      </c>
      <c r="J6479">
        <v>15.4</v>
      </c>
      <c r="K6479">
        <v>9.8000000000000007</v>
      </c>
      <c r="L6479">
        <v>0</v>
      </c>
      <c r="M6479">
        <v>0</v>
      </c>
      <c r="N6479">
        <v>39726</v>
      </c>
      <c r="O6479">
        <f t="shared" si="303"/>
        <v>1489725</v>
      </c>
      <c r="P6479">
        <v>12762</v>
      </c>
      <c r="Q6479">
        <f t="shared" si="304"/>
        <v>478575</v>
      </c>
      <c r="R6479">
        <f t="shared" si="305"/>
        <v>1968300</v>
      </c>
      <c r="S6479" t="s">
        <v>29</v>
      </c>
      <c r="T6479" t="s">
        <v>30</v>
      </c>
      <c r="U6479" t="s">
        <v>31</v>
      </c>
      <c r="V6479" t="s">
        <v>28</v>
      </c>
      <c r="W6479" t="s">
        <v>32</v>
      </c>
      <c r="X6479" t="s">
        <v>25</v>
      </c>
    </row>
    <row r="6480" spans="1:24" x14ac:dyDescent="0.3">
      <c r="A6480" t="s">
        <v>24</v>
      </c>
      <c r="B6480" s="1">
        <v>45769.492697337962</v>
      </c>
      <c r="C6480">
        <v>13.5</v>
      </c>
      <c r="D6480">
        <v>14.1</v>
      </c>
      <c r="E6480">
        <v>13.5</v>
      </c>
      <c r="F6480" t="s">
        <v>27</v>
      </c>
      <c r="G6480" t="s">
        <v>26</v>
      </c>
      <c r="H6480">
        <v>312711</v>
      </c>
      <c r="I6480">
        <v>13.8</v>
      </c>
      <c r="J6480">
        <v>15</v>
      </c>
      <c r="K6480">
        <v>11.5</v>
      </c>
      <c r="L6480">
        <v>0</v>
      </c>
      <c r="M6480">
        <v>0</v>
      </c>
      <c r="N6480">
        <v>14872</v>
      </c>
      <c r="O6480">
        <f t="shared" si="303"/>
        <v>557700</v>
      </c>
      <c r="P6480">
        <v>7921</v>
      </c>
      <c r="Q6480">
        <f t="shared" si="304"/>
        <v>297037.5</v>
      </c>
      <c r="R6480">
        <f t="shared" si="305"/>
        <v>854737.5</v>
      </c>
      <c r="S6480" t="s">
        <v>29</v>
      </c>
      <c r="T6480" t="s">
        <v>30</v>
      </c>
      <c r="U6480" t="s">
        <v>31</v>
      </c>
      <c r="V6480" t="s">
        <v>28</v>
      </c>
      <c r="W6480" t="s">
        <v>32</v>
      </c>
      <c r="X6480" t="s">
        <v>25</v>
      </c>
    </row>
    <row r="6481" spans="1:24" x14ac:dyDescent="0.3">
      <c r="A6481" t="s">
        <v>24</v>
      </c>
      <c r="B6481" s="1">
        <v>45769.496169502316</v>
      </c>
      <c r="C6481">
        <v>13.4</v>
      </c>
      <c r="D6481">
        <v>14.2</v>
      </c>
      <c r="E6481">
        <v>13.4</v>
      </c>
      <c r="F6481" t="s">
        <v>27</v>
      </c>
      <c r="G6481" t="s">
        <v>26</v>
      </c>
      <c r="H6481">
        <v>312711</v>
      </c>
      <c r="I6481">
        <v>13.7</v>
      </c>
      <c r="J6481">
        <v>15.1</v>
      </c>
      <c r="K6481">
        <v>12.6</v>
      </c>
      <c r="L6481">
        <v>0</v>
      </c>
      <c r="M6481">
        <v>0</v>
      </c>
      <c r="N6481">
        <v>9538</v>
      </c>
      <c r="O6481">
        <f t="shared" si="303"/>
        <v>357675</v>
      </c>
      <c r="P6481">
        <v>10110</v>
      </c>
      <c r="Q6481">
        <f t="shared" si="304"/>
        <v>379125</v>
      </c>
      <c r="R6481">
        <f t="shared" si="305"/>
        <v>736800</v>
      </c>
      <c r="S6481" t="s">
        <v>29</v>
      </c>
      <c r="T6481" t="s">
        <v>30</v>
      </c>
      <c r="U6481" t="s">
        <v>31</v>
      </c>
      <c r="V6481" t="s">
        <v>28</v>
      </c>
      <c r="W6481" t="s">
        <v>32</v>
      </c>
      <c r="X6481" t="s">
        <v>25</v>
      </c>
    </row>
    <row r="6482" spans="1:24" x14ac:dyDescent="0.3">
      <c r="A6482" t="s">
        <v>24</v>
      </c>
      <c r="B6482" s="1">
        <v>45769.499641666669</v>
      </c>
      <c r="C6482">
        <v>13.5</v>
      </c>
      <c r="D6482">
        <v>14</v>
      </c>
      <c r="E6482">
        <v>13.5</v>
      </c>
      <c r="F6482" t="s">
        <v>27</v>
      </c>
      <c r="G6482" t="s">
        <v>26</v>
      </c>
      <c r="H6482">
        <v>312711</v>
      </c>
      <c r="I6482">
        <v>13.8</v>
      </c>
      <c r="J6482">
        <v>15</v>
      </c>
      <c r="K6482">
        <v>11</v>
      </c>
      <c r="L6482">
        <v>0</v>
      </c>
      <c r="M6482">
        <v>0</v>
      </c>
      <c r="N6482">
        <v>3975</v>
      </c>
      <c r="O6482">
        <f t="shared" si="303"/>
        <v>149062.5</v>
      </c>
      <c r="P6482">
        <v>4581</v>
      </c>
      <c r="Q6482">
        <f t="shared" si="304"/>
        <v>171787.5</v>
      </c>
      <c r="R6482">
        <f t="shared" si="305"/>
        <v>320850</v>
      </c>
      <c r="S6482" t="s">
        <v>29</v>
      </c>
      <c r="T6482" t="s">
        <v>30</v>
      </c>
      <c r="U6482" t="s">
        <v>31</v>
      </c>
      <c r="V6482" t="s">
        <v>28</v>
      </c>
      <c r="W6482" t="s">
        <v>32</v>
      </c>
      <c r="X6482" t="s">
        <v>25</v>
      </c>
    </row>
    <row r="6483" spans="1:24" x14ac:dyDescent="0.3">
      <c r="A6483" t="s">
        <v>24</v>
      </c>
      <c r="B6483" s="1">
        <v>45769.503113831015</v>
      </c>
      <c r="C6483">
        <v>13.5</v>
      </c>
      <c r="D6483">
        <v>14</v>
      </c>
      <c r="E6483">
        <v>13.5</v>
      </c>
      <c r="F6483" t="s">
        <v>27</v>
      </c>
      <c r="G6483" t="s">
        <v>26</v>
      </c>
      <c r="H6483">
        <v>312711</v>
      </c>
      <c r="I6483">
        <v>13.7</v>
      </c>
      <c r="J6483">
        <v>14.9</v>
      </c>
      <c r="K6483">
        <v>10.7</v>
      </c>
      <c r="L6483">
        <v>0</v>
      </c>
      <c r="M6483">
        <v>0</v>
      </c>
      <c r="N6483">
        <v>16730</v>
      </c>
      <c r="O6483">
        <f t="shared" si="303"/>
        <v>627375</v>
      </c>
      <c r="P6483">
        <v>15430</v>
      </c>
      <c r="Q6483">
        <f t="shared" si="304"/>
        <v>578625</v>
      </c>
      <c r="R6483">
        <f t="shared" si="305"/>
        <v>1206000</v>
      </c>
      <c r="S6483" t="s">
        <v>29</v>
      </c>
      <c r="T6483" t="s">
        <v>30</v>
      </c>
      <c r="U6483" t="s">
        <v>31</v>
      </c>
      <c r="V6483" t="s">
        <v>28</v>
      </c>
      <c r="W6483" t="s">
        <v>32</v>
      </c>
      <c r="X6483" t="s">
        <v>25</v>
      </c>
    </row>
    <row r="6484" spans="1:24" x14ac:dyDescent="0.3">
      <c r="A6484" t="s">
        <v>24</v>
      </c>
      <c r="B6484" s="1">
        <v>45769.506585995368</v>
      </c>
      <c r="C6484">
        <v>13.4</v>
      </c>
      <c r="D6484">
        <v>14.1</v>
      </c>
      <c r="E6484">
        <v>13.4</v>
      </c>
      <c r="F6484" t="s">
        <v>27</v>
      </c>
      <c r="G6484" t="s">
        <v>26</v>
      </c>
      <c r="H6484">
        <v>312711</v>
      </c>
      <c r="I6484">
        <v>13.7</v>
      </c>
      <c r="J6484">
        <v>15</v>
      </c>
      <c r="K6484">
        <v>11.3</v>
      </c>
      <c r="L6484">
        <v>0</v>
      </c>
      <c r="M6484">
        <v>0</v>
      </c>
      <c r="N6484">
        <v>177413</v>
      </c>
      <c r="O6484">
        <f t="shared" si="303"/>
        <v>6652987.5</v>
      </c>
      <c r="P6484">
        <v>25127</v>
      </c>
      <c r="Q6484">
        <f t="shared" si="304"/>
        <v>942262.5</v>
      </c>
      <c r="R6484">
        <f t="shared" si="305"/>
        <v>7595250</v>
      </c>
      <c r="S6484" t="s">
        <v>29</v>
      </c>
      <c r="T6484" t="s">
        <v>30</v>
      </c>
      <c r="U6484" t="s">
        <v>31</v>
      </c>
      <c r="V6484" t="s">
        <v>28</v>
      </c>
      <c r="W6484" t="s">
        <v>32</v>
      </c>
      <c r="X6484" t="s">
        <v>25</v>
      </c>
    </row>
    <row r="6485" spans="1:24" x14ac:dyDescent="0.3">
      <c r="A6485" t="s">
        <v>24</v>
      </c>
      <c r="B6485" s="1">
        <v>45769.510058159722</v>
      </c>
      <c r="C6485">
        <v>13.4</v>
      </c>
      <c r="D6485">
        <v>14.1</v>
      </c>
      <c r="E6485">
        <v>13.4</v>
      </c>
      <c r="F6485" t="s">
        <v>27</v>
      </c>
      <c r="G6485" t="s">
        <v>26</v>
      </c>
      <c r="H6485">
        <v>312711</v>
      </c>
      <c r="I6485">
        <v>13.7</v>
      </c>
      <c r="J6485">
        <v>15.5</v>
      </c>
      <c r="K6485">
        <v>11</v>
      </c>
      <c r="L6485">
        <v>0</v>
      </c>
      <c r="M6485">
        <v>0</v>
      </c>
      <c r="N6485">
        <v>280762</v>
      </c>
      <c r="O6485">
        <f t="shared" si="303"/>
        <v>10528575</v>
      </c>
      <c r="P6485">
        <v>78632</v>
      </c>
      <c r="Q6485">
        <f t="shared" si="304"/>
        <v>2948700</v>
      </c>
      <c r="R6485">
        <f t="shared" si="305"/>
        <v>13477275</v>
      </c>
      <c r="S6485" t="s">
        <v>29</v>
      </c>
      <c r="T6485" t="s">
        <v>30</v>
      </c>
      <c r="U6485" t="s">
        <v>31</v>
      </c>
      <c r="V6485" t="s">
        <v>28</v>
      </c>
      <c r="W6485" t="s">
        <v>32</v>
      </c>
      <c r="X6485" t="s">
        <v>25</v>
      </c>
    </row>
    <row r="6486" spans="1:24" x14ac:dyDescent="0.3">
      <c r="A6486" t="s">
        <v>24</v>
      </c>
      <c r="B6486" s="1">
        <v>45769.513530324075</v>
      </c>
      <c r="C6486">
        <v>13.4</v>
      </c>
      <c r="D6486">
        <v>14.2</v>
      </c>
      <c r="E6486">
        <v>13.4</v>
      </c>
      <c r="F6486" t="s">
        <v>27</v>
      </c>
      <c r="G6486" t="s">
        <v>26</v>
      </c>
      <c r="H6486">
        <v>312711</v>
      </c>
      <c r="I6486">
        <v>13.7</v>
      </c>
      <c r="J6486">
        <v>15</v>
      </c>
      <c r="K6486">
        <v>12.5</v>
      </c>
      <c r="L6486">
        <v>0</v>
      </c>
      <c r="M6486">
        <v>0</v>
      </c>
      <c r="N6486">
        <v>1136262</v>
      </c>
      <c r="O6486">
        <f t="shared" si="303"/>
        <v>42609825</v>
      </c>
      <c r="P6486">
        <v>96157</v>
      </c>
      <c r="Q6486">
        <f t="shared" si="304"/>
        <v>3605887.5</v>
      </c>
      <c r="R6486">
        <f t="shared" si="305"/>
        <v>46215712.5</v>
      </c>
      <c r="S6486" t="s">
        <v>29</v>
      </c>
      <c r="T6486" t="s">
        <v>30</v>
      </c>
      <c r="U6486" t="s">
        <v>31</v>
      </c>
      <c r="V6486" t="s">
        <v>28</v>
      </c>
      <c r="W6486" t="s">
        <v>32</v>
      </c>
      <c r="X6486" t="s">
        <v>25</v>
      </c>
    </row>
    <row r="6487" spans="1:24" x14ac:dyDescent="0.3">
      <c r="A6487" t="s">
        <v>24</v>
      </c>
      <c r="B6487" s="1">
        <v>45769.517002488428</v>
      </c>
      <c r="C6487">
        <v>13.5</v>
      </c>
      <c r="D6487">
        <v>14</v>
      </c>
      <c r="E6487">
        <v>13.5</v>
      </c>
      <c r="F6487" t="s">
        <v>27</v>
      </c>
      <c r="G6487" t="s">
        <v>26</v>
      </c>
      <c r="H6487">
        <v>312711</v>
      </c>
      <c r="I6487">
        <v>13.7</v>
      </c>
      <c r="J6487">
        <v>15</v>
      </c>
      <c r="K6487">
        <v>12.2</v>
      </c>
      <c r="L6487">
        <v>0</v>
      </c>
      <c r="M6487">
        <v>0</v>
      </c>
      <c r="N6487">
        <v>120936</v>
      </c>
      <c r="O6487">
        <f t="shared" si="303"/>
        <v>4535100</v>
      </c>
      <c r="P6487">
        <v>11783</v>
      </c>
      <c r="Q6487">
        <f t="shared" si="304"/>
        <v>441862.5</v>
      </c>
      <c r="R6487">
        <f t="shared" si="305"/>
        <v>4976962.5</v>
      </c>
      <c r="S6487" t="s">
        <v>29</v>
      </c>
      <c r="T6487" t="s">
        <v>30</v>
      </c>
      <c r="U6487" t="s">
        <v>31</v>
      </c>
      <c r="V6487" t="s">
        <v>28</v>
      </c>
      <c r="W6487" t="s">
        <v>32</v>
      </c>
      <c r="X6487" t="s">
        <v>25</v>
      </c>
    </row>
    <row r="6488" spans="1:24" x14ac:dyDescent="0.3">
      <c r="A6488" t="s">
        <v>24</v>
      </c>
      <c r="B6488" s="1">
        <v>45769.520474652774</v>
      </c>
      <c r="C6488">
        <v>13.4</v>
      </c>
      <c r="D6488">
        <v>14.1</v>
      </c>
      <c r="E6488">
        <v>13.4</v>
      </c>
      <c r="F6488" t="s">
        <v>27</v>
      </c>
      <c r="G6488" t="s">
        <v>26</v>
      </c>
      <c r="H6488">
        <v>312711</v>
      </c>
      <c r="I6488">
        <v>13.7</v>
      </c>
      <c r="J6488">
        <v>15</v>
      </c>
      <c r="K6488">
        <v>12.4</v>
      </c>
      <c r="L6488">
        <v>0</v>
      </c>
      <c r="M6488">
        <v>0</v>
      </c>
      <c r="N6488">
        <v>4444</v>
      </c>
      <c r="O6488">
        <f t="shared" si="303"/>
        <v>166650</v>
      </c>
      <c r="P6488">
        <v>4646</v>
      </c>
      <c r="Q6488">
        <f t="shared" si="304"/>
        <v>174225</v>
      </c>
      <c r="R6488">
        <f t="shared" si="305"/>
        <v>340875</v>
      </c>
      <c r="S6488" t="s">
        <v>29</v>
      </c>
      <c r="T6488" t="s">
        <v>30</v>
      </c>
      <c r="U6488" t="s">
        <v>31</v>
      </c>
      <c r="V6488" t="s">
        <v>28</v>
      </c>
      <c r="W6488" t="s">
        <v>32</v>
      </c>
      <c r="X6488" t="s">
        <v>25</v>
      </c>
    </row>
    <row r="6489" spans="1:24" x14ac:dyDescent="0.3">
      <c r="A6489" t="s">
        <v>24</v>
      </c>
      <c r="B6489" s="1">
        <v>45769.523946817128</v>
      </c>
      <c r="C6489">
        <v>13.5</v>
      </c>
      <c r="D6489">
        <v>14.1</v>
      </c>
      <c r="E6489">
        <v>13.5</v>
      </c>
      <c r="F6489" t="s">
        <v>27</v>
      </c>
      <c r="G6489" t="s">
        <v>26</v>
      </c>
      <c r="H6489">
        <v>312711</v>
      </c>
      <c r="I6489">
        <v>13.7</v>
      </c>
      <c r="J6489">
        <v>14.9</v>
      </c>
      <c r="K6489">
        <v>11.6</v>
      </c>
      <c r="L6489">
        <v>0</v>
      </c>
      <c r="M6489">
        <v>0</v>
      </c>
      <c r="N6489">
        <v>115068</v>
      </c>
      <c r="O6489">
        <f t="shared" si="303"/>
        <v>4315050</v>
      </c>
      <c r="P6489">
        <v>7627</v>
      </c>
      <c r="Q6489">
        <f t="shared" si="304"/>
        <v>286012.5</v>
      </c>
      <c r="R6489">
        <f t="shared" si="305"/>
        <v>4601062.5</v>
      </c>
      <c r="S6489" t="s">
        <v>29</v>
      </c>
      <c r="T6489" t="s">
        <v>30</v>
      </c>
      <c r="U6489" t="s">
        <v>31</v>
      </c>
      <c r="V6489" t="s">
        <v>28</v>
      </c>
      <c r="W6489" t="s">
        <v>32</v>
      </c>
      <c r="X6489" t="s">
        <v>25</v>
      </c>
    </row>
    <row r="6490" spans="1:24" x14ac:dyDescent="0.3">
      <c r="A6490" t="s">
        <v>24</v>
      </c>
      <c r="B6490" s="1">
        <v>45769.527418981481</v>
      </c>
      <c r="C6490">
        <v>13.5</v>
      </c>
      <c r="D6490">
        <v>14.1</v>
      </c>
      <c r="E6490">
        <v>13.5</v>
      </c>
      <c r="F6490" t="s">
        <v>27</v>
      </c>
      <c r="G6490" t="s">
        <v>26</v>
      </c>
      <c r="H6490">
        <v>312711</v>
      </c>
      <c r="I6490">
        <v>13.7</v>
      </c>
      <c r="J6490">
        <v>15</v>
      </c>
      <c r="K6490">
        <v>12.5</v>
      </c>
      <c r="L6490">
        <v>0</v>
      </c>
      <c r="M6490">
        <v>0</v>
      </c>
      <c r="N6490">
        <v>282648</v>
      </c>
      <c r="O6490">
        <f t="shared" si="303"/>
        <v>10599300</v>
      </c>
      <c r="P6490">
        <v>12104</v>
      </c>
      <c r="Q6490">
        <f t="shared" si="304"/>
        <v>453900</v>
      </c>
      <c r="R6490">
        <f t="shared" si="305"/>
        <v>11053200</v>
      </c>
      <c r="S6490" t="s">
        <v>29</v>
      </c>
      <c r="T6490" t="s">
        <v>30</v>
      </c>
      <c r="U6490" t="s">
        <v>31</v>
      </c>
      <c r="V6490" t="s">
        <v>28</v>
      </c>
      <c r="W6490" t="s">
        <v>32</v>
      </c>
      <c r="X6490" t="s">
        <v>25</v>
      </c>
    </row>
    <row r="6491" spans="1:24" x14ac:dyDescent="0.3">
      <c r="A6491" t="s">
        <v>24</v>
      </c>
      <c r="B6491" s="1">
        <v>45769.530891145834</v>
      </c>
      <c r="C6491">
        <v>13.5</v>
      </c>
      <c r="D6491">
        <v>14.2</v>
      </c>
      <c r="E6491">
        <v>13.5</v>
      </c>
      <c r="F6491" t="s">
        <v>27</v>
      </c>
      <c r="G6491" t="s">
        <v>26</v>
      </c>
      <c r="H6491">
        <v>312711</v>
      </c>
      <c r="I6491">
        <v>13.7</v>
      </c>
      <c r="J6491">
        <v>15</v>
      </c>
      <c r="K6491">
        <v>11.2</v>
      </c>
      <c r="L6491">
        <v>0</v>
      </c>
      <c r="M6491">
        <v>0</v>
      </c>
      <c r="N6491">
        <v>534942</v>
      </c>
      <c r="O6491">
        <f t="shared" si="303"/>
        <v>20060325</v>
      </c>
      <c r="P6491">
        <v>15408</v>
      </c>
      <c r="Q6491">
        <f t="shared" si="304"/>
        <v>577800</v>
      </c>
      <c r="R6491">
        <f t="shared" si="305"/>
        <v>20638125</v>
      </c>
      <c r="S6491" t="s">
        <v>29</v>
      </c>
      <c r="T6491" t="s">
        <v>30</v>
      </c>
      <c r="U6491" t="s">
        <v>31</v>
      </c>
      <c r="V6491" t="s">
        <v>28</v>
      </c>
      <c r="W6491" t="s">
        <v>32</v>
      </c>
      <c r="X6491" t="s">
        <v>25</v>
      </c>
    </row>
    <row r="6492" spans="1:24" x14ac:dyDescent="0.3">
      <c r="A6492" t="s">
        <v>24</v>
      </c>
      <c r="B6492" s="1">
        <v>45769.534363310187</v>
      </c>
      <c r="C6492">
        <v>13.5</v>
      </c>
      <c r="D6492">
        <v>14.1</v>
      </c>
      <c r="E6492">
        <v>13.5</v>
      </c>
      <c r="F6492" t="s">
        <v>27</v>
      </c>
      <c r="G6492" t="s">
        <v>26</v>
      </c>
      <c r="H6492">
        <v>312711</v>
      </c>
      <c r="I6492">
        <v>13.7</v>
      </c>
      <c r="J6492">
        <v>15.1</v>
      </c>
      <c r="K6492">
        <v>10.1</v>
      </c>
      <c r="L6492">
        <v>0</v>
      </c>
      <c r="M6492">
        <v>0</v>
      </c>
      <c r="N6492">
        <v>474453</v>
      </c>
      <c r="O6492">
        <f t="shared" si="303"/>
        <v>17791987.5</v>
      </c>
      <c r="P6492">
        <v>13725</v>
      </c>
      <c r="Q6492">
        <f t="shared" si="304"/>
        <v>514687.5</v>
      </c>
      <c r="R6492">
        <f t="shared" si="305"/>
        <v>18306675</v>
      </c>
      <c r="S6492" t="s">
        <v>29</v>
      </c>
      <c r="T6492" t="s">
        <v>30</v>
      </c>
      <c r="U6492" t="s">
        <v>31</v>
      </c>
      <c r="V6492" t="s">
        <v>28</v>
      </c>
      <c r="W6492" t="s">
        <v>32</v>
      </c>
      <c r="X6492" t="s">
        <v>25</v>
      </c>
    </row>
    <row r="6493" spans="1:24" x14ac:dyDescent="0.3">
      <c r="A6493" t="s">
        <v>24</v>
      </c>
      <c r="B6493" s="1">
        <v>45769.537835474533</v>
      </c>
      <c r="C6493">
        <v>13.1</v>
      </c>
      <c r="D6493">
        <v>14.2</v>
      </c>
      <c r="E6493">
        <v>13.1</v>
      </c>
      <c r="F6493" t="s">
        <v>27</v>
      </c>
      <c r="G6493" t="s">
        <v>26</v>
      </c>
      <c r="H6493">
        <v>312711</v>
      </c>
      <c r="I6493">
        <v>13.8</v>
      </c>
      <c r="J6493">
        <v>15.6</v>
      </c>
      <c r="K6493">
        <v>12.4</v>
      </c>
      <c r="L6493">
        <v>0</v>
      </c>
      <c r="M6493">
        <v>0</v>
      </c>
      <c r="N6493">
        <v>759570</v>
      </c>
      <c r="O6493">
        <f t="shared" si="303"/>
        <v>28483875</v>
      </c>
      <c r="P6493">
        <v>52196</v>
      </c>
      <c r="Q6493">
        <f t="shared" si="304"/>
        <v>1957350</v>
      </c>
      <c r="R6493">
        <f t="shared" si="305"/>
        <v>30441225</v>
      </c>
      <c r="S6493" t="s">
        <v>29</v>
      </c>
      <c r="T6493" t="s">
        <v>30</v>
      </c>
      <c r="U6493" t="s">
        <v>31</v>
      </c>
      <c r="V6493" t="s">
        <v>28</v>
      </c>
      <c r="W6493" t="s">
        <v>32</v>
      </c>
      <c r="X6493" t="s">
        <v>25</v>
      </c>
    </row>
    <row r="6494" spans="1:24" x14ac:dyDescent="0.3">
      <c r="A6494" t="s">
        <v>24</v>
      </c>
      <c r="B6494" s="1">
        <v>45769.541307638887</v>
      </c>
      <c r="C6494">
        <v>13.5</v>
      </c>
      <c r="D6494">
        <v>14.1</v>
      </c>
      <c r="E6494">
        <v>13.5</v>
      </c>
      <c r="F6494" t="s">
        <v>27</v>
      </c>
      <c r="G6494" t="s">
        <v>26</v>
      </c>
      <c r="H6494">
        <v>312711</v>
      </c>
      <c r="I6494">
        <v>13.8</v>
      </c>
      <c r="J6494">
        <v>15.9</v>
      </c>
      <c r="K6494">
        <v>11.7</v>
      </c>
      <c r="L6494">
        <v>0</v>
      </c>
      <c r="M6494">
        <v>0</v>
      </c>
      <c r="N6494">
        <v>482717</v>
      </c>
      <c r="O6494">
        <f t="shared" si="303"/>
        <v>18101887.5</v>
      </c>
      <c r="P6494">
        <v>36790</v>
      </c>
      <c r="Q6494">
        <f t="shared" si="304"/>
        <v>1379625</v>
      </c>
      <c r="R6494">
        <f t="shared" si="305"/>
        <v>19481512.5</v>
      </c>
      <c r="S6494" t="s">
        <v>29</v>
      </c>
      <c r="T6494" t="s">
        <v>30</v>
      </c>
      <c r="U6494" t="s">
        <v>31</v>
      </c>
      <c r="V6494" t="s">
        <v>28</v>
      </c>
      <c r="W6494" t="s">
        <v>32</v>
      </c>
      <c r="X6494" t="s">
        <v>25</v>
      </c>
    </row>
    <row r="6495" spans="1:24" x14ac:dyDescent="0.3">
      <c r="A6495" t="s">
        <v>24</v>
      </c>
      <c r="B6495" s="1">
        <v>45769.54477980324</v>
      </c>
      <c r="C6495">
        <v>13.3</v>
      </c>
      <c r="D6495">
        <v>14.3</v>
      </c>
      <c r="E6495">
        <v>13.3</v>
      </c>
      <c r="F6495" t="s">
        <v>27</v>
      </c>
      <c r="G6495" t="s">
        <v>26</v>
      </c>
      <c r="H6495">
        <v>312711</v>
      </c>
      <c r="I6495">
        <v>13.7</v>
      </c>
      <c r="J6495">
        <v>15.1</v>
      </c>
      <c r="K6495">
        <v>10.8</v>
      </c>
      <c r="L6495">
        <v>0</v>
      </c>
      <c r="M6495">
        <v>0</v>
      </c>
      <c r="N6495">
        <v>147975</v>
      </c>
      <c r="O6495">
        <f t="shared" si="303"/>
        <v>5549062.5</v>
      </c>
      <c r="P6495">
        <v>66582</v>
      </c>
      <c r="Q6495">
        <f t="shared" si="304"/>
        <v>2496825</v>
      </c>
      <c r="R6495">
        <f t="shared" si="305"/>
        <v>8045887.5</v>
      </c>
      <c r="S6495" t="s">
        <v>29</v>
      </c>
      <c r="T6495" t="s">
        <v>30</v>
      </c>
      <c r="U6495" t="s">
        <v>31</v>
      </c>
      <c r="V6495" t="s">
        <v>28</v>
      </c>
      <c r="W6495" t="s">
        <v>32</v>
      </c>
      <c r="X6495" t="s">
        <v>25</v>
      </c>
    </row>
    <row r="6496" spans="1:24" x14ac:dyDescent="0.3">
      <c r="A6496" t="s">
        <v>24</v>
      </c>
      <c r="B6496" s="1">
        <v>45769.548251967593</v>
      </c>
      <c r="C6496">
        <v>13</v>
      </c>
      <c r="D6496">
        <v>14.1</v>
      </c>
      <c r="E6496">
        <v>13</v>
      </c>
      <c r="F6496" t="s">
        <v>27</v>
      </c>
      <c r="G6496" t="s">
        <v>26</v>
      </c>
      <c r="H6496">
        <v>312711</v>
      </c>
      <c r="I6496">
        <v>13.7</v>
      </c>
      <c r="J6496">
        <v>15.3</v>
      </c>
      <c r="K6496">
        <v>10.8</v>
      </c>
      <c r="L6496">
        <v>0</v>
      </c>
      <c r="M6496">
        <v>0</v>
      </c>
      <c r="N6496">
        <v>141444</v>
      </c>
      <c r="O6496">
        <f t="shared" si="303"/>
        <v>5304150</v>
      </c>
      <c r="P6496">
        <v>59834</v>
      </c>
      <c r="Q6496">
        <f t="shared" si="304"/>
        <v>2243775</v>
      </c>
      <c r="R6496">
        <f t="shared" si="305"/>
        <v>7547925</v>
      </c>
      <c r="S6496" t="s">
        <v>29</v>
      </c>
      <c r="T6496" t="s">
        <v>30</v>
      </c>
      <c r="U6496" t="s">
        <v>31</v>
      </c>
      <c r="V6496" t="s">
        <v>28</v>
      </c>
      <c r="W6496" t="s">
        <v>32</v>
      </c>
      <c r="X6496" t="s">
        <v>25</v>
      </c>
    </row>
    <row r="6497" spans="1:24" x14ac:dyDescent="0.3">
      <c r="A6497" t="s">
        <v>24</v>
      </c>
      <c r="B6497" s="1">
        <v>45769.551724131947</v>
      </c>
      <c r="C6497">
        <v>13.5</v>
      </c>
      <c r="D6497">
        <v>14.1</v>
      </c>
      <c r="E6497">
        <v>13.5</v>
      </c>
      <c r="F6497" t="s">
        <v>27</v>
      </c>
      <c r="G6497" t="s">
        <v>26</v>
      </c>
      <c r="H6497">
        <v>312711</v>
      </c>
      <c r="I6497">
        <v>13.6</v>
      </c>
      <c r="J6497">
        <v>14.8</v>
      </c>
      <c r="K6497">
        <v>11.5</v>
      </c>
      <c r="L6497">
        <v>0</v>
      </c>
      <c r="M6497">
        <v>0</v>
      </c>
      <c r="N6497">
        <v>411105</v>
      </c>
      <c r="O6497">
        <f t="shared" si="303"/>
        <v>15416437.5</v>
      </c>
      <c r="P6497">
        <v>31764</v>
      </c>
      <c r="Q6497">
        <f t="shared" si="304"/>
        <v>1191150</v>
      </c>
      <c r="R6497">
        <f t="shared" si="305"/>
        <v>16607587.5</v>
      </c>
      <c r="S6497" t="s">
        <v>29</v>
      </c>
      <c r="T6497" t="s">
        <v>30</v>
      </c>
      <c r="U6497" t="s">
        <v>31</v>
      </c>
      <c r="V6497" t="s">
        <v>28</v>
      </c>
      <c r="W6497" t="s">
        <v>32</v>
      </c>
      <c r="X6497" t="s">
        <v>25</v>
      </c>
    </row>
    <row r="6498" spans="1:24" x14ac:dyDescent="0.3">
      <c r="A6498" t="s">
        <v>24</v>
      </c>
      <c r="B6498" s="1">
        <v>45769.555196296293</v>
      </c>
      <c r="C6498">
        <v>13.5</v>
      </c>
      <c r="D6498">
        <v>14</v>
      </c>
      <c r="E6498">
        <v>13.5</v>
      </c>
      <c r="F6498" t="s">
        <v>27</v>
      </c>
      <c r="G6498" t="s">
        <v>26</v>
      </c>
      <c r="H6498">
        <v>312711</v>
      </c>
      <c r="I6498">
        <v>13.6</v>
      </c>
      <c r="J6498">
        <v>14.9</v>
      </c>
      <c r="K6498">
        <v>10.5</v>
      </c>
      <c r="L6498">
        <v>0</v>
      </c>
      <c r="M6498">
        <v>0</v>
      </c>
      <c r="N6498">
        <v>1036422</v>
      </c>
      <c r="O6498">
        <f t="shared" si="303"/>
        <v>38865825</v>
      </c>
      <c r="P6498">
        <v>80755</v>
      </c>
      <c r="Q6498">
        <f t="shared" si="304"/>
        <v>3028312.5</v>
      </c>
      <c r="R6498">
        <f t="shared" si="305"/>
        <v>41894137.5</v>
      </c>
      <c r="S6498" t="s">
        <v>29</v>
      </c>
      <c r="T6498" t="s">
        <v>30</v>
      </c>
      <c r="U6498" t="s">
        <v>31</v>
      </c>
      <c r="V6498" t="s">
        <v>28</v>
      </c>
      <c r="W6498" t="s">
        <v>32</v>
      </c>
      <c r="X6498" t="s">
        <v>25</v>
      </c>
    </row>
    <row r="6499" spans="1:24" x14ac:dyDescent="0.3">
      <c r="A6499" t="s">
        <v>24</v>
      </c>
      <c r="B6499" s="1">
        <v>45769.558668460646</v>
      </c>
      <c r="C6499">
        <v>13.5</v>
      </c>
      <c r="D6499">
        <v>14.1</v>
      </c>
      <c r="E6499">
        <v>13.5</v>
      </c>
      <c r="F6499" t="s">
        <v>27</v>
      </c>
      <c r="G6499" t="s">
        <v>26</v>
      </c>
      <c r="H6499">
        <v>312711</v>
      </c>
      <c r="I6499">
        <v>13.6</v>
      </c>
      <c r="J6499">
        <v>15.2</v>
      </c>
      <c r="K6499">
        <v>9.6</v>
      </c>
      <c r="L6499">
        <v>0</v>
      </c>
      <c r="M6499">
        <v>0</v>
      </c>
      <c r="N6499">
        <v>807162</v>
      </c>
      <c r="O6499">
        <f t="shared" si="303"/>
        <v>30268575</v>
      </c>
      <c r="P6499">
        <v>69520</v>
      </c>
      <c r="Q6499">
        <f t="shared" si="304"/>
        <v>2607000</v>
      </c>
      <c r="R6499">
        <f t="shared" si="305"/>
        <v>32875575</v>
      </c>
      <c r="S6499" t="s">
        <v>29</v>
      </c>
      <c r="T6499" t="s">
        <v>30</v>
      </c>
      <c r="U6499" t="s">
        <v>31</v>
      </c>
      <c r="V6499" t="s">
        <v>28</v>
      </c>
      <c r="W6499" t="s">
        <v>32</v>
      </c>
      <c r="X6499" t="s">
        <v>25</v>
      </c>
    </row>
    <row r="6500" spans="1:24" x14ac:dyDescent="0.3">
      <c r="A6500" t="s">
        <v>24</v>
      </c>
      <c r="B6500" s="1">
        <v>45769.562140624999</v>
      </c>
      <c r="C6500">
        <v>13.2</v>
      </c>
      <c r="D6500">
        <v>14</v>
      </c>
      <c r="E6500">
        <v>13.2</v>
      </c>
      <c r="F6500" t="s">
        <v>27</v>
      </c>
      <c r="G6500" t="s">
        <v>26</v>
      </c>
      <c r="H6500">
        <v>312711</v>
      </c>
      <c r="I6500">
        <v>13.6</v>
      </c>
      <c r="J6500">
        <v>15.3</v>
      </c>
      <c r="K6500">
        <v>9.6</v>
      </c>
      <c r="L6500">
        <v>0</v>
      </c>
      <c r="M6500">
        <v>0</v>
      </c>
      <c r="N6500">
        <v>1294036</v>
      </c>
      <c r="O6500">
        <f t="shared" si="303"/>
        <v>48526350</v>
      </c>
      <c r="P6500">
        <v>101348</v>
      </c>
      <c r="Q6500">
        <f t="shared" si="304"/>
        <v>3800550</v>
      </c>
      <c r="R6500">
        <f t="shared" si="305"/>
        <v>52326900</v>
      </c>
      <c r="S6500" t="s">
        <v>29</v>
      </c>
      <c r="T6500" t="s">
        <v>30</v>
      </c>
      <c r="U6500" t="s">
        <v>31</v>
      </c>
      <c r="V6500" t="s">
        <v>28</v>
      </c>
      <c r="W6500" t="s">
        <v>32</v>
      </c>
      <c r="X6500" t="s">
        <v>25</v>
      </c>
    </row>
    <row r="6501" spans="1:24" x14ac:dyDescent="0.3">
      <c r="A6501" t="s">
        <v>24</v>
      </c>
      <c r="B6501" s="1">
        <v>45769.565612789353</v>
      </c>
      <c r="C6501">
        <v>13.1</v>
      </c>
      <c r="D6501">
        <v>13.7</v>
      </c>
      <c r="E6501">
        <v>13.1</v>
      </c>
      <c r="F6501" t="s">
        <v>27</v>
      </c>
      <c r="G6501" t="s">
        <v>26</v>
      </c>
      <c r="H6501">
        <v>312711</v>
      </c>
      <c r="I6501">
        <v>13.6</v>
      </c>
      <c r="J6501">
        <v>15</v>
      </c>
      <c r="K6501">
        <v>10.7</v>
      </c>
      <c r="L6501">
        <v>0</v>
      </c>
      <c r="M6501">
        <v>0</v>
      </c>
      <c r="N6501">
        <v>634104</v>
      </c>
      <c r="O6501">
        <f t="shared" si="303"/>
        <v>23778900</v>
      </c>
      <c r="P6501">
        <v>76321</v>
      </c>
      <c r="Q6501">
        <f t="shared" si="304"/>
        <v>2862037.5</v>
      </c>
      <c r="R6501">
        <f t="shared" si="305"/>
        <v>26640937.5</v>
      </c>
      <c r="S6501" t="s">
        <v>29</v>
      </c>
      <c r="T6501" t="s">
        <v>30</v>
      </c>
      <c r="U6501" t="s">
        <v>31</v>
      </c>
      <c r="V6501" t="s">
        <v>28</v>
      </c>
      <c r="W6501" t="s">
        <v>32</v>
      </c>
      <c r="X6501" t="s">
        <v>25</v>
      </c>
    </row>
    <row r="6502" spans="1:24" x14ac:dyDescent="0.3">
      <c r="A6502" t="s">
        <v>24</v>
      </c>
      <c r="B6502" s="1">
        <v>45769.569084953706</v>
      </c>
      <c r="C6502">
        <v>12.7</v>
      </c>
      <c r="D6502">
        <v>13.7</v>
      </c>
      <c r="E6502">
        <v>12.7</v>
      </c>
      <c r="F6502" t="s">
        <v>27</v>
      </c>
      <c r="G6502" t="s">
        <v>26</v>
      </c>
      <c r="H6502">
        <v>312711</v>
      </c>
      <c r="I6502">
        <v>13.6</v>
      </c>
      <c r="J6502">
        <v>14.6</v>
      </c>
      <c r="K6502">
        <v>10.199999999999999</v>
      </c>
      <c r="L6502">
        <v>0</v>
      </c>
      <c r="M6502">
        <v>0</v>
      </c>
      <c r="N6502">
        <v>633364</v>
      </c>
      <c r="O6502">
        <f t="shared" si="303"/>
        <v>23751150</v>
      </c>
      <c r="P6502">
        <v>76846</v>
      </c>
      <c r="Q6502">
        <f t="shared" si="304"/>
        <v>2881725</v>
      </c>
      <c r="R6502">
        <f t="shared" si="305"/>
        <v>26632875</v>
      </c>
      <c r="S6502" t="s">
        <v>29</v>
      </c>
      <c r="T6502" t="s">
        <v>30</v>
      </c>
      <c r="U6502" t="s">
        <v>31</v>
      </c>
      <c r="V6502" t="s">
        <v>28</v>
      </c>
      <c r="W6502" t="s">
        <v>32</v>
      </c>
      <c r="X6502" t="s">
        <v>25</v>
      </c>
    </row>
    <row r="6503" spans="1:24" x14ac:dyDescent="0.3">
      <c r="A6503" t="s">
        <v>24</v>
      </c>
      <c r="B6503" s="1">
        <v>45769.572557118052</v>
      </c>
      <c r="C6503">
        <v>13.3</v>
      </c>
      <c r="D6503">
        <v>13.6</v>
      </c>
      <c r="E6503">
        <v>13.3</v>
      </c>
      <c r="F6503" t="s">
        <v>27</v>
      </c>
      <c r="G6503" t="s">
        <v>26</v>
      </c>
      <c r="H6503">
        <v>312711</v>
      </c>
      <c r="I6503">
        <v>13.5</v>
      </c>
      <c r="J6503">
        <v>14.6</v>
      </c>
      <c r="K6503">
        <v>9.5</v>
      </c>
      <c r="L6503">
        <v>0</v>
      </c>
      <c r="M6503">
        <v>0</v>
      </c>
      <c r="N6503">
        <v>1141568</v>
      </c>
      <c r="O6503">
        <f t="shared" si="303"/>
        <v>42808800</v>
      </c>
      <c r="P6503">
        <v>80830</v>
      </c>
      <c r="Q6503">
        <f t="shared" si="304"/>
        <v>3031125</v>
      </c>
      <c r="R6503">
        <f t="shared" si="305"/>
        <v>45839925</v>
      </c>
      <c r="S6503" t="s">
        <v>29</v>
      </c>
      <c r="T6503" t="s">
        <v>30</v>
      </c>
      <c r="U6503" t="s">
        <v>31</v>
      </c>
      <c r="V6503" t="s">
        <v>28</v>
      </c>
      <c r="W6503" t="s">
        <v>32</v>
      </c>
      <c r="X6503" t="s">
        <v>25</v>
      </c>
    </row>
    <row r="6504" spans="1:24" x14ac:dyDescent="0.3">
      <c r="A6504" t="s">
        <v>24</v>
      </c>
      <c r="B6504" s="1">
        <v>45769.576029282405</v>
      </c>
      <c r="C6504">
        <v>13.3</v>
      </c>
      <c r="D6504">
        <v>13.5</v>
      </c>
      <c r="E6504">
        <v>13.3</v>
      </c>
      <c r="F6504" t="s">
        <v>27</v>
      </c>
      <c r="G6504" t="s">
        <v>26</v>
      </c>
      <c r="H6504">
        <v>312711</v>
      </c>
      <c r="I6504">
        <v>13.5</v>
      </c>
      <c r="J6504">
        <v>14.5</v>
      </c>
      <c r="K6504">
        <v>12.3</v>
      </c>
      <c r="L6504">
        <v>0</v>
      </c>
      <c r="M6504">
        <v>0</v>
      </c>
      <c r="N6504">
        <v>1538675</v>
      </c>
      <c r="O6504">
        <f t="shared" si="303"/>
        <v>57700312.5</v>
      </c>
      <c r="P6504">
        <v>67535</v>
      </c>
      <c r="Q6504">
        <f t="shared" si="304"/>
        <v>2532562.5</v>
      </c>
      <c r="R6504">
        <f t="shared" si="305"/>
        <v>60232875</v>
      </c>
      <c r="S6504" t="s">
        <v>29</v>
      </c>
      <c r="T6504" t="s">
        <v>30</v>
      </c>
      <c r="U6504" t="s">
        <v>31</v>
      </c>
      <c r="V6504" t="s">
        <v>28</v>
      </c>
      <c r="W6504" t="s">
        <v>32</v>
      </c>
      <c r="X6504" t="s">
        <v>25</v>
      </c>
    </row>
    <row r="6505" spans="1:24" x14ac:dyDescent="0.3">
      <c r="A6505" t="s">
        <v>24</v>
      </c>
      <c r="B6505" s="1">
        <v>45769.579501446759</v>
      </c>
      <c r="C6505">
        <v>13.3</v>
      </c>
      <c r="D6505">
        <v>13.4</v>
      </c>
      <c r="E6505">
        <v>13.3</v>
      </c>
      <c r="F6505" t="s">
        <v>27</v>
      </c>
      <c r="G6505" t="s">
        <v>26</v>
      </c>
      <c r="H6505">
        <v>312711</v>
      </c>
      <c r="I6505">
        <v>13.5</v>
      </c>
      <c r="J6505">
        <v>14.6</v>
      </c>
      <c r="K6505">
        <v>12.1</v>
      </c>
      <c r="L6505">
        <v>0</v>
      </c>
      <c r="M6505">
        <v>0</v>
      </c>
      <c r="N6505">
        <v>1112110</v>
      </c>
      <c r="O6505">
        <f t="shared" si="303"/>
        <v>41704125</v>
      </c>
      <c r="P6505">
        <v>54821</v>
      </c>
      <c r="Q6505">
        <f t="shared" si="304"/>
        <v>2055787.5</v>
      </c>
      <c r="R6505">
        <f t="shared" si="305"/>
        <v>43759912.5</v>
      </c>
      <c r="S6505" t="s">
        <v>29</v>
      </c>
      <c r="T6505" t="s">
        <v>30</v>
      </c>
      <c r="U6505" t="s">
        <v>31</v>
      </c>
      <c r="V6505" t="s">
        <v>28</v>
      </c>
      <c r="W6505" t="s">
        <v>32</v>
      </c>
      <c r="X6505" t="s">
        <v>25</v>
      </c>
    </row>
    <row r="6506" spans="1:24" x14ac:dyDescent="0.3">
      <c r="A6506" t="s">
        <v>24</v>
      </c>
      <c r="B6506" s="1">
        <v>45769.582973611112</v>
      </c>
      <c r="C6506">
        <v>13.3</v>
      </c>
      <c r="D6506">
        <v>13.5</v>
      </c>
      <c r="E6506">
        <v>13.3</v>
      </c>
      <c r="F6506" t="s">
        <v>27</v>
      </c>
      <c r="G6506" t="s">
        <v>26</v>
      </c>
      <c r="H6506">
        <v>312711</v>
      </c>
      <c r="I6506">
        <v>13.5</v>
      </c>
      <c r="J6506">
        <v>14.7</v>
      </c>
      <c r="K6506">
        <v>12.4</v>
      </c>
      <c r="L6506">
        <v>0</v>
      </c>
      <c r="M6506">
        <v>0</v>
      </c>
      <c r="N6506">
        <v>78573</v>
      </c>
      <c r="O6506">
        <f t="shared" si="303"/>
        <v>2946487.5</v>
      </c>
      <c r="P6506">
        <v>7308</v>
      </c>
      <c r="Q6506">
        <f t="shared" si="304"/>
        <v>274050</v>
      </c>
      <c r="R6506">
        <f t="shared" si="305"/>
        <v>3220537.5</v>
      </c>
      <c r="S6506" t="s">
        <v>29</v>
      </c>
      <c r="T6506" t="s">
        <v>30</v>
      </c>
      <c r="U6506" t="s">
        <v>31</v>
      </c>
      <c r="V6506" t="s">
        <v>28</v>
      </c>
      <c r="W6506" t="s">
        <v>32</v>
      </c>
      <c r="X6506" t="s">
        <v>25</v>
      </c>
    </row>
    <row r="6507" spans="1:24" x14ac:dyDescent="0.3">
      <c r="A6507" t="s">
        <v>24</v>
      </c>
      <c r="B6507" s="1">
        <v>45769.586445775465</v>
      </c>
      <c r="C6507">
        <v>13.3</v>
      </c>
      <c r="D6507">
        <v>13.6</v>
      </c>
      <c r="E6507">
        <v>13.3</v>
      </c>
      <c r="F6507" t="s">
        <v>27</v>
      </c>
      <c r="G6507" t="s">
        <v>26</v>
      </c>
      <c r="H6507">
        <v>312711</v>
      </c>
      <c r="I6507">
        <v>13.5</v>
      </c>
      <c r="J6507">
        <v>14.8</v>
      </c>
      <c r="K6507">
        <v>10.6</v>
      </c>
      <c r="L6507">
        <v>0</v>
      </c>
      <c r="M6507">
        <v>0</v>
      </c>
      <c r="N6507">
        <v>36285</v>
      </c>
      <c r="O6507">
        <f t="shared" si="303"/>
        <v>1360687.5</v>
      </c>
      <c r="P6507">
        <v>5548</v>
      </c>
      <c r="Q6507">
        <f t="shared" si="304"/>
        <v>208050</v>
      </c>
      <c r="R6507">
        <f t="shared" si="305"/>
        <v>1568737.5</v>
      </c>
      <c r="S6507" t="s">
        <v>29</v>
      </c>
      <c r="T6507" t="s">
        <v>30</v>
      </c>
      <c r="U6507" t="s">
        <v>31</v>
      </c>
      <c r="V6507" t="s">
        <v>28</v>
      </c>
      <c r="W6507" t="s">
        <v>32</v>
      </c>
      <c r="X6507" t="s">
        <v>25</v>
      </c>
    </row>
    <row r="6508" spans="1:24" x14ac:dyDescent="0.3">
      <c r="A6508" t="s">
        <v>24</v>
      </c>
      <c r="B6508" s="1">
        <v>45769.589917939818</v>
      </c>
      <c r="C6508">
        <v>13.2</v>
      </c>
      <c r="D6508">
        <v>13.5</v>
      </c>
      <c r="E6508">
        <v>13.2</v>
      </c>
      <c r="F6508" t="s">
        <v>27</v>
      </c>
      <c r="G6508" t="s">
        <v>26</v>
      </c>
      <c r="H6508">
        <v>312711</v>
      </c>
      <c r="I6508">
        <v>13.6</v>
      </c>
      <c r="J6508">
        <v>14.9</v>
      </c>
      <c r="K6508">
        <v>10.8</v>
      </c>
      <c r="L6508">
        <v>0</v>
      </c>
      <c r="M6508">
        <v>0</v>
      </c>
      <c r="N6508">
        <v>433206</v>
      </c>
      <c r="O6508">
        <f t="shared" si="303"/>
        <v>16245225</v>
      </c>
      <c r="P6508">
        <v>30525</v>
      </c>
      <c r="Q6508">
        <f t="shared" si="304"/>
        <v>1144687.5</v>
      </c>
      <c r="R6508">
        <f t="shared" si="305"/>
        <v>17389912.5</v>
      </c>
      <c r="S6508" t="s">
        <v>29</v>
      </c>
      <c r="T6508" t="s">
        <v>30</v>
      </c>
      <c r="U6508" t="s">
        <v>31</v>
      </c>
      <c r="V6508" t="s">
        <v>28</v>
      </c>
      <c r="W6508" t="s">
        <v>32</v>
      </c>
      <c r="X6508" t="s">
        <v>25</v>
      </c>
    </row>
    <row r="6509" spans="1:24" x14ac:dyDescent="0.3">
      <c r="A6509" t="s">
        <v>24</v>
      </c>
      <c r="B6509" s="1">
        <v>45769.593390104164</v>
      </c>
      <c r="C6509">
        <v>12.8</v>
      </c>
      <c r="D6509">
        <v>13.4</v>
      </c>
      <c r="E6509">
        <v>12.8</v>
      </c>
      <c r="F6509" t="s">
        <v>27</v>
      </c>
      <c r="G6509" t="s">
        <v>26</v>
      </c>
      <c r="H6509">
        <v>312711</v>
      </c>
      <c r="I6509">
        <v>13.6</v>
      </c>
      <c r="J6509">
        <v>14.9</v>
      </c>
      <c r="K6509">
        <v>12</v>
      </c>
      <c r="L6509">
        <v>0</v>
      </c>
      <c r="M6509">
        <v>0</v>
      </c>
      <c r="N6509">
        <v>140113</v>
      </c>
      <c r="O6509">
        <f t="shared" si="303"/>
        <v>5254237.5</v>
      </c>
      <c r="P6509">
        <v>36837</v>
      </c>
      <c r="Q6509">
        <f t="shared" si="304"/>
        <v>1381387.5</v>
      </c>
      <c r="R6509">
        <f t="shared" si="305"/>
        <v>6635625</v>
      </c>
      <c r="S6509" t="s">
        <v>29</v>
      </c>
      <c r="T6509" t="s">
        <v>30</v>
      </c>
      <c r="U6509" t="s">
        <v>31</v>
      </c>
      <c r="V6509" t="s">
        <v>28</v>
      </c>
      <c r="W6509" t="s">
        <v>32</v>
      </c>
      <c r="X6509" t="s">
        <v>25</v>
      </c>
    </row>
    <row r="6510" spans="1:24" x14ac:dyDescent="0.3">
      <c r="A6510" t="s">
        <v>24</v>
      </c>
      <c r="B6510" s="1">
        <v>45769.596862268518</v>
      </c>
      <c r="C6510">
        <v>13.1</v>
      </c>
      <c r="D6510">
        <v>13.5</v>
      </c>
      <c r="E6510">
        <v>13.1</v>
      </c>
      <c r="F6510" t="s">
        <v>27</v>
      </c>
      <c r="G6510" t="s">
        <v>26</v>
      </c>
      <c r="H6510">
        <v>312711</v>
      </c>
      <c r="I6510">
        <v>13.6</v>
      </c>
      <c r="J6510">
        <v>15</v>
      </c>
      <c r="K6510">
        <v>12.3</v>
      </c>
      <c r="L6510">
        <v>0</v>
      </c>
      <c r="M6510">
        <v>0</v>
      </c>
      <c r="N6510">
        <v>154737</v>
      </c>
      <c r="O6510">
        <f t="shared" si="303"/>
        <v>5802637.5</v>
      </c>
      <c r="P6510">
        <v>33906</v>
      </c>
      <c r="Q6510">
        <f t="shared" si="304"/>
        <v>1271475</v>
      </c>
      <c r="R6510">
        <f t="shared" si="305"/>
        <v>7074112.5</v>
      </c>
      <c r="S6510" t="s">
        <v>29</v>
      </c>
      <c r="T6510" t="s">
        <v>30</v>
      </c>
      <c r="U6510" t="s">
        <v>31</v>
      </c>
      <c r="V6510" t="s">
        <v>28</v>
      </c>
      <c r="W6510" t="s">
        <v>32</v>
      </c>
      <c r="X6510" t="s">
        <v>25</v>
      </c>
    </row>
    <row r="6511" spans="1:24" x14ac:dyDescent="0.3">
      <c r="A6511" t="s">
        <v>24</v>
      </c>
      <c r="B6511" s="1">
        <v>45769.600334432871</v>
      </c>
      <c r="C6511">
        <v>13.3</v>
      </c>
      <c r="D6511">
        <v>13.6</v>
      </c>
      <c r="E6511">
        <v>13.3</v>
      </c>
      <c r="F6511" t="s">
        <v>27</v>
      </c>
      <c r="G6511" t="s">
        <v>26</v>
      </c>
      <c r="H6511">
        <v>312711</v>
      </c>
      <c r="I6511">
        <v>13.7</v>
      </c>
      <c r="J6511">
        <v>15.1</v>
      </c>
      <c r="K6511">
        <v>12.1</v>
      </c>
      <c r="L6511">
        <v>0</v>
      </c>
      <c r="M6511">
        <v>0</v>
      </c>
      <c r="N6511">
        <v>119505</v>
      </c>
      <c r="O6511">
        <f t="shared" si="303"/>
        <v>4481437.5</v>
      </c>
      <c r="P6511">
        <v>6992</v>
      </c>
      <c r="Q6511">
        <f t="shared" si="304"/>
        <v>262200</v>
      </c>
      <c r="R6511">
        <f t="shared" si="305"/>
        <v>4743637.5</v>
      </c>
      <c r="S6511" t="s">
        <v>29</v>
      </c>
      <c r="T6511" t="s">
        <v>30</v>
      </c>
      <c r="U6511" t="s">
        <v>31</v>
      </c>
      <c r="V6511" t="s">
        <v>28</v>
      </c>
      <c r="W6511" t="s">
        <v>32</v>
      </c>
      <c r="X6511" t="s">
        <v>25</v>
      </c>
    </row>
    <row r="6512" spans="1:24" x14ac:dyDescent="0.3">
      <c r="A6512" t="s">
        <v>24</v>
      </c>
      <c r="B6512" s="1">
        <v>45769.603806597224</v>
      </c>
      <c r="C6512">
        <v>13</v>
      </c>
      <c r="D6512">
        <v>13.5</v>
      </c>
      <c r="E6512">
        <v>13</v>
      </c>
      <c r="F6512" t="s">
        <v>27</v>
      </c>
      <c r="G6512" t="s">
        <v>26</v>
      </c>
      <c r="H6512">
        <v>312711</v>
      </c>
      <c r="I6512">
        <v>13.6</v>
      </c>
      <c r="J6512">
        <v>15</v>
      </c>
      <c r="K6512">
        <v>12.1</v>
      </c>
      <c r="L6512">
        <v>0</v>
      </c>
      <c r="M6512">
        <v>0</v>
      </c>
      <c r="N6512">
        <v>123506</v>
      </c>
      <c r="O6512">
        <f t="shared" si="303"/>
        <v>4631475</v>
      </c>
      <c r="P6512">
        <v>8732</v>
      </c>
      <c r="Q6512">
        <f t="shared" si="304"/>
        <v>327450</v>
      </c>
      <c r="R6512">
        <f t="shared" si="305"/>
        <v>4958925</v>
      </c>
      <c r="S6512" t="s">
        <v>29</v>
      </c>
      <c r="T6512" t="s">
        <v>30</v>
      </c>
      <c r="U6512" t="s">
        <v>31</v>
      </c>
      <c r="V6512" t="s">
        <v>28</v>
      </c>
      <c r="W6512" t="s">
        <v>32</v>
      </c>
      <c r="X6512" t="s">
        <v>25</v>
      </c>
    </row>
    <row r="6513" spans="1:24" x14ac:dyDescent="0.3">
      <c r="A6513" t="s">
        <v>24</v>
      </c>
      <c r="B6513" s="1">
        <v>45769.607278761578</v>
      </c>
      <c r="C6513">
        <v>13.1</v>
      </c>
      <c r="D6513">
        <v>13.6</v>
      </c>
      <c r="E6513">
        <v>13.1</v>
      </c>
      <c r="F6513" t="s">
        <v>27</v>
      </c>
      <c r="G6513" t="s">
        <v>26</v>
      </c>
      <c r="H6513">
        <v>312711</v>
      </c>
      <c r="I6513">
        <v>12</v>
      </c>
      <c r="J6513">
        <v>15</v>
      </c>
      <c r="K6513">
        <v>9</v>
      </c>
      <c r="L6513">
        <v>0</v>
      </c>
      <c r="M6513">
        <v>0</v>
      </c>
      <c r="N6513">
        <v>535662</v>
      </c>
      <c r="O6513">
        <f t="shared" si="303"/>
        <v>20087325</v>
      </c>
      <c r="P6513">
        <v>19504</v>
      </c>
      <c r="Q6513">
        <f t="shared" si="304"/>
        <v>731400</v>
      </c>
      <c r="R6513">
        <f t="shared" si="305"/>
        <v>20818725</v>
      </c>
      <c r="S6513" t="s">
        <v>29</v>
      </c>
      <c r="T6513" t="s">
        <v>30</v>
      </c>
      <c r="U6513" t="s">
        <v>31</v>
      </c>
      <c r="V6513" t="s">
        <v>28</v>
      </c>
      <c r="W6513" t="s">
        <v>32</v>
      </c>
      <c r="X6513" t="s">
        <v>25</v>
      </c>
    </row>
    <row r="6514" spans="1:24" x14ac:dyDescent="0.3">
      <c r="A6514" t="s">
        <v>24</v>
      </c>
      <c r="B6514" s="1">
        <v>45769.610750925924</v>
      </c>
      <c r="C6514">
        <v>12.9</v>
      </c>
      <c r="D6514">
        <v>13.4</v>
      </c>
      <c r="E6514">
        <v>12.9</v>
      </c>
      <c r="F6514" t="s">
        <v>27</v>
      </c>
      <c r="G6514" t="s">
        <v>26</v>
      </c>
      <c r="H6514">
        <v>312711</v>
      </c>
      <c r="I6514">
        <v>10.9</v>
      </c>
      <c r="J6514">
        <v>12.1</v>
      </c>
      <c r="K6514">
        <v>9.4499999999999993</v>
      </c>
      <c r="L6514">
        <v>0</v>
      </c>
      <c r="M6514">
        <v>0</v>
      </c>
      <c r="N6514">
        <v>261554</v>
      </c>
      <c r="O6514">
        <f t="shared" si="303"/>
        <v>9808275</v>
      </c>
      <c r="P6514">
        <v>11318</v>
      </c>
      <c r="Q6514">
        <f t="shared" si="304"/>
        <v>424425</v>
      </c>
      <c r="R6514">
        <f t="shared" si="305"/>
        <v>10232700</v>
      </c>
      <c r="S6514" t="s">
        <v>29</v>
      </c>
      <c r="T6514" t="s">
        <v>30</v>
      </c>
      <c r="U6514" t="s">
        <v>31</v>
      </c>
      <c r="V6514" t="s">
        <v>28</v>
      </c>
      <c r="W6514" t="s">
        <v>32</v>
      </c>
      <c r="X6514" t="s">
        <v>25</v>
      </c>
    </row>
    <row r="6515" spans="1:24" x14ac:dyDescent="0.3">
      <c r="A6515" t="s">
        <v>24</v>
      </c>
      <c r="B6515" s="1">
        <v>45769.614223090277</v>
      </c>
      <c r="C6515">
        <v>12.9</v>
      </c>
      <c r="D6515">
        <v>13.5</v>
      </c>
      <c r="E6515">
        <v>12.9</v>
      </c>
      <c r="F6515" t="s">
        <v>27</v>
      </c>
      <c r="G6515" t="s">
        <v>26</v>
      </c>
      <c r="H6515">
        <v>312711</v>
      </c>
      <c r="I6515">
        <v>11.5</v>
      </c>
      <c r="J6515">
        <v>14.6</v>
      </c>
      <c r="K6515">
        <v>9.65</v>
      </c>
      <c r="L6515">
        <v>0</v>
      </c>
      <c r="M6515">
        <v>0</v>
      </c>
      <c r="N6515">
        <v>5022</v>
      </c>
      <c r="O6515">
        <f t="shared" si="303"/>
        <v>188325</v>
      </c>
      <c r="P6515">
        <v>4603</v>
      </c>
      <c r="Q6515">
        <f t="shared" si="304"/>
        <v>172612.5</v>
      </c>
      <c r="R6515">
        <f t="shared" si="305"/>
        <v>360937.5</v>
      </c>
      <c r="S6515" t="s">
        <v>29</v>
      </c>
      <c r="T6515" t="s">
        <v>30</v>
      </c>
      <c r="U6515" t="s">
        <v>31</v>
      </c>
      <c r="V6515" t="s">
        <v>28</v>
      </c>
      <c r="W6515" t="s">
        <v>32</v>
      </c>
      <c r="X6515" t="s">
        <v>25</v>
      </c>
    </row>
    <row r="6516" spans="1:24" x14ac:dyDescent="0.3">
      <c r="A6516" t="s">
        <v>24</v>
      </c>
      <c r="B6516" s="1">
        <v>45769.61769525463</v>
      </c>
      <c r="C6516">
        <v>13.2</v>
      </c>
      <c r="D6516">
        <v>13.7</v>
      </c>
      <c r="E6516">
        <v>13.2</v>
      </c>
      <c r="F6516" t="s">
        <v>27</v>
      </c>
      <c r="G6516" t="s">
        <v>26</v>
      </c>
      <c r="H6516">
        <v>312711</v>
      </c>
      <c r="I6516">
        <v>13.9</v>
      </c>
      <c r="J6516">
        <v>15.1</v>
      </c>
      <c r="K6516">
        <v>12.6</v>
      </c>
      <c r="L6516">
        <v>0</v>
      </c>
      <c r="M6516">
        <v>0</v>
      </c>
      <c r="N6516">
        <v>3322</v>
      </c>
      <c r="O6516">
        <f t="shared" si="303"/>
        <v>124575</v>
      </c>
      <c r="P6516">
        <v>3953</v>
      </c>
      <c r="Q6516">
        <f t="shared" si="304"/>
        <v>148237.5</v>
      </c>
      <c r="R6516">
        <f t="shared" si="305"/>
        <v>272812.5</v>
      </c>
      <c r="S6516" t="s">
        <v>29</v>
      </c>
      <c r="T6516" t="s">
        <v>30</v>
      </c>
      <c r="U6516" t="s">
        <v>31</v>
      </c>
      <c r="V6516" t="s">
        <v>28</v>
      </c>
      <c r="W6516" t="s">
        <v>32</v>
      </c>
      <c r="X6516" t="s">
        <v>25</v>
      </c>
    </row>
    <row r="6517" spans="1:24" x14ac:dyDescent="0.3">
      <c r="A6517" t="s">
        <v>24</v>
      </c>
      <c r="B6517" s="1">
        <v>45769.621167418984</v>
      </c>
      <c r="C6517">
        <v>13.2</v>
      </c>
      <c r="D6517">
        <v>13.5</v>
      </c>
      <c r="E6517">
        <v>13.2</v>
      </c>
      <c r="F6517" t="s">
        <v>27</v>
      </c>
      <c r="G6517" t="s">
        <v>26</v>
      </c>
      <c r="H6517">
        <v>312711</v>
      </c>
      <c r="I6517">
        <v>13.9</v>
      </c>
      <c r="J6517">
        <v>15</v>
      </c>
      <c r="K6517">
        <v>13.1</v>
      </c>
      <c r="L6517">
        <v>0</v>
      </c>
      <c r="M6517">
        <v>0</v>
      </c>
      <c r="N6517">
        <v>137555</v>
      </c>
      <c r="O6517">
        <f t="shared" si="303"/>
        <v>5158312.5</v>
      </c>
      <c r="P6517">
        <v>5664</v>
      </c>
      <c r="Q6517">
        <f t="shared" si="304"/>
        <v>212400</v>
      </c>
      <c r="R6517">
        <f t="shared" si="305"/>
        <v>5370712.5</v>
      </c>
      <c r="S6517" t="s">
        <v>29</v>
      </c>
      <c r="T6517" t="s">
        <v>30</v>
      </c>
      <c r="U6517" t="s">
        <v>31</v>
      </c>
      <c r="V6517" t="s">
        <v>28</v>
      </c>
      <c r="W6517" t="s">
        <v>32</v>
      </c>
      <c r="X6517" t="s">
        <v>25</v>
      </c>
    </row>
    <row r="6518" spans="1:24" x14ac:dyDescent="0.3">
      <c r="A6518" t="s">
        <v>24</v>
      </c>
      <c r="B6518" s="1">
        <v>45769.624639583337</v>
      </c>
      <c r="C6518">
        <v>12.9</v>
      </c>
      <c r="D6518">
        <v>13.6</v>
      </c>
      <c r="E6518">
        <v>12.9</v>
      </c>
      <c r="F6518" t="s">
        <v>27</v>
      </c>
      <c r="G6518" t="s">
        <v>26</v>
      </c>
      <c r="H6518">
        <v>312711</v>
      </c>
      <c r="I6518">
        <v>14</v>
      </c>
      <c r="J6518">
        <v>15.1</v>
      </c>
      <c r="K6518">
        <v>13</v>
      </c>
      <c r="L6518">
        <v>0</v>
      </c>
      <c r="M6518">
        <v>0</v>
      </c>
      <c r="N6518">
        <v>124497</v>
      </c>
      <c r="O6518">
        <f t="shared" si="303"/>
        <v>4668637.5</v>
      </c>
      <c r="P6518">
        <v>5684</v>
      </c>
      <c r="Q6518">
        <f t="shared" si="304"/>
        <v>213150</v>
      </c>
      <c r="R6518">
        <f t="shared" si="305"/>
        <v>4881787.5</v>
      </c>
      <c r="S6518" t="s">
        <v>29</v>
      </c>
      <c r="T6518" t="s">
        <v>30</v>
      </c>
      <c r="U6518" t="s">
        <v>31</v>
      </c>
      <c r="V6518" t="s">
        <v>28</v>
      </c>
      <c r="W6518" t="s">
        <v>32</v>
      </c>
      <c r="X6518" t="s">
        <v>25</v>
      </c>
    </row>
    <row r="6519" spans="1:24" x14ac:dyDescent="0.3">
      <c r="A6519" t="s">
        <v>24</v>
      </c>
      <c r="B6519" s="1">
        <v>45769.628111747683</v>
      </c>
      <c r="C6519">
        <v>13.2</v>
      </c>
      <c r="D6519">
        <v>13.7</v>
      </c>
      <c r="E6519">
        <v>13.2</v>
      </c>
      <c r="F6519" t="s">
        <v>27</v>
      </c>
      <c r="G6519" t="s">
        <v>26</v>
      </c>
      <c r="H6519">
        <v>312711</v>
      </c>
      <c r="I6519">
        <v>13.8</v>
      </c>
      <c r="J6519">
        <v>14.9</v>
      </c>
      <c r="K6519">
        <v>13</v>
      </c>
      <c r="L6519">
        <v>0</v>
      </c>
      <c r="M6519">
        <v>0</v>
      </c>
      <c r="N6519">
        <v>4584</v>
      </c>
      <c r="O6519">
        <f t="shared" si="303"/>
        <v>171900</v>
      </c>
      <c r="P6519">
        <v>4053</v>
      </c>
      <c r="Q6519">
        <f t="shared" si="304"/>
        <v>151987.5</v>
      </c>
      <c r="R6519">
        <f t="shared" si="305"/>
        <v>323887.5</v>
      </c>
      <c r="S6519" t="s">
        <v>29</v>
      </c>
      <c r="T6519" t="s">
        <v>30</v>
      </c>
      <c r="U6519" t="s">
        <v>31</v>
      </c>
      <c r="V6519" t="s">
        <v>28</v>
      </c>
      <c r="W6519" t="s">
        <v>32</v>
      </c>
      <c r="X6519" t="s">
        <v>25</v>
      </c>
    </row>
    <row r="6520" spans="1:24" x14ac:dyDescent="0.3">
      <c r="A6520" t="s">
        <v>24</v>
      </c>
      <c r="B6520" s="1">
        <v>45769.631583912036</v>
      </c>
      <c r="C6520">
        <v>13.3</v>
      </c>
      <c r="D6520">
        <v>13.5</v>
      </c>
      <c r="E6520">
        <v>13.3</v>
      </c>
      <c r="F6520" t="s">
        <v>27</v>
      </c>
      <c r="G6520" t="s">
        <v>26</v>
      </c>
      <c r="H6520">
        <v>312711</v>
      </c>
      <c r="I6520">
        <v>13.9</v>
      </c>
      <c r="J6520">
        <v>14.9</v>
      </c>
      <c r="K6520">
        <v>12.9</v>
      </c>
      <c r="L6520">
        <v>0</v>
      </c>
      <c r="M6520">
        <v>0</v>
      </c>
      <c r="N6520">
        <v>2560</v>
      </c>
      <c r="O6520">
        <f t="shared" si="303"/>
        <v>96000</v>
      </c>
      <c r="P6520">
        <v>3431</v>
      </c>
      <c r="Q6520">
        <f t="shared" si="304"/>
        <v>128662.5</v>
      </c>
      <c r="R6520">
        <f t="shared" si="305"/>
        <v>224662.5</v>
      </c>
      <c r="S6520" t="s">
        <v>29</v>
      </c>
      <c r="T6520" t="s">
        <v>30</v>
      </c>
      <c r="U6520" t="s">
        <v>31</v>
      </c>
      <c r="V6520" t="s">
        <v>28</v>
      </c>
      <c r="W6520" t="s">
        <v>32</v>
      </c>
      <c r="X6520" t="s">
        <v>25</v>
      </c>
    </row>
    <row r="6521" spans="1:24" x14ac:dyDescent="0.3">
      <c r="A6521" t="s">
        <v>24</v>
      </c>
      <c r="B6521" s="1">
        <v>45769.635056076389</v>
      </c>
      <c r="C6521">
        <v>13.3</v>
      </c>
      <c r="D6521">
        <v>13.5</v>
      </c>
      <c r="E6521">
        <v>13.3</v>
      </c>
      <c r="F6521" t="s">
        <v>27</v>
      </c>
      <c r="G6521" t="s">
        <v>26</v>
      </c>
      <c r="H6521">
        <v>312711</v>
      </c>
      <c r="I6521">
        <v>13.9</v>
      </c>
      <c r="J6521">
        <v>15</v>
      </c>
      <c r="K6521">
        <v>10.8</v>
      </c>
      <c r="L6521">
        <v>0</v>
      </c>
      <c r="M6521">
        <v>0</v>
      </c>
      <c r="N6521">
        <v>2494</v>
      </c>
      <c r="O6521">
        <f t="shared" si="303"/>
        <v>93525</v>
      </c>
      <c r="P6521">
        <v>3331</v>
      </c>
      <c r="Q6521">
        <f t="shared" si="304"/>
        <v>124912.5</v>
      </c>
      <c r="R6521">
        <f t="shared" si="305"/>
        <v>218437.5</v>
      </c>
      <c r="S6521" t="s">
        <v>29</v>
      </c>
      <c r="T6521" t="s">
        <v>30</v>
      </c>
      <c r="U6521" t="s">
        <v>31</v>
      </c>
      <c r="V6521" t="s">
        <v>28</v>
      </c>
      <c r="W6521" t="s">
        <v>32</v>
      </c>
      <c r="X6521" t="s">
        <v>25</v>
      </c>
    </row>
    <row r="6522" spans="1:24" x14ac:dyDescent="0.3">
      <c r="A6522" t="s">
        <v>24</v>
      </c>
      <c r="B6522" s="1">
        <v>45769.638528240743</v>
      </c>
      <c r="C6522">
        <v>13.3</v>
      </c>
      <c r="D6522">
        <v>13.5</v>
      </c>
      <c r="E6522">
        <v>13.3</v>
      </c>
      <c r="F6522" t="s">
        <v>27</v>
      </c>
      <c r="G6522" t="s">
        <v>26</v>
      </c>
      <c r="H6522">
        <v>312711</v>
      </c>
      <c r="I6522">
        <v>14</v>
      </c>
      <c r="J6522">
        <v>15</v>
      </c>
      <c r="K6522">
        <v>11.5</v>
      </c>
      <c r="L6522">
        <v>0</v>
      </c>
      <c r="M6522">
        <v>0</v>
      </c>
      <c r="N6522">
        <v>623353</v>
      </c>
      <c r="O6522">
        <f t="shared" si="303"/>
        <v>23375737.5</v>
      </c>
      <c r="P6522">
        <v>44156</v>
      </c>
      <c r="Q6522">
        <f t="shared" si="304"/>
        <v>1655850</v>
      </c>
      <c r="R6522">
        <f t="shared" si="305"/>
        <v>25031587.5</v>
      </c>
      <c r="S6522" t="s">
        <v>29</v>
      </c>
      <c r="T6522" t="s">
        <v>30</v>
      </c>
      <c r="U6522" t="s">
        <v>31</v>
      </c>
      <c r="V6522" t="s">
        <v>28</v>
      </c>
      <c r="W6522" t="s">
        <v>32</v>
      </c>
      <c r="X6522" t="s">
        <v>25</v>
      </c>
    </row>
    <row r="6523" spans="1:24" x14ac:dyDescent="0.3">
      <c r="A6523" t="s">
        <v>24</v>
      </c>
      <c r="B6523" s="1">
        <v>45769.642000405096</v>
      </c>
      <c r="C6523">
        <v>13.4</v>
      </c>
      <c r="D6523">
        <v>13.6</v>
      </c>
      <c r="E6523">
        <v>13.4</v>
      </c>
      <c r="F6523" t="s">
        <v>27</v>
      </c>
      <c r="G6523" t="s">
        <v>26</v>
      </c>
      <c r="H6523">
        <v>312711</v>
      </c>
      <c r="I6523">
        <v>14</v>
      </c>
      <c r="J6523">
        <v>14.8</v>
      </c>
      <c r="K6523">
        <v>12.4</v>
      </c>
      <c r="L6523">
        <v>0</v>
      </c>
      <c r="M6523">
        <v>0</v>
      </c>
      <c r="N6523">
        <v>416086</v>
      </c>
      <c r="O6523">
        <f t="shared" si="303"/>
        <v>15603225</v>
      </c>
      <c r="P6523">
        <v>38796</v>
      </c>
      <c r="Q6523">
        <f t="shared" si="304"/>
        <v>1454850</v>
      </c>
      <c r="R6523">
        <f t="shared" si="305"/>
        <v>17058075</v>
      </c>
      <c r="S6523" t="s">
        <v>29</v>
      </c>
      <c r="T6523" t="s">
        <v>30</v>
      </c>
      <c r="U6523" t="s">
        <v>31</v>
      </c>
      <c r="V6523" t="s">
        <v>28</v>
      </c>
      <c r="W6523" t="s">
        <v>32</v>
      </c>
      <c r="X6523" t="s">
        <v>25</v>
      </c>
    </row>
    <row r="6524" spans="1:24" x14ac:dyDescent="0.3">
      <c r="A6524" t="s">
        <v>24</v>
      </c>
      <c r="B6524" s="1">
        <v>45769.645472569442</v>
      </c>
      <c r="C6524">
        <v>13.2</v>
      </c>
      <c r="D6524">
        <v>13.5</v>
      </c>
      <c r="E6524">
        <v>13.2</v>
      </c>
      <c r="F6524" t="s">
        <v>27</v>
      </c>
      <c r="G6524" t="s">
        <v>26</v>
      </c>
      <c r="H6524">
        <v>312711</v>
      </c>
      <c r="I6524">
        <v>13.9</v>
      </c>
      <c r="J6524">
        <v>15</v>
      </c>
      <c r="K6524">
        <v>12.1</v>
      </c>
      <c r="L6524">
        <v>0</v>
      </c>
      <c r="M6524">
        <v>0</v>
      </c>
      <c r="N6524">
        <v>623004</v>
      </c>
      <c r="O6524">
        <f t="shared" si="303"/>
        <v>23362650</v>
      </c>
      <c r="P6524">
        <v>48494</v>
      </c>
      <c r="Q6524">
        <f t="shared" si="304"/>
        <v>1818525</v>
      </c>
      <c r="R6524">
        <f t="shared" si="305"/>
        <v>25181175</v>
      </c>
      <c r="S6524" t="s">
        <v>29</v>
      </c>
      <c r="T6524" t="s">
        <v>30</v>
      </c>
      <c r="U6524" t="s">
        <v>31</v>
      </c>
      <c r="V6524" t="s">
        <v>28</v>
      </c>
      <c r="W6524" t="s">
        <v>32</v>
      </c>
      <c r="X6524" t="s">
        <v>25</v>
      </c>
    </row>
    <row r="6525" spans="1:24" x14ac:dyDescent="0.3">
      <c r="A6525" t="s">
        <v>24</v>
      </c>
      <c r="B6525" s="1">
        <v>45769.648944733795</v>
      </c>
      <c r="C6525">
        <v>13.3</v>
      </c>
      <c r="D6525">
        <v>13.6</v>
      </c>
      <c r="E6525">
        <v>13.3</v>
      </c>
      <c r="F6525" t="s">
        <v>27</v>
      </c>
      <c r="G6525" t="s">
        <v>26</v>
      </c>
      <c r="H6525">
        <v>312711</v>
      </c>
      <c r="I6525">
        <v>13.9</v>
      </c>
      <c r="J6525">
        <v>15</v>
      </c>
      <c r="K6525">
        <v>11.9</v>
      </c>
      <c r="L6525">
        <v>0</v>
      </c>
      <c r="M6525">
        <v>0</v>
      </c>
      <c r="N6525">
        <v>618150</v>
      </c>
      <c r="O6525">
        <f t="shared" si="303"/>
        <v>23180625</v>
      </c>
      <c r="P6525">
        <v>46383</v>
      </c>
      <c r="Q6525">
        <f t="shared" si="304"/>
        <v>1739362.5</v>
      </c>
      <c r="R6525">
        <f t="shared" si="305"/>
        <v>24919987.5</v>
      </c>
      <c r="S6525" t="s">
        <v>29</v>
      </c>
      <c r="T6525" t="s">
        <v>30</v>
      </c>
      <c r="U6525" t="s">
        <v>31</v>
      </c>
      <c r="V6525" t="s">
        <v>28</v>
      </c>
      <c r="W6525" t="s">
        <v>32</v>
      </c>
      <c r="X6525" t="s">
        <v>25</v>
      </c>
    </row>
    <row r="6526" spans="1:24" x14ac:dyDescent="0.3">
      <c r="A6526" t="s">
        <v>24</v>
      </c>
      <c r="B6526" s="1">
        <v>45769.652416898149</v>
      </c>
      <c r="C6526">
        <v>13.3</v>
      </c>
      <c r="D6526">
        <v>13.6</v>
      </c>
      <c r="E6526">
        <v>13.3</v>
      </c>
      <c r="F6526" t="s">
        <v>27</v>
      </c>
      <c r="G6526" t="s">
        <v>26</v>
      </c>
      <c r="H6526">
        <v>312711</v>
      </c>
      <c r="I6526">
        <v>13.9</v>
      </c>
      <c r="J6526">
        <v>14.7</v>
      </c>
      <c r="K6526">
        <v>13</v>
      </c>
      <c r="L6526">
        <v>0</v>
      </c>
      <c r="M6526">
        <v>0</v>
      </c>
      <c r="N6526">
        <v>849597</v>
      </c>
      <c r="O6526">
        <f t="shared" si="303"/>
        <v>31859887.5</v>
      </c>
      <c r="P6526">
        <v>49356</v>
      </c>
      <c r="Q6526">
        <f t="shared" si="304"/>
        <v>1850850</v>
      </c>
      <c r="R6526">
        <f t="shared" si="305"/>
        <v>33710737.5</v>
      </c>
      <c r="S6526" t="s">
        <v>29</v>
      </c>
      <c r="T6526" t="s">
        <v>30</v>
      </c>
      <c r="U6526" t="s">
        <v>31</v>
      </c>
      <c r="V6526" t="s">
        <v>28</v>
      </c>
      <c r="W6526" t="s">
        <v>32</v>
      </c>
      <c r="X6526" t="s">
        <v>25</v>
      </c>
    </row>
    <row r="6527" spans="1:24" x14ac:dyDescent="0.3">
      <c r="A6527" t="s">
        <v>24</v>
      </c>
      <c r="B6527" s="1">
        <v>45769.655889062502</v>
      </c>
      <c r="C6527">
        <v>13.2</v>
      </c>
      <c r="D6527">
        <v>13.6</v>
      </c>
      <c r="E6527">
        <v>13.2</v>
      </c>
      <c r="F6527" t="s">
        <v>27</v>
      </c>
      <c r="G6527" t="s">
        <v>26</v>
      </c>
      <c r="H6527">
        <v>312711</v>
      </c>
      <c r="I6527">
        <v>13.8</v>
      </c>
      <c r="J6527">
        <v>14.9</v>
      </c>
      <c r="K6527">
        <v>12.6</v>
      </c>
      <c r="L6527">
        <v>0</v>
      </c>
      <c r="M6527">
        <v>0</v>
      </c>
      <c r="N6527">
        <v>520698</v>
      </c>
      <c r="O6527">
        <f t="shared" si="303"/>
        <v>19526175</v>
      </c>
      <c r="P6527">
        <v>30199</v>
      </c>
      <c r="Q6527">
        <f t="shared" si="304"/>
        <v>1132462.5</v>
      </c>
      <c r="R6527">
        <f t="shared" si="305"/>
        <v>20658637.5</v>
      </c>
      <c r="S6527" t="s">
        <v>29</v>
      </c>
      <c r="T6527" t="s">
        <v>30</v>
      </c>
      <c r="U6527" t="s">
        <v>31</v>
      </c>
      <c r="V6527" t="s">
        <v>28</v>
      </c>
      <c r="W6527" t="s">
        <v>32</v>
      </c>
      <c r="X6527" t="s">
        <v>25</v>
      </c>
    </row>
    <row r="6528" spans="1:24" x14ac:dyDescent="0.3">
      <c r="A6528" t="s">
        <v>24</v>
      </c>
      <c r="B6528" s="1">
        <v>45769.659361226855</v>
      </c>
      <c r="C6528">
        <v>13.4</v>
      </c>
      <c r="D6528">
        <v>13.6</v>
      </c>
      <c r="E6528">
        <v>13.4</v>
      </c>
      <c r="F6528" t="s">
        <v>27</v>
      </c>
      <c r="G6528" t="s">
        <v>26</v>
      </c>
      <c r="H6528">
        <v>312711</v>
      </c>
      <c r="I6528">
        <v>13.9</v>
      </c>
      <c r="J6528">
        <v>14.9</v>
      </c>
      <c r="K6528">
        <v>12.6</v>
      </c>
      <c r="L6528">
        <v>0</v>
      </c>
      <c r="M6528">
        <v>0</v>
      </c>
      <c r="N6528">
        <v>3882</v>
      </c>
      <c r="O6528">
        <f t="shared" si="303"/>
        <v>145575</v>
      </c>
      <c r="P6528">
        <v>4132</v>
      </c>
      <c r="Q6528">
        <f t="shared" si="304"/>
        <v>154950</v>
      </c>
      <c r="R6528">
        <f t="shared" si="305"/>
        <v>300525</v>
      </c>
      <c r="S6528" t="s">
        <v>29</v>
      </c>
      <c r="T6528" t="s">
        <v>30</v>
      </c>
      <c r="U6528" t="s">
        <v>31</v>
      </c>
      <c r="V6528" t="s">
        <v>28</v>
      </c>
      <c r="W6528" t="s">
        <v>32</v>
      </c>
      <c r="X6528" t="s">
        <v>25</v>
      </c>
    </row>
    <row r="6529" spans="1:24" x14ac:dyDescent="0.3">
      <c r="A6529" t="s">
        <v>24</v>
      </c>
      <c r="B6529" s="1">
        <v>45769.662833391201</v>
      </c>
      <c r="C6529">
        <v>13.2</v>
      </c>
      <c r="D6529">
        <v>13.6</v>
      </c>
      <c r="E6529">
        <v>13.2</v>
      </c>
      <c r="F6529" t="s">
        <v>27</v>
      </c>
      <c r="G6529" t="s">
        <v>26</v>
      </c>
      <c r="H6529">
        <v>312711</v>
      </c>
      <c r="I6529">
        <v>13.9</v>
      </c>
      <c r="J6529">
        <v>15</v>
      </c>
      <c r="K6529">
        <v>13</v>
      </c>
      <c r="L6529">
        <v>0</v>
      </c>
      <c r="M6529">
        <v>0</v>
      </c>
      <c r="N6529">
        <v>38513</v>
      </c>
      <c r="O6529">
        <f t="shared" si="303"/>
        <v>1444237.5</v>
      </c>
      <c r="P6529">
        <v>4911</v>
      </c>
      <c r="Q6529">
        <f t="shared" si="304"/>
        <v>184162.5</v>
      </c>
      <c r="R6529">
        <f t="shared" si="305"/>
        <v>1628400</v>
      </c>
      <c r="S6529" t="s">
        <v>29</v>
      </c>
      <c r="T6529" t="s">
        <v>30</v>
      </c>
      <c r="U6529" t="s">
        <v>31</v>
      </c>
      <c r="V6529" t="s">
        <v>28</v>
      </c>
      <c r="W6529" t="s">
        <v>32</v>
      </c>
      <c r="X6529" t="s">
        <v>25</v>
      </c>
    </row>
    <row r="6530" spans="1:24" x14ac:dyDescent="0.3">
      <c r="A6530" t="s">
        <v>24</v>
      </c>
      <c r="B6530" s="1">
        <v>45769.666305555555</v>
      </c>
      <c r="C6530">
        <v>13.3</v>
      </c>
      <c r="D6530">
        <v>13.7</v>
      </c>
      <c r="E6530">
        <v>13.3</v>
      </c>
      <c r="F6530" t="s">
        <v>27</v>
      </c>
      <c r="G6530" t="s">
        <v>26</v>
      </c>
      <c r="H6530">
        <v>312711</v>
      </c>
      <c r="I6530">
        <v>13.9</v>
      </c>
      <c r="J6530">
        <v>15.4</v>
      </c>
      <c r="K6530">
        <v>12.3</v>
      </c>
      <c r="L6530">
        <v>0</v>
      </c>
      <c r="M6530">
        <v>0</v>
      </c>
      <c r="N6530">
        <v>432829</v>
      </c>
      <c r="O6530">
        <f t="shared" si="303"/>
        <v>16231087.5</v>
      </c>
      <c r="P6530">
        <v>10814</v>
      </c>
      <c r="Q6530">
        <f t="shared" si="304"/>
        <v>405525</v>
      </c>
      <c r="R6530">
        <f t="shared" si="305"/>
        <v>16636612.5</v>
      </c>
      <c r="S6530" t="s">
        <v>29</v>
      </c>
      <c r="T6530" t="s">
        <v>30</v>
      </c>
      <c r="U6530" t="s">
        <v>31</v>
      </c>
      <c r="V6530" t="s">
        <v>28</v>
      </c>
      <c r="W6530" t="s">
        <v>32</v>
      </c>
      <c r="X6530" t="s">
        <v>25</v>
      </c>
    </row>
    <row r="6531" spans="1:24" x14ac:dyDescent="0.3">
      <c r="A6531" t="s">
        <v>24</v>
      </c>
      <c r="B6531" s="1">
        <v>45769.669777719908</v>
      </c>
      <c r="C6531">
        <v>13.4</v>
      </c>
      <c r="D6531">
        <v>13.6</v>
      </c>
      <c r="E6531">
        <v>13.4</v>
      </c>
      <c r="F6531" t="s">
        <v>27</v>
      </c>
      <c r="G6531" t="s">
        <v>26</v>
      </c>
      <c r="H6531">
        <v>312711</v>
      </c>
      <c r="I6531">
        <v>13.9</v>
      </c>
      <c r="J6531">
        <v>15</v>
      </c>
      <c r="K6531">
        <v>12.5</v>
      </c>
      <c r="L6531">
        <v>0</v>
      </c>
      <c r="M6531">
        <v>0</v>
      </c>
      <c r="N6531">
        <v>380062</v>
      </c>
      <c r="O6531">
        <f t="shared" ref="O6531:O6594" si="306">N6531*37.5</f>
        <v>14252325</v>
      </c>
      <c r="P6531">
        <v>15460</v>
      </c>
      <c r="Q6531">
        <f t="shared" ref="Q6531:Q6594" si="307">P6531*37.5</f>
        <v>579750</v>
      </c>
      <c r="R6531">
        <f t="shared" ref="R6531:R6594" si="308">O6531+Q6531</f>
        <v>14832075</v>
      </c>
      <c r="S6531" t="s">
        <v>29</v>
      </c>
      <c r="T6531" t="s">
        <v>30</v>
      </c>
      <c r="U6531" t="s">
        <v>31</v>
      </c>
      <c r="V6531" t="s">
        <v>28</v>
      </c>
      <c r="W6531" t="s">
        <v>32</v>
      </c>
      <c r="X6531" t="s">
        <v>25</v>
      </c>
    </row>
    <row r="6532" spans="1:24" x14ac:dyDescent="0.3">
      <c r="A6532" t="s">
        <v>24</v>
      </c>
      <c r="B6532" s="1">
        <v>45769.673249884261</v>
      </c>
      <c r="C6532">
        <v>13.4</v>
      </c>
      <c r="D6532">
        <v>14</v>
      </c>
      <c r="E6532">
        <v>13.4</v>
      </c>
      <c r="F6532" t="s">
        <v>27</v>
      </c>
      <c r="G6532" t="s">
        <v>26</v>
      </c>
      <c r="H6532">
        <v>312711</v>
      </c>
      <c r="I6532">
        <v>13.9</v>
      </c>
      <c r="J6532">
        <v>15.3</v>
      </c>
      <c r="K6532">
        <v>12.6</v>
      </c>
      <c r="L6532">
        <v>0</v>
      </c>
      <c r="M6532">
        <v>0</v>
      </c>
      <c r="N6532">
        <v>276108</v>
      </c>
      <c r="O6532">
        <f t="shared" si="306"/>
        <v>10354050</v>
      </c>
      <c r="P6532">
        <v>12240</v>
      </c>
      <c r="Q6532">
        <f t="shared" si="307"/>
        <v>459000</v>
      </c>
      <c r="R6532">
        <f t="shared" si="308"/>
        <v>10813050</v>
      </c>
      <c r="S6532" t="s">
        <v>29</v>
      </c>
      <c r="T6532" t="s">
        <v>30</v>
      </c>
      <c r="U6532" t="s">
        <v>31</v>
      </c>
      <c r="V6532" t="s">
        <v>28</v>
      </c>
      <c r="W6532" t="s">
        <v>32</v>
      </c>
      <c r="X6532" t="s">
        <v>25</v>
      </c>
    </row>
    <row r="6533" spans="1:24" x14ac:dyDescent="0.3">
      <c r="A6533" t="s">
        <v>24</v>
      </c>
      <c r="B6533" s="1">
        <v>45769.676722048614</v>
      </c>
      <c r="C6533">
        <v>12.9</v>
      </c>
      <c r="D6533">
        <v>14</v>
      </c>
      <c r="E6533">
        <v>12.9</v>
      </c>
      <c r="F6533" t="s">
        <v>27</v>
      </c>
      <c r="G6533" t="s">
        <v>26</v>
      </c>
      <c r="H6533">
        <v>312711</v>
      </c>
      <c r="I6533">
        <v>13.9</v>
      </c>
      <c r="J6533">
        <v>15.3</v>
      </c>
      <c r="K6533">
        <v>12.6</v>
      </c>
      <c r="L6533">
        <v>0</v>
      </c>
      <c r="M6533">
        <v>0</v>
      </c>
      <c r="N6533">
        <v>417495</v>
      </c>
      <c r="O6533">
        <f t="shared" si="306"/>
        <v>15656062.5</v>
      </c>
      <c r="P6533">
        <v>13991</v>
      </c>
      <c r="Q6533">
        <f t="shared" si="307"/>
        <v>524662.5</v>
      </c>
      <c r="R6533">
        <f t="shared" si="308"/>
        <v>16180725</v>
      </c>
      <c r="S6533" t="s">
        <v>29</v>
      </c>
      <c r="T6533" t="s">
        <v>30</v>
      </c>
      <c r="U6533" t="s">
        <v>31</v>
      </c>
      <c r="V6533" t="s">
        <v>28</v>
      </c>
      <c r="W6533" t="s">
        <v>32</v>
      </c>
      <c r="X6533" t="s">
        <v>25</v>
      </c>
    </row>
    <row r="6534" spans="1:24" x14ac:dyDescent="0.3">
      <c r="A6534" t="s">
        <v>24</v>
      </c>
      <c r="B6534" s="1">
        <v>45769.68019421296</v>
      </c>
      <c r="C6534">
        <v>13</v>
      </c>
      <c r="D6534">
        <v>14.1</v>
      </c>
      <c r="E6534">
        <v>13</v>
      </c>
      <c r="F6534" t="s">
        <v>27</v>
      </c>
      <c r="G6534" t="s">
        <v>26</v>
      </c>
      <c r="H6534">
        <v>312711</v>
      </c>
      <c r="I6534">
        <v>13.9</v>
      </c>
      <c r="J6534">
        <v>15</v>
      </c>
      <c r="K6534">
        <v>12.5</v>
      </c>
      <c r="L6534">
        <v>0</v>
      </c>
      <c r="M6534">
        <v>0</v>
      </c>
      <c r="N6534">
        <v>5784</v>
      </c>
      <c r="O6534">
        <f t="shared" si="306"/>
        <v>216900</v>
      </c>
      <c r="P6534">
        <v>3956</v>
      </c>
      <c r="Q6534">
        <f t="shared" si="307"/>
        <v>148350</v>
      </c>
      <c r="R6534">
        <f t="shared" si="308"/>
        <v>365250</v>
      </c>
      <c r="S6534" t="s">
        <v>29</v>
      </c>
      <c r="T6534" t="s">
        <v>30</v>
      </c>
      <c r="U6534" t="s">
        <v>31</v>
      </c>
      <c r="V6534" t="s">
        <v>28</v>
      </c>
      <c r="W6534" t="s">
        <v>32</v>
      </c>
      <c r="X6534" t="s">
        <v>25</v>
      </c>
    </row>
    <row r="6535" spans="1:24" x14ac:dyDescent="0.3">
      <c r="A6535" t="s">
        <v>24</v>
      </c>
      <c r="B6535" s="1">
        <v>45769.683666377314</v>
      </c>
      <c r="C6535">
        <v>13.5</v>
      </c>
      <c r="D6535">
        <v>14.1</v>
      </c>
      <c r="E6535">
        <v>13.5</v>
      </c>
      <c r="F6535" t="s">
        <v>27</v>
      </c>
      <c r="G6535" t="s">
        <v>26</v>
      </c>
      <c r="H6535">
        <v>312711</v>
      </c>
      <c r="I6535">
        <v>13.8</v>
      </c>
      <c r="J6535">
        <v>15</v>
      </c>
      <c r="K6535">
        <v>12.4</v>
      </c>
      <c r="L6535">
        <v>0</v>
      </c>
      <c r="M6535">
        <v>0</v>
      </c>
      <c r="N6535">
        <v>511536</v>
      </c>
      <c r="O6535">
        <f t="shared" si="306"/>
        <v>19182600</v>
      </c>
      <c r="P6535">
        <v>14983</v>
      </c>
      <c r="Q6535">
        <f t="shared" si="307"/>
        <v>561862.5</v>
      </c>
      <c r="R6535">
        <f t="shared" si="308"/>
        <v>19744462.5</v>
      </c>
      <c r="S6535" t="s">
        <v>29</v>
      </c>
      <c r="T6535" t="s">
        <v>30</v>
      </c>
      <c r="U6535" t="s">
        <v>31</v>
      </c>
      <c r="V6535" t="s">
        <v>28</v>
      </c>
      <c r="W6535" t="s">
        <v>32</v>
      </c>
      <c r="X6535" t="s">
        <v>25</v>
      </c>
    </row>
    <row r="6536" spans="1:24" x14ac:dyDescent="0.3">
      <c r="A6536" t="s">
        <v>24</v>
      </c>
      <c r="B6536" s="1">
        <v>45769.687138541667</v>
      </c>
      <c r="C6536">
        <v>13.4</v>
      </c>
      <c r="D6536">
        <v>14</v>
      </c>
      <c r="E6536">
        <v>13.4</v>
      </c>
      <c r="F6536" t="s">
        <v>27</v>
      </c>
      <c r="G6536" t="s">
        <v>26</v>
      </c>
      <c r="H6536">
        <v>312711</v>
      </c>
      <c r="I6536">
        <v>13.7</v>
      </c>
      <c r="J6536">
        <v>15</v>
      </c>
      <c r="K6536">
        <v>12</v>
      </c>
      <c r="L6536">
        <v>0</v>
      </c>
      <c r="M6536">
        <v>0</v>
      </c>
      <c r="N6536">
        <v>550160</v>
      </c>
      <c r="O6536">
        <f t="shared" si="306"/>
        <v>20631000</v>
      </c>
      <c r="P6536">
        <v>17996</v>
      </c>
      <c r="Q6536">
        <f t="shared" si="307"/>
        <v>674850</v>
      </c>
      <c r="R6536">
        <f t="shared" si="308"/>
        <v>21305850</v>
      </c>
      <c r="S6536" t="s">
        <v>29</v>
      </c>
      <c r="T6536" t="s">
        <v>30</v>
      </c>
      <c r="U6536" t="s">
        <v>31</v>
      </c>
      <c r="V6536" t="s">
        <v>28</v>
      </c>
      <c r="W6536" t="s">
        <v>32</v>
      </c>
      <c r="X6536" t="s">
        <v>25</v>
      </c>
    </row>
    <row r="6537" spans="1:24" x14ac:dyDescent="0.3">
      <c r="A6537" t="s">
        <v>24</v>
      </c>
      <c r="B6537" s="1">
        <v>45769.69061070602</v>
      </c>
      <c r="C6537">
        <v>13.5</v>
      </c>
      <c r="D6537">
        <v>14</v>
      </c>
      <c r="E6537">
        <v>13.5</v>
      </c>
      <c r="F6537" t="s">
        <v>27</v>
      </c>
      <c r="G6537" t="s">
        <v>26</v>
      </c>
      <c r="H6537">
        <v>312711</v>
      </c>
      <c r="I6537">
        <v>13.8</v>
      </c>
      <c r="J6537">
        <v>15.1</v>
      </c>
      <c r="K6537">
        <v>12.2</v>
      </c>
      <c r="L6537">
        <v>0</v>
      </c>
      <c r="M6537">
        <v>0</v>
      </c>
      <c r="N6537">
        <v>198820</v>
      </c>
      <c r="O6537">
        <f t="shared" si="306"/>
        <v>7455750</v>
      </c>
      <c r="P6537">
        <v>8305</v>
      </c>
      <c r="Q6537">
        <f t="shared" si="307"/>
        <v>311437.5</v>
      </c>
      <c r="R6537">
        <f t="shared" si="308"/>
        <v>7767187.5</v>
      </c>
      <c r="S6537" t="s">
        <v>29</v>
      </c>
      <c r="T6537" t="s">
        <v>30</v>
      </c>
      <c r="U6537" t="s">
        <v>31</v>
      </c>
      <c r="V6537" t="s">
        <v>28</v>
      </c>
      <c r="W6537" t="s">
        <v>32</v>
      </c>
      <c r="X6537" t="s">
        <v>25</v>
      </c>
    </row>
    <row r="6538" spans="1:24" x14ac:dyDescent="0.3">
      <c r="A6538" t="s">
        <v>24</v>
      </c>
      <c r="B6538" s="1">
        <v>45769.694082870374</v>
      </c>
      <c r="C6538">
        <v>13.4</v>
      </c>
      <c r="D6538">
        <v>14.1</v>
      </c>
      <c r="E6538">
        <v>13.4</v>
      </c>
      <c r="F6538" t="s">
        <v>27</v>
      </c>
      <c r="G6538" t="s">
        <v>26</v>
      </c>
      <c r="H6538">
        <v>312711</v>
      </c>
      <c r="I6538">
        <v>13.8</v>
      </c>
      <c r="J6538">
        <v>15.1</v>
      </c>
      <c r="K6538">
        <v>11.4</v>
      </c>
      <c r="L6538">
        <v>0</v>
      </c>
      <c r="M6538">
        <v>0</v>
      </c>
      <c r="N6538">
        <v>221685</v>
      </c>
      <c r="O6538">
        <f t="shared" si="306"/>
        <v>8313187.5</v>
      </c>
      <c r="P6538">
        <v>13909</v>
      </c>
      <c r="Q6538">
        <f t="shared" si="307"/>
        <v>521587.5</v>
      </c>
      <c r="R6538">
        <f t="shared" si="308"/>
        <v>8834775</v>
      </c>
      <c r="S6538" t="s">
        <v>29</v>
      </c>
      <c r="T6538" t="s">
        <v>30</v>
      </c>
      <c r="U6538" t="s">
        <v>31</v>
      </c>
      <c r="V6538" t="s">
        <v>28</v>
      </c>
      <c r="W6538" t="s">
        <v>32</v>
      </c>
      <c r="X6538" t="s">
        <v>25</v>
      </c>
    </row>
    <row r="6539" spans="1:24" x14ac:dyDescent="0.3">
      <c r="A6539" t="s">
        <v>24</v>
      </c>
      <c r="B6539" s="1">
        <v>45769.69755503472</v>
      </c>
      <c r="C6539">
        <v>13.3</v>
      </c>
      <c r="D6539">
        <v>14.1</v>
      </c>
      <c r="E6539">
        <v>13.3</v>
      </c>
      <c r="F6539" t="s">
        <v>27</v>
      </c>
      <c r="G6539" t="s">
        <v>26</v>
      </c>
      <c r="H6539">
        <v>312711</v>
      </c>
      <c r="I6539">
        <v>13.7</v>
      </c>
      <c r="J6539">
        <v>15</v>
      </c>
      <c r="K6539">
        <v>10</v>
      </c>
      <c r="L6539">
        <v>0</v>
      </c>
      <c r="M6539">
        <v>0</v>
      </c>
      <c r="N6539">
        <v>3062</v>
      </c>
      <c r="O6539">
        <f t="shared" si="306"/>
        <v>114825</v>
      </c>
      <c r="P6539">
        <v>4140</v>
      </c>
      <c r="Q6539">
        <f t="shared" si="307"/>
        <v>155250</v>
      </c>
      <c r="R6539">
        <f t="shared" si="308"/>
        <v>270075</v>
      </c>
      <c r="S6539" t="s">
        <v>29</v>
      </c>
      <c r="T6539" t="s">
        <v>30</v>
      </c>
      <c r="U6539" t="s">
        <v>31</v>
      </c>
      <c r="V6539" t="s">
        <v>28</v>
      </c>
      <c r="W6539" t="s">
        <v>32</v>
      </c>
      <c r="X6539" t="s">
        <v>25</v>
      </c>
    </row>
    <row r="6540" spans="1:24" x14ac:dyDescent="0.3">
      <c r="A6540" t="s">
        <v>24</v>
      </c>
      <c r="B6540" s="1">
        <v>45769.701027199073</v>
      </c>
      <c r="C6540">
        <v>13.4</v>
      </c>
      <c r="D6540">
        <v>14.1</v>
      </c>
      <c r="E6540">
        <v>13.4</v>
      </c>
      <c r="F6540" t="s">
        <v>27</v>
      </c>
      <c r="G6540" t="s">
        <v>26</v>
      </c>
      <c r="H6540">
        <v>312711</v>
      </c>
      <c r="I6540">
        <v>11.8</v>
      </c>
      <c r="J6540">
        <v>14.8</v>
      </c>
      <c r="K6540">
        <v>9.6</v>
      </c>
      <c r="L6540">
        <v>0</v>
      </c>
      <c r="M6540">
        <v>0</v>
      </c>
      <c r="N6540">
        <v>523284</v>
      </c>
      <c r="O6540">
        <f t="shared" si="306"/>
        <v>19623150</v>
      </c>
      <c r="P6540">
        <v>66449</v>
      </c>
      <c r="Q6540">
        <f t="shared" si="307"/>
        <v>2491837.5</v>
      </c>
      <c r="R6540">
        <f t="shared" si="308"/>
        <v>22114987.5</v>
      </c>
      <c r="S6540" t="s">
        <v>29</v>
      </c>
      <c r="T6540" t="s">
        <v>30</v>
      </c>
      <c r="U6540" t="s">
        <v>31</v>
      </c>
      <c r="V6540" t="s">
        <v>28</v>
      </c>
      <c r="W6540" t="s">
        <v>32</v>
      </c>
      <c r="X6540" t="s">
        <v>25</v>
      </c>
    </row>
    <row r="6541" spans="1:24" x14ac:dyDescent="0.3">
      <c r="A6541" t="s">
        <v>24</v>
      </c>
      <c r="B6541" s="1">
        <v>45769.704499363426</v>
      </c>
      <c r="C6541">
        <v>13.5</v>
      </c>
      <c r="D6541">
        <v>14</v>
      </c>
      <c r="E6541">
        <v>13.5</v>
      </c>
      <c r="F6541" t="s">
        <v>27</v>
      </c>
      <c r="G6541" t="s">
        <v>26</v>
      </c>
      <c r="H6541">
        <v>312711</v>
      </c>
      <c r="I6541">
        <v>13.5</v>
      </c>
      <c r="J6541">
        <v>14.8</v>
      </c>
      <c r="K6541">
        <v>9.9499999999999993</v>
      </c>
      <c r="L6541">
        <v>0</v>
      </c>
      <c r="M6541">
        <v>0</v>
      </c>
      <c r="N6541">
        <v>764258</v>
      </c>
      <c r="O6541">
        <f t="shared" si="306"/>
        <v>28659675</v>
      </c>
      <c r="P6541">
        <v>154762</v>
      </c>
      <c r="Q6541">
        <f t="shared" si="307"/>
        <v>5803575</v>
      </c>
      <c r="R6541">
        <f t="shared" si="308"/>
        <v>34463250</v>
      </c>
      <c r="S6541" t="s">
        <v>29</v>
      </c>
      <c r="T6541" t="s">
        <v>30</v>
      </c>
      <c r="U6541" t="s">
        <v>31</v>
      </c>
      <c r="V6541" t="s">
        <v>28</v>
      </c>
      <c r="W6541" t="s">
        <v>32</v>
      </c>
      <c r="X6541" t="s">
        <v>25</v>
      </c>
    </row>
    <row r="6542" spans="1:24" x14ac:dyDescent="0.3">
      <c r="A6542" t="s">
        <v>24</v>
      </c>
      <c r="B6542" s="1">
        <v>45769.70797152778</v>
      </c>
      <c r="C6542">
        <v>13.4</v>
      </c>
      <c r="D6542">
        <v>14</v>
      </c>
      <c r="E6542">
        <v>13.4</v>
      </c>
      <c r="F6542" t="s">
        <v>27</v>
      </c>
      <c r="G6542" t="s">
        <v>26</v>
      </c>
      <c r="H6542">
        <v>312711</v>
      </c>
      <c r="I6542">
        <v>13.9</v>
      </c>
      <c r="J6542">
        <v>15</v>
      </c>
      <c r="K6542">
        <v>11.7</v>
      </c>
      <c r="L6542">
        <v>0</v>
      </c>
      <c r="M6542">
        <v>0</v>
      </c>
      <c r="N6542">
        <v>1521728</v>
      </c>
      <c r="O6542">
        <f t="shared" si="306"/>
        <v>57064800</v>
      </c>
      <c r="P6542">
        <v>62644</v>
      </c>
      <c r="Q6542">
        <f t="shared" si="307"/>
        <v>2349150</v>
      </c>
      <c r="R6542">
        <f t="shared" si="308"/>
        <v>59413950</v>
      </c>
      <c r="S6542" t="s">
        <v>29</v>
      </c>
      <c r="T6542" t="s">
        <v>30</v>
      </c>
      <c r="U6542" t="s">
        <v>31</v>
      </c>
      <c r="V6542" t="s">
        <v>28</v>
      </c>
      <c r="W6542" t="s">
        <v>32</v>
      </c>
      <c r="X6542" t="s">
        <v>25</v>
      </c>
    </row>
    <row r="6543" spans="1:24" x14ac:dyDescent="0.3">
      <c r="A6543" t="s">
        <v>24</v>
      </c>
      <c r="B6543" s="1">
        <v>45769.711443692133</v>
      </c>
      <c r="C6543">
        <v>13.5</v>
      </c>
      <c r="D6543">
        <v>13.7</v>
      </c>
      <c r="E6543">
        <v>13.5</v>
      </c>
      <c r="F6543" t="s">
        <v>27</v>
      </c>
      <c r="G6543" t="s">
        <v>26</v>
      </c>
      <c r="H6543">
        <v>312711</v>
      </c>
      <c r="I6543">
        <v>13.9</v>
      </c>
      <c r="J6543">
        <v>15</v>
      </c>
      <c r="K6543">
        <v>10.6</v>
      </c>
      <c r="L6543">
        <v>0</v>
      </c>
      <c r="M6543">
        <v>0</v>
      </c>
      <c r="N6543">
        <v>574518</v>
      </c>
      <c r="O6543">
        <f t="shared" si="306"/>
        <v>21544425</v>
      </c>
      <c r="P6543">
        <v>58547</v>
      </c>
      <c r="Q6543">
        <f t="shared" si="307"/>
        <v>2195512.5</v>
      </c>
      <c r="R6543">
        <f t="shared" si="308"/>
        <v>23739937.5</v>
      </c>
      <c r="S6543" t="s">
        <v>29</v>
      </c>
      <c r="T6543" t="s">
        <v>30</v>
      </c>
      <c r="U6543" t="s">
        <v>31</v>
      </c>
      <c r="V6543" t="s">
        <v>28</v>
      </c>
      <c r="W6543" t="s">
        <v>32</v>
      </c>
      <c r="X6543" t="s">
        <v>25</v>
      </c>
    </row>
    <row r="6544" spans="1:24" x14ac:dyDescent="0.3">
      <c r="A6544" t="s">
        <v>24</v>
      </c>
      <c r="B6544" s="1">
        <v>45769.714915856479</v>
      </c>
      <c r="C6544">
        <v>13.4</v>
      </c>
      <c r="D6544">
        <v>14.1</v>
      </c>
      <c r="E6544">
        <v>13.4</v>
      </c>
      <c r="F6544" t="s">
        <v>27</v>
      </c>
      <c r="G6544" t="s">
        <v>26</v>
      </c>
      <c r="H6544">
        <v>312711</v>
      </c>
      <c r="I6544">
        <v>13.9</v>
      </c>
      <c r="J6544">
        <v>15</v>
      </c>
      <c r="K6544">
        <v>11.8</v>
      </c>
      <c r="L6544">
        <v>0</v>
      </c>
      <c r="M6544">
        <v>0</v>
      </c>
      <c r="N6544">
        <v>2515054</v>
      </c>
      <c r="O6544">
        <f t="shared" si="306"/>
        <v>94314525</v>
      </c>
      <c r="P6544">
        <v>161379</v>
      </c>
      <c r="Q6544">
        <f t="shared" si="307"/>
        <v>6051712.5</v>
      </c>
      <c r="R6544">
        <f t="shared" si="308"/>
        <v>100366237.5</v>
      </c>
      <c r="S6544" t="s">
        <v>29</v>
      </c>
      <c r="T6544" t="s">
        <v>30</v>
      </c>
      <c r="U6544" t="s">
        <v>31</v>
      </c>
      <c r="V6544" t="s">
        <v>28</v>
      </c>
      <c r="W6544" t="s">
        <v>32</v>
      </c>
      <c r="X6544" t="s">
        <v>25</v>
      </c>
    </row>
    <row r="6545" spans="1:24" x14ac:dyDescent="0.3">
      <c r="A6545" t="s">
        <v>24</v>
      </c>
      <c r="B6545" s="1">
        <v>45769.718388020832</v>
      </c>
      <c r="C6545">
        <v>13.4</v>
      </c>
      <c r="D6545">
        <v>14.1</v>
      </c>
      <c r="E6545">
        <v>13.4</v>
      </c>
      <c r="F6545" t="s">
        <v>27</v>
      </c>
      <c r="G6545" t="s">
        <v>26</v>
      </c>
      <c r="H6545">
        <v>312711</v>
      </c>
      <c r="I6545">
        <v>13.8</v>
      </c>
      <c r="J6545">
        <v>15</v>
      </c>
      <c r="K6545">
        <v>10.8</v>
      </c>
      <c r="L6545">
        <v>0</v>
      </c>
      <c r="M6545">
        <v>0</v>
      </c>
      <c r="N6545">
        <v>1518072</v>
      </c>
      <c r="O6545">
        <f t="shared" si="306"/>
        <v>56927700</v>
      </c>
      <c r="P6545">
        <v>80443</v>
      </c>
      <c r="Q6545">
        <f t="shared" si="307"/>
        <v>3016612.5</v>
      </c>
      <c r="R6545">
        <f t="shared" si="308"/>
        <v>59944312.5</v>
      </c>
      <c r="S6545" t="s">
        <v>29</v>
      </c>
      <c r="T6545" t="s">
        <v>30</v>
      </c>
      <c r="U6545" t="s">
        <v>31</v>
      </c>
      <c r="V6545" t="s">
        <v>28</v>
      </c>
      <c r="W6545" t="s">
        <v>32</v>
      </c>
      <c r="X6545" t="s">
        <v>25</v>
      </c>
    </row>
    <row r="6546" spans="1:24" x14ac:dyDescent="0.3">
      <c r="A6546" t="s">
        <v>24</v>
      </c>
      <c r="B6546" s="1">
        <v>45769.721860185186</v>
      </c>
      <c r="C6546">
        <v>13.4</v>
      </c>
      <c r="D6546">
        <v>14</v>
      </c>
      <c r="E6546">
        <v>13.4</v>
      </c>
      <c r="F6546" t="s">
        <v>27</v>
      </c>
      <c r="G6546" t="s">
        <v>26</v>
      </c>
      <c r="H6546">
        <v>312711</v>
      </c>
      <c r="I6546">
        <v>13.9</v>
      </c>
      <c r="J6546">
        <v>14.8</v>
      </c>
      <c r="K6546">
        <v>10.6</v>
      </c>
      <c r="L6546">
        <v>0</v>
      </c>
      <c r="M6546">
        <v>0</v>
      </c>
      <c r="N6546">
        <v>1231035</v>
      </c>
      <c r="O6546">
        <f t="shared" si="306"/>
        <v>46163812.5</v>
      </c>
      <c r="P6546">
        <v>64679</v>
      </c>
      <c r="Q6546">
        <f t="shared" si="307"/>
        <v>2425462.5</v>
      </c>
      <c r="R6546">
        <f t="shared" si="308"/>
        <v>48589275</v>
      </c>
      <c r="S6546" t="s">
        <v>29</v>
      </c>
      <c r="T6546" t="s">
        <v>30</v>
      </c>
      <c r="U6546" t="s">
        <v>31</v>
      </c>
      <c r="V6546" t="s">
        <v>28</v>
      </c>
      <c r="W6546" t="s">
        <v>32</v>
      </c>
      <c r="X6546" t="s">
        <v>25</v>
      </c>
    </row>
    <row r="6547" spans="1:24" x14ac:dyDescent="0.3">
      <c r="A6547" t="s">
        <v>24</v>
      </c>
      <c r="B6547" s="1">
        <v>45769.725332349539</v>
      </c>
      <c r="C6547">
        <v>13.4</v>
      </c>
      <c r="D6547">
        <v>14</v>
      </c>
      <c r="E6547">
        <v>13.4</v>
      </c>
      <c r="F6547" t="s">
        <v>27</v>
      </c>
      <c r="G6547" t="s">
        <v>26</v>
      </c>
      <c r="H6547">
        <v>312711</v>
      </c>
      <c r="I6547">
        <v>13.9</v>
      </c>
      <c r="J6547">
        <v>14.9</v>
      </c>
      <c r="K6547">
        <v>10.4</v>
      </c>
      <c r="L6547">
        <v>0</v>
      </c>
      <c r="M6547">
        <v>0</v>
      </c>
      <c r="N6547">
        <v>1024035</v>
      </c>
      <c r="O6547">
        <f t="shared" si="306"/>
        <v>38401312.5</v>
      </c>
      <c r="P6547">
        <v>62702</v>
      </c>
      <c r="Q6547">
        <f t="shared" si="307"/>
        <v>2351325</v>
      </c>
      <c r="R6547">
        <f t="shared" si="308"/>
        <v>40752637.5</v>
      </c>
      <c r="S6547" t="s">
        <v>29</v>
      </c>
      <c r="T6547" t="s">
        <v>30</v>
      </c>
      <c r="U6547" t="s">
        <v>31</v>
      </c>
      <c r="V6547" t="s">
        <v>28</v>
      </c>
      <c r="W6547" t="s">
        <v>32</v>
      </c>
      <c r="X6547" t="s">
        <v>25</v>
      </c>
    </row>
    <row r="6548" spans="1:24" x14ac:dyDescent="0.3">
      <c r="A6548" t="s">
        <v>24</v>
      </c>
      <c r="B6548" s="1">
        <v>45769.728804513892</v>
      </c>
      <c r="C6548">
        <v>13.4</v>
      </c>
      <c r="D6548">
        <v>14</v>
      </c>
      <c r="E6548">
        <v>13.4</v>
      </c>
      <c r="F6548" t="s">
        <v>27</v>
      </c>
      <c r="G6548" t="s">
        <v>26</v>
      </c>
      <c r="H6548">
        <v>312711</v>
      </c>
      <c r="I6548">
        <v>13.9</v>
      </c>
      <c r="J6548">
        <v>14.8</v>
      </c>
      <c r="K6548">
        <v>11.1</v>
      </c>
      <c r="L6548">
        <v>0</v>
      </c>
      <c r="M6548">
        <v>0</v>
      </c>
      <c r="N6548">
        <v>972288</v>
      </c>
      <c r="O6548">
        <f t="shared" si="306"/>
        <v>36460800</v>
      </c>
      <c r="P6548">
        <v>50222</v>
      </c>
      <c r="Q6548">
        <f t="shared" si="307"/>
        <v>1883325</v>
      </c>
      <c r="R6548">
        <f t="shared" si="308"/>
        <v>38344125</v>
      </c>
      <c r="S6548" t="s">
        <v>29</v>
      </c>
      <c r="T6548" t="s">
        <v>30</v>
      </c>
      <c r="U6548" t="s">
        <v>31</v>
      </c>
      <c r="V6548" t="s">
        <v>28</v>
      </c>
      <c r="W6548" t="s">
        <v>32</v>
      </c>
      <c r="X6548" t="s">
        <v>25</v>
      </c>
    </row>
    <row r="6549" spans="1:24" x14ac:dyDescent="0.3">
      <c r="A6549" t="s">
        <v>24</v>
      </c>
      <c r="B6549" s="1">
        <v>45769.732276678238</v>
      </c>
      <c r="C6549">
        <v>13.4</v>
      </c>
      <c r="D6549">
        <v>13.9</v>
      </c>
      <c r="E6549">
        <v>13.4</v>
      </c>
      <c r="F6549" t="s">
        <v>27</v>
      </c>
      <c r="G6549" t="s">
        <v>26</v>
      </c>
      <c r="H6549">
        <v>312711</v>
      </c>
      <c r="I6549">
        <v>13.9</v>
      </c>
      <c r="J6549">
        <v>15</v>
      </c>
      <c r="K6549">
        <v>10.4</v>
      </c>
      <c r="L6549">
        <v>0</v>
      </c>
      <c r="M6549">
        <v>0</v>
      </c>
      <c r="N6549">
        <v>1423107</v>
      </c>
      <c r="O6549">
        <f t="shared" si="306"/>
        <v>53366512.5</v>
      </c>
      <c r="P6549">
        <v>78851</v>
      </c>
      <c r="Q6549">
        <f t="shared" si="307"/>
        <v>2956912.5</v>
      </c>
      <c r="R6549">
        <f t="shared" si="308"/>
        <v>56323425</v>
      </c>
      <c r="S6549" t="s">
        <v>29</v>
      </c>
      <c r="T6549" t="s">
        <v>30</v>
      </c>
      <c r="U6549" t="s">
        <v>31</v>
      </c>
      <c r="V6549" t="s">
        <v>28</v>
      </c>
      <c r="W6549" t="s">
        <v>32</v>
      </c>
      <c r="X6549" t="s">
        <v>25</v>
      </c>
    </row>
    <row r="6550" spans="1:24" x14ac:dyDescent="0.3">
      <c r="A6550" t="s">
        <v>24</v>
      </c>
      <c r="B6550" s="1">
        <v>45769.735748842591</v>
      </c>
      <c r="C6550">
        <v>13.4</v>
      </c>
      <c r="D6550">
        <v>14</v>
      </c>
      <c r="E6550">
        <v>13.4</v>
      </c>
      <c r="F6550" t="s">
        <v>27</v>
      </c>
      <c r="G6550" t="s">
        <v>26</v>
      </c>
      <c r="H6550">
        <v>312711</v>
      </c>
      <c r="I6550">
        <v>13.9</v>
      </c>
      <c r="J6550">
        <v>15</v>
      </c>
      <c r="K6550">
        <v>9.65</v>
      </c>
      <c r="L6550">
        <v>0</v>
      </c>
      <c r="M6550">
        <v>0</v>
      </c>
      <c r="N6550">
        <v>1703601</v>
      </c>
      <c r="O6550">
        <f t="shared" si="306"/>
        <v>63885037.5</v>
      </c>
      <c r="P6550">
        <v>90239</v>
      </c>
      <c r="Q6550">
        <f t="shared" si="307"/>
        <v>3383962.5</v>
      </c>
      <c r="R6550">
        <f t="shared" si="308"/>
        <v>67269000</v>
      </c>
      <c r="S6550" t="s">
        <v>29</v>
      </c>
      <c r="T6550" t="s">
        <v>30</v>
      </c>
      <c r="U6550" t="s">
        <v>31</v>
      </c>
      <c r="V6550" t="s">
        <v>28</v>
      </c>
      <c r="W6550" t="s">
        <v>32</v>
      </c>
      <c r="X6550" t="s">
        <v>25</v>
      </c>
    </row>
    <row r="6551" spans="1:24" x14ac:dyDescent="0.3">
      <c r="A6551" t="s">
        <v>24</v>
      </c>
      <c r="B6551" s="1">
        <v>45769.739221006945</v>
      </c>
      <c r="C6551">
        <v>13.4</v>
      </c>
      <c r="D6551">
        <v>14</v>
      </c>
      <c r="E6551">
        <v>13.4</v>
      </c>
      <c r="F6551" t="s">
        <v>27</v>
      </c>
      <c r="G6551" t="s">
        <v>26</v>
      </c>
      <c r="H6551">
        <v>312711</v>
      </c>
      <c r="I6551">
        <v>14</v>
      </c>
      <c r="J6551">
        <v>14.9</v>
      </c>
      <c r="K6551">
        <v>9.85</v>
      </c>
      <c r="L6551">
        <v>0</v>
      </c>
      <c r="M6551">
        <v>0</v>
      </c>
      <c r="N6551">
        <v>2339959</v>
      </c>
      <c r="O6551">
        <f t="shared" si="306"/>
        <v>87748462.5</v>
      </c>
      <c r="P6551">
        <v>112368</v>
      </c>
      <c r="Q6551">
        <f t="shared" si="307"/>
        <v>4213800</v>
      </c>
      <c r="R6551">
        <f t="shared" si="308"/>
        <v>91962262.5</v>
      </c>
      <c r="S6551" t="s">
        <v>29</v>
      </c>
      <c r="T6551" t="s">
        <v>30</v>
      </c>
      <c r="U6551" t="s">
        <v>31</v>
      </c>
      <c r="V6551" t="s">
        <v>28</v>
      </c>
      <c r="W6551" t="s">
        <v>32</v>
      </c>
      <c r="X6551" t="s">
        <v>25</v>
      </c>
    </row>
    <row r="6552" spans="1:24" x14ac:dyDescent="0.3">
      <c r="A6552" t="s">
        <v>24</v>
      </c>
      <c r="B6552" s="1">
        <v>45769.742693171298</v>
      </c>
      <c r="C6552">
        <v>13.5</v>
      </c>
      <c r="D6552">
        <v>14</v>
      </c>
      <c r="E6552">
        <v>13.5</v>
      </c>
      <c r="F6552" t="s">
        <v>27</v>
      </c>
      <c r="G6552" t="s">
        <v>26</v>
      </c>
      <c r="H6552">
        <v>312711</v>
      </c>
      <c r="I6552">
        <v>13.9</v>
      </c>
      <c r="J6552">
        <v>14.8</v>
      </c>
      <c r="K6552">
        <v>11.5</v>
      </c>
      <c r="L6552">
        <v>0</v>
      </c>
      <c r="M6552">
        <v>0</v>
      </c>
      <c r="N6552">
        <v>5455114</v>
      </c>
      <c r="O6552">
        <f t="shared" si="306"/>
        <v>204566775</v>
      </c>
      <c r="P6552">
        <v>131864</v>
      </c>
      <c r="Q6552">
        <f t="shared" si="307"/>
        <v>4944900</v>
      </c>
      <c r="R6552">
        <f t="shared" si="308"/>
        <v>209511675</v>
      </c>
      <c r="S6552" t="s">
        <v>29</v>
      </c>
      <c r="T6552" t="s">
        <v>30</v>
      </c>
      <c r="U6552" t="s">
        <v>31</v>
      </c>
      <c r="V6552" t="s">
        <v>28</v>
      </c>
      <c r="W6552" t="s">
        <v>32</v>
      </c>
      <c r="X6552" t="s">
        <v>25</v>
      </c>
    </row>
    <row r="6553" spans="1:24" x14ac:dyDescent="0.3">
      <c r="A6553" t="s">
        <v>24</v>
      </c>
      <c r="B6553" s="1">
        <v>45769.746165335651</v>
      </c>
      <c r="C6553">
        <v>13.5</v>
      </c>
      <c r="D6553">
        <v>13.8</v>
      </c>
      <c r="E6553">
        <v>13.5</v>
      </c>
      <c r="F6553" t="s">
        <v>27</v>
      </c>
      <c r="G6553" t="s">
        <v>26</v>
      </c>
      <c r="H6553">
        <v>312711</v>
      </c>
      <c r="I6553">
        <v>13.9</v>
      </c>
      <c r="J6553">
        <v>15.1</v>
      </c>
      <c r="K6553">
        <v>12.9</v>
      </c>
      <c r="L6553">
        <v>0</v>
      </c>
      <c r="M6553">
        <v>0</v>
      </c>
      <c r="N6553">
        <v>1390161</v>
      </c>
      <c r="O6553">
        <f t="shared" si="306"/>
        <v>52131037.5</v>
      </c>
      <c r="P6553">
        <v>96246</v>
      </c>
      <c r="Q6553">
        <f t="shared" si="307"/>
        <v>3609225</v>
      </c>
      <c r="R6553">
        <f t="shared" si="308"/>
        <v>55740262.5</v>
      </c>
      <c r="S6553" t="s">
        <v>29</v>
      </c>
      <c r="T6553" t="s">
        <v>30</v>
      </c>
      <c r="U6553" t="s">
        <v>31</v>
      </c>
      <c r="V6553" t="s">
        <v>28</v>
      </c>
      <c r="W6553" t="s">
        <v>32</v>
      </c>
      <c r="X6553" t="s">
        <v>25</v>
      </c>
    </row>
    <row r="6554" spans="1:24" x14ac:dyDescent="0.3">
      <c r="A6554" t="s">
        <v>24</v>
      </c>
      <c r="B6554" s="1">
        <v>45769.749637499997</v>
      </c>
      <c r="C6554">
        <v>13.4</v>
      </c>
      <c r="D6554">
        <v>14</v>
      </c>
      <c r="E6554">
        <v>13.4</v>
      </c>
      <c r="F6554" t="s">
        <v>27</v>
      </c>
      <c r="G6554" t="s">
        <v>26</v>
      </c>
      <c r="H6554">
        <v>312711</v>
      </c>
      <c r="I6554">
        <v>14</v>
      </c>
      <c r="J6554">
        <v>14.9</v>
      </c>
      <c r="K6554">
        <v>13</v>
      </c>
      <c r="L6554">
        <v>0</v>
      </c>
      <c r="M6554">
        <v>0</v>
      </c>
      <c r="N6554">
        <v>511508</v>
      </c>
      <c r="O6554">
        <f t="shared" si="306"/>
        <v>19181550</v>
      </c>
      <c r="P6554">
        <v>37671</v>
      </c>
      <c r="Q6554">
        <f t="shared" si="307"/>
        <v>1412662.5</v>
      </c>
      <c r="R6554">
        <f t="shared" si="308"/>
        <v>20594212.5</v>
      </c>
      <c r="S6554" t="s">
        <v>29</v>
      </c>
      <c r="T6554" t="s">
        <v>30</v>
      </c>
      <c r="U6554" t="s">
        <v>31</v>
      </c>
      <c r="V6554" t="s">
        <v>28</v>
      </c>
      <c r="W6554" t="s">
        <v>32</v>
      </c>
      <c r="X6554" t="s">
        <v>25</v>
      </c>
    </row>
    <row r="6555" spans="1:24" x14ac:dyDescent="0.3">
      <c r="A6555" t="s">
        <v>24</v>
      </c>
      <c r="B6555" s="1">
        <v>45769.753109664351</v>
      </c>
      <c r="C6555">
        <v>13.5</v>
      </c>
      <c r="D6555">
        <v>13.8</v>
      </c>
      <c r="E6555">
        <v>13.5</v>
      </c>
      <c r="F6555" t="s">
        <v>27</v>
      </c>
      <c r="G6555" t="s">
        <v>26</v>
      </c>
      <c r="H6555">
        <v>312711</v>
      </c>
      <c r="I6555">
        <v>13.9</v>
      </c>
      <c r="J6555">
        <v>14.9</v>
      </c>
      <c r="K6555">
        <v>12.6</v>
      </c>
      <c r="L6555">
        <v>0</v>
      </c>
      <c r="M6555">
        <v>0</v>
      </c>
      <c r="N6555">
        <v>6625</v>
      </c>
      <c r="O6555">
        <f t="shared" si="306"/>
        <v>248437.5</v>
      </c>
      <c r="P6555">
        <v>7955</v>
      </c>
      <c r="Q6555">
        <f t="shared" si="307"/>
        <v>298312.5</v>
      </c>
      <c r="R6555">
        <f t="shared" si="308"/>
        <v>546750</v>
      </c>
      <c r="S6555" t="s">
        <v>29</v>
      </c>
      <c r="T6555" t="s">
        <v>30</v>
      </c>
      <c r="U6555" t="s">
        <v>31</v>
      </c>
      <c r="V6555" t="s">
        <v>28</v>
      </c>
      <c r="W6555" t="s">
        <v>32</v>
      </c>
      <c r="X6555" t="s">
        <v>25</v>
      </c>
    </row>
    <row r="6556" spans="1:24" x14ac:dyDescent="0.3">
      <c r="A6556" t="s">
        <v>24</v>
      </c>
      <c r="B6556" s="1">
        <v>45769.756581828704</v>
      </c>
      <c r="C6556">
        <v>13.5</v>
      </c>
      <c r="D6556">
        <v>14.1</v>
      </c>
      <c r="E6556">
        <v>13.5</v>
      </c>
      <c r="F6556" t="s">
        <v>27</v>
      </c>
      <c r="G6556" t="s">
        <v>26</v>
      </c>
      <c r="H6556">
        <v>312711</v>
      </c>
      <c r="I6556">
        <v>14</v>
      </c>
      <c r="J6556">
        <v>15</v>
      </c>
      <c r="K6556">
        <v>11.4</v>
      </c>
      <c r="L6556">
        <v>0</v>
      </c>
      <c r="M6556">
        <v>0</v>
      </c>
      <c r="N6556">
        <v>7505</v>
      </c>
      <c r="O6556">
        <f t="shared" si="306"/>
        <v>281437.5</v>
      </c>
      <c r="P6556">
        <v>8862</v>
      </c>
      <c r="Q6556">
        <f t="shared" si="307"/>
        <v>332325</v>
      </c>
      <c r="R6556">
        <f t="shared" si="308"/>
        <v>613762.5</v>
      </c>
      <c r="S6556" t="s">
        <v>29</v>
      </c>
      <c r="T6556" t="s">
        <v>30</v>
      </c>
      <c r="U6556" t="s">
        <v>31</v>
      </c>
      <c r="V6556" t="s">
        <v>28</v>
      </c>
      <c r="W6556" t="s">
        <v>32</v>
      </c>
      <c r="X6556" t="s">
        <v>25</v>
      </c>
    </row>
    <row r="6557" spans="1:24" x14ac:dyDescent="0.3">
      <c r="A6557" t="s">
        <v>24</v>
      </c>
      <c r="B6557" s="1">
        <v>45769.760053993057</v>
      </c>
      <c r="C6557">
        <v>13.4</v>
      </c>
      <c r="D6557">
        <v>14</v>
      </c>
      <c r="E6557">
        <v>13.4</v>
      </c>
      <c r="F6557" t="s">
        <v>27</v>
      </c>
      <c r="G6557" t="s">
        <v>26</v>
      </c>
      <c r="H6557">
        <v>312711</v>
      </c>
      <c r="I6557">
        <v>14</v>
      </c>
      <c r="J6557">
        <v>15</v>
      </c>
      <c r="K6557">
        <v>10.199999999999999</v>
      </c>
      <c r="L6557">
        <v>0</v>
      </c>
      <c r="M6557">
        <v>0</v>
      </c>
      <c r="N6557">
        <v>6435</v>
      </c>
      <c r="O6557">
        <f t="shared" si="306"/>
        <v>241312.5</v>
      </c>
      <c r="P6557">
        <v>8372</v>
      </c>
      <c r="Q6557">
        <f t="shared" si="307"/>
        <v>313950</v>
      </c>
      <c r="R6557">
        <f t="shared" si="308"/>
        <v>555262.5</v>
      </c>
      <c r="S6557" t="s">
        <v>29</v>
      </c>
      <c r="T6557" t="s">
        <v>30</v>
      </c>
      <c r="U6557" t="s">
        <v>31</v>
      </c>
      <c r="V6557" t="s">
        <v>28</v>
      </c>
      <c r="W6557" t="s">
        <v>32</v>
      </c>
      <c r="X6557" t="s">
        <v>25</v>
      </c>
    </row>
    <row r="6558" spans="1:24" x14ac:dyDescent="0.3">
      <c r="A6558" t="s">
        <v>24</v>
      </c>
      <c r="B6558" s="1">
        <v>45769.763526157411</v>
      </c>
      <c r="C6558">
        <v>13.4</v>
      </c>
      <c r="D6558">
        <v>14</v>
      </c>
      <c r="E6558">
        <v>13.4</v>
      </c>
      <c r="F6558" t="s">
        <v>27</v>
      </c>
      <c r="G6558" t="s">
        <v>26</v>
      </c>
      <c r="H6558">
        <v>312711</v>
      </c>
      <c r="I6558">
        <v>13.9</v>
      </c>
      <c r="J6558">
        <v>15</v>
      </c>
      <c r="K6558">
        <v>10.6</v>
      </c>
      <c r="L6558">
        <v>0</v>
      </c>
      <c r="M6558">
        <v>0</v>
      </c>
      <c r="N6558">
        <v>275165</v>
      </c>
      <c r="O6558">
        <f t="shared" si="306"/>
        <v>10318687.5</v>
      </c>
      <c r="P6558">
        <v>156261</v>
      </c>
      <c r="Q6558">
        <f t="shared" si="307"/>
        <v>5859787.5</v>
      </c>
      <c r="R6558">
        <f t="shared" si="308"/>
        <v>16178475</v>
      </c>
      <c r="S6558" t="s">
        <v>29</v>
      </c>
      <c r="T6558" t="s">
        <v>30</v>
      </c>
      <c r="U6558" t="s">
        <v>31</v>
      </c>
      <c r="V6558" t="s">
        <v>28</v>
      </c>
      <c r="W6558" t="s">
        <v>32</v>
      </c>
      <c r="X6558" t="s">
        <v>25</v>
      </c>
    </row>
    <row r="6559" spans="1:24" x14ac:dyDescent="0.3">
      <c r="A6559" t="s">
        <v>24</v>
      </c>
      <c r="B6559" s="1">
        <v>45769.766998321757</v>
      </c>
      <c r="C6559">
        <v>13.4</v>
      </c>
      <c r="D6559">
        <v>14</v>
      </c>
      <c r="E6559">
        <v>13.4</v>
      </c>
      <c r="F6559" t="s">
        <v>27</v>
      </c>
      <c r="G6559" t="s">
        <v>26</v>
      </c>
      <c r="H6559">
        <v>312711</v>
      </c>
      <c r="I6559">
        <v>13.9</v>
      </c>
      <c r="J6559">
        <v>15.1</v>
      </c>
      <c r="K6559">
        <v>12.8</v>
      </c>
      <c r="L6559">
        <v>0</v>
      </c>
      <c r="M6559">
        <v>0</v>
      </c>
      <c r="N6559">
        <v>269154</v>
      </c>
      <c r="O6559">
        <f t="shared" si="306"/>
        <v>10093275</v>
      </c>
      <c r="P6559">
        <v>39385</v>
      </c>
      <c r="Q6559">
        <f t="shared" si="307"/>
        <v>1476937.5</v>
      </c>
      <c r="R6559">
        <f t="shared" si="308"/>
        <v>11570212.5</v>
      </c>
      <c r="S6559" t="s">
        <v>29</v>
      </c>
      <c r="T6559" t="s">
        <v>30</v>
      </c>
      <c r="U6559" t="s">
        <v>31</v>
      </c>
      <c r="V6559" t="s">
        <v>28</v>
      </c>
      <c r="W6559" t="s">
        <v>32</v>
      </c>
      <c r="X6559" t="s">
        <v>25</v>
      </c>
    </row>
    <row r="6560" spans="1:24" x14ac:dyDescent="0.3">
      <c r="A6560" t="s">
        <v>24</v>
      </c>
      <c r="B6560" s="1">
        <v>45769.77047048611</v>
      </c>
      <c r="C6560">
        <v>13.3</v>
      </c>
      <c r="D6560">
        <v>14.1</v>
      </c>
      <c r="E6560">
        <v>13.3</v>
      </c>
      <c r="F6560" t="s">
        <v>27</v>
      </c>
      <c r="G6560" t="s">
        <v>26</v>
      </c>
      <c r="H6560">
        <v>312711</v>
      </c>
      <c r="I6560">
        <v>13.8</v>
      </c>
      <c r="J6560">
        <v>15</v>
      </c>
      <c r="K6560">
        <v>9.4499999999999993</v>
      </c>
      <c r="L6560">
        <v>0</v>
      </c>
      <c r="M6560">
        <v>0</v>
      </c>
      <c r="N6560">
        <v>711252</v>
      </c>
      <c r="O6560">
        <f t="shared" si="306"/>
        <v>26671950</v>
      </c>
      <c r="P6560">
        <v>40631</v>
      </c>
      <c r="Q6560">
        <f t="shared" si="307"/>
        <v>1523662.5</v>
      </c>
      <c r="R6560">
        <f t="shared" si="308"/>
        <v>28195612.5</v>
      </c>
      <c r="S6560" t="s">
        <v>29</v>
      </c>
      <c r="T6560" t="s">
        <v>30</v>
      </c>
      <c r="U6560" t="s">
        <v>31</v>
      </c>
      <c r="V6560" t="s">
        <v>28</v>
      </c>
      <c r="W6560" t="s">
        <v>32</v>
      </c>
      <c r="X6560" t="s">
        <v>25</v>
      </c>
    </row>
    <row r="6561" spans="1:24" x14ac:dyDescent="0.3">
      <c r="A6561" t="s">
        <v>24</v>
      </c>
      <c r="B6561" s="1">
        <v>45769.773942650463</v>
      </c>
      <c r="C6561">
        <v>13.4</v>
      </c>
      <c r="D6561">
        <v>14</v>
      </c>
      <c r="E6561">
        <v>13.4</v>
      </c>
      <c r="F6561" t="s">
        <v>27</v>
      </c>
      <c r="G6561" t="s">
        <v>26</v>
      </c>
      <c r="H6561">
        <v>312711</v>
      </c>
      <c r="I6561">
        <v>13.9</v>
      </c>
      <c r="J6561">
        <v>14.9</v>
      </c>
      <c r="K6561">
        <v>10.8</v>
      </c>
      <c r="L6561">
        <v>0</v>
      </c>
      <c r="M6561">
        <v>0</v>
      </c>
      <c r="N6561">
        <v>454150</v>
      </c>
      <c r="O6561">
        <f t="shared" si="306"/>
        <v>17030625</v>
      </c>
      <c r="P6561">
        <v>36869</v>
      </c>
      <c r="Q6561">
        <f t="shared" si="307"/>
        <v>1382587.5</v>
      </c>
      <c r="R6561">
        <f t="shared" si="308"/>
        <v>18413212.5</v>
      </c>
      <c r="S6561" t="s">
        <v>29</v>
      </c>
      <c r="T6561" t="s">
        <v>30</v>
      </c>
      <c r="U6561" t="s">
        <v>31</v>
      </c>
      <c r="V6561" t="s">
        <v>28</v>
      </c>
      <c r="W6561" t="s">
        <v>32</v>
      </c>
      <c r="X6561" t="s">
        <v>25</v>
      </c>
    </row>
    <row r="6562" spans="1:24" x14ac:dyDescent="0.3">
      <c r="A6562" t="s">
        <v>24</v>
      </c>
      <c r="B6562" s="1">
        <v>45769.777414814816</v>
      </c>
      <c r="C6562">
        <v>13.5</v>
      </c>
      <c r="D6562">
        <v>14</v>
      </c>
      <c r="E6562">
        <v>13.5</v>
      </c>
      <c r="F6562" t="s">
        <v>27</v>
      </c>
      <c r="G6562" t="s">
        <v>26</v>
      </c>
      <c r="H6562">
        <v>312711</v>
      </c>
      <c r="I6562">
        <v>13.9</v>
      </c>
      <c r="J6562">
        <v>14.9</v>
      </c>
      <c r="K6562">
        <v>9.9499999999999993</v>
      </c>
      <c r="L6562">
        <v>0</v>
      </c>
      <c r="M6562">
        <v>0</v>
      </c>
      <c r="N6562">
        <v>689087</v>
      </c>
      <c r="O6562">
        <f t="shared" si="306"/>
        <v>25840762.5</v>
      </c>
      <c r="P6562">
        <v>48725</v>
      </c>
      <c r="Q6562">
        <f t="shared" si="307"/>
        <v>1827187.5</v>
      </c>
      <c r="R6562">
        <f t="shared" si="308"/>
        <v>27667950</v>
      </c>
      <c r="S6562" t="s">
        <v>29</v>
      </c>
      <c r="T6562" t="s">
        <v>30</v>
      </c>
      <c r="U6562" t="s">
        <v>31</v>
      </c>
      <c r="V6562" t="s">
        <v>28</v>
      </c>
      <c r="W6562" t="s">
        <v>32</v>
      </c>
      <c r="X6562" t="s">
        <v>25</v>
      </c>
    </row>
    <row r="6563" spans="1:24" x14ac:dyDescent="0.3">
      <c r="A6563" t="s">
        <v>24</v>
      </c>
      <c r="B6563" s="1">
        <v>45769.78088697917</v>
      </c>
      <c r="C6563">
        <v>13.5</v>
      </c>
      <c r="D6563">
        <v>14</v>
      </c>
      <c r="E6563">
        <v>13.5</v>
      </c>
      <c r="F6563" t="s">
        <v>27</v>
      </c>
      <c r="G6563" t="s">
        <v>26</v>
      </c>
      <c r="H6563">
        <v>312711</v>
      </c>
      <c r="I6563">
        <v>13.9</v>
      </c>
      <c r="J6563">
        <v>15</v>
      </c>
      <c r="K6563">
        <v>9.65</v>
      </c>
      <c r="L6563">
        <v>0</v>
      </c>
      <c r="M6563">
        <v>0</v>
      </c>
      <c r="N6563">
        <v>880884</v>
      </c>
      <c r="O6563">
        <f t="shared" si="306"/>
        <v>33033150</v>
      </c>
      <c r="P6563">
        <v>53747</v>
      </c>
      <c r="Q6563">
        <f t="shared" si="307"/>
        <v>2015512.5</v>
      </c>
      <c r="R6563">
        <f t="shared" si="308"/>
        <v>35048662.5</v>
      </c>
      <c r="S6563" t="s">
        <v>29</v>
      </c>
      <c r="T6563" t="s">
        <v>30</v>
      </c>
      <c r="U6563" t="s">
        <v>31</v>
      </c>
      <c r="V6563" t="s">
        <v>28</v>
      </c>
      <c r="W6563" t="s">
        <v>32</v>
      </c>
      <c r="X6563" t="s">
        <v>25</v>
      </c>
    </row>
    <row r="6564" spans="1:24" x14ac:dyDescent="0.3">
      <c r="A6564" t="s">
        <v>24</v>
      </c>
      <c r="B6564" s="1">
        <v>45769.784359143516</v>
      </c>
      <c r="C6564">
        <v>13.4</v>
      </c>
      <c r="D6564">
        <v>14.1</v>
      </c>
      <c r="E6564">
        <v>13.4</v>
      </c>
      <c r="F6564" t="s">
        <v>27</v>
      </c>
      <c r="G6564" t="s">
        <v>26</v>
      </c>
      <c r="H6564">
        <v>312711</v>
      </c>
      <c r="I6564">
        <v>13.9</v>
      </c>
      <c r="J6564">
        <v>15.1</v>
      </c>
      <c r="K6564">
        <v>11.3</v>
      </c>
      <c r="L6564">
        <v>0</v>
      </c>
      <c r="M6564">
        <v>0</v>
      </c>
      <c r="N6564">
        <v>322336</v>
      </c>
      <c r="O6564">
        <f t="shared" si="306"/>
        <v>12087600</v>
      </c>
      <c r="P6564">
        <v>19760</v>
      </c>
      <c r="Q6564">
        <f t="shared" si="307"/>
        <v>741000</v>
      </c>
      <c r="R6564">
        <f t="shared" si="308"/>
        <v>12828600</v>
      </c>
      <c r="S6564" t="s">
        <v>29</v>
      </c>
      <c r="T6564" t="s">
        <v>30</v>
      </c>
      <c r="U6564" t="s">
        <v>31</v>
      </c>
      <c r="V6564" t="s">
        <v>28</v>
      </c>
      <c r="W6564" t="s">
        <v>32</v>
      </c>
      <c r="X6564" t="s">
        <v>25</v>
      </c>
    </row>
    <row r="6565" spans="1:24" x14ac:dyDescent="0.3">
      <c r="A6565" t="s">
        <v>24</v>
      </c>
      <c r="B6565" s="1">
        <v>45769.787831307869</v>
      </c>
      <c r="C6565">
        <v>13.4</v>
      </c>
      <c r="D6565">
        <v>14</v>
      </c>
      <c r="E6565">
        <v>13.4</v>
      </c>
      <c r="F6565" t="s">
        <v>27</v>
      </c>
      <c r="G6565" t="s">
        <v>26</v>
      </c>
      <c r="H6565">
        <v>312711</v>
      </c>
      <c r="I6565">
        <v>13.9</v>
      </c>
      <c r="J6565">
        <v>15</v>
      </c>
      <c r="K6565">
        <v>12.8</v>
      </c>
      <c r="L6565">
        <v>0</v>
      </c>
      <c r="M6565">
        <v>0</v>
      </c>
      <c r="N6565">
        <v>1049863</v>
      </c>
      <c r="O6565">
        <f t="shared" si="306"/>
        <v>39369862.5</v>
      </c>
      <c r="P6565">
        <v>41617</v>
      </c>
      <c r="Q6565">
        <f t="shared" si="307"/>
        <v>1560637.5</v>
      </c>
      <c r="R6565">
        <f t="shared" si="308"/>
        <v>40930500</v>
      </c>
      <c r="S6565" t="s">
        <v>29</v>
      </c>
      <c r="T6565" t="s">
        <v>30</v>
      </c>
      <c r="U6565" t="s">
        <v>31</v>
      </c>
      <c r="V6565" t="s">
        <v>28</v>
      </c>
      <c r="W6565" t="s">
        <v>32</v>
      </c>
      <c r="X6565" t="s">
        <v>25</v>
      </c>
    </row>
    <row r="6566" spans="1:24" x14ac:dyDescent="0.3">
      <c r="A6566" t="s">
        <v>24</v>
      </c>
      <c r="B6566" s="1">
        <v>45769.791303472222</v>
      </c>
      <c r="C6566">
        <v>13.5</v>
      </c>
      <c r="D6566">
        <v>14.1</v>
      </c>
      <c r="E6566">
        <v>13.5</v>
      </c>
      <c r="F6566" t="s">
        <v>27</v>
      </c>
      <c r="G6566" t="s">
        <v>26</v>
      </c>
      <c r="H6566">
        <v>312711</v>
      </c>
      <c r="I6566">
        <v>13.9</v>
      </c>
      <c r="J6566">
        <v>15.1</v>
      </c>
      <c r="K6566">
        <v>12.9</v>
      </c>
      <c r="L6566">
        <v>0</v>
      </c>
      <c r="M6566">
        <v>0</v>
      </c>
      <c r="N6566">
        <v>20443</v>
      </c>
      <c r="O6566">
        <f t="shared" si="306"/>
        <v>766612.5</v>
      </c>
      <c r="P6566">
        <v>8098</v>
      </c>
      <c r="Q6566">
        <f t="shared" si="307"/>
        <v>303675</v>
      </c>
      <c r="R6566">
        <f t="shared" si="308"/>
        <v>1070287.5</v>
      </c>
      <c r="S6566" t="s">
        <v>29</v>
      </c>
      <c r="T6566" t="s">
        <v>30</v>
      </c>
      <c r="U6566" t="s">
        <v>31</v>
      </c>
      <c r="V6566" t="s">
        <v>28</v>
      </c>
      <c r="W6566" t="s">
        <v>32</v>
      </c>
      <c r="X6566" t="s">
        <v>25</v>
      </c>
    </row>
    <row r="6567" spans="1:24" x14ac:dyDescent="0.3">
      <c r="A6567" t="s">
        <v>24</v>
      </c>
      <c r="B6567" s="1">
        <v>45769.794775636576</v>
      </c>
      <c r="C6567">
        <v>13.5</v>
      </c>
      <c r="D6567">
        <v>14.1</v>
      </c>
      <c r="E6567">
        <v>13.5</v>
      </c>
      <c r="F6567" t="s">
        <v>27</v>
      </c>
      <c r="G6567" t="s">
        <v>26</v>
      </c>
      <c r="H6567">
        <v>312711</v>
      </c>
      <c r="I6567">
        <v>13.9</v>
      </c>
      <c r="J6567">
        <v>15.1</v>
      </c>
      <c r="K6567">
        <v>12.4</v>
      </c>
      <c r="L6567">
        <v>0</v>
      </c>
      <c r="M6567">
        <v>0</v>
      </c>
      <c r="N6567">
        <v>2681</v>
      </c>
      <c r="O6567">
        <f t="shared" si="306"/>
        <v>100537.5</v>
      </c>
      <c r="P6567">
        <v>3729</v>
      </c>
      <c r="Q6567">
        <f t="shared" si="307"/>
        <v>139837.5</v>
      </c>
      <c r="R6567">
        <f t="shared" si="308"/>
        <v>240375</v>
      </c>
      <c r="S6567" t="s">
        <v>29</v>
      </c>
      <c r="T6567" t="s">
        <v>30</v>
      </c>
      <c r="U6567" t="s">
        <v>31</v>
      </c>
      <c r="V6567" t="s">
        <v>28</v>
      </c>
      <c r="W6567" t="s">
        <v>32</v>
      </c>
      <c r="X6567" t="s">
        <v>25</v>
      </c>
    </row>
    <row r="6568" spans="1:24" x14ac:dyDescent="0.3">
      <c r="A6568" t="s">
        <v>24</v>
      </c>
      <c r="B6568" s="1">
        <v>45769.798247800929</v>
      </c>
      <c r="C6568">
        <v>13.4</v>
      </c>
      <c r="D6568">
        <v>14</v>
      </c>
      <c r="E6568">
        <v>13.4</v>
      </c>
      <c r="F6568" t="s">
        <v>27</v>
      </c>
      <c r="G6568" t="s">
        <v>26</v>
      </c>
      <c r="H6568">
        <v>312711</v>
      </c>
      <c r="I6568">
        <v>13.9</v>
      </c>
      <c r="J6568">
        <v>15</v>
      </c>
      <c r="K6568">
        <v>12.7</v>
      </c>
      <c r="L6568">
        <v>0</v>
      </c>
      <c r="M6568">
        <v>0</v>
      </c>
      <c r="N6568">
        <v>2660</v>
      </c>
      <c r="O6568">
        <f t="shared" si="306"/>
        <v>99750</v>
      </c>
      <c r="P6568">
        <v>3559</v>
      </c>
      <c r="Q6568">
        <f t="shared" si="307"/>
        <v>133462.5</v>
      </c>
      <c r="R6568">
        <f t="shared" si="308"/>
        <v>233212.5</v>
      </c>
      <c r="S6568" t="s">
        <v>29</v>
      </c>
      <c r="T6568" t="s">
        <v>30</v>
      </c>
      <c r="U6568" t="s">
        <v>31</v>
      </c>
      <c r="V6568" t="s">
        <v>28</v>
      </c>
      <c r="W6568" t="s">
        <v>32</v>
      </c>
      <c r="X6568" t="s">
        <v>25</v>
      </c>
    </row>
    <row r="6569" spans="1:24" x14ac:dyDescent="0.3">
      <c r="A6569" t="s">
        <v>24</v>
      </c>
      <c r="B6569" s="1">
        <v>45769.801719965275</v>
      </c>
      <c r="C6569">
        <v>13.5</v>
      </c>
      <c r="D6569">
        <v>13.9</v>
      </c>
      <c r="E6569">
        <v>13.5</v>
      </c>
      <c r="F6569" t="s">
        <v>27</v>
      </c>
      <c r="G6569" t="s">
        <v>26</v>
      </c>
      <c r="H6569">
        <v>312711</v>
      </c>
      <c r="I6569">
        <v>14</v>
      </c>
      <c r="J6569">
        <v>15</v>
      </c>
      <c r="K6569">
        <v>12.9</v>
      </c>
      <c r="L6569">
        <v>0</v>
      </c>
      <c r="M6569">
        <v>0</v>
      </c>
      <c r="N6569">
        <v>2711</v>
      </c>
      <c r="O6569">
        <f t="shared" si="306"/>
        <v>101662.5</v>
      </c>
      <c r="P6569">
        <v>3518</v>
      </c>
      <c r="Q6569">
        <f t="shared" si="307"/>
        <v>131925</v>
      </c>
      <c r="R6569">
        <f t="shared" si="308"/>
        <v>233587.5</v>
      </c>
      <c r="S6569" t="s">
        <v>29</v>
      </c>
      <c r="T6569" t="s">
        <v>30</v>
      </c>
      <c r="U6569" t="s">
        <v>31</v>
      </c>
      <c r="V6569" t="s">
        <v>28</v>
      </c>
      <c r="W6569" t="s">
        <v>32</v>
      </c>
      <c r="X6569" t="s">
        <v>25</v>
      </c>
    </row>
    <row r="6570" spans="1:24" x14ac:dyDescent="0.3">
      <c r="A6570" t="s">
        <v>24</v>
      </c>
      <c r="B6570" s="1">
        <v>45769.805192129628</v>
      </c>
      <c r="C6570">
        <v>13.4</v>
      </c>
      <c r="D6570">
        <v>14.1</v>
      </c>
      <c r="E6570">
        <v>13.4</v>
      </c>
      <c r="F6570" t="s">
        <v>27</v>
      </c>
      <c r="G6570" t="s">
        <v>26</v>
      </c>
      <c r="H6570">
        <v>312711</v>
      </c>
      <c r="I6570">
        <v>14</v>
      </c>
      <c r="J6570">
        <v>15.1</v>
      </c>
      <c r="K6570">
        <v>12.7</v>
      </c>
      <c r="L6570">
        <v>0</v>
      </c>
      <c r="M6570">
        <v>0</v>
      </c>
      <c r="N6570">
        <v>2508</v>
      </c>
      <c r="O6570">
        <f t="shared" si="306"/>
        <v>94050</v>
      </c>
      <c r="P6570">
        <v>3374</v>
      </c>
      <c r="Q6570">
        <f t="shared" si="307"/>
        <v>126525</v>
      </c>
      <c r="R6570">
        <f t="shared" si="308"/>
        <v>220575</v>
      </c>
      <c r="S6570" t="s">
        <v>29</v>
      </c>
      <c r="T6570" t="s">
        <v>30</v>
      </c>
      <c r="U6570" t="s">
        <v>31</v>
      </c>
      <c r="V6570" t="s">
        <v>28</v>
      </c>
      <c r="W6570" t="s">
        <v>32</v>
      </c>
      <c r="X6570" t="s">
        <v>25</v>
      </c>
    </row>
    <row r="6571" spans="1:24" x14ac:dyDescent="0.3">
      <c r="A6571" t="s">
        <v>24</v>
      </c>
      <c r="B6571" s="1">
        <v>45769.808664293982</v>
      </c>
      <c r="C6571">
        <v>13.3</v>
      </c>
      <c r="D6571">
        <v>14.1</v>
      </c>
      <c r="E6571">
        <v>13.3</v>
      </c>
      <c r="F6571" t="s">
        <v>27</v>
      </c>
      <c r="G6571" t="s">
        <v>26</v>
      </c>
      <c r="H6571">
        <v>312711</v>
      </c>
      <c r="I6571">
        <v>14</v>
      </c>
      <c r="J6571">
        <v>15</v>
      </c>
      <c r="K6571">
        <v>12.4</v>
      </c>
      <c r="L6571">
        <v>0</v>
      </c>
      <c r="M6571">
        <v>0</v>
      </c>
      <c r="N6571">
        <v>26173</v>
      </c>
      <c r="O6571">
        <f t="shared" si="306"/>
        <v>981487.5</v>
      </c>
      <c r="P6571">
        <v>6214</v>
      </c>
      <c r="Q6571">
        <f t="shared" si="307"/>
        <v>233025</v>
      </c>
      <c r="R6571">
        <f t="shared" si="308"/>
        <v>1214512.5</v>
      </c>
      <c r="S6571" t="s">
        <v>29</v>
      </c>
      <c r="T6571" t="s">
        <v>30</v>
      </c>
      <c r="U6571" t="s">
        <v>31</v>
      </c>
      <c r="V6571" t="s">
        <v>28</v>
      </c>
      <c r="W6571" t="s">
        <v>32</v>
      </c>
      <c r="X6571" t="s">
        <v>25</v>
      </c>
    </row>
    <row r="6572" spans="1:24" x14ac:dyDescent="0.3">
      <c r="A6572" t="s">
        <v>24</v>
      </c>
      <c r="B6572" s="1">
        <v>45769.812136458335</v>
      </c>
      <c r="C6572">
        <v>13.5</v>
      </c>
      <c r="D6572">
        <v>14</v>
      </c>
      <c r="E6572">
        <v>13.5</v>
      </c>
      <c r="F6572" t="s">
        <v>27</v>
      </c>
      <c r="G6572" t="s">
        <v>26</v>
      </c>
      <c r="H6572">
        <v>312711</v>
      </c>
      <c r="I6572">
        <v>14</v>
      </c>
      <c r="J6572">
        <v>15.1</v>
      </c>
      <c r="K6572">
        <v>12.8</v>
      </c>
      <c r="L6572">
        <v>0</v>
      </c>
      <c r="M6572">
        <v>0</v>
      </c>
      <c r="N6572">
        <v>147428</v>
      </c>
      <c r="O6572">
        <f t="shared" si="306"/>
        <v>5528550</v>
      </c>
      <c r="P6572">
        <v>10267</v>
      </c>
      <c r="Q6572">
        <f t="shared" si="307"/>
        <v>385012.5</v>
      </c>
      <c r="R6572">
        <f t="shared" si="308"/>
        <v>5913562.5</v>
      </c>
      <c r="S6572" t="s">
        <v>29</v>
      </c>
      <c r="T6572" t="s">
        <v>30</v>
      </c>
      <c r="U6572" t="s">
        <v>31</v>
      </c>
      <c r="V6572" t="s">
        <v>28</v>
      </c>
      <c r="W6572" t="s">
        <v>32</v>
      </c>
      <c r="X6572" t="s">
        <v>25</v>
      </c>
    </row>
    <row r="6573" spans="1:24" x14ac:dyDescent="0.3">
      <c r="A6573" t="s">
        <v>24</v>
      </c>
      <c r="B6573" s="1">
        <v>45769.815608622688</v>
      </c>
      <c r="C6573">
        <v>13.5</v>
      </c>
      <c r="D6573">
        <v>14.2</v>
      </c>
      <c r="E6573">
        <v>13.5</v>
      </c>
      <c r="F6573" t="s">
        <v>27</v>
      </c>
      <c r="G6573" t="s">
        <v>26</v>
      </c>
      <c r="H6573">
        <v>312711</v>
      </c>
      <c r="I6573">
        <v>14</v>
      </c>
      <c r="J6573">
        <v>15</v>
      </c>
      <c r="K6573">
        <v>12.8</v>
      </c>
      <c r="L6573">
        <v>0</v>
      </c>
      <c r="M6573">
        <v>0</v>
      </c>
      <c r="N6573">
        <v>2660</v>
      </c>
      <c r="O6573">
        <f t="shared" si="306"/>
        <v>99750</v>
      </c>
      <c r="P6573">
        <v>3507</v>
      </c>
      <c r="Q6573">
        <f t="shared" si="307"/>
        <v>131512.5</v>
      </c>
      <c r="R6573">
        <f t="shared" si="308"/>
        <v>231262.5</v>
      </c>
      <c r="S6573" t="s">
        <v>29</v>
      </c>
      <c r="T6573" t="s">
        <v>30</v>
      </c>
      <c r="U6573" t="s">
        <v>31</v>
      </c>
      <c r="V6573" t="s">
        <v>28</v>
      </c>
      <c r="W6573" t="s">
        <v>32</v>
      </c>
      <c r="X6573" t="s">
        <v>25</v>
      </c>
    </row>
    <row r="6574" spans="1:24" x14ac:dyDescent="0.3">
      <c r="A6574" t="s">
        <v>24</v>
      </c>
      <c r="B6574" s="1">
        <v>45769.819080787034</v>
      </c>
      <c r="C6574">
        <v>13.4</v>
      </c>
      <c r="D6574">
        <v>14.1</v>
      </c>
      <c r="E6574">
        <v>13.4</v>
      </c>
      <c r="F6574" t="s">
        <v>27</v>
      </c>
      <c r="G6574" t="s">
        <v>26</v>
      </c>
      <c r="H6574">
        <v>312711</v>
      </c>
      <c r="I6574">
        <v>13.9</v>
      </c>
      <c r="J6574">
        <v>15</v>
      </c>
      <c r="K6574">
        <v>12.5</v>
      </c>
      <c r="L6574">
        <v>0</v>
      </c>
      <c r="M6574">
        <v>0</v>
      </c>
      <c r="N6574">
        <v>2589</v>
      </c>
      <c r="O6574">
        <f t="shared" si="306"/>
        <v>97087.5</v>
      </c>
      <c r="P6574">
        <v>3513</v>
      </c>
      <c r="Q6574">
        <f t="shared" si="307"/>
        <v>131737.5</v>
      </c>
      <c r="R6574">
        <f t="shared" si="308"/>
        <v>228825</v>
      </c>
      <c r="S6574" t="s">
        <v>29</v>
      </c>
      <c r="T6574" t="s">
        <v>30</v>
      </c>
      <c r="U6574" t="s">
        <v>31</v>
      </c>
      <c r="V6574" t="s">
        <v>28</v>
      </c>
      <c r="W6574" t="s">
        <v>32</v>
      </c>
      <c r="X6574" t="s">
        <v>25</v>
      </c>
    </row>
    <row r="6575" spans="1:24" x14ac:dyDescent="0.3">
      <c r="A6575" t="s">
        <v>24</v>
      </c>
      <c r="B6575" s="1">
        <v>45769.822552951387</v>
      </c>
      <c r="C6575">
        <v>13.5</v>
      </c>
      <c r="D6575">
        <v>14.2</v>
      </c>
      <c r="E6575">
        <v>13.5</v>
      </c>
      <c r="F6575" t="s">
        <v>27</v>
      </c>
      <c r="G6575" t="s">
        <v>26</v>
      </c>
      <c r="H6575">
        <v>312711</v>
      </c>
      <c r="I6575">
        <v>13.9</v>
      </c>
      <c r="J6575">
        <v>15</v>
      </c>
      <c r="K6575">
        <v>12.8</v>
      </c>
      <c r="L6575">
        <v>0</v>
      </c>
      <c r="M6575">
        <v>0</v>
      </c>
      <c r="N6575">
        <v>2516</v>
      </c>
      <c r="O6575">
        <f t="shared" si="306"/>
        <v>94350</v>
      </c>
      <c r="P6575">
        <v>3285</v>
      </c>
      <c r="Q6575">
        <f t="shared" si="307"/>
        <v>123187.5</v>
      </c>
      <c r="R6575">
        <f t="shared" si="308"/>
        <v>217537.5</v>
      </c>
      <c r="S6575" t="s">
        <v>29</v>
      </c>
      <c r="T6575" t="s">
        <v>30</v>
      </c>
      <c r="U6575" t="s">
        <v>31</v>
      </c>
      <c r="V6575" t="s">
        <v>28</v>
      </c>
      <c r="W6575" t="s">
        <v>32</v>
      </c>
      <c r="X6575" t="s">
        <v>25</v>
      </c>
    </row>
    <row r="6576" spans="1:24" x14ac:dyDescent="0.3">
      <c r="A6576" t="s">
        <v>24</v>
      </c>
      <c r="B6576" s="1">
        <v>45769.826025115741</v>
      </c>
      <c r="C6576">
        <v>13.4</v>
      </c>
      <c r="D6576">
        <v>14.3</v>
      </c>
      <c r="E6576">
        <v>13.4</v>
      </c>
      <c r="F6576" t="s">
        <v>27</v>
      </c>
      <c r="G6576" t="s">
        <v>26</v>
      </c>
      <c r="H6576">
        <v>312711</v>
      </c>
      <c r="I6576">
        <v>13.8</v>
      </c>
      <c r="J6576">
        <v>14.8</v>
      </c>
      <c r="K6576">
        <v>12.6</v>
      </c>
      <c r="L6576">
        <v>0</v>
      </c>
      <c r="M6576">
        <v>0</v>
      </c>
      <c r="N6576">
        <v>2739</v>
      </c>
      <c r="O6576">
        <f t="shared" si="306"/>
        <v>102712.5</v>
      </c>
      <c r="P6576">
        <v>3464</v>
      </c>
      <c r="Q6576">
        <f t="shared" si="307"/>
        <v>129900</v>
      </c>
      <c r="R6576">
        <f t="shared" si="308"/>
        <v>232612.5</v>
      </c>
      <c r="S6576" t="s">
        <v>29</v>
      </c>
      <c r="T6576" t="s">
        <v>30</v>
      </c>
      <c r="U6576" t="s">
        <v>31</v>
      </c>
      <c r="V6576" t="s">
        <v>28</v>
      </c>
      <c r="W6576" t="s">
        <v>32</v>
      </c>
      <c r="X6576" t="s">
        <v>25</v>
      </c>
    </row>
    <row r="6577" spans="1:24" x14ac:dyDescent="0.3">
      <c r="A6577" t="s">
        <v>24</v>
      </c>
      <c r="B6577" s="1">
        <v>45769.829497280094</v>
      </c>
      <c r="C6577">
        <v>13.4</v>
      </c>
      <c r="D6577">
        <v>14.1</v>
      </c>
      <c r="E6577">
        <v>13.4</v>
      </c>
      <c r="F6577" t="s">
        <v>27</v>
      </c>
      <c r="G6577" t="s">
        <v>26</v>
      </c>
      <c r="H6577">
        <v>312711</v>
      </c>
      <c r="I6577">
        <v>13.8</v>
      </c>
      <c r="J6577">
        <v>14.9</v>
      </c>
      <c r="K6577">
        <v>11.5</v>
      </c>
      <c r="L6577">
        <v>0</v>
      </c>
      <c r="M6577">
        <v>0</v>
      </c>
      <c r="N6577">
        <v>2646</v>
      </c>
      <c r="O6577">
        <f t="shared" si="306"/>
        <v>99225</v>
      </c>
      <c r="P6577">
        <v>3498</v>
      </c>
      <c r="Q6577">
        <f t="shared" si="307"/>
        <v>131175</v>
      </c>
      <c r="R6577">
        <f t="shared" si="308"/>
        <v>230400</v>
      </c>
      <c r="S6577" t="s">
        <v>29</v>
      </c>
      <c r="T6577" t="s">
        <v>30</v>
      </c>
      <c r="U6577" t="s">
        <v>31</v>
      </c>
      <c r="V6577" t="s">
        <v>28</v>
      </c>
      <c r="W6577" t="s">
        <v>32</v>
      </c>
      <c r="X6577" t="s">
        <v>25</v>
      </c>
    </row>
    <row r="6578" spans="1:24" x14ac:dyDescent="0.3">
      <c r="A6578" t="s">
        <v>24</v>
      </c>
      <c r="B6578" s="1">
        <v>45769.832969444447</v>
      </c>
      <c r="C6578">
        <v>13.4</v>
      </c>
      <c r="D6578">
        <v>14</v>
      </c>
      <c r="E6578">
        <v>13.4</v>
      </c>
      <c r="F6578" t="s">
        <v>27</v>
      </c>
      <c r="G6578" t="s">
        <v>26</v>
      </c>
      <c r="H6578">
        <v>312711</v>
      </c>
      <c r="I6578">
        <v>13.8</v>
      </c>
      <c r="J6578">
        <v>15</v>
      </c>
      <c r="K6578">
        <v>11</v>
      </c>
      <c r="L6578">
        <v>0</v>
      </c>
      <c r="M6578">
        <v>0</v>
      </c>
      <c r="N6578">
        <v>2645</v>
      </c>
      <c r="O6578">
        <f t="shared" si="306"/>
        <v>99187.5</v>
      </c>
      <c r="P6578">
        <v>3555</v>
      </c>
      <c r="Q6578">
        <f t="shared" si="307"/>
        <v>133312.5</v>
      </c>
      <c r="R6578">
        <f t="shared" si="308"/>
        <v>232500</v>
      </c>
      <c r="S6578" t="s">
        <v>29</v>
      </c>
      <c r="T6578" t="s">
        <v>30</v>
      </c>
      <c r="U6578" t="s">
        <v>31</v>
      </c>
      <c r="V6578" t="s">
        <v>28</v>
      </c>
      <c r="W6578" t="s">
        <v>32</v>
      </c>
      <c r="X6578" t="s">
        <v>25</v>
      </c>
    </row>
    <row r="6579" spans="1:24" x14ac:dyDescent="0.3">
      <c r="A6579" t="s">
        <v>24</v>
      </c>
      <c r="B6579" s="1">
        <v>45769.836441608793</v>
      </c>
      <c r="C6579">
        <v>13.5</v>
      </c>
      <c r="D6579">
        <v>14.1</v>
      </c>
      <c r="E6579">
        <v>13.5</v>
      </c>
      <c r="F6579" t="s">
        <v>27</v>
      </c>
      <c r="G6579" t="s">
        <v>26</v>
      </c>
      <c r="H6579">
        <v>312711</v>
      </c>
      <c r="I6579">
        <v>13.8</v>
      </c>
      <c r="J6579">
        <v>15</v>
      </c>
      <c r="K6579">
        <v>10</v>
      </c>
      <c r="L6579">
        <v>0</v>
      </c>
      <c r="M6579">
        <v>0</v>
      </c>
      <c r="N6579">
        <v>4126742</v>
      </c>
      <c r="O6579">
        <f t="shared" si="306"/>
        <v>154752825</v>
      </c>
      <c r="P6579">
        <v>80866</v>
      </c>
      <c r="Q6579">
        <f t="shared" si="307"/>
        <v>3032475</v>
      </c>
      <c r="R6579">
        <f t="shared" si="308"/>
        <v>157785300</v>
      </c>
      <c r="S6579" t="s">
        <v>29</v>
      </c>
      <c r="T6579" t="s">
        <v>30</v>
      </c>
      <c r="U6579" t="s">
        <v>31</v>
      </c>
      <c r="V6579" t="s">
        <v>28</v>
      </c>
      <c r="W6579" t="s">
        <v>32</v>
      </c>
      <c r="X6579" t="s">
        <v>25</v>
      </c>
    </row>
    <row r="6580" spans="1:24" x14ac:dyDescent="0.3">
      <c r="A6580" t="s">
        <v>24</v>
      </c>
      <c r="B6580" s="1">
        <v>45769.839913773147</v>
      </c>
      <c r="C6580">
        <v>13.5</v>
      </c>
      <c r="D6580">
        <v>14</v>
      </c>
      <c r="E6580">
        <v>13.5</v>
      </c>
      <c r="F6580" t="s">
        <v>27</v>
      </c>
      <c r="G6580" t="s">
        <v>26</v>
      </c>
      <c r="H6580">
        <v>312711</v>
      </c>
      <c r="I6580">
        <v>13.8</v>
      </c>
      <c r="J6580">
        <v>14.8</v>
      </c>
      <c r="K6580">
        <v>10.3</v>
      </c>
      <c r="L6580">
        <v>0</v>
      </c>
      <c r="M6580">
        <v>0</v>
      </c>
      <c r="N6580">
        <v>1246695</v>
      </c>
      <c r="O6580">
        <f t="shared" si="306"/>
        <v>46751062.5</v>
      </c>
      <c r="P6580">
        <v>181461</v>
      </c>
      <c r="Q6580">
        <f t="shared" si="307"/>
        <v>6804787.5</v>
      </c>
      <c r="R6580">
        <f t="shared" si="308"/>
        <v>53555850</v>
      </c>
      <c r="S6580" t="s">
        <v>29</v>
      </c>
      <c r="T6580" t="s">
        <v>30</v>
      </c>
      <c r="U6580" t="s">
        <v>31</v>
      </c>
      <c r="V6580" t="s">
        <v>28</v>
      </c>
      <c r="W6580" t="s">
        <v>32</v>
      </c>
      <c r="X6580" t="s">
        <v>25</v>
      </c>
    </row>
    <row r="6581" spans="1:24" x14ac:dyDescent="0.3">
      <c r="A6581" t="s">
        <v>24</v>
      </c>
      <c r="B6581" s="1">
        <v>45769.8433859375</v>
      </c>
      <c r="C6581">
        <v>13.5</v>
      </c>
      <c r="D6581">
        <v>14.1</v>
      </c>
      <c r="E6581">
        <v>13.5</v>
      </c>
      <c r="F6581" t="s">
        <v>27</v>
      </c>
      <c r="G6581" t="s">
        <v>26</v>
      </c>
      <c r="H6581">
        <v>312711</v>
      </c>
      <c r="I6581">
        <v>13.9</v>
      </c>
      <c r="J6581">
        <v>15</v>
      </c>
      <c r="K6581">
        <v>9.85</v>
      </c>
      <c r="L6581">
        <v>0</v>
      </c>
      <c r="M6581">
        <v>0</v>
      </c>
      <c r="N6581">
        <v>913983</v>
      </c>
      <c r="O6581">
        <f t="shared" si="306"/>
        <v>34274362.5</v>
      </c>
      <c r="P6581">
        <v>186409</v>
      </c>
      <c r="Q6581">
        <f t="shared" si="307"/>
        <v>6990337.5</v>
      </c>
      <c r="R6581">
        <f t="shared" si="308"/>
        <v>41264700</v>
      </c>
      <c r="S6581" t="s">
        <v>29</v>
      </c>
      <c r="T6581" t="s">
        <v>30</v>
      </c>
      <c r="U6581" t="s">
        <v>31</v>
      </c>
      <c r="V6581" t="s">
        <v>28</v>
      </c>
      <c r="W6581" t="s">
        <v>32</v>
      </c>
      <c r="X6581" t="s">
        <v>25</v>
      </c>
    </row>
    <row r="6582" spans="1:24" x14ac:dyDescent="0.3">
      <c r="A6582" t="s">
        <v>24</v>
      </c>
      <c r="B6582" s="1">
        <v>45769.846858101853</v>
      </c>
      <c r="C6582">
        <v>13.5</v>
      </c>
      <c r="D6582">
        <v>14</v>
      </c>
      <c r="E6582">
        <v>13.5</v>
      </c>
      <c r="F6582" t="s">
        <v>27</v>
      </c>
      <c r="G6582" t="s">
        <v>26</v>
      </c>
      <c r="H6582">
        <v>312711</v>
      </c>
      <c r="I6582">
        <v>13.9</v>
      </c>
      <c r="J6582">
        <v>15</v>
      </c>
      <c r="K6582">
        <v>9.8000000000000007</v>
      </c>
      <c r="L6582">
        <v>0</v>
      </c>
      <c r="M6582">
        <v>0</v>
      </c>
      <c r="N6582">
        <v>1406295</v>
      </c>
      <c r="O6582">
        <f t="shared" si="306"/>
        <v>52736062.5</v>
      </c>
      <c r="P6582">
        <v>176173</v>
      </c>
      <c r="Q6582">
        <f t="shared" si="307"/>
        <v>6606487.5</v>
      </c>
      <c r="R6582">
        <f t="shared" si="308"/>
        <v>59342550</v>
      </c>
      <c r="S6582" t="s">
        <v>29</v>
      </c>
      <c r="T6582" t="s">
        <v>30</v>
      </c>
      <c r="U6582" t="s">
        <v>31</v>
      </c>
      <c r="V6582" t="s">
        <v>28</v>
      </c>
      <c r="W6582" t="s">
        <v>32</v>
      </c>
      <c r="X6582" t="s">
        <v>25</v>
      </c>
    </row>
    <row r="6583" spans="1:24" x14ac:dyDescent="0.3">
      <c r="A6583" t="s">
        <v>24</v>
      </c>
      <c r="B6583" s="1">
        <v>45769.850330266207</v>
      </c>
      <c r="C6583">
        <v>13.5</v>
      </c>
      <c r="D6583">
        <v>14.1</v>
      </c>
      <c r="E6583">
        <v>13.5</v>
      </c>
      <c r="F6583" t="s">
        <v>27</v>
      </c>
      <c r="G6583" t="s">
        <v>26</v>
      </c>
      <c r="H6583">
        <v>312711</v>
      </c>
      <c r="I6583">
        <v>13.9</v>
      </c>
      <c r="J6583">
        <v>15</v>
      </c>
      <c r="K6583">
        <v>10.9</v>
      </c>
      <c r="L6583">
        <v>0</v>
      </c>
      <c r="M6583">
        <v>0</v>
      </c>
      <c r="N6583">
        <v>2239984</v>
      </c>
      <c r="O6583">
        <f t="shared" si="306"/>
        <v>83999400</v>
      </c>
      <c r="P6583">
        <v>139935</v>
      </c>
      <c r="Q6583">
        <f t="shared" si="307"/>
        <v>5247562.5</v>
      </c>
      <c r="R6583">
        <f t="shared" si="308"/>
        <v>89246962.5</v>
      </c>
      <c r="S6583" t="s">
        <v>29</v>
      </c>
      <c r="T6583" t="s">
        <v>30</v>
      </c>
      <c r="U6583" t="s">
        <v>31</v>
      </c>
      <c r="V6583" t="s">
        <v>28</v>
      </c>
      <c r="W6583" t="s">
        <v>32</v>
      </c>
      <c r="X6583" t="s">
        <v>25</v>
      </c>
    </row>
    <row r="6584" spans="1:24" x14ac:dyDescent="0.3">
      <c r="A6584" t="s">
        <v>24</v>
      </c>
      <c r="B6584" s="1">
        <v>45769.853802430553</v>
      </c>
      <c r="C6584">
        <v>13.7</v>
      </c>
      <c r="D6584">
        <v>14.1</v>
      </c>
      <c r="E6584">
        <v>13.7</v>
      </c>
      <c r="F6584" t="s">
        <v>27</v>
      </c>
      <c r="G6584" t="s">
        <v>26</v>
      </c>
      <c r="H6584">
        <v>312711</v>
      </c>
      <c r="I6584">
        <v>13.8</v>
      </c>
      <c r="J6584">
        <v>14.9</v>
      </c>
      <c r="K6584">
        <v>10.5</v>
      </c>
      <c r="L6584">
        <v>0</v>
      </c>
      <c r="M6584">
        <v>0</v>
      </c>
      <c r="N6584">
        <v>2422238</v>
      </c>
      <c r="O6584">
        <f t="shared" si="306"/>
        <v>90833925</v>
      </c>
      <c r="P6584">
        <v>123549</v>
      </c>
      <c r="Q6584">
        <f t="shared" si="307"/>
        <v>4633087.5</v>
      </c>
      <c r="R6584">
        <f t="shared" si="308"/>
        <v>95467012.5</v>
      </c>
      <c r="S6584" t="s">
        <v>29</v>
      </c>
      <c r="T6584" t="s">
        <v>30</v>
      </c>
      <c r="U6584" t="s">
        <v>31</v>
      </c>
      <c r="V6584" t="s">
        <v>28</v>
      </c>
      <c r="W6584" t="s">
        <v>32</v>
      </c>
      <c r="X6584" t="s">
        <v>25</v>
      </c>
    </row>
    <row r="6585" spans="1:24" x14ac:dyDescent="0.3">
      <c r="A6585" t="s">
        <v>24</v>
      </c>
      <c r="B6585" s="1">
        <v>45769.857274594906</v>
      </c>
      <c r="C6585">
        <v>13.8</v>
      </c>
      <c r="D6585">
        <v>14.1</v>
      </c>
      <c r="E6585">
        <v>13.8</v>
      </c>
      <c r="F6585" t="s">
        <v>27</v>
      </c>
      <c r="G6585" t="s">
        <v>26</v>
      </c>
      <c r="H6585">
        <v>312711</v>
      </c>
      <c r="I6585">
        <v>13.8</v>
      </c>
      <c r="J6585">
        <v>15</v>
      </c>
      <c r="K6585">
        <v>9.8000000000000007</v>
      </c>
      <c r="L6585">
        <v>0</v>
      </c>
      <c r="M6585">
        <v>0</v>
      </c>
      <c r="N6585">
        <v>2250578</v>
      </c>
      <c r="O6585">
        <f t="shared" si="306"/>
        <v>84396675</v>
      </c>
      <c r="P6585">
        <v>140625</v>
      </c>
      <c r="Q6585">
        <f t="shared" si="307"/>
        <v>5273437.5</v>
      </c>
      <c r="R6585">
        <f t="shared" si="308"/>
        <v>89670112.5</v>
      </c>
      <c r="S6585" t="s">
        <v>29</v>
      </c>
      <c r="T6585" t="s">
        <v>30</v>
      </c>
      <c r="U6585" t="s">
        <v>31</v>
      </c>
      <c r="V6585" t="s">
        <v>28</v>
      </c>
      <c r="W6585" t="s">
        <v>32</v>
      </c>
      <c r="X6585" t="s">
        <v>25</v>
      </c>
    </row>
    <row r="6586" spans="1:24" x14ac:dyDescent="0.3">
      <c r="A6586" t="s">
        <v>24</v>
      </c>
      <c r="B6586" s="1">
        <v>45769.860746759259</v>
      </c>
      <c r="C6586">
        <v>13.8</v>
      </c>
      <c r="D6586">
        <v>14.4</v>
      </c>
      <c r="E6586">
        <v>13.8</v>
      </c>
      <c r="F6586" t="s">
        <v>27</v>
      </c>
      <c r="G6586" t="s">
        <v>26</v>
      </c>
      <c r="H6586">
        <v>312711</v>
      </c>
      <c r="I6586">
        <v>13.8</v>
      </c>
      <c r="J6586">
        <v>14.8</v>
      </c>
      <c r="K6586">
        <v>11.8</v>
      </c>
      <c r="L6586">
        <v>0</v>
      </c>
      <c r="M6586">
        <v>0</v>
      </c>
      <c r="N6586">
        <v>1419962</v>
      </c>
      <c r="O6586">
        <f t="shared" si="306"/>
        <v>53248575</v>
      </c>
      <c r="P6586">
        <v>94779</v>
      </c>
      <c r="Q6586">
        <f t="shared" si="307"/>
        <v>3554212.5</v>
      </c>
      <c r="R6586">
        <f t="shared" si="308"/>
        <v>56802787.5</v>
      </c>
      <c r="S6586" t="s">
        <v>29</v>
      </c>
      <c r="T6586" t="s">
        <v>30</v>
      </c>
      <c r="U6586" t="s">
        <v>31</v>
      </c>
      <c r="V6586" t="s">
        <v>28</v>
      </c>
      <c r="W6586" t="s">
        <v>32</v>
      </c>
      <c r="X6586" t="s">
        <v>25</v>
      </c>
    </row>
    <row r="6587" spans="1:24" x14ac:dyDescent="0.3">
      <c r="A6587" t="s">
        <v>24</v>
      </c>
      <c r="B6587" s="1">
        <v>45769.864218923612</v>
      </c>
      <c r="C6587">
        <v>13.5</v>
      </c>
      <c r="D6587">
        <v>14.4</v>
      </c>
      <c r="E6587">
        <v>13.5</v>
      </c>
      <c r="F6587" t="s">
        <v>27</v>
      </c>
      <c r="G6587" t="s">
        <v>26</v>
      </c>
      <c r="H6587">
        <v>312711</v>
      </c>
      <c r="I6587">
        <v>13.8</v>
      </c>
      <c r="J6587">
        <v>15</v>
      </c>
      <c r="K6587">
        <v>11.2</v>
      </c>
      <c r="L6587">
        <v>0</v>
      </c>
      <c r="M6587">
        <v>0</v>
      </c>
      <c r="N6587">
        <v>1347400</v>
      </c>
      <c r="O6587">
        <f t="shared" si="306"/>
        <v>50527500</v>
      </c>
      <c r="P6587">
        <v>109823</v>
      </c>
      <c r="Q6587">
        <f t="shared" si="307"/>
        <v>4118362.5</v>
      </c>
      <c r="R6587">
        <f t="shared" si="308"/>
        <v>54645862.5</v>
      </c>
      <c r="S6587" t="s">
        <v>29</v>
      </c>
      <c r="T6587" t="s">
        <v>30</v>
      </c>
      <c r="U6587" t="s">
        <v>31</v>
      </c>
      <c r="V6587" t="s">
        <v>28</v>
      </c>
      <c r="W6587" t="s">
        <v>32</v>
      </c>
      <c r="X6587" t="s">
        <v>25</v>
      </c>
    </row>
    <row r="6588" spans="1:24" x14ac:dyDescent="0.3">
      <c r="A6588" t="s">
        <v>24</v>
      </c>
      <c r="B6588" s="1">
        <v>45769.867691087966</v>
      </c>
      <c r="C6588">
        <v>13.7</v>
      </c>
      <c r="D6588">
        <v>14.3</v>
      </c>
      <c r="E6588">
        <v>13.7</v>
      </c>
      <c r="F6588" t="s">
        <v>27</v>
      </c>
      <c r="G6588" t="s">
        <v>26</v>
      </c>
      <c r="H6588">
        <v>312711</v>
      </c>
      <c r="I6588">
        <v>13.7</v>
      </c>
      <c r="J6588">
        <v>15</v>
      </c>
      <c r="K6588">
        <v>10.5</v>
      </c>
      <c r="L6588">
        <v>0</v>
      </c>
      <c r="M6588">
        <v>0</v>
      </c>
      <c r="N6588">
        <v>984169</v>
      </c>
      <c r="O6588">
        <f t="shared" si="306"/>
        <v>36906337.5</v>
      </c>
      <c r="P6588">
        <v>77681</v>
      </c>
      <c r="Q6588">
        <f t="shared" si="307"/>
        <v>2913037.5</v>
      </c>
      <c r="R6588">
        <f t="shared" si="308"/>
        <v>39819375</v>
      </c>
      <c r="S6588" t="s">
        <v>29</v>
      </c>
      <c r="T6588" t="s">
        <v>30</v>
      </c>
      <c r="U6588" t="s">
        <v>31</v>
      </c>
      <c r="V6588" t="s">
        <v>28</v>
      </c>
      <c r="W6588" t="s">
        <v>32</v>
      </c>
      <c r="X6588" t="s">
        <v>25</v>
      </c>
    </row>
    <row r="6589" spans="1:24" x14ac:dyDescent="0.3">
      <c r="A6589" t="s">
        <v>24</v>
      </c>
      <c r="B6589" s="1">
        <v>45769.871163252312</v>
      </c>
      <c r="C6589">
        <v>13.6</v>
      </c>
      <c r="D6589">
        <v>14.4</v>
      </c>
      <c r="E6589">
        <v>13.6</v>
      </c>
      <c r="F6589" t="s">
        <v>27</v>
      </c>
      <c r="G6589" t="s">
        <v>26</v>
      </c>
      <c r="H6589">
        <v>312711</v>
      </c>
      <c r="I6589">
        <v>13.8</v>
      </c>
      <c r="J6589">
        <v>14.8</v>
      </c>
      <c r="K6589">
        <v>11.4</v>
      </c>
      <c r="L6589">
        <v>0</v>
      </c>
      <c r="M6589">
        <v>0</v>
      </c>
      <c r="N6589">
        <v>1070901</v>
      </c>
      <c r="O6589">
        <f t="shared" si="306"/>
        <v>40158787.5</v>
      </c>
      <c r="P6589">
        <v>75219</v>
      </c>
      <c r="Q6589">
        <f t="shared" si="307"/>
        <v>2820712.5</v>
      </c>
      <c r="R6589">
        <f t="shared" si="308"/>
        <v>42979500</v>
      </c>
      <c r="S6589" t="s">
        <v>29</v>
      </c>
      <c r="T6589" t="s">
        <v>30</v>
      </c>
      <c r="U6589" t="s">
        <v>31</v>
      </c>
      <c r="V6589" t="s">
        <v>28</v>
      </c>
      <c r="W6589" t="s">
        <v>32</v>
      </c>
      <c r="X6589" t="s">
        <v>25</v>
      </c>
    </row>
    <row r="6590" spans="1:24" x14ac:dyDescent="0.3">
      <c r="A6590" t="s">
        <v>24</v>
      </c>
      <c r="B6590" s="1">
        <v>45769.874635416665</v>
      </c>
      <c r="C6590">
        <v>13.5</v>
      </c>
      <c r="D6590">
        <v>14.4</v>
      </c>
      <c r="E6590">
        <v>13.5</v>
      </c>
      <c r="F6590" t="s">
        <v>27</v>
      </c>
      <c r="G6590" t="s">
        <v>26</v>
      </c>
      <c r="H6590">
        <v>312711</v>
      </c>
      <c r="I6590">
        <v>13.9</v>
      </c>
      <c r="J6590">
        <v>14.9</v>
      </c>
      <c r="K6590">
        <v>12.8</v>
      </c>
      <c r="L6590">
        <v>0</v>
      </c>
      <c r="M6590">
        <v>0</v>
      </c>
      <c r="N6590">
        <v>1137684</v>
      </c>
      <c r="O6590">
        <f t="shared" si="306"/>
        <v>42663150</v>
      </c>
      <c r="P6590">
        <v>112160</v>
      </c>
      <c r="Q6590">
        <f t="shared" si="307"/>
        <v>4206000</v>
      </c>
      <c r="R6590">
        <f t="shared" si="308"/>
        <v>46869150</v>
      </c>
      <c r="S6590" t="s">
        <v>29</v>
      </c>
      <c r="T6590" t="s">
        <v>30</v>
      </c>
      <c r="U6590" t="s">
        <v>31</v>
      </c>
      <c r="V6590" t="s">
        <v>28</v>
      </c>
      <c r="W6590" t="s">
        <v>32</v>
      </c>
      <c r="X6590" t="s">
        <v>25</v>
      </c>
    </row>
    <row r="6591" spans="1:24" x14ac:dyDescent="0.3">
      <c r="A6591" t="s">
        <v>24</v>
      </c>
      <c r="B6591" s="1">
        <v>45769.878107581018</v>
      </c>
      <c r="C6591">
        <v>13.6</v>
      </c>
      <c r="D6591">
        <v>14.2</v>
      </c>
      <c r="E6591">
        <v>13.6</v>
      </c>
      <c r="F6591" t="s">
        <v>27</v>
      </c>
      <c r="G6591" t="s">
        <v>26</v>
      </c>
      <c r="H6591">
        <v>312711</v>
      </c>
      <c r="I6591">
        <v>13.9</v>
      </c>
      <c r="J6591">
        <v>15.6</v>
      </c>
      <c r="K6591">
        <v>12.5</v>
      </c>
      <c r="L6591">
        <v>0</v>
      </c>
      <c r="M6591">
        <v>0</v>
      </c>
      <c r="N6591">
        <v>392000</v>
      </c>
      <c r="O6591">
        <f t="shared" si="306"/>
        <v>14700000</v>
      </c>
      <c r="P6591">
        <v>38079</v>
      </c>
      <c r="Q6591">
        <f t="shared" si="307"/>
        <v>1427962.5</v>
      </c>
      <c r="R6591">
        <f t="shared" si="308"/>
        <v>16127962.5</v>
      </c>
      <c r="S6591" t="s">
        <v>29</v>
      </c>
      <c r="T6591" t="s">
        <v>30</v>
      </c>
      <c r="U6591" t="s">
        <v>31</v>
      </c>
      <c r="V6591" t="s">
        <v>28</v>
      </c>
      <c r="W6591" t="s">
        <v>32</v>
      </c>
      <c r="X6591" t="s">
        <v>25</v>
      </c>
    </row>
    <row r="6592" spans="1:24" x14ac:dyDescent="0.3">
      <c r="A6592" t="s">
        <v>24</v>
      </c>
      <c r="B6592" s="1">
        <v>45769.881579745372</v>
      </c>
      <c r="C6592">
        <v>13.5</v>
      </c>
      <c r="D6592">
        <v>14.4</v>
      </c>
      <c r="E6592">
        <v>13.5</v>
      </c>
      <c r="F6592" t="s">
        <v>27</v>
      </c>
      <c r="G6592" t="s">
        <v>26</v>
      </c>
      <c r="H6592">
        <v>312711</v>
      </c>
      <c r="I6592">
        <v>13.9</v>
      </c>
      <c r="J6592">
        <v>15.1</v>
      </c>
      <c r="K6592">
        <v>12.3</v>
      </c>
      <c r="L6592">
        <v>0</v>
      </c>
      <c r="M6592">
        <v>0</v>
      </c>
      <c r="N6592">
        <v>2453</v>
      </c>
      <c r="O6592">
        <f t="shared" si="306"/>
        <v>91987.5</v>
      </c>
      <c r="P6592">
        <v>3442</v>
      </c>
      <c r="Q6592">
        <f t="shared" si="307"/>
        <v>129075</v>
      </c>
      <c r="R6592">
        <f t="shared" si="308"/>
        <v>221062.5</v>
      </c>
      <c r="S6592" t="s">
        <v>29</v>
      </c>
      <c r="T6592" t="s">
        <v>30</v>
      </c>
      <c r="U6592" t="s">
        <v>31</v>
      </c>
      <c r="V6592" t="s">
        <v>28</v>
      </c>
      <c r="W6592" t="s">
        <v>32</v>
      </c>
      <c r="X6592" t="s">
        <v>25</v>
      </c>
    </row>
    <row r="6593" spans="1:24" x14ac:dyDescent="0.3">
      <c r="A6593" t="s">
        <v>24</v>
      </c>
      <c r="B6593" s="1">
        <v>45769.885051909725</v>
      </c>
      <c r="C6593">
        <v>13.5</v>
      </c>
      <c r="D6593">
        <v>14.5</v>
      </c>
      <c r="E6593">
        <v>13.5</v>
      </c>
      <c r="F6593" t="s">
        <v>27</v>
      </c>
      <c r="G6593" t="s">
        <v>26</v>
      </c>
      <c r="H6593">
        <v>312711</v>
      </c>
      <c r="I6593">
        <v>13.9</v>
      </c>
      <c r="J6593">
        <v>14.8</v>
      </c>
      <c r="K6593">
        <v>12.7</v>
      </c>
      <c r="L6593">
        <v>0</v>
      </c>
      <c r="M6593">
        <v>0</v>
      </c>
      <c r="N6593">
        <v>2451</v>
      </c>
      <c r="O6593">
        <f t="shared" si="306"/>
        <v>91912.5</v>
      </c>
      <c r="P6593">
        <v>3342</v>
      </c>
      <c r="Q6593">
        <f t="shared" si="307"/>
        <v>125325</v>
      </c>
      <c r="R6593">
        <f t="shared" si="308"/>
        <v>217237.5</v>
      </c>
      <c r="S6593" t="s">
        <v>29</v>
      </c>
      <c r="T6593" t="s">
        <v>30</v>
      </c>
      <c r="U6593" t="s">
        <v>31</v>
      </c>
      <c r="V6593" t="s">
        <v>28</v>
      </c>
      <c r="W6593" t="s">
        <v>32</v>
      </c>
      <c r="X6593" t="s">
        <v>25</v>
      </c>
    </row>
    <row r="6594" spans="1:24" x14ac:dyDescent="0.3">
      <c r="A6594" t="s">
        <v>24</v>
      </c>
      <c r="B6594" s="1">
        <v>45769.888524074071</v>
      </c>
      <c r="C6594">
        <v>13.6</v>
      </c>
      <c r="D6594">
        <v>14.5</v>
      </c>
      <c r="E6594">
        <v>13.6</v>
      </c>
      <c r="F6594" t="s">
        <v>27</v>
      </c>
      <c r="G6594" t="s">
        <v>26</v>
      </c>
      <c r="H6594">
        <v>312711</v>
      </c>
      <c r="I6594">
        <v>13.9</v>
      </c>
      <c r="J6594">
        <v>15</v>
      </c>
      <c r="K6594">
        <v>12.8</v>
      </c>
      <c r="L6594">
        <v>0</v>
      </c>
      <c r="M6594">
        <v>0</v>
      </c>
      <c r="N6594">
        <v>2460</v>
      </c>
      <c r="O6594">
        <f t="shared" si="306"/>
        <v>92250</v>
      </c>
      <c r="P6594">
        <v>3234</v>
      </c>
      <c r="Q6594">
        <f t="shared" si="307"/>
        <v>121275</v>
      </c>
      <c r="R6594">
        <f t="shared" si="308"/>
        <v>213525</v>
      </c>
      <c r="S6594" t="s">
        <v>29</v>
      </c>
      <c r="T6594" t="s">
        <v>30</v>
      </c>
      <c r="U6594" t="s">
        <v>31</v>
      </c>
      <c r="V6594" t="s">
        <v>28</v>
      </c>
      <c r="W6594" t="s">
        <v>32</v>
      </c>
      <c r="X6594" t="s">
        <v>25</v>
      </c>
    </row>
    <row r="6595" spans="1:24" x14ac:dyDescent="0.3">
      <c r="A6595" t="s">
        <v>24</v>
      </c>
      <c r="B6595" s="1">
        <v>45769.891996238424</v>
      </c>
      <c r="C6595">
        <v>13.9</v>
      </c>
      <c r="D6595">
        <v>14.5</v>
      </c>
      <c r="E6595">
        <v>13.9</v>
      </c>
      <c r="F6595" t="s">
        <v>27</v>
      </c>
      <c r="G6595" t="s">
        <v>26</v>
      </c>
      <c r="H6595">
        <v>312711</v>
      </c>
      <c r="I6595">
        <v>13.9</v>
      </c>
      <c r="J6595">
        <v>15.1</v>
      </c>
      <c r="K6595">
        <v>12.3</v>
      </c>
      <c r="L6595">
        <v>0</v>
      </c>
      <c r="M6595">
        <v>0</v>
      </c>
      <c r="N6595">
        <v>2704</v>
      </c>
      <c r="O6595">
        <f t="shared" ref="O6595:O6658" si="309">N6595*37.5</f>
        <v>101400</v>
      </c>
      <c r="P6595">
        <v>3616</v>
      </c>
      <c r="Q6595">
        <f t="shared" ref="Q6595:Q6658" si="310">P6595*37.5</f>
        <v>135600</v>
      </c>
      <c r="R6595">
        <f t="shared" ref="R6595:R6658" si="311">O6595+Q6595</f>
        <v>237000</v>
      </c>
      <c r="S6595" t="s">
        <v>29</v>
      </c>
      <c r="T6595" t="s">
        <v>30</v>
      </c>
      <c r="U6595" t="s">
        <v>31</v>
      </c>
      <c r="V6595" t="s">
        <v>28</v>
      </c>
      <c r="W6595" t="s">
        <v>32</v>
      </c>
      <c r="X6595" t="s">
        <v>25</v>
      </c>
    </row>
    <row r="6596" spans="1:24" x14ac:dyDescent="0.3">
      <c r="A6596" t="s">
        <v>24</v>
      </c>
      <c r="B6596" s="1">
        <v>45769.895468402778</v>
      </c>
      <c r="C6596">
        <v>13.9</v>
      </c>
      <c r="D6596">
        <v>14.5</v>
      </c>
      <c r="E6596">
        <v>13.9</v>
      </c>
      <c r="F6596" t="s">
        <v>27</v>
      </c>
      <c r="G6596" t="s">
        <v>26</v>
      </c>
      <c r="H6596">
        <v>312711</v>
      </c>
      <c r="I6596">
        <v>13.9</v>
      </c>
      <c r="J6596">
        <v>15</v>
      </c>
      <c r="K6596">
        <v>12.2</v>
      </c>
      <c r="L6596">
        <v>0</v>
      </c>
      <c r="M6596">
        <v>0</v>
      </c>
      <c r="N6596">
        <v>2457</v>
      </c>
      <c r="O6596">
        <f t="shared" si="309"/>
        <v>92137.5</v>
      </c>
      <c r="P6596">
        <v>3315</v>
      </c>
      <c r="Q6596">
        <f t="shared" si="310"/>
        <v>124312.5</v>
      </c>
      <c r="R6596">
        <f t="shared" si="311"/>
        <v>216450</v>
      </c>
      <c r="S6596" t="s">
        <v>29</v>
      </c>
      <c r="T6596" t="s">
        <v>30</v>
      </c>
      <c r="U6596" t="s">
        <v>31</v>
      </c>
      <c r="V6596" t="s">
        <v>28</v>
      </c>
      <c r="W6596" t="s">
        <v>32</v>
      </c>
      <c r="X6596" t="s">
        <v>25</v>
      </c>
    </row>
    <row r="6597" spans="1:24" x14ac:dyDescent="0.3">
      <c r="A6597" t="s">
        <v>24</v>
      </c>
      <c r="B6597" s="1">
        <v>45769.898940567131</v>
      </c>
      <c r="C6597">
        <v>13.9</v>
      </c>
      <c r="D6597">
        <v>14.6</v>
      </c>
      <c r="E6597">
        <v>13.9</v>
      </c>
      <c r="F6597" t="s">
        <v>27</v>
      </c>
      <c r="G6597" t="s">
        <v>26</v>
      </c>
      <c r="H6597">
        <v>312711</v>
      </c>
      <c r="I6597">
        <v>13.9</v>
      </c>
      <c r="J6597">
        <v>14.8</v>
      </c>
      <c r="K6597">
        <v>12.5</v>
      </c>
      <c r="L6597">
        <v>0</v>
      </c>
      <c r="M6597">
        <v>0</v>
      </c>
      <c r="N6597">
        <v>3196</v>
      </c>
      <c r="O6597">
        <f t="shared" si="309"/>
        <v>119850</v>
      </c>
      <c r="P6597">
        <v>3911</v>
      </c>
      <c r="Q6597">
        <f t="shared" si="310"/>
        <v>146662.5</v>
      </c>
      <c r="R6597">
        <f t="shared" si="311"/>
        <v>266512.5</v>
      </c>
      <c r="S6597" t="s">
        <v>29</v>
      </c>
      <c r="T6597" t="s">
        <v>30</v>
      </c>
      <c r="U6597" t="s">
        <v>31</v>
      </c>
      <c r="V6597" t="s">
        <v>28</v>
      </c>
      <c r="W6597" t="s">
        <v>32</v>
      </c>
      <c r="X6597" t="s">
        <v>25</v>
      </c>
    </row>
    <row r="6598" spans="1:24" x14ac:dyDescent="0.3">
      <c r="A6598" t="s">
        <v>24</v>
      </c>
      <c r="B6598" s="1">
        <v>45769.902412731484</v>
      </c>
      <c r="C6598">
        <v>13.9</v>
      </c>
      <c r="D6598">
        <v>14.5</v>
      </c>
      <c r="E6598">
        <v>13.9</v>
      </c>
      <c r="F6598" t="s">
        <v>27</v>
      </c>
      <c r="G6598" t="s">
        <v>26</v>
      </c>
      <c r="H6598">
        <v>312711</v>
      </c>
      <c r="I6598">
        <v>13.9</v>
      </c>
      <c r="J6598">
        <v>14.8</v>
      </c>
      <c r="K6598">
        <v>13</v>
      </c>
      <c r="L6598">
        <v>0</v>
      </c>
      <c r="M6598">
        <v>0</v>
      </c>
      <c r="N6598">
        <v>3745</v>
      </c>
      <c r="O6598">
        <f t="shared" si="309"/>
        <v>140437.5</v>
      </c>
      <c r="P6598">
        <v>4307</v>
      </c>
      <c r="Q6598">
        <f t="shared" si="310"/>
        <v>161512.5</v>
      </c>
      <c r="R6598">
        <f t="shared" si="311"/>
        <v>301950</v>
      </c>
      <c r="S6598" t="s">
        <v>29</v>
      </c>
      <c r="T6598" t="s">
        <v>30</v>
      </c>
      <c r="U6598" t="s">
        <v>31</v>
      </c>
      <c r="V6598" t="s">
        <v>28</v>
      </c>
      <c r="W6598" t="s">
        <v>32</v>
      </c>
      <c r="X6598" t="s">
        <v>25</v>
      </c>
    </row>
    <row r="6599" spans="1:24" x14ac:dyDescent="0.3">
      <c r="A6599" t="s">
        <v>24</v>
      </c>
      <c r="B6599" s="1">
        <v>45769.90588489583</v>
      </c>
      <c r="C6599">
        <v>13.9</v>
      </c>
      <c r="D6599">
        <v>14.5</v>
      </c>
      <c r="E6599">
        <v>13.9</v>
      </c>
      <c r="F6599" t="s">
        <v>27</v>
      </c>
      <c r="G6599" t="s">
        <v>26</v>
      </c>
      <c r="H6599">
        <v>312711</v>
      </c>
      <c r="I6599">
        <v>13.9</v>
      </c>
      <c r="J6599">
        <v>15</v>
      </c>
      <c r="K6599">
        <v>13</v>
      </c>
      <c r="L6599">
        <v>0</v>
      </c>
      <c r="M6599">
        <v>0</v>
      </c>
      <c r="N6599">
        <v>3363</v>
      </c>
      <c r="O6599">
        <f t="shared" si="309"/>
        <v>126112.5</v>
      </c>
      <c r="P6599">
        <v>3919</v>
      </c>
      <c r="Q6599">
        <f t="shared" si="310"/>
        <v>146962.5</v>
      </c>
      <c r="R6599">
        <f t="shared" si="311"/>
        <v>273075</v>
      </c>
      <c r="S6599" t="s">
        <v>29</v>
      </c>
      <c r="T6599" t="s">
        <v>30</v>
      </c>
      <c r="U6599" t="s">
        <v>31</v>
      </c>
      <c r="V6599" t="s">
        <v>28</v>
      </c>
      <c r="W6599" t="s">
        <v>32</v>
      </c>
      <c r="X6599" t="s">
        <v>25</v>
      </c>
    </row>
    <row r="6600" spans="1:24" x14ac:dyDescent="0.3">
      <c r="A6600" t="s">
        <v>24</v>
      </c>
      <c r="B6600" s="1">
        <v>45769.909357060184</v>
      </c>
      <c r="C6600">
        <v>13.5</v>
      </c>
      <c r="D6600">
        <v>14.4</v>
      </c>
      <c r="E6600">
        <v>13.5</v>
      </c>
      <c r="F6600" t="s">
        <v>27</v>
      </c>
      <c r="G6600" t="s">
        <v>26</v>
      </c>
      <c r="H6600">
        <v>312711</v>
      </c>
      <c r="I6600">
        <v>13.8</v>
      </c>
      <c r="J6600">
        <v>15.5</v>
      </c>
      <c r="K6600">
        <v>12.5</v>
      </c>
      <c r="L6600">
        <v>0</v>
      </c>
      <c r="M6600">
        <v>0</v>
      </c>
      <c r="N6600">
        <v>4899</v>
      </c>
      <c r="O6600">
        <f t="shared" si="309"/>
        <v>183712.5</v>
      </c>
      <c r="P6600">
        <v>5243</v>
      </c>
      <c r="Q6600">
        <f t="shared" si="310"/>
        <v>196612.5</v>
      </c>
      <c r="R6600">
        <f t="shared" si="311"/>
        <v>380325</v>
      </c>
      <c r="S6600" t="s">
        <v>29</v>
      </c>
      <c r="T6600" t="s">
        <v>30</v>
      </c>
      <c r="U6600" t="s">
        <v>31</v>
      </c>
      <c r="V6600" t="s">
        <v>28</v>
      </c>
      <c r="W6600" t="s">
        <v>32</v>
      </c>
      <c r="X6600" t="s">
        <v>25</v>
      </c>
    </row>
    <row r="6601" spans="1:24" x14ac:dyDescent="0.3">
      <c r="A6601" t="s">
        <v>24</v>
      </c>
      <c r="B6601" s="1">
        <v>45769.912829224537</v>
      </c>
      <c r="C6601">
        <v>13.6</v>
      </c>
      <c r="D6601">
        <v>14.4</v>
      </c>
      <c r="E6601">
        <v>13.6</v>
      </c>
      <c r="F6601" t="s">
        <v>27</v>
      </c>
      <c r="G6601" t="s">
        <v>26</v>
      </c>
      <c r="H6601">
        <v>312711</v>
      </c>
      <c r="I6601">
        <v>13.9</v>
      </c>
      <c r="J6601">
        <v>15.5</v>
      </c>
      <c r="K6601">
        <v>12.3</v>
      </c>
      <c r="L6601">
        <v>0</v>
      </c>
      <c r="M6601">
        <v>0</v>
      </c>
      <c r="N6601">
        <v>4852</v>
      </c>
      <c r="O6601">
        <f t="shared" si="309"/>
        <v>181950</v>
      </c>
      <c r="P6601">
        <v>4977</v>
      </c>
      <c r="Q6601">
        <f t="shared" si="310"/>
        <v>186637.5</v>
      </c>
      <c r="R6601">
        <f t="shared" si="311"/>
        <v>368587.5</v>
      </c>
      <c r="S6601" t="s">
        <v>29</v>
      </c>
      <c r="T6601" t="s">
        <v>30</v>
      </c>
      <c r="U6601" t="s">
        <v>31</v>
      </c>
      <c r="V6601" t="s">
        <v>28</v>
      </c>
      <c r="W6601" t="s">
        <v>32</v>
      </c>
      <c r="X6601" t="s">
        <v>25</v>
      </c>
    </row>
    <row r="6602" spans="1:24" x14ac:dyDescent="0.3">
      <c r="A6602" t="s">
        <v>24</v>
      </c>
      <c r="B6602" s="1">
        <v>45769.91630138889</v>
      </c>
      <c r="C6602">
        <v>13.5</v>
      </c>
      <c r="D6602">
        <v>14.2</v>
      </c>
      <c r="E6602">
        <v>13.5</v>
      </c>
      <c r="F6602" t="s">
        <v>27</v>
      </c>
      <c r="G6602" t="s">
        <v>26</v>
      </c>
      <c r="H6602">
        <v>312711</v>
      </c>
      <c r="I6602">
        <v>13.8</v>
      </c>
      <c r="J6602">
        <v>15.3</v>
      </c>
      <c r="K6602">
        <v>12</v>
      </c>
      <c r="L6602">
        <v>0</v>
      </c>
      <c r="M6602">
        <v>0</v>
      </c>
      <c r="N6602">
        <v>2433</v>
      </c>
      <c r="O6602">
        <f t="shared" si="309"/>
        <v>91237.5</v>
      </c>
      <c r="P6602">
        <v>3282</v>
      </c>
      <c r="Q6602">
        <f t="shared" si="310"/>
        <v>123075</v>
      </c>
      <c r="R6602">
        <f t="shared" si="311"/>
        <v>214312.5</v>
      </c>
      <c r="S6602" t="s">
        <v>29</v>
      </c>
      <c r="T6602" t="s">
        <v>30</v>
      </c>
      <c r="U6602" t="s">
        <v>31</v>
      </c>
      <c r="V6602" t="s">
        <v>28</v>
      </c>
      <c r="W6602" t="s">
        <v>32</v>
      </c>
      <c r="X6602" t="s">
        <v>25</v>
      </c>
    </row>
    <row r="6603" spans="1:24" x14ac:dyDescent="0.3">
      <c r="A6603" t="s">
        <v>24</v>
      </c>
      <c r="B6603" s="1">
        <v>45769.919773553243</v>
      </c>
      <c r="C6603">
        <v>13.3</v>
      </c>
      <c r="D6603">
        <v>14.6</v>
      </c>
      <c r="E6603">
        <v>13.3</v>
      </c>
      <c r="F6603" t="s">
        <v>27</v>
      </c>
      <c r="G6603" t="s">
        <v>26</v>
      </c>
      <c r="H6603">
        <v>312711</v>
      </c>
      <c r="I6603">
        <v>13.8</v>
      </c>
      <c r="J6603">
        <v>15.1</v>
      </c>
      <c r="K6603">
        <v>12.6</v>
      </c>
      <c r="L6603">
        <v>0</v>
      </c>
      <c r="M6603">
        <v>0</v>
      </c>
      <c r="N6603">
        <v>2459</v>
      </c>
      <c r="O6603">
        <f t="shared" si="309"/>
        <v>92212.5</v>
      </c>
      <c r="P6603">
        <v>3270</v>
      </c>
      <c r="Q6603">
        <f t="shared" si="310"/>
        <v>122625</v>
      </c>
      <c r="R6603">
        <f t="shared" si="311"/>
        <v>214837.5</v>
      </c>
      <c r="S6603" t="s">
        <v>29</v>
      </c>
      <c r="T6603" t="s">
        <v>30</v>
      </c>
      <c r="U6603" t="s">
        <v>31</v>
      </c>
      <c r="V6603" t="s">
        <v>28</v>
      </c>
      <c r="W6603" t="s">
        <v>32</v>
      </c>
      <c r="X6603" t="s">
        <v>25</v>
      </c>
    </row>
    <row r="6604" spans="1:24" x14ac:dyDescent="0.3">
      <c r="A6604" t="s">
        <v>24</v>
      </c>
      <c r="B6604" s="1">
        <v>45769.923245717589</v>
      </c>
      <c r="C6604">
        <v>13.6</v>
      </c>
      <c r="D6604">
        <v>14.2</v>
      </c>
      <c r="E6604">
        <v>13.6</v>
      </c>
      <c r="F6604" t="s">
        <v>27</v>
      </c>
      <c r="G6604" t="s">
        <v>26</v>
      </c>
      <c r="H6604">
        <v>312711</v>
      </c>
      <c r="I6604">
        <v>13.8</v>
      </c>
      <c r="J6604">
        <v>14.9</v>
      </c>
      <c r="K6604">
        <v>12.4</v>
      </c>
      <c r="L6604">
        <v>0</v>
      </c>
      <c r="M6604">
        <v>0</v>
      </c>
      <c r="N6604">
        <v>2459</v>
      </c>
      <c r="O6604">
        <f t="shared" si="309"/>
        <v>92212.5</v>
      </c>
      <c r="P6604">
        <v>3278</v>
      </c>
      <c r="Q6604">
        <f t="shared" si="310"/>
        <v>122925</v>
      </c>
      <c r="R6604">
        <f t="shared" si="311"/>
        <v>215137.5</v>
      </c>
      <c r="S6604" t="s">
        <v>29</v>
      </c>
      <c r="T6604" t="s">
        <v>30</v>
      </c>
      <c r="U6604" t="s">
        <v>31</v>
      </c>
      <c r="V6604" t="s">
        <v>28</v>
      </c>
      <c r="W6604" t="s">
        <v>32</v>
      </c>
      <c r="X6604" t="s">
        <v>25</v>
      </c>
    </row>
    <row r="6605" spans="1:24" x14ac:dyDescent="0.3">
      <c r="A6605" t="s">
        <v>24</v>
      </c>
      <c r="B6605" s="1">
        <v>45769.926717881943</v>
      </c>
      <c r="C6605">
        <v>13.6</v>
      </c>
      <c r="D6605">
        <v>14.3</v>
      </c>
      <c r="E6605">
        <v>13.6</v>
      </c>
      <c r="F6605" t="s">
        <v>27</v>
      </c>
      <c r="G6605" t="s">
        <v>26</v>
      </c>
      <c r="H6605">
        <v>312711</v>
      </c>
      <c r="I6605">
        <v>13.8</v>
      </c>
      <c r="J6605">
        <v>15</v>
      </c>
      <c r="K6605">
        <v>12.7</v>
      </c>
      <c r="L6605">
        <v>0</v>
      </c>
      <c r="M6605">
        <v>0</v>
      </c>
      <c r="N6605">
        <v>3393</v>
      </c>
      <c r="O6605">
        <f t="shared" si="309"/>
        <v>127237.5</v>
      </c>
      <c r="P6605">
        <v>3906</v>
      </c>
      <c r="Q6605">
        <f t="shared" si="310"/>
        <v>146475</v>
      </c>
      <c r="R6605">
        <f t="shared" si="311"/>
        <v>273712.5</v>
      </c>
      <c r="S6605" t="s">
        <v>29</v>
      </c>
      <c r="T6605" t="s">
        <v>30</v>
      </c>
      <c r="U6605" t="s">
        <v>31</v>
      </c>
      <c r="V6605" t="s">
        <v>28</v>
      </c>
      <c r="W6605" t="s">
        <v>32</v>
      </c>
      <c r="X6605" t="s">
        <v>25</v>
      </c>
    </row>
    <row r="6606" spans="1:24" x14ac:dyDescent="0.3">
      <c r="A6606" t="s">
        <v>24</v>
      </c>
      <c r="B6606" s="1">
        <v>45769.930190046296</v>
      </c>
      <c r="C6606">
        <v>13.5</v>
      </c>
      <c r="D6606">
        <v>14.4</v>
      </c>
      <c r="E6606">
        <v>13.5</v>
      </c>
      <c r="F6606" t="s">
        <v>27</v>
      </c>
      <c r="G6606" t="s">
        <v>26</v>
      </c>
      <c r="H6606">
        <v>312711</v>
      </c>
      <c r="I6606">
        <v>13.8</v>
      </c>
      <c r="J6606">
        <v>15.3</v>
      </c>
      <c r="K6606">
        <v>12.5</v>
      </c>
      <c r="L6606">
        <v>0</v>
      </c>
      <c r="M6606">
        <v>0</v>
      </c>
      <c r="N6606">
        <v>2491</v>
      </c>
      <c r="O6606">
        <f t="shared" si="309"/>
        <v>93412.5</v>
      </c>
      <c r="P6606">
        <v>3310</v>
      </c>
      <c r="Q6606">
        <f t="shared" si="310"/>
        <v>124125</v>
      </c>
      <c r="R6606">
        <f t="shared" si="311"/>
        <v>217537.5</v>
      </c>
      <c r="S6606" t="s">
        <v>29</v>
      </c>
      <c r="T6606" t="s">
        <v>30</v>
      </c>
      <c r="U6606" t="s">
        <v>31</v>
      </c>
      <c r="V6606" t="s">
        <v>28</v>
      </c>
      <c r="W6606" t="s">
        <v>32</v>
      </c>
      <c r="X6606" t="s">
        <v>25</v>
      </c>
    </row>
    <row r="6607" spans="1:24" x14ac:dyDescent="0.3">
      <c r="A6607" t="s">
        <v>24</v>
      </c>
      <c r="B6607" s="1">
        <v>45769.933662210649</v>
      </c>
      <c r="C6607">
        <v>13.8</v>
      </c>
      <c r="D6607">
        <v>14.5</v>
      </c>
      <c r="E6607">
        <v>13.8</v>
      </c>
      <c r="F6607" t="s">
        <v>27</v>
      </c>
      <c r="G6607" t="s">
        <v>26</v>
      </c>
      <c r="H6607">
        <v>312711</v>
      </c>
      <c r="I6607">
        <v>13.8</v>
      </c>
      <c r="J6607">
        <v>15.2</v>
      </c>
      <c r="K6607">
        <v>12</v>
      </c>
      <c r="L6607">
        <v>0</v>
      </c>
      <c r="M6607">
        <v>0</v>
      </c>
      <c r="N6607">
        <v>2434</v>
      </c>
      <c r="O6607">
        <f t="shared" si="309"/>
        <v>91275</v>
      </c>
      <c r="P6607">
        <v>3203</v>
      </c>
      <c r="Q6607">
        <f t="shared" si="310"/>
        <v>120112.5</v>
      </c>
      <c r="R6607">
        <f t="shared" si="311"/>
        <v>211387.5</v>
      </c>
      <c r="S6607" t="s">
        <v>29</v>
      </c>
      <c r="T6607" t="s">
        <v>30</v>
      </c>
      <c r="U6607" t="s">
        <v>31</v>
      </c>
      <c r="V6607" t="s">
        <v>28</v>
      </c>
      <c r="W6607" t="s">
        <v>32</v>
      </c>
      <c r="X6607" t="s">
        <v>25</v>
      </c>
    </row>
    <row r="6608" spans="1:24" x14ac:dyDescent="0.3">
      <c r="A6608" t="s">
        <v>24</v>
      </c>
      <c r="B6608" s="1">
        <v>45769.937134375003</v>
      </c>
      <c r="C6608">
        <v>13.6</v>
      </c>
      <c r="D6608">
        <v>14.3</v>
      </c>
      <c r="E6608">
        <v>13.6</v>
      </c>
      <c r="F6608" t="s">
        <v>27</v>
      </c>
      <c r="G6608" t="s">
        <v>26</v>
      </c>
      <c r="H6608">
        <v>312711</v>
      </c>
      <c r="I6608">
        <v>13.8</v>
      </c>
      <c r="J6608">
        <v>15.6</v>
      </c>
      <c r="K6608">
        <v>12.4</v>
      </c>
      <c r="L6608">
        <v>0</v>
      </c>
      <c r="M6608">
        <v>0</v>
      </c>
      <c r="N6608">
        <v>2462</v>
      </c>
      <c r="O6608">
        <f t="shared" si="309"/>
        <v>92325</v>
      </c>
      <c r="P6608">
        <v>3284</v>
      </c>
      <c r="Q6608">
        <f t="shared" si="310"/>
        <v>123150</v>
      </c>
      <c r="R6608">
        <f t="shared" si="311"/>
        <v>215475</v>
      </c>
      <c r="S6608" t="s">
        <v>29</v>
      </c>
      <c r="T6608" t="s">
        <v>30</v>
      </c>
      <c r="U6608" t="s">
        <v>31</v>
      </c>
      <c r="V6608" t="s">
        <v>28</v>
      </c>
      <c r="W6608" t="s">
        <v>32</v>
      </c>
      <c r="X6608" t="s">
        <v>25</v>
      </c>
    </row>
    <row r="6609" spans="1:24" x14ac:dyDescent="0.3">
      <c r="A6609" t="s">
        <v>24</v>
      </c>
      <c r="B6609" s="1">
        <v>45769.940606539349</v>
      </c>
      <c r="C6609">
        <v>13.6</v>
      </c>
      <c r="D6609">
        <v>14.4</v>
      </c>
      <c r="E6609">
        <v>13.6</v>
      </c>
      <c r="F6609" t="s">
        <v>27</v>
      </c>
      <c r="G6609" t="s">
        <v>26</v>
      </c>
      <c r="H6609">
        <v>312711</v>
      </c>
      <c r="I6609">
        <v>13.8</v>
      </c>
      <c r="J6609">
        <v>15.3</v>
      </c>
      <c r="K6609">
        <v>12.4</v>
      </c>
      <c r="L6609">
        <v>0</v>
      </c>
      <c r="M6609">
        <v>0</v>
      </c>
      <c r="N6609">
        <v>2456</v>
      </c>
      <c r="O6609">
        <f t="shared" si="309"/>
        <v>92100</v>
      </c>
      <c r="P6609">
        <v>3128</v>
      </c>
      <c r="Q6609">
        <f t="shared" si="310"/>
        <v>117300</v>
      </c>
      <c r="R6609">
        <f t="shared" si="311"/>
        <v>209400</v>
      </c>
      <c r="S6609" t="s">
        <v>29</v>
      </c>
      <c r="T6609" t="s">
        <v>30</v>
      </c>
      <c r="U6609" t="s">
        <v>31</v>
      </c>
      <c r="V6609" t="s">
        <v>28</v>
      </c>
      <c r="W6609" t="s">
        <v>32</v>
      </c>
      <c r="X6609" t="s">
        <v>25</v>
      </c>
    </row>
    <row r="6610" spans="1:24" x14ac:dyDescent="0.3">
      <c r="A6610" t="s">
        <v>24</v>
      </c>
      <c r="B6610" s="1">
        <v>45769.944078703702</v>
      </c>
      <c r="C6610">
        <v>13.6</v>
      </c>
      <c r="D6610">
        <v>14.5</v>
      </c>
      <c r="E6610">
        <v>13.6</v>
      </c>
      <c r="F6610" t="s">
        <v>27</v>
      </c>
      <c r="G6610" t="s">
        <v>26</v>
      </c>
      <c r="H6610">
        <v>312711</v>
      </c>
      <c r="I6610">
        <v>13.8</v>
      </c>
      <c r="J6610">
        <v>14.8</v>
      </c>
      <c r="K6610">
        <v>12.4</v>
      </c>
      <c r="L6610">
        <v>0</v>
      </c>
      <c r="M6610">
        <v>0</v>
      </c>
      <c r="N6610">
        <v>2453</v>
      </c>
      <c r="O6610">
        <f t="shared" si="309"/>
        <v>91987.5</v>
      </c>
      <c r="P6610">
        <v>3314</v>
      </c>
      <c r="Q6610">
        <f t="shared" si="310"/>
        <v>124275</v>
      </c>
      <c r="R6610">
        <f t="shared" si="311"/>
        <v>216262.5</v>
      </c>
      <c r="S6610" t="s">
        <v>29</v>
      </c>
      <c r="T6610" t="s">
        <v>30</v>
      </c>
      <c r="U6610" t="s">
        <v>31</v>
      </c>
      <c r="V6610" t="s">
        <v>28</v>
      </c>
      <c r="W6610" t="s">
        <v>32</v>
      </c>
      <c r="X6610" t="s">
        <v>25</v>
      </c>
    </row>
    <row r="6611" spans="1:24" x14ac:dyDescent="0.3">
      <c r="A6611" t="s">
        <v>24</v>
      </c>
      <c r="B6611" s="1">
        <v>45769.947550868055</v>
      </c>
      <c r="C6611">
        <v>13.6</v>
      </c>
      <c r="D6611">
        <v>14.4</v>
      </c>
      <c r="E6611">
        <v>13.6</v>
      </c>
      <c r="F6611" t="s">
        <v>27</v>
      </c>
      <c r="G6611" t="s">
        <v>26</v>
      </c>
      <c r="H6611">
        <v>312711</v>
      </c>
      <c r="I6611">
        <v>13.8</v>
      </c>
      <c r="J6611">
        <v>15</v>
      </c>
      <c r="K6611">
        <v>12.5</v>
      </c>
      <c r="L6611">
        <v>0</v>
      </c>
      <c r="M6611">
        <v>0</v>
      </c>
      <c r="N6611">
        <v>2580</v>
      </c>
      <c r="O6611">
        <f t="shared" si="309"/>
        <v>96750</v>
      </c>
      <c r="P6611">
        <v>3377</v>
      </c>
      <c r="Q6611">
        <f t="shared" si="310"/>
        <v>126637.5</v>
      </c>
      <c r="R6611">
        <f t="shared" si="311"/>
        <v>223387.5</v>
      </c>
      <c r="S6611" t="s">
        <v>29</v>
      </c>
      <c r="T6611" t="s">
        <v>30</v>
      </c>
      <c r="U6611" t="s">
        <v>31</v>
      </c>
      <c r="V6611" t="s">
        <v>28</v>
      </c>
      <c r="W6611" t="s">
        <v>32</v>
      </c>
      <c r="X6611" t="s">
        <v>25</v>
      </c>
    </row>
    <row r="6612" spans="1:24" x14ac:dyDescent="0.3">
      <c r="A6612" t="s">
        <v>24</v>
      </c>
      <c r="B6612" s="1">
        <v>45769.951023032409</v>
      </c>
      <c r="C6612">
        <v>13.5</v>
      </c>
      <c r="D6612">
        <v>14</v>
      </c>
      <c r="E6612">
        <v>13.5</v>
      </c>
      <c r="F6612" t="s">
        <v>27</v>
      </c>
      <c r="G6612" t="s">
        <v>26</v>
      </c>
      <c r="H6612">
        <v>312711</v>
      </c>
      <c r="I6612">
        <v>13.8</v>
      </c>
      <c r="J6612">
        <v>14.9</v>
      </c>
      <c r="K6612">
        <v>11.8</v>
      </c>
      <c r="L6612">
        <v>0</v>
      </c>
      <c r="M6612">
        <v>0</v>
      </c>
      <c r="N6612">
        <v>2485</v>
      </c>
      <c r="O6612">
        <f t="shared" si="309"/>
        <v>93187.5</v>
      </c>
      <c r="P6612">
        <v>3323</v>
      </c>
      <c r="Q6612">
        <f t="shared" si="310"/>
        <v>124612.5</v>
      </c>
      <c r="R6612">
        <f t="shared" si="311"/>
        <v>217800</v>
      </c>
      <c r="S6612" t="s">
        <v>29</v>
      </c>
      <c r="T6612" t="s">
        <v>30</v>
      </c>
      <c r="U6612" t="s">
        <v>31</v>
      </c>
      <c r="V6612" t="s">
        <v>28</v>
      </c>
      <c r="W6612" t="s">
        <v>32</v>
      </c>
      <c r="X6612" t="s">
        <v>25</v>
      </c>
    </row>
    <row r="6613" spans="1:24" x14ac:dyDescent="0.3">
      <c r="A6613" t="s">
        <v>24</v>
      </c>
      <c r="B6613" s="1">
        <v>45769.954495196762</v>
      </c>
      <c r="C6613">
        <v>13.6</v>
      </c>
      <c r="D6613">
        <v>14</v>
      </c>
      <c r="E6613">
        <v>13.6</v>
      </c>
      <c r="F6613" t="s">
        <v>27</v>
      </c>
      <c r="G6613" t="s">
        <v>26</v>
      </c>
      <c r="H6613">
        <v>312711</v>
      </c>
      <c r="I6613">
        <v>13.8</v>
      </c>
      <c r="J6613">
        <v>14.9</v>
      </c>
      <c r="K6613">
        <v>10.4</v>
      </c>
      <c r="L6613">
        <v>0</v>
      </c>
      <c r="M6613">
        <v>0</v>
      </c>
      <c r="N6613">
        <v>2454</v>
      </c>
      <c r="O6613">
        <f t="shared" si="309"/>
        <v>92025</v>
      </c>
      <c r="P6613">
        <v>3240</v>
      </c>
      <c r="Q6613">
        <f t="shared" si="310"/>
        <v>121500</v>
      </c>
      <c r="R6613">
        <f t="shared" si="311"/>
        <v>213525</v>
      </c>
      <c r="S6613" t="s">
        <v>29</v>
      </c>
      <c r="T6613" t="s">
        <v>30</v>
      </c>
      <c r="U6613" t="s">
        <v>31</v>
      </c>
      <c r="V6613" t="s">
        <v>28</v>
      </c>
      <c r="W6613" t="s">
        <v>32</v>
      </c>
      <c r="X6613" t="s">
        <v>25</v>
      </c>
    </row>
    <row r="6614" spans="1:24" x14ac:dyDescent="0.3">
      <c r="A6614" t="s">
        <v>24</v>
      </c>
      <c r="B6614" s="1">
        <v>45769.957967361108</v>
      </c>
      <c r="C6614">
        <v>13.4</v>
      </c>
      <c r="D6614">
        <v>14.4</v>
      </c>
      <c r="E6614">
        <v>13.4</v>
      </c>
      <c r="F6614" t="s">
        <v>27</v>
      </c>
      <c r="G6614" t="s">
        <v>26</v>
      </c>
      <c r="H6614">
        <v>312711</v>
      </c>
      <c r="I6614">
        <v>13.8</v>
      </c>
      <c r="J6614">
        <v>15</v>
      </c>
      <c r="K6614">
        <v>11</v>
      </c>
      <c r="L6614">
        <v>0</v>
      </c>
      <c r="M6614">
        <v>0</v>
      </c>
      <c r="N6614">
        <v>239925</v>
      </c>
      <c r="O6614">
        <f t="shared" si="309"/>
        <v>8997187.5</v>
      </c>
      <c r="P6614">
        <v>25456</v>
      </c>
      <c r="Q6614">
        <f t="shared" si="310"/>
        <v>954600</v>
      </c>
      <c r="R6614">
        <f t="shared" si="311"/>
        <v>9951787.5</v>
      </c>
      <c r="S6614" t="s">
        <v>29</v>
      </c>
      <c r="T6614" t="s">
        <v>30</v>
      </c>
      <c r="U6614" t="s">
        <v>31</v>
      </c>
      <c r="V6614" t="s">
        <v>28</v>
      </c>
      <c r="W6614" t="s">
        <v>32</v>
      </c>
      <c r="X6614" t="s">
        <v>25</v>
      </c>
    </row>
    <row r="6615" spans="1:24" x14ac:dyDescent="0.3">
      <c r="A6615" t="s">
        <v>24</v>
      </c>
      <c r="B6615" s="1">
        <v>45769.961439525461</v>
      </c>
      <c r="C6615">
        <v>13.6</v>
      </c>
      <c r="D6615">
        <v>14.4</v>
      </c>
      <c r="E6615">
        <v>13.6</v>
      </c>
      <c r="F6615" t="s">
        <v>27</v>
      </c>
      <c r="G6615" t="s">
        <v>26</v>
      </c>
      <c r="H6615">
        <v>312711</v>
      </c>
      <c r="I6615">
        <v>13.8</v>
      </c>
      <c r="J6615">
        <v>15</v>
      </c>
      <c r="K6615">
        <v>11.9</v>
      </c>
      <c r="L6615">
        <v>0</v>
      </c>
      <c r="M6615">
        <v>0</v>
      </c>
      <c r="N6615">
        <v>789286</v>
      </c>
      <c r="O6615">
        <f t="shared" si="309"/>
        <v>29598225</v>
      </c>
      <c r="P6615">
        <v>36573</v>
      </c>
      <c r="Q6615">
        <f t="shared" si="310"/>
        <v>1371487.5</v>
      </c>
      <c r="R6615">
        <f t="shared" si="311"/>
        <v>30969712.5</v>
      </c>
      <c r="S6615" t="s">
        <v>29</v>
      </c>
      <c r="T6615" t="s">
        <v>30</v>
      </c>
      <c r="U6615" t="s">
        <v>31</v>
      </c>
      <c r="V6615" t="s">
        <v>28</v>
      </c>
      <c r="W6615" t="s">
        <v>32</v>
      </c>
      <c r="X6615" t="s">
        <v>25</v>
      </c>
    </row>
    <row r="6616" spans="1:24" x14ac:dyDescent="0.3">
      <c r="A6616" t="s">
        <v>24</v>
      </c>
      <c r="B6616" s="1">
        <v>45769.964911689814</v>
      </c>
      <c r="C6616">
        <v>13.5</v>
      </c>
      <c r="D6616">
        <v>14.4</v>
      </c>
      <c r="E6616">
        <v>13.5</v>
      </c>
      <c r="F6616" t="s">
        <v>27</v>
      </c>
      <c r="G6616" t="s">
        <v>26</v>
      </c>
      <c r="H6616">
        <v>312711</v>
      </c>
      <c r="I6616">
        <v>13.8</v>
      </c>
      <c r="J6616">
        <v>15</v>
      </c>
      <c r="K6616">
        <v>11.8</v>
      </c>
      <c r="L6616">
        <v>0</v>
      </c>
      <c r="M6616">
        <v>0</v>
      </c>
      <c r="N6616">
        <v>931413</v>
      </c>
      <c r="O6616">
        <f t="shared" si="309"/>
        <v>34927987.5</v>
      </c>
      <c r="P6616">
        <v>19324</v>
      </c>
      <c r="Q6616">
        <f t="shared" si="310"/>
        <v>724650</v>
      </c>
      <c r="R6616">
        <f t="shared" si="311"/>
        <v>35652637.5</v>
      </c>
      <c r="S6616" t="s">
        <v>29</v>
      </c>
      <c r="T6616" t="s">
        <v>30</v>
      </c>
      <c r="U6616" t="s">
        <v>31</v>
      </c>
      <c r="V6616" t="s">
        <v>28</v>
      </c>
      <c r="W6616" t="s">
        <v>32</v>
      </c>
      <c r="X6616" t="s">
        <v>25</v>
      </c>
    </row>
    <row r="6617" spans="1:24" x14ac:dyDescent="0.3">
      <c r="A6617" t="s">
        <v>24</v>
      </c>
      <c r="B6617" s="1">
        <v>45769.968383854168</v>
      </c>
      <c r="C6617">
        <v>13.7</v>
      </c>
      <c r="D6617">
        <v>14.1</v>
      </c>
      <c r="E6617">
        <v>13.7</v>
      </c>
      <c r="F6617" t="s">
        <v>27</v>
      </c>
      <c r="G6617" t="s">
        <v>26</v>
      </c>
      <c r="H6617">
        <v>312711</v>
      </c>
      <c r="I6617">
        <v>13.8</v>
      </c>
      <c r="J6617">
        <v>14.9</v>
      </c>
      <c r="K6617">
        <v>11.8</v>
      </c>
      <c r="L6617">
        <v>0</v>
      </c>
      <c r="M6617">
        <v>0</v>
      </c>
      <c r="N6617">
        <v>812762</v>
      </c>
      <c r="O6617">
        <f t="shared" si="309"/>
        <v>30478575</v>
      </c>
      <c r="P6617">
        <v>13748</v>
      </c>
      <c r="Q6617">
        <f t="shared" si="310"/>
        <v>515550</v>
      </c>
      <c r="R6617">
        <f t="shared" si="311"/>
        <v>30994125</v>
      </c>
      <c r="S6617" t="s">
        <v>29</v>
      </c>
      <c r="T6617" t="s">
        <v>30</v>
      </c>
      <c r="U6617" t="s">
        <v>31</v>
      </c>
      <c r="V6617" t="s">
        <v>28</v>
      </c>
      <c r="W6617" t="s">
        <v>32</v>
      </c>
      <c r="X6617" t="s">
        <v>25</v>
      </c>
    </row>
    <row r="6618" spans="1:24" x14ac:dyDescent="0.3">
      <c r="A6618" t="s">
        <v>24</v>
      </c>
      <c r="B6618" s="1">
        <v>45769.971856018521</v>
      </c>
      <c r="C6618">
        <v>13.5</v>
      </c>
      <c r="D6618">
        <v>14.4</v>
      </c>
      <c r="E6618">
        <v>13.5</v>
      </c>
      <c r="F6618" t="s">
        <v>27</v>
      </c>
      <c r="G6618" t="s">
        <v>26</v>
      </c>
      <c r="H6618">
        <v>312711</v>
      </c>
      <c r="I6618">
        <v>13.9</v>
      </c>
      <c r="J6618">
        <v>14.9</v>
      </c>
      <c r="K6618">
        <v>12.4</v>
      </c>
      <c r="L6618">
        <v>0</v>
      </c>
      <c r="M6618">
        <v>0</v>
      </c>
      <c r="N6618">
        <v>622941</v>
      </c>
      <c r="O6618">
        <f t="shared" si="309"/>
        <v>23360287.5</v>
      </c>
      <c r="P6618">
        <v>16854</v>
      </c>
      <c r="Q6618">
        <f t="shared" si="310"/>
        <v>632025</v>
      </c>
      <c r="R6618">
        <f t="shared" si="311"/>
        <v>23992312.5</v>
      </c>
      <c r="S6618" t="s">
        <v>29</v>
      </c>
      <c r="T6618" t="s">
        <v>30</v>
      </c>
      <c r="U6618" t="s">
        <v>31</v>
      </c>
      <c r="V6618" t="s">
        <v>28</v>
      </c>
      <c r="W6618" t="s">
        <v>32</v>
      </c>
      <c r="X6618" t="s">
        <v>25</v>
      </c>
    </row>
    <row r="6619" spans="1:24" x14ac:dyDescent="0.3">
      <c r="A6619" t="s">
        <v>24</v>
      </c>
      <c r="B6619" s="1">
        <v>45769.975328182867</v>
      </c>
      <c r="C6619">
        <v>13.9</v>
      </c>
      <c r="D6619">
        <v>14.4</v>
      </c>
      <c r="E6619">
        <v>13.9</v>
      </c>
      <c r="F6619" t="s">
        <v>27</v>
      </c>
      <c r="G6619" t="s">
        <v>26</v>
      </c>
      <c r="H6619">
        <v>312711</v>
      </c>
      <c r="I6619">
        <v>13.9</v>
      </c>
      <c r="J6619">
        <v>15</v>
      </c>
      <c r="K6619">
        <v>12.3</v>
      </c>
      <c r="L6619">
        <v>0</v>
      </c>
      <c r="M6619">
        <v>0</v>
      </c>
      <c r="N6619">
        <v>432595</v>
      </c>
      <c r="O6619">
        <f t="shared" si="309"/>
        <v>16222312.5</v>
      </c>
      <c r="P6619">
        <v>33631</v>
      </c>
      <c r="Q6619">
        <f t="shared" si="310"/>
        <v>1261162.5</v>
      </c>
      <c r="R6619">
        <f t="shared" si="311"/>
        <v>17483475</v>
      </c>
      <c r="S6619" t="s">
        <v>29</v>
      </c>
      <c r="T6619" t="s">
        <v>30</v>
      </c>
      <c r="U6619" t="s">
        <v>31</v>
      </c>
      <c r="V6619" t="s">
        <v>28</v>
      </c>
      <c r="W6619" t="s">
        <v>32</v>
      </c>
      <c r="X6619" t="s">
        <v>25</v>
      </c>
    </row>
    <row r="6620" spans="1:24" x14ac:dyDescent="0.3">
      <c r="A6620" t="s">
        <v>24</v>
      </c>
      <c r="B6620" s="1">
        <v>45769.97880034722</v>
      </c>
      <c r="C6620">
        <v>13.7</v>
      </c>
      <c r="D6620">
        <v>14</v>
      </c>
      <c r="E6620">
        <v>13.7</v>
      </c>
      <c r="F6620" t="s">
        <v>27</v>
      </c>
      <c r="G6620" t="s">
        <v>26</v>
      </c>
      <c r="H6620">
        <v>312711</v>
      </c>
      <c r="I6620">
        <v>13.8</v>
      </c>
      <c r="J6620">
        <v>15.1</v>
      </c>
      <c r="K6620">
        <v>11.1</v>
      </c>
      <c r="L6620">
        <v>0</v>
      </c>
      <c r="M6620">
        <v>0</v>
      </c>
      <c r="N6620">
        <v>461766</v>
      </c>
      <c r="O6620">
        <f t="shared" si="309"/>
        <v>17316225</v>
      </c>
      <c r="P6620">
        <v>18389</v>
      </c>
      <c r="Q6620">
        <f t="shared" si="310"/>
        <v>689587.5</v>
      </c>
      <c r="R6620">
        <f t="shared" si="311"/>
        <v>18005812.5</v>
      </c>
      <c r="S6620" t="s">
        <v>29</v>
      </c>
      <c r="T6620" t="s">
        <v>30</v>
      </c>
      <c r="U6620" t="s">
        <v>31</v>
      </c>
      <c r="V6620" t="s">
        <v>28</v>
      </c>
      <c r="W6620" t="s">
        <v>32</v>
      </c>
      <c r="X6620" t="s">
        <v>25</v>
      </c>
    </row>
    <row r="6621" spans="1:24" x14ac:dyDescent="0.3">
      <c r="A6621" t="s">
        <v>24</v>
      </c>
      <c r="B6621" s="1">
        <v>45769.982272511574</v>
      </c>
      <c r="C6621">
        <v>13.8</v>
      </c>
      <c r="D6621">
        <v>14.1</v>
      </c>
      <c r="E6621">
        <v>13.8</v>
      </c>
      <c r="F6621" t="s">
        <v>27</v>
      </c>
      <c r="G6621" t="s">
        <v>26</v>
      </c>
      <c r="H6621">
        <v>312711</v>
      </c>
      <c r="I6621">
        <v>13.8</v>
      </c>
      <c r="J6621">
        <v>14.8</v>
      </c>
      <c r="K6621">
        <v>11.2</v>
      </c>
      <c r="L6621">
        <v>0</v>
      </c>
      <c r="M6621">
        <v>0</v>
      </c>
      <c r="N6621">
        <v>385464</v>
      </c>
      <c r="O6621">
        <f t="shared" si="309"/>
        <v>14454900</v>
      </c>
      <c r="P6621">
        <v>14210</v>
      </c>
      <c r="Q6621">
        <f t="shared" si="310"/>
        <v>532875</v>
      </c>
      <c r="R6621">
        <f t="shared" si="311"/>
        <v>14987775</v>
      </c>
      <c r="S6621" t="s">
        <v>29</v>
      </c>
      <c r="T6621" t="s">
        <v>30</v>
      </c>
      <c r="U6621" t="s">
        <v>31</v>
      </c>
      <c r="V6621" t="s">
        <v>28</v>
      </c>
      <c r="W6621" t="s">
        <v>32</v>
      </c>
      <c r="X6621" t="s">
        <v>25</v>
      </c>
    </row>
    <row r="6622" spans="1:24" x14ac:dyDescent="0.3">
      <c r="A6622" t="s">
        <v>24</v>
      </c>
      <c r="B6622" s="1">
        <v>45769.985744675927</v>
      </c>
      <c r="C6622">
        <v>13.8</v>
      </c>
      <c r="D6622">
        <v>14.1</v>
      </c>
      <c r="E6622">
        <v>13.8</v>
      </c>
      <c r="F6622" t="s">
        <v>27</v>
      </c>
      <c r="G6622" t="s">
        <v>26</v>
      </c>
      <c r="H6622">
        <v>312711</v>
      </c>
      <c r="I6622">
        <v>13.8</v>
      </c>
      <c r="J6622">
        <v>14.7</v>
      </c>
      <c r="K6622">
        <v>11.2</v>
      </c>
      <c r="L6622">
        <v>0</v>
      </c>
      <c r="M6622">
        <v>0</v>
      </c>
      <c r="N6622">
        <v>866005</v>
      </c>
      <c r="O6622">
        <f t="shared" si="309"/>
        <v>32475187.5</v>
      </c>
      <c r="P6622">
        <v>26656</v>
      </c>
      <c r="Q6622">
        <f t="shared" si="310"/>
        <v>999600</v>
      </c>
      <c r="R6622">
        <f t="shared" si="311"/>
        <v>33474787.5</v>
      </c>
      <c r="S6622" t="s">
        <v>29</v>
      </c>
      <c r="T6622" t="s">
        <v>30</v>
      </c>
      <c r="U6622" t="s">
        <v>31</v>
      </c>
      <c r="V6622" t="s">
        <v>28</v>
      </c>
      <c r="W6622" t="s">
        <v>32</v>
      </c>
      <c r="X6622" t="s">
        <v>25</v>
      </c>
    </row>
    <row r="6623" spans="1:24" x14ac:dyDescent="0.3">
      <c r="A6623" t="s">
        <v>24</v>
      </c>
      <c r="B6623" s="1">
        <v>45769.98921684028</v>
      </c>
      <c r="C6623">
        <v>13.8</v>
      </c>
      <c r="D6623">
        <v>14.1</v>
      </c>
      <c r="E6623">
        <v>13.8</v>
      </c>
      <c r="F6623" t="s">
        <v>27</v>
      </c>
      <c r="G6623" t="s">
        <v>26</v>
      </c>
      <c r="H6623">
        <v>312711</v>
      </c>
      <c r="I6623">
        <v>13.8</v>
      </c>
      <c r="J6623">
        <v>14.6</v>
      </c>
      <c r="K6623">
        <v>11.3</v>
      </c>
      <c r="L6623">
        <v>0</v>
      </c>
      <c r="M6623">
        <v>0</v>
      </c>
      <c r="N6623">
        <v>990475</v>
      </c>
      <c r="O6623">
        <f t="shared" si="309"/>
        <v>37142812.5</v>
      </c>
      <c r="P6623">
        <v>20346</v>
      </c>
      <c r="Q6623">
        <f t="shared" si="310"/>
        <v>762975</v>
      </c>
      <c r="R6623">
        <f t="shared" si="311"/>
        <v>37905787.5</v>
      </c>
      <c r="S6623" t="s">
        <v>29</v>
      </c>
      <c r="T6623" t="s">
        <v>30</v>
      </c>
      <c r="U6623" t="s">
        <v>31</v>
      </c>
      <c r="V6623" t="s">
        <v>28</v>
      </c>
      <c r="W6623" t="s">
        <v>32</v>
      </c>
      <c r="X6623" t="s">
        <v>25</v>
      </c>
    </row>
    <row r="6624" spans="1:24" x14ac:dyDescent="0.3">
      <c r="A6624" t="s">
        <v>24</v>
      </c>
      <c r="B6624" s="1">
        <v>45769.992689004626</v>
      </c>
      <c r="C6624">
        <v>13.9</v>
      </c>
      <c r="D6624">
        <v>14</v>
      </c>
      <c r="E6624">
        <v>13.9</v>
      </c>
      <c r="F6624" t="s">
        <v>27</v>
      </c>
      <c r="G6624" t="s">
        <v>26</v>
      </c>
      <c r="H6624">
        <v>312711</v>
      </c>
      <c r="I6624">
        <v>13.9</v>
      </c>
      <c r="J6624">
        <v>15</v>
      </c>
      <c r="K6624">
        <v>12</v>
      </c>
      <c r="L6624">
        <v>0</v>
      </c>
      <c r="M6624">
        <v>0</v>
      </c>
      <c r="N6624">
        <v>874374</v>
      </c>
      <c r="O6624">
        <f t="shared" si="309"/>
        <v>32789025</v>
      </c>
      <c r="P6624">
        <v>19733</v>
      </c>
      <c r="Q6624">
        <f t="shared" si="310"/>
        <v>739987.5</v>
      </c>
      <c r="R6624">
        <f t="shared" si="311"/>
        <v>33529012.5</v>
      </c>
      <c r="S6624" t="s">
        <v>29</v>
      </c>
      <c r="T6624" t="s">
        <v>30</v>
      </c>
      <c r="U6624" t="s">
        <v>31</v>
      </c>
      <c r="V6624" t="s">
        <v>28</v>
      </c>
      <c r="W6624" t="s">
        <v>32</v>
      </c>
      <c r="X6624" t="s">
        <v>25</v>
      </c>
    </row>
    <row r="6625" spans="1:24" x14ac:dyDescent="0.3">
      <c r="A6625" t="s">
        <v>24</v>
      </c>
      <c r="B6625" s="1">
        <v>45769.99616116898</v>
      </c>
      <c r="C6625">
        <v>13.9</v>
      </c>
      <c r="D6625">
        <v>14</v>
      </c>
      <c r="E6625">
        <v>13.9</v>
      </c>
      <c r="F6625" t="s">
        <v>27</v>
      </c>
      <c r="G6625" t="s">
        <v>26</v>
      </c>
      <c r="H6625">
        <v>312711</v>
      </c>
      <c r="L6625">
        <v>0</v>
      </c>
      <c r="M6625">
        <v>0</v>
      </c>
      <c r="N6625">
        <v>1356776</v>
      </c>
      <c r="O6625">
        <f t="shared" si="309"/>
        <v>50879100</v>
      </c>
      <c r="P6625">
        <v>26354</v>
      </c>
      <c r="Q6625">
        <f t="shared" si="310"/>
        <v>988275</v>
      </c>
      <c r="R6625">
        <f t="shared" si="311"/>
        <v>51867375</v>
      </c>
      <c r="S6625" t="s">
        <v>29</v>
      </c>
      <c r="T6625" t="s">
        <v>30</v>
      </c>
      <c r="U6625" t="s">
        <v>31</v>
      </c>
      <c r="V6625" t="s">
        <v>28</v>
      </c>
      <c r="W6625" t="s">
        <v>32</v>
      </c>
      <c r="X6625" t="s">
        <v>25</v>
      </c>
    </row>
    <row r="6626" spans="1:24" x14ac:dyDescent="0.3">
      <c r="A6626" t="s">
        <v>24</v>
      </c>
      <c r="B6626" s="1">
        <v>45769.999633333333</v>
      </c>
      <c r="C6626">
        <v>13.7</v>
      </c>
      <c r="D6626">
        <v>14</v>
      </c>
      <c r="E6626">
        <v>13.7</v>
      </c>
      <c r="F6626" t="s">
        <v>27</v>
      </c>
      <c r="G6626" t="s">
        <v>26</v>
      </c>
      <c r="H6626">
        <v>312711</v>
      </c>
      <c r="I6626">
        <v>13.9</v>
      </c>
      <c r="J6626">
        <v>14.9</v>
      </c>
      <c r="K6626">
        <v>12.6</v>
      </c>
      <c r="L6626">
        <v>0</v>
      </c>
      <c r="M6626">
        <v>0</v>
      </c>
      <c r="N6626">
        <v>202291</v>
      </c>
      <c r="O6626">
        <f t="shared" si="309"/>
        <v>7585912.5</v>
      </c>
      <c r="P6626">
        <v>5786</v>
      </c>
      <c r="Q6626">
        <f t="shared" si="310"/>
        <v>216975</v>
      </c>
      <c r="R6626">
        <f t="shared" si="311"/>
        <v>7802887.5</v>
      </c>
      <c r="S6626" t="s">
        <v>29</v>
      </c>
      <c r="T6626" t="s">
        <v>30</v>
      </c>
      <c r="U6626" t="s">
        <v>31</v>
      </c>
      <c r="V6626" t="s">
        <v>28</v>
      </c>
      <c r="W6626" t="s">
        <v>32</v>
      </c>
      <c r="X6626" t="s">
        <v>25</v>
      </c>
    </row>
    <row r="6627" spans="1:24" x14ac:dyDescent="0.3">
      <c r="A6627" t="s">
        <v>24</v>
      </c>
      <c r="B6627" s="1">
        <v>45770.003105497686</v>
      </c>
      <c r="C6627">
        <v>13.7</v>
      </c>
      <c r="D6627">
        <v>14</v>
      </c>
      <c r="E6627">
        <v>13.7</v>
      </c>
      <c r="F6627" t="s">
        <v>27</v>
      </c>
      <c r="G6627" t="s">
        <v>26</v>
      </c>
      <c r="H6627">
        <v>312711</v>
      </c>
      <c r="I6627">
        <v>13.8</v>
      </c>
      <c r="J6627">
        <v>15.3</v>
      </c>
      <c r="K6627">
        <v>11.9</v>
      </c>
      <c r="L6627">
        <v>0</v>
      </c>
      <c r="M6627">
        <v>0</v>
      </c>
      <c r="N6627">
        <v>3102</v>
      </c>
      <c r="O6627">
        <f t="shared" si="309"/>
        <v>116325</v>
      </c>
      <c r="P6627">
        <v>3852</v>
      </c>
      <c r="Q6627">
        <f t="shared" si="310"/>
        <v>144450</v>
      </c>
      <c r="R6627">
        <f t="shared" si="311"/>
        <v>260775</v>
      </c>
      <c r="S6627" t="s">
        <v>29</v>
      </c>
      <c r="T6627" t="s">
        <v>30</v>
      </c>
      <c r="U6627" t="s">
        <v>31</v>
      </c>
      <c r="V6627" t="s">
        <v>28</v>
      </c>
      <c r="W6627" t="s">
        <v>32</v>
      </c>
      <c r="X6627" t="s">
        <v>25</v>
      </c>
    </row>
    <row r="6628" spans="1:24" x14ac:dyDescent="0.3">
      <c r="A6628" t="s">
        <v>24</v>
      </c>
      <c r="B6628" s="1">
        <v>45770.006577662039</v>
      </c>
      <c r="C6628">
        <v>13.8</v>
      </c>
      <c r="D6628">
        <v>14.1</v>
      </c>
      <c r="E6628">
        <v>13.8</v>
      </c>
      <c r="F6628" t="s">
        <v>27</v>
      </c>
      <c r="G6628" t="s">
        <v>26</v>
      </c>
      <c r="H6628">
        <v>312711</v>
      </c>
      <c r="I6628">
        <v>13.8</v>
      </c>
      <c r="J6628">
        <v>14.7</v>
      </c>
      <c r="K6628">
        <v>11.7</v>
      </c>
      <c r="L6628">
        <v>0</v>
      </c>
      <c r="M6628">
        <v>0</v>
      </c>
      <c r="N6628">
        <v>2508</v>
      </c>
      <c r="O6628">
        <f t="shared" si="309"/>
        <v>94050</v>
      </c>
      <c r="P6628">
        <v>3277</v>
      </c>
      <c r="Q6628">
        <f t="shared" si="310"/>
        <v>122887.5</v>
      </c>
      <c r="R6628">
        <f t="shared" si="311"/>
        <v>216937.5</v>
      </c>
      <c r="S6628" t="s">
        <v>29</v>
      </c>
      <c r="T6628" t="s">
        <v>30</v>
      </c>
      <c r="U6628" t="s">
        <v>31</v>
      </c>
      <c r="V6628" t="s">
        <v>28</v>
      </c>
      <c r="W6628" t="s">
        <v>32</v>
      </c>
      <c r="X6628" t="s">
        <v>25</v>
      </c>
    </row>
    <row r="6629" spans="1:24" x14ac:dyDescent="0.3">
      <c r="A6629" t="s">
        <v>24</v>
      </c>
      <c r="B6629" s="1">
        <v>45770.010049826386</v>
      </c>
      <c r="C6629">
        <v>13.5</v>
      </c>
      <c r="D6629">
        <v>14</v>
      </c>
      <c r="E6629">
        <v>13.5</v>
      </c>
      <c r="F6629" t="s">
        <v>27</v>
      </c>
      <c r="G6629" t="s">
        <v>26</v>
      </c>
      <c r="H6629">
        <v>312711</v>
      </c>
      <c r="I6629">
        <v>13.9</v>
      </c>
      <c r="J6629">
        <v>14.9</v>
      </c>
      <c r="K6629">
        <v>12.9</v>
      </c>
      <c r="L6629">
        <v>0</v>
      </c>
      <c r="M6629">
        <v>0</v>
      </c>
      <c r="N6629">
        <v>2698</v>
      </c>
      <c r="O6629">
        <f t="shared" si="309"/>
        <v>101175</v>
      </c>
      <c r="P6629">
        <v>3546</v>
      </c>
      <c r="Q6629">
        <f t="shared" si="310"/>
        <v>132975</v>
      </c>
      <c r="R6629">
        <f t="shared" si="311"/>
        <v>234150</v>
      </c>
      <c r="S6629" t="s">
        <v>29</v>
      </c>
      <c r="T6629" t="s">
        <v>30</v>
      </c>
      <c r="U6629" t="s">
        <v>31</v>
      </c>
      <c r="V6629" t="s">
        <v>28</v>
      </c>
      <c r="W6629" t="s">
        <v>32</v>
      </c>
      <c r="X6629" t="s">
        <v>25</v>
      </c>
    </row>
    <row r="6630" spans="1:24" x14ac:dyDescent="0.3">
      <c r="A6630" t="s">
        <v>24</v>
      </c>
      <c r="B6630" s="1">
        <v>45770.013521990739</v>
      </c>
      <c r="C6630">
        <v>13.8</v>
      </c>
      <c r="D6630">
        <v>14.1</v>
      </c>
      <c r="E6630">
        <v>13.8</v>
      </c>
      <c r="F6630" t="s">
        <v>27</v>
      </c>
      <c r="G6630" t="s">
        <v>26</v>
      </c>
      <c r="H6630">
        <v>312711</v>
      </c>
      <c r="I6630">
        <v>13.9</v>
      </c>
      <c r="J6630">
        <v>15</v>
      </c>
      <c r="K6630">
        <v>12.5</v>
      </c>
      <c r="L6630">
        <v>0</v>
      </c>
      <c r="M6630">
        <v>0</v>
      </c>
      <c r="N6630">
        <v>2484</v>
      </c>
      <c r="O6630">
        <f t="shared" si="309"/>
        <v>93150</v>
      </c>
      <c r="P6630">
        <v>3359</v>
      </c>
      <c r="Q6630">
        <f t="shared" si="310"/>
        <v>125962.5</v>
      </c>
      <c r="R6630">
        <f t="shared" si="311"/>
        <v>219112.5</v>
      </c>
      <c r="S6630" t="s">
        <v>29</v>
      </c>
      <c r="T6630" t="s">
        <v>30</v>
      </c>
      <c r="U6630" t="s">
        <v>31</v>
      </c>
      <c r="V6630" t="s">
        <v>28</v>
      </c>
      <c r="W6630" t="s">
        <v>32</v>
      </c>
      <c r="X6630" t="s">
        <v>25</v>
      </c>
    </row>
    <row r="6631" spans="1:24" x14ac:dyDescent="0.3">
      <c r="A6631" t="s">
        <v>24</v>
      </c>
      <c r="B6631" s="1">
        <v>45770.016994155092</v>
      </c>
      <c r="C6631">
        <v>13.7</v>
      </c>
      <c r="D6631">
        <v>14.1</v>
      </c>
      <c r="E6631">
        <v>13.7</v>
      </c>
      <c r="F6631" t="s">
        <v>27</v>
      </c>
      <c r="G6631" t="s">
        <v>26</v>
      </c>
      <c r="H6631">
        <v>312711</v>
      </c>
      <c r="I6631">
        <v>12</v>
      </c>
      <c r="J6631">
        <v>14.8</v>
      </c>
      <c r="K6631">
        <v>9.9499999999999993</v>
      </c>
      <c r="L6631">
        <v>0</v>
      </c>
      <c r="M6631">
        <v>0</v>
      </c>
      <c r="N6631">
        <v>2750</v>
      </c>
      <c r="O6631">
        <f t="shared" si="309"/>
        <v>103125</v>
      </c>
      <c r="P6631">
        <v>3547</v>
      </c>
      <c r="Q6631">
        <f t="shared" si="310"/>
        <v>133012.5</v>
      </c>
      <c r="R6631">
        <f t="shared" si="311"/>
        <v>236137.5</v>
      </c>
      <c r="S6631" t="s">
        <v>29</v>
      </c>
      <c r="T6631" t="s">
        <v>30</v>
      </c>
      <c r="U6631" t="s">
        <v>31</v>
      </c>
      <c r="V6631" t="s">
        <v>28</v>
      </c>
      <c r="W6631" t="s">
        <v>32</v>
      </c>
      <c r="X6631" t="s">
        <v>25</v>
      </c>
    </row>
    <row r="6632" spans="1:24" x14ac:dyDescent="0.3">
      <c r="A6632" t="s">
        <v>24</v>
      </c>
      <c r="B6632" s="1">
        <v>45770.020466319445</v>
      </c>
      <c r="C6632">
        <v>13.2</v>
      </c>
      <c r="D6632">
        <v>14</v>
      </c>
      <c r="E6632">
        <v>13.2</v>
      </c>
      <c r="F6632" t="s">
        <v>27</v>
      </c>
      <c r="G6632" t="s">
        <v>26</v>
      </c>
      <c r="H6632">
        <v>312711</v>
      </c>
      <c r="I6632">
        <v>11.4</v>
      </c>
      <c r="J6632">
        <v>12.5</v>
      </c>
      <c r="K6632">
        <v>8.75</v>
      </c>
      <c r="L6632">
        <v>0</v>
      </c>
      <c r="M6632">
        <v>0</v>
      </c>
      <c r="N6632">
        <v>2384</v>
      </c>
      <c r="O6632">
        <f t="shared" si="309"/>
        <v>89400</v>
      </c>
      <c r="P6632">
        <v>3300</v>
      </c>
      <c r="Q6632">
        <f t="shared" si="310"/>
        <v>123750</v>
      </c>
      <c r="R6632">
        <f t="shared" si="311"/>
        <v>213150</v>
      </c>
      <c r="S6632" t="s">
        <v>29</v>
      </c>
      <c r="T6632" t="s">
        <v>30</v>
      </c>
      <c r="U6632" t="s">
        <v>31</v>
      </c>
      <c r="V6632" t="s">
        <v>28</v>
      </c>
      <c r="W6632" t="s">
        <v>32</v>
      </c>
      <c r="X6632" t="s">
        <v>25</v>
      </c>
    </row>
    <row r="6633" spans="1:24" x14ac:dyDescent="0.3">
      <c r="A6633" t="s">
        <v>24</v>
      </c>
      <c r="B6633" s="1">
        <v>45770.023938483799</v>
      </c>
      <c r="C6633">
        <v>13.2</v>
      </c>
      <c r="D6633">
        <v>14.1</v>
      </c>
      <c r="E6633">
        <v>13.2</v>
      </c>
      <c r="F6633" t="s">
        <v>27</v>
      </c>
      <c r="G6633" t="s">
        <v>26</v>
      </c>
      <c r="H6633">
        <v>312711</v>
      </c>
      <c r="I6633">
        <v>11.7</v>
      </c>
      <c r="J6633">
        <v>14.8</v>
      </c>
      <c r="K6633">
        <v>10.1</v>
      </c>
      <c r="L6633">
        <v>0</v>
      </c>
      <c r="M6633">
        <v>0</v>
      </c>
      <c r="N6633">
        <v>2715</v>
      </c>
      <c r="O6633">
        <f t="shared" si="309"/>
        <v>101812.5</v>
      </c>
      <c r="P6633">
        <v>3381</v>
      </c>
      <c r="Q6633">
        <f t="shared" si="310"/>
        <v>126787.5</v>
      </c>
      <c r="R6633">
        <f t="shared" si="311"/>
        <v>228600</v>
      </c>
      <c r="S6633" t="s">
        <v>29</v>
      </c>
      <c r="T6633" t="s">
        <v>30</v>
      </c>
      <c r="U6633" t="s">
        <v>31</v>
      </c>
      <c r="V6633" t="s">
        <v>28</v>
      </c>
      <c r="W6633" t="s">
        <v>32</v>
      </c>
      <c r="X6633" t="s">
        <v>25</v>
      </c>
    </row>
    <row r="6634" spans="1:24" x14ac:dyDescent="0.3">
      <c r="A6634" t="s">
        <v>24</v>
      </c>
      <c r="B6634" s="1">
        <v>45770.027410648145</v>
      </c>
      <c r="C6634">
        <v>13.8</v>
      </c>
      <c r="D6634">
        <v>14.1</v>
      </c>
      <c r="E6634">
        <v>13.8</v>
      </c>
      <c r="F6634" t="s">
        <v>27</v>
      </c>
      <c r="G6634" t="s">
        <v>26</v>
      </c>
      <c r="H6634">
        <v>312711</v>
      </c>
      <c r="I6634">
        <v>14.1</v>
      </c>
      <c r="J6634">
        <v>14.9</v>
      </c>
      <c r="K6634">
        <v>12</v>
      </c>
      <c r="L6634">
        <v>0</v>
      </c>
      <c r="M6634">
        <v>0</v>
      </c>
      <c r="N6634">
        <v>2476</v>
      </c>
      <c r="O6634">
        <f t="shared" si="309"/>
        <v>92850</v>
      </c>
      <c r="P6634">
        <v>3278</v>
      </c>
      <c r="Q6634">
        <f t="shared" si="310"/>
        <v>122925</v>
      </c>
      <c r="R6634">
        <f t="shared" si="311"/>
        <v>215775</v>
      </c>
      <c r="S6634" t="s">
        <v>29</v>
      </c>
      <c r="T6634" t="s">
        <v>30</v>
      </c>
      <c r="U6634" t="s">
        <v>31</v>
      </c>
      <c r="V6634" t="s">
        <v>28</v>
      </c>
      <c r="W6634" t="s">
        <v>32</v>
      </c>
      <c r="X6634" t="s">
        <v>25</v>
      </c>
    </row>
    <row r="6635" spans="1:24" x14ac:dyDescent="0.3">
      <c r="A6635" t="s">
        <v>24</v>
      </c>
      <c r="B6635" s="1">
        <v>45770.030882812498</v>
      </c>
      <c r="C6635">
        <v>13.8</v>
      </c>
      <c r="D6635">
        <v>14</v>
      </c>
      <c r="E6635">
        <v>13.8</v>
      </c>
      <c r="F6635" t="s">
        <v>27</v>
      </c>
      <c r="G6635" t="s">
        <v>26</v>
      </c>
      <c r="H6635">
        <v>312711</v>
      </c>
      <c r="I6635">
        <v>14.1</v>
      </c>
      <c r="J6635">
        <v>15</v>
      </c>
      <c r="K6635">
        <v>11.8</v>
      </c>
      <c r="L6635">
        <v>0</v>
      </c>
      <c r="M6635">
        <v>0</v>
      </c>
      <c r="N6635">
        <v>2707</v>
      </c>
      <c r="O6635">
        <f t="shared" si="309"/>
        <v>101512.5</v>
      </c>
      <c r="P6635">
        <v>3405</v>
      </c>
      <c r="Q6635">
        <f t="shared" si="310"/>
        <v>127687.5</v>
      </c>
      <c r="R6635">
        <f t="shared" si="311"/>
        <v>229200</v>
      </c>
      <c r="S6635" t="s">
        <v>29</v>
      </c>
      <c r="T6635" t="s">
        <v>30</v>
      </c>
      <c r="U6635" t="s">
        <v>31</v>
      </c>
      <c r="V6635" t="s">
        <v>28</v>
      </c>
      <c r="W6635" t="s">
        <v>32</v>
      </c>
      <c r="X6635" t="s">
        <v>25</v>
      </c>
    </row>
    <row r="6636" spans="1:24" x14ac:dyDescent="0.3">
      <c r="A6636" t="s">
        <v>24</v>
      </c>
      <c r="B6636" s="1">
        <v>45770.034354976851</v>
      </c>
      <c r="C6636">
        <v>13.9</v>
      </c>
      <c r="D6636">
        <v>14.1</v>
      </c>
      <c r="E6636">
        <v>13.9</v>
      </c>
      <c r="F6636" t="s">
        <v>27</v>
      </c>
      <c r="G6636" t="s">
        <v>26</v>
      </c>
      <c r="H6636">
        <v>312711</v>
      </c>
      <c r="I6636">
        <v>14</v>
      </c>
      <c r="J6636">
        <v>15</v>
      </c>
      <c r="K6636">
        <v>11.3</v>
      </c>
      <c r="L6636">
        <v>0</v>
      </c>
      <c r="M6636">
        <v>0</v>
      </c>
      <c r="N6636">
        <v>2336</v>
      </c>
      <c r="O6636">
        <f t="shared" si="309"/>
        <v>87600</v>
      </c>
      <c r="P6636">
        <v>3094</v>
      </c>
      <c r="Q6636">
        <f t="shared" si="310"/>
        <v>116025</v>
      </c>
      <c r="R6636">
        <f t="shared" si="311"/>
        <v>203625</v>
      </c>
      <c r="S6636" t="s">
        <v>29</v>
      </c>
      <c r="T6636" t="s">
        <v>30</v>
      </c>
      <c r="U6636" t="s">
        <v>31</v>
      </c>
      <c r="V6636" t="s">
        <v>28</v>
      </c>
      <c r="W6636" t="s">
        <v>32</v>
      </c>
      <c r="X6636" t="s">
        <v>25</v>
      </c>
    </row>
    <row r="6637" spans="1:24" x14ac:dyDescent="0.3">
      <c r="A6637" t="s">
        <v>24</v>
      </c>
      <c r="B6637" s="1">
        <v>45770.037827141205</v>
      </c>
      <c r="C6637">
        <v>13.9</v>
      </c>
      <c r="D6637">
        <v>14.1</v>
      </c>
      <c r="E6637">
        <v>13.9</v>
      </c>
      <c r="F6637" t="s">
        <v>27</v>
      </c>
      <c r="G6637" t="s">
        <v>26</v>
      </c>
      <c r="H6637">
        <v>312711</v>
      </c>
      <c r="I6637">
        <v>13.9</v>
      </c>
      <c r="J6637">
        <v>15</v>
      </c>
      <c r="K6637">
        <v>11.9</v>
      </c>
      <c r="L6637">
        <v>0</v>
      </c>
      <c r="M6637">
        <v>0</v>
      </c>
      <c r="N6637">
        <v>2758</v>
      </c>
      <c r="O6637">
        <f t="shared" si="309"/>
        <v>103425</v>
      </c>
      <c r="P6637">
        <v>3521</v>
      </c>
      <c r="Q6637">
        <f t="shared" si="310"/>
        <v>132037.5</v>
      </c>
      <c r="R6637">
        <f t="shared" si="311"/>
        <v>235462.5</v>
      </c>
      <c r="S6637" t="s">
        <v>29</v>
      </c>
      <c r="T6637" t="s">
        <v>30</v>
      </c>
      <c r="U6637" t="s">
        <v>31</v>
      </c>
      <c r="V6637" t="s">
        <v>28</v>
      </c>
      <c r="W6637" t="s">
        <v>32</v>
      </c>
      <c r="X6637" t="s">
        <v>25</v>
      </c>
    </row>
    <row r="6638" spans="1:24" x14ac:dyDescent="0.3">
      <c r="A6638" t="s">
        <v>24</v>
      </c>
      <c r="B6638" s="1">
        <v>45770.041299305558</v>
      </c>
      <c r="C6638">
        <v>13.6</v>
      </c>
      <c r="D6638">
        <v>14.1</v>
      </c>
      <c r="E6638">
        <v>13.6</v>
      </c>
      <c r="F6638" t="s">
        <v>27</v>
      </c>
      <c r="G6638" t="s">
        <v>26</v>
      </c>
      <c r="H6638">
        <v>312711</v>
      </c>
      <c r="I6638">
        <v>13.9</v>
      </c>
      <c r="J6638">
        <v>14.8</v>
      </c>
      <c r="K6638">
        <v>12.9</v>
      </c>
      <c r="L6638">
        <v>0</v>
      </c>
      <c r="M6638">
        <v>0</v>
      </c>
      <c r="N6638">
        <v>2459</v>
      </c>
      <c r="O6638">
        <f t="shared" si="309"/>
        <v>92212.5</v>
      </c>
      <c r="P6638">
        <v>3240</v>
      </c>
      <c r="Q6638">
        <f t="shared" si="310"/>
        <v>121500</v>
      </c>
      <c r="R6638">
        <f t="shared" si="311"/>
        <v>213712.5</v>
      </c>
      <c r="S6638" t="s">
        <v>29</v>
      </c>
      <c r="T6638" t="s">
        <v>30</v>
      </c>
      <c r="U6638" t="s">
        <v>31</v>
      </c>
      <c r="V6638" t="s">
        <v>28</v>
      </c>
      <c r="W6638" t="s">
        <v>32</v>
      </c>
      <c r="X6638" t="s">
        <v>25</v>
      </c>
    </row>
    <row r="6639" spans="1:24" x14ac:dyDescent="0.3">
      <c r="A6639" t="s">
        <v>24</v>
      </c>
      <c r="B6639" s="1">
        <v>45770.044771469904</v>
      </c>
      <c r="C6639">
        <v>13.8</v>
      </c>
      <c r="D6639">
        <v>14</v>
      </c>
      <c r="E6639">
        <v>13.8</v>
      </c>
      <c r="F6639" t="s">
        <v>27</v>
      </c>
      <c r="G6639" t="s">
        <v>26</v>
      </c>
      <c r="H6639">
        <v>312711</v>
      </c>
      <c r="I6639">
        <v>14</v>
      </c>
      <c r="J6639">
        <v>15.1</v>
      </c>
      <c r="K6639">
        <v>12.6</v>
      </c>
      <c r="L6639">
        <v>0</v>
      </c>
      <c r="M6639">
        <v>0</v>
      </c>
      <c r="N6639">
        <v>2454</v>
      </c>
      <c r="O6639">
        <f t="shared" si="309"/>
        <v>92025</v>
      </c>
      <c r="P6639">
        <v>3196</v>
      </c>
      <c r="Q6639">
        <f t="shared" si="310"/>
        <v>119850</v>
      </c>
      <c r="R6639">
        <f t="shared" si="311"/>
        <v>211875</v>
      </c>
      <c r="S6639" t="s">
        <v>29</v>
      </c>
      <c r="T6639" t="s">
        <v>30</v>
      </c>
      <c r="U6639" t="s">
        <v>31</v>
      </c>
      <c r="V6639" t="s">
        <v>28</v>
      </c>
      <c r="W6639" t="s">
        <v>32</v>
      </c>
      <c r="X6639" t="s">
        <v>25</v>
      </c>
    </row>
    <row r="6640" spans="1:24" x14ac:dyDescent="0.3">
      <c r="A6640" t="s">
        <v>24</v>
      </c>
      <c r="B6640" s="1">
        <v>45770.048243634257</v>
      </c>
      <c r="C6640">
        <v>13.8</v>
      </c>
      <c r="D6640">
        <v>14.1</v>
      </c>
      <c r="E6640">
        <v>13.8</v>
      </c>
      <c r="F6640" t="s">
        <v>27</v>
      </c>
      <c r="G6640" t="s">
        <v>26</v>
      </c>
      <c r="H6640">
        <v>312711</v>
      </c>
      <c r="I6640">
        <v>14</v>
      </c>
      <c r="J6640">
        <v>15</v>
      </c>
      <c r="K6640">
        <v>11.9</v>
      </c>
      <c r="L6640">
        <v>0</v>
      </c>
      <c r="M6640">
        <v>0</v>
      </c>
      <c r="N6640">
        <v>2467</v>
      </c>
      <c r="O6640">
        <f t="shared" si="309"/>
        <v>92512.5</v>
      </c>
      <c r="P6640">
        <v>3264</v>
      </c>
      <c r="Q6640">
        <f t="shared" si="310"/>
        <v>122400</v>
      </c>
      <c r="R6640">
        <f t="shared" si="311"/>
        <v>214912.5</v>
      </c>
      <c r="S6640" t="s">
        <v>29</v>
      </c>
      <c r="T6640" t="s">
        <v>30</v>
      </c>
      <c r="U6640" t="s">
        <v>31</v>
      </c>
      <c r="V6640" t="s">
        <v>28</v>
      </c>
      <c r="W6640" t="s">
        <v>32</v>
      </c>
      <c r="X6640" t="s">
        <v>25</v>
      </c>
    </row>
    <row r="6641" spans="1:24" x14ac:dyDescent="0.3">
      <c r="A6641" t="s">
        <v>24</v>
      </c>
      <c r="B6641" s="1">
        <v>45770.051715798611</v>
      </c>
      <c r="C6641">
        <v>13.8</v>
      </c>
      <c r="D6641">
        <v>14.1</v>
      </c>
      <c r="E6641">
        <v>13.8</v>
      </c>
      <c r="F6641" t="s">
        <v>27</v>
      </c>
      <c r="G6641" t="s">
        <v>26</v>
      </c>
      <c r="H6641">
        <v>312711</v>
      </c>
      <c r="I6641">
        <v>13.9</v>
      </c>
      <c r="J6641">
        <v>15</v>
      </c>
      <c r="K6641">
        <v>10.7</v>
      </c>
      <c r="L6641">
        <v>0</v>
      </c>
      <c r="M6641">
        <v>0</v>
      </c>
      <c r="N6641">
        <v>2685</v>
      </c>
      <c r="O6641">
        <f t="shared" si="309"/>
        <v>100687.5</v>
      </c>
      <c r="P6641">
        <v>3419</v>
      </c>
      <c r="Q6641">
        <f t="shared" si="310"/>
        <v>128212.5</v>
      </c>
      <c r="R6641">
        <f t="shared" si="311"/>
        <v>228900</v>
      </c>
      <c r="S6641" t="s">
        <v>29</v>
      </c>
      <c r="T6641" t="s">
        <v>30</v>
      </c>
      <c r="U6641" t="s">
        <v>31</v>
      </c>
      <c r="V6641" t="s">
        <v>28</v>
      </c>
      <c r="W6641" t="s">
        <v>32</v>
      </c>
      <c r="X6641" t="s">
        <v>25</v>
      </c>
    </row>
    <row r="6642" spans="1:24" x14ac:dyDescent="0.3">
      <c r="A6642" t="s">
        <v>24</v>
      </c>
      <c r="B6642" s="1">
        <v>45770.055187962964</v>
      </c>
      <c r="C6642">
        <v>13.8</v>
      </c>
      <c r="D6642">
        <v>14.1</v>
      </c>
      <c r="E6642">
        <v>13.8</v>
      </c>
      <c r="F6642" t="s">
        <v>27</v>
      </c>
      <c r="G6642" t="s">
        <v>26</v>
      </c>
      <c r="H6642">
        <v>312711</v>
      </c>
      <c r="I6642">
        <v>14</v>
      </c>
      <c r="J6642">
        <v>15</v>
      </c>
      <c r="K6642">
        <v>12.5</v>
      </c>
      <c r="L6642">
        <v>0</v>
      </c>
      <c r="M6642">
        <v>0</v>
      </c>
      <c r="N6642">
        <v>2471</v>
      </c>
      <c r="O6642">
        <f t="shared" si="309"/>
        <v>92662.5</v>
      </c>
      <c r="P6642">
        <v>3252</v>
      </c>
      <c r="Q6642">
        <f t="shared" si="310"/>
        <v>121950</v>
      </c>
      <c r="R6642">
        <f t="shared" si="311"/>
        <v>214612.5</v>
      </c>
      <c r="S6642" t="s">
        <v>29</v>
      </c>
      <c r="T6642" t="s">
        <v>30</v>
      </c>
      <c r="U6642" t="s">
        <v>31</v>
      </c>
      <c r="V6642" t="s">
        <v>28</v>
      </c>
      <c r="W6642" t="s">
        <v>32</v>
      </c>
      <c r="X6642" t="s">
        <v>25</v>
      </c>
    </row>
    <row r="6643" spans="1:24" x14ac:dyDescent="0.3">
      <c r="A6643" t="s">
        <v>24</v>
      </c>
      <c r="B6643" s="1">
        <v>45770.058660127317</v>
      </c>
      <c r="C6643">
        <v>13.7</v>
      </c>
      <c r="D6643">
        <v>14.1</v>
      </c>
      <c r="E6643">
        <v>13.7</v>
      </c>
      <c r="F6643" t="s">
        <v>27</v>
      </c>
      <c r="G6643" t="s">
        <v>26</v>
      </c>
      <c r="H6643">
        <v>312711</v>
      </c>
      <c r="I6643">
        <v>13.9</v>
      </c>
      <c r="J6643">
        <v>15</v>
      </c>
      <c r="K6643">
        <v>12.3</v>
      </c>
      <c r="L6643">
        <v>0</v>
      </c>
      <c r="M6643">
        <v>0</v>
      </c>
      <c r="N6643">
        <v>2463</v>
      </c>
      <c r="O6643">
        <f t="shared" si="309"/>
        <v>92362.5</v>
      </c>
      <c r="P6643">
        <v>3150</v>
      </c>
      <c r="Q6643">
        <f t="shared" si="310"/>
        <v>118125</v>
      </c>
      <c r="R6643">
        <f t="shared" si="311"/>
        <v>210487.5</v>
      </c>
      <c r="S6643" t="s">
        <v>29</v>
      </c>
      <c r="T6643" t="s">
        <v>30</v>
      </c>
      <c r="U6643" t="s">
        <v>31</v>
      </c>
      <c r="V6643" t="s">
        <v>28</v>
      </c>
      <c r="W6643" t="s">
        <v>32</v>
      </c>
      <c r="X6643" t="s">
        <v>25</v>
      </c>
    </row>
    <row r="6644" spans="1:24" x14ac:dyDescent="0.3">
      <c r="A6644" t="s">
        <v>24</v>
      </c>
      <c r="B6644" s="1">
        <v>45770.062132291663</v>
      </c>
      <c r="C6644">
        <v>13.8</v>
      </c>
      <c r="D6644">
        <v>14.1</v>
      </c>
      <c r="E6644">
        <v>13.8</v>
      </c>
      <c r="F6644" t="s">
        <v>27</v>
      </c>
      <c r="G6644" t="s">
        <v>26</v>
      </c>
      <c r="H6644">
        <v>312711</v>
      </c>
      <c r="I6644">
        <v>14</v>
      </c>
      <c r="J6644">
        <v>14.9</v>
      </c>
      <c r="K6644">
        <v>12.6</v>
      </c>
      <c r="L6644">
        <v>0</v>
      </c>
      <c r="M6644">
        <v>0</v>
      </c>
      <c r="N6644">
        <v>2577</v>
      </c>
      <c r="O6644">
        <f t="shared" si="309"/>
        <v>96637.5</v>
      </c>
      <c r="P6644">
        <v>3273</v>
      </c>
      <c r="Q6644">
        <f t="shared" si="310"/>
        <v>122737.5</v>
      </c>
      <c r="R6644">
        <f t="shared" si="311"/>
        <v>219375</v>
      </c>
      <c r="S6644" t="s">
        <v>29</v>
      </c>
      <c r="T6644" t="s">
        <v>30</v>
      </c>
      <c r="U6644" t="s">
        <v>31</v>
      </c>
      <c r="V6644" t="s">
        <v>28</v>
      </c>
      <c r="W6644" t="s">
        <v>32</v>
      </c>
      <c r="X6644" t="s">
        <v>25</v>
      </c>
    </row>
    <row r="6645" spans="1:24" x14ac:dyDescent="0.3">
      <c r="A6645" t="s">
        <v>24</v>
      </c>
      <c r="B6645" s="1">
        <v>45770.065604456016</v>
      </c>
      <c r="C6645">
        <v>13.7</v>
      </c>
      <c r="D6645">
        <v>14</v>
      </c>
      <c r="E6645">
        <v>13.7</v>
      </c>
      <c r="F6645" t="s">
        <v>27</v>
      </c>
      <c r="G6645" t="s">
        <v>26</v>
      </c>
      <c r="H6645">
        <v>312711</v>
      </c>
      <c r="I6645">
        <v>14</v>
      </c>
      <c r="J6645">
        <v>14.8</v>
      </c>
      <c r="K6645">
        <v>12.6</v>
      </c>
      <c r="L6645">
        <v>0</v>
      </c>
      <c r="M6645">
        <v>0</v>
      </c>
      <c r="N6645">
        <v>2485</v>
      </c>
      <c r="O6645">
        <f t="shared" si="309"/>
        <v>93187.5</v>
      </c>
      <c r="P6645">
        <v>3213</v>
      </c>
      <c r="Q6645">
        <f t="shared" si="310"/>
        <v>120487.5</v>
      </c>
      <c r="R6645">
        <f t="shared" si="311"/>
        <v>213675</v>
      </c>
      <c r="S6645" t="s">
        <v>29</v>
      </c>
      <c r="T6645" t="s">
        <v>30</v>
      </c>
      <c r="U6645" t="s">
        <v>31</v>
      </c>
      <c r="V6645" t="s">
        <v>28</v>
      </c>
      <c r="W6645" t="s">
        <v>32</v>
      </c>
      <c r="X6645" t="s">
        <v>25</v>
      </c>
    </row>
    <row r="6646" spans="1:24" x14ac:dyDescent="0.3">
      <c r="A6646" t="s">
        <v>24</v>
      </c>
      <c r="B6646" s="1">
        <v>45770.06907662037</v>
      </c>
      <c r="C6646">
        <v>13.7</v>
      </c>
      <c r="D6646">
        <v>14.1</v>
      </c>
      <c r="E6646">
        <v>13.7</v>
      </c>
      <c r="F6646" t="s">
        <v>27</v>
      </c>
      <c r="G6646" t="s">
        <v>26</v>
      </c>
      <c r="H6646">
        <v>312711</v>
      </c>
      <c r="I6646">
        <v>14</v>
      </c>
      <c r="J6646">
        <v>14.9</v>
      </c>
      <c r="K6646">
        <v>12.6</v>
      </c>
      <c r="L6646">
        <v>0</v>
      </c>
      <c r="M6646">
        <v>0</v>
      </c>
      <c r="N6646">
        <v>3304</v>
      </c>
      <c r="O6646">
        <f t="shared" si="309"/>
        <v>123900</v>
      </c>
      <c r="P6646">
        <v>3734</v>
      </c>
      <c r="Q6646">
        <f t="shared" si="310"/>
        <v>140025</v>
      </c>
      <c r="R6646">
        <f t="shared" si="311"/>
        <v>263925</v>
      </c>
      <c r="S6646" t="s">
        <v>29</v>
      </c>
      <c r="T6646" t="s">
        <v>30</v>
      </c>
      <c r="U6646" t="s">
        <v>31</v>
      </c>
      <c r="V6646" t="s">
        <v>28</v>
      </c>
      <c r="W6646" t="s">
        <v>32</v>
      </c>
      <c r="X6646" t="s">
        <v>25</v>
      </c>
    </row>
    <row r="6647" spans="1:24" x14ac:dyDescent="0.3">
      <c r="A6647" t="s">
        <v>24</v>
      </c>
      <c r="B6647" s="1">
        <v>45770.072548784723</v>
      </c>
      <c r="C6647">
        <v>13.6</v>
      </c>
      <c r="D6647">
        <v>14.1</v>
      </c>
      <c r="E6647">
        <v>13.6</v>
      </c>
      <c r="F6647" t="s">
        <v>27</v>
      </c>
      <c r="G6647" t="s">
        <v>26</v>
      </c>
      <c r="H6647">
        <v>312711</v>
      </c>
      <c r="I6647">
        <v>14.1</v>
      </c>
      <c r="J6647">
        <v>15</v>
      </c>
      <c r="K6647">
        <v>13.1</v>
      </c>
      <c r="L6647">
        <v>0</v>
      </c>
      <c r="M6647">
        <v>0</v>
      </c>
      <c r="N6647">
        <v>2512</v>
      </c>
      <c r="O6647">
        <f t="shared" si="309"/>
        <v>94200</v>
      </c>
      <c r="P6647">
        <v>3251</v>
      </c>
      <c r="Q6647">
        <f t="shared" si="310"/>
        <v>121912.5</v>
      </c>
      <c r="R6647">
        <f t="shared" si="311"/>
        <v>216112.5</v>
      </c>
      <c r="S6647" t="s">
        <v>29</v>
      </c>
      <c r="T6647" t="s">
        <v>30</v>
      </c>
      <c r="U6647" t="s">
        <v>31</v>
      </c>
      <c r="V6647" t="s">
        <v>28</v>
      </c>
      <c r="W6647" t="s">
        <v>32</v>
      </c>
      <c r="X6647" t="s">
        <v>25</v>
      </c>
    </row>
    <row r="6648" spans="1:24" x14ac:dyDescent="0.3">
      <c r="A6648" t="s">
        <v>24</v>
      </c>
      <c r="B6648" s="1">
        <v>45770.076020949076</v>
      </c>
      <c r="C6648">
        <v>13.7</v>
      </c>
      <c r="D6648">
        <v>14.1</v>
      </c>
      <c r="E6648">
        <v>13.7</v>
      </c>
      <c r="F6648" t="s">
        <v>27</v>
      </c>
      <c r="G6648" t="s">
        <v>26</v>
      </c>
      <c r="H6648">
        <v>312711</v>
      </c>
      <c r="I6648">
        <v>14</v>
      </c>
      <c r="J6648">
        <v>15</v>
      </c>
      <c r="K6648">
        <v>12.6</v>
      </c>
      <c r="L6648">
        <v>0</v>
      </c>
      <c r="M6648">
        <v>0</v>
      </c>
      <c r="N6648">
        <v>2460</v>
      </c>
      <c r="O6648">
        <f t="shared" si="309"/>
        <v>92250</v>
      </c>
      <c r="P6648">
        <v>3211</v>
      </c>
      <c r="Q6648">
        <f t="shared" si="310"/>
        <v>120412.5</v>
      </c>
      <c r="R6648">
        <f t="shared" si="311"/>
        <v>212662.5</v>
      </c>
      <c r="S6648" t="s">
        <v>29</v>
      </c>
      <c r="T6648" t="s">
        <v>30</v>
      </c>
      <c r="U6648" t="s">
        <v>31</v>
      </c>
      <c r="V6648" t="s">
        <v>28</v>
      </c>
      <c r="W6648" t="s">
        <v>32</v>
      </c>
      <c r="X6648" t="s">
        <v>25</v>
      </c>
    </row>
    <row r="6649" spans="1:24" x14ac:dyDescent="0.3">
      <c r="A6649" t="s">
        <v>24</v>
      </c>
      <c r="B6649" s="1">
        <v>45770.079493113422</v>
      </c>
      <c r="C6649">
        <v>13.8</v>
      </c>
      <c r="D6649">
        <v>14.1</v>
      </c>
      <c r="E6649">
        <v>13.8</v>
      </c>
      <c r="F6649" t="s">
        <v>27</v>
      </c>
      <c r="G6649" t="s">
        <v>26</v>
      </c>
      <c r="H6649">
        <v>312711</v>
      </c>
      <c r="I6649">
        <v>14</v>
      </c>
      <c r="J6649">
        <v>14.9</v>
      </c>
      <c r="K6649">
        <v>13</v>
      </c>
      <c r="L6649">
        <v>0</v>
      </c>
      <c r="M6649">
        <v>0</v>
      </c>
      <c r="N6649">
        <v>2688</v>
      </c>
      <c r="O6649">
        <f t="shared" si="309"/>
        <v>100800</v>
      </c>
      <c r="P6649">
        <v>3443</v>
      </c>
      <c r="Q6649">
        <f t="shared" si="310"/>
        <v>129112.5</v>
      </c>
      <c r="R6649">
        <f t="shared" si="311"/>
        <v>229912.5</v>
      </c>
      <c r="S6649" t="s">
        <v>29</v>
      </c>
      <c r="T6649" t="s">
        <v>30</v>
      </c>
      <c r="U6649" t="s">
        <v>31</v>
      </c>
      <c r="V6649" t="s">
        <v>28</v>
      </c>
      <c r="W6649" t="s">
        <v>32</v>
      </c>
      <c r="X6649" t="s">
        <v>25</v>
      </c>
    </row>
    <row r="6650" spans="1:24" x14ac:dyDescent="0.3">
      <c r="A6650" t="s">
        <v>24</v>
      </c>
      <c r="B6650" s="1">
        <v>45770.082965277776</v>
      </c>
      <c r="C6650">
        <v>13.8</v>
      </c>
      <c r="D6650">
        <v>14.1</v>
      </c>
      <c r="E6650">
        <v>13.8</v>
      </c>
      <c r="F6650" t="s">
        <v>27</v>
      </c>
      <c r="G6650" t="s">
        <v>26</v>
      </c>
      <c r="H6650">
        <v>312711</v>
      </c>
      <c r="I6650">
        <v>14</v>
      </c>
      <c r="J6650">
        <v>14.9</v>
      </c>
      <c r="K6650">
        <v>13.1</v>
      </c>
      <c r="L6650">
        <v>0</v>
      </c>
      <c r="M6650">
        <v>0</v>
      </c>
      <c r="N6650">
        <v>2629</v>
      </c>
      <c r="O6650">
        <f t="shared" si="309"/>
        <v>98587.5</v>
      </c>
      <c r="P6650">
        <v>3374</v>
      </c>
      <c r="Q6650">
        <f t="shared" si="310"/>
        <v>126525</v>
      </c>
      <c r="R6650">
        <f t="shared" si="311"/>
        <v>225112.5</v>
      </c>
      <c r="S6650" t="s">
        <v>29</v>
      </c>
      <c r="T6650" t="s">
        <v>30</v>
      </c>
      <c r="U6650" t="s">
        <v>31</v>
      </c>
      <c r="V6650" t="s">
        <v>28</v>
      </c>
      <c r="W6650" t="s">
        <v>32</v>
      </c>
      <c r="X6650" t="s">
        <v>25</v>
      </c>
    </row>
    <row r="6651" spans="1:24" x14ac:dyDescent="0.3">
      <c r="A6651" t="s">
        <v>24</v>
      </c>
      <c r="B6651" s="1">
        <v>45770.086437442129</v>
      </c>
      <c r="C6651">
        <v>13.8</v>
      </c>
      <c r="D6651">
        <v>14.1</v>
      </c>
      <c r="E6651">
        <v>13.8</v>
      </c>
      <c r="F6651" t="s">
        <v>27</v>
      </c>
      <c r="G6651" t="s">
        <v>26</v>
      </c>
      <c r="H6651">
        <v>312711</v>
      </c>
      <c r="I6651">
        <v>14</v>
      </c>
      <c r="J6651">
        <v>15</v>
      </c>
      <c r="K6651">
        <v>13.1</v>
      </c>
      <c r="L6651">
        <v>0</v>
      </c>
      <c r="M6651">
        <v>0</v>
      </c>
      <c r="N6651">
        <v>2521</v>
      </c>
      <c r="O6651">
        <f t="shared" si="309"/>
        <v>94537.5</v>
      </c>
      <c r="P6651">
        <v>3314</v>
      </c>
      <c r="Q6651">
        <f t="shared" si="310"/>
        <v>124275</v>
      </c>
      <c r="R6651">
        <f t="shared" si="311"/>
        <v>218812.5</v>
      </c>
      <c r="S6651" t="s">
        <v>29</v>
      </c>
      <c r="T6651" t="s">
        <v>30</v>
      </c>
      <c r="U6651" t="s">
        <v>31</v>
      </c>
      <c r="V6651" t="s">
        <v>28</v>
      </c>
      <c r="W6651" t="s">
        <v>32</v>
      </c>
      <c r="X6651" t="s">
        <v>25</v>
      </c>
    </row>
    <row r="6652" spans="1:24" x14ac:dyDescent="0.3">
      <c r="A6652" t="s">
        <v>24</v>
      </c>
      <c r="B6652" s="1">
        <v>45770.089909606482</v>
      </c>
      <c r="C6652">
        <v>13.8</v>
      </c>
      <c r="D6652">
        <v>14.1</v>
      </c>
      <c r="E6652">
        <v>13.8</v>
      </c>
      <c r="F6652" t="s">
        <v>27</v>
      </c>
      <c r="G6652" t="s">
        <v>26</v>
      </c>
      <c r="H6652">
        <v>312711</v>
      </c>
      <c r="I6652">
        <v>14</v>
      </c>
      <c r="J6652">
        <v>15</v>
      </c>
      <c r="K6652">
        <v>13.1</v>
      </c>
      <c r="L6652">
        <v>0</v>
      </c>
      <c r="M6652">
        <v>0</v>
      </c>
      <c r="N6652">
        <v>2522</v>
      </c>
      <c r="O6652">
        <f t="shared" si="309"/>
        <v>94575</v>
      </c>
      <c r="P6652">
        <v>3261</v>
      </c>
      <c r="Q6652">
        <f t="shared" si="310"/>
        <v>122287.5</v>
      </c>
      <c r="R6652">
        <f t="shared" si="311"/>
        <v>216862.5</v>
      </c>
      <c r="S6652" t="s">
        <v>29</v>
      </c>
      <c r="T6652" t="s">
        <v>30</v>
      </c>
      <c r="U6652" t="s">
        <v>31</v>
      </c>
      <c r="V6652" t="s">
        <v>28</v>
      </c>
      <c r="W6652" t="s">
        <v>32</v>
      </c>
      <c r="X6652" t="s">
        <v>25</v>
      </c>
    </row>
    <row r="6653" spans="1:24" x14ac:dyDescent="0.3">
      <c r="A6653" t="s">
        <v>24</v>
      </c>
      <c r="B6653" s="1">
        <v>45770.093381770836</v>
      </c>
      <c r="C6653">
        <v>13.7</v>
      </c>
      <c r="D6653">
        <v>14.1</v>
      </c>
      <c r="E6653">
        <v>13.7</v>
      </c>
      <c r="F6653" t="s">
        <v>27</v>
      </c>
      <c r="G6653" t="s">
        <v>26</v>
      </c>
      <c r="H6653">
        <v>312711</v>
      </c>
      <c r="I6653">
        <v>14</v>
      </c>
      <c r="J6653">
        <v>15</v>
      </c>
      <c r="K6653">
        <v>13.1</v>
      </c>
      <c r="L6653">
        <v>0</v>
      </c>
      <c r="M6653">
        <v>0</v>
      </c>
      <c r="N6653">
        <v>2459</v>
      </c>
      <c r="O6653">
        <f t="shared" si="309"/>
        <v>92212.5</v>
      </c>
      <c r="P6653">
        <v>3114</v>
      </c>
      <c r="Q6653">
        <f t="shared" si="310"/>
        <v>116775</v>
      </c>
      <c r="R6653">
        <f t="shared" si="311"/>
        <v>208987.5</v>
      </c>
      <c r="S6653" t="s">
        <v>29</v>
      </c>
      <c r="T6653" t="s">
        <v>30</v>
      </c>
      <c r="U6653" t="s">
        <v>31</v>
      </c>
      <c r="V6653" t="s">
        <v>28</v>
      </c>
      <c r="W6653" t="s">
        <v>32</v>
      </c>
      <c r="X6653" t="s">
        <v>25</v>
      </c>
    </row>
    <row r="6654" spans="1:24" x14ac:dyDescent="0.3">
      <c r="A6654" t="s">
        <v>24</v>
      </c>
      <c r="B6654" s="1">
        <v>45770.096853935182</v>
      </c>
      <c r="C6654">
        <v>13.7</v>
      </c>
      <c r="D6654">
        <v>14.1</v>
      </c>
      <c r="E6654">
        <v>13.7</v>
      </c>
      <c r="F6654" t="s">
        <v>27</v>
      </c>
      <c r="G6654" t="s">
        <v>26</v>
      </c>
      <c r="H6654">
        <v>312711</v>
      </c>
      <c r="I6654">
        <v>14</v>
      </c>
      <c r="J6654">
        <v>14.9</v>
      </c>
      <c r="K6654">
        <v>13.1</v>
      </c>
      <c r="L6654">
        <v>0</v>
      </c>
      <c r="M6654">
        <v>0</v>
      </c>
      <c r="N6654">
        <v>2604</v>
      </c>
      <c r="O6654">
        <f t="shared" si="309"/>
        <v>97650</v>
      </c>
      <c r="P6654">
        <v>3393</v>
      </c>
      <c r="Q6654">
        <f t="shared" si="310"/>
        <v>127237.5</v>
      </c>
      <c r="R6654">
        <f t="shared" si="311"/>
        <v>224887.5</v>
      </c>
      <c r="S6654" t="s">
        <v>29</v>
      </c>
      <c r="T6654" t="s">
        <v>30</v>
      </c>
      <c r="U6654" t="s">
        <v>31</v>
      </c>
      <c r="V6654" t="s">
        <v>28</v>
      </c>
      <c r="W6654" t="s">
        <v>32</v>
      </c>
      <c r="X6654" t="s">
        <v>25</v>
      </c>
    </row>
    <row r="6655" spans="1:24" x14ac:dyDescent="0.3">
      <c r="A6655" t="s">
        <v>24</v>
      </c>
      <c r="B6655" s="1">
        <v>45770.100326099535</v>
      </c>
      <c r="C6655">
        <v>13.8</v>
      </c>
      <c r="D6655">
        <v>14.1</v>
      </c>
      <c r="E6655">
        <v>13.8</v>
      </c>
      <c r="F6655" t="s">
        <v>27</v>
      </c>
      <c r="G6655" t="s">
        <v>26</v>
      </c>
      <c r="H6655">
        <v>312711</v>
      </c>
      <c r="I6655">
        <v>14</v>
      </c>
      <c r="J6655">
        <v>14.8</v>
      </c>
      <c r="K6655">
        <v>12.8</v>
      </c>
      <c r="L6655">
        <v>0</v>
      </c>
      <c r="M6655">
        <v>0</v>
      </c>
      <c r="N6655">
        <v>2727</v>
      </c>
      <c r="O6655">
        <f t="shared" si="309"/>
        <v>102262.5</v>
      </c>
      <c r="P6655">
        <v>3318</v>
      </c>
      <c r="Q6655">
        <f t="shared" si="310"/>
        <v>124425</v>
      </c>
      <c r="R6655">
        <f t="shared" si="311"/>
        <v>226687.5</v>
      </c>
      <c r="S6655" t="s">
        <v>29</v>
      </c>
      <c r="T6655" t="s">
        <v>30</v>
      </c>
      <c r="U6655" t="s">
        <v>31</v>
      </c>
      <c r="V6655" t="s">
        <v>28</v>
      </c>
      <c r="W6655" t="s">
        <v>32</v>
      </c>
      <c r="X6655" t="s">
        <v>25</v>
      </c>
    </row>
    <row r="6656" spans="1:24" x14ac:dyDescent="0.3">
      <c r="A6656" t="s">
        <v>24</v>
      </c>
      <c r="B6656" s="1">
        <v>45770.103798263888</v>
      </c>
      <c r="C6656">
        <v>13.8</v>
      </c>
      <c r="D6656">
        <v>14.1</v>
      </c>
      <c r="E6656">
        <v>13.8</v>
      </c>
      <c r="F6656" t="s">
        <v>27</v>
      </c>
      <c r="G6656" t="s">
        <v>26</v>
      </c>
      <c r="H6656">
        <v>312711</v>
      </c>
      <c r="I6656">
        <v>14</v>
      </c>
      <c r="J6656">
        <v>15.1</v>
      </c>
      <c r="K6656">
        <v>13</v>
      </c>
      <c r="L6656">
        <v>0</v>
      </c>
      <c r="M6656">
        <v>0</v>
      </c>
      <c r="N6656">
        <v>2600</v>
      </c>
      <c r="O6656">
        <f t="shared" si="309"/>
        <v>97500</v>
      </c>
      <c r="P6656">
        <v>3245</v>
      </c>
      <c r="Q6656">
        <f t="shared" si="310"/>
        <v>121687.5</v>
      </c>
      <c r="R6656">
        <f t="shared" si="311"/>
        <v>219187.5</v>
      </c>
      <c r="S6656" t="s">
        <v>29</v>
      </c>
      <c r="T6656" t="s">
        <v>30</v>
      </c>
      <c r="U6656" t="s">
        <v>31</v>
      </c>
      <c r="V6656" t="s">
        <v>28</v>
      </c>
      <c r="W6656" t="s">
        <v>32</v>
      </c>
      <c r="X6656" t="s">
        <v>25</v>
      </c>
    </row>
    <row r="6657" spans="1:24" x14ac:dyDescent="0.3">
      <c r="A6657" t="s">
        <v>24</v>
      </c>
      <c r="B6657" s="1">
        <v>45770.107270428241</v>
      </c>
      <c r="C6657">
        <v>13.8</v>
      </c>
      <c r="D6657">
        <v>14.1</v>
      </c>
      <c r="E6657">
        <v>13.8</v>
      </c>
      <c r="F6657" t="s">
        <v>27</v>
      </c>
      <c r="G6657" t="s">
        <v>26</v>
      </c>
      <c r="H6657">
        <v>312711</v>
      </c>
      <c r="I6657">
        <v>14</v>
      </c>
      <c r="J6657">
        <v>14.8</v>
      </c>
      <c r="K6657">
        <v>12.3</v>
      </c>
      <c r="L6657">
        <v>0</v>
      </c>
      <c r="M6657">
        <v>0</v>
      </c>
      <c r="N6657">
        <v>2849</v>
      </c>
      <c r="O6657">
        <f t="shared" si="309"/>
        <v>106837.5</v>
      </c>
      <c r="P6657">
        <v>3400</v>
      </c>
      <c r="Q6657">
        <f t="shared" si="310"/>
        <v>127500</v>
      </c>
      <c r="R6657">
        <f t="shared" si="311"/>
        <v>234337.5</v>
      </c>
      <c r="S6657" t="s">
        <v>29</v>
      </c>
      <c r="T6657" t="s">
        <v>30</v>
      </c>
      <c r="U6657" t="s">
        <v>31</v>
      </c>
      <c r="V6657" t="s">
        <v>28</v>
      </c>
      <c r="W6657" t="s">
        <v>32</v>
      </c>
      <c r="X6657" t="s">
        <v>25</v>
      </c>
    </row>
    <row r="6658" spans="1:24" x14ac:dyDescent="0.3">
      <c r="A6658" t="s">
        <v>24</v>
      </c>
      <c r="B6658" s="1">
        <v>45770.110742592595</v>
      </c>
      <c r="C6658">
        <v>13.7</v>
      </c>
      <c r="D6658">
        <v>14.1</v>
      </c>
      <c r="E6658">
        <v>13.7</v>
      </c>
      <c r="F6658" t="s">
        <v>27</v>
      </c>
      <c r="G6658" t="s">
        <v>26</v>
      </c>
      <c r="H6658">
        <v>312711</v>
      </c>
      <c r="I6658">
        <v>14</v>
      </c>
      <c r="J6658">
        <v>14.8</v>
      </c>
      <c r="K6658">
        <v>12.9</v>
      </c>
      <c r="L6658">
        <v>0</v>
      </c>
      <c r="M6658">
        <v>0</v>
      </c>
      <c r="N6658">
        <v>2523</v>
      </c>
      <c r="O6658">
        <f t="shared" si="309"/>
        <v>94612.5</v>
      </c>
      <c r="P6658">
        <v>3235</v>
      </c>
      <c r="Q6658">
        <f t="shared" si="310"/>
        <v>121312.5</v>
      </c>
      <c r="R6658">
        <f t="shared" si="311"/>
        <v>215925</v>
      </c>
      <c r="S6658" t="s">
        <v>29</v>
      </c>
      <c r="T6658" t="s">
        <v>30</v>
      </c>
      <c r="U6658" t="s">
        <v>31</v>
      </c>
      <c r="V6658" t="s">
        <v>28</v>
      </c>
      <c r="W6658" t="s">
        <v>32</v>
      </c>
      <c r="X6658" t="s">
        <v>25</v>
      </c>
    </row>
    <row r="6659" spans="1:24" x14ac:dyDescent="0.3">
      <c r="A6659" t="s">
        <v>24</v>
      </c>
      <c r="B6659" s="1">
        <v>45770.114214756948</v>
      </c>
      <c r="C6659">
        <v>13.8</v>
      </c>
      <c r="D6659">
        <v>14.1</v>
      </c>
      <c r="E6659">
        <v>13.8</v>
      </c>
      <c r="F6659" t="s">
        <v>27</v>
      </c>
      <c r="G6659" t="s">
        <v>26</v>
      </c>
      <c r="H6659">
        <v>312711</v>
      </c>
      <c r="I6659">
        <v>14.1</v>
      </c>
      <c r="J6659">
        <v>14.8</v>
      </c>
      <c r="K6659">
        <v>13.3</v>
      </c>
      <c r="L6659">
        <v>0</v>
      </c>
      <c r="M6659">
        <v>0</v>
      </c>
      <c r="N6659">
        <v>2467</v>
      </c>
      <c r="O6659">
        <f t="shared" ref="O6659:O6722" si="312">N6659*37.5</f>
        <v>92512.5</v>
      </c>
      <c r="P6659">
        <v>3204</v>
      </c>
      <c r="Q6659">
        <f t="shared" ref="Q6659:Q6722" si="313">P6659*37.5</f>
        <v>120150</v>
      </c>
      <c r="R6659">
        <f t="shared" ref="R6659:R6722" si="314">O6659+Q6659</f>
        <v>212662.5</v>
      </c>
      <c r="S6659" t="s">
        <v>29</v>
      </c>
      <c r="T6659" t="s">
        <v>30</v>
      </c>
      <c r="U6659" t="s">
        <v>31</v>
      </c>
      <c r="V6659" t="s">
        <v>28</v>
      </c>
      <c r="W6659" t="s">
        <v>32</v>
      </c>
      <c r="X6659" t="s">
        <v>25</v>
      </c>
    </row>
    <row r="6660" spans="1:24" x14ac:dyDescent="0.3">
      <c r="A6660" t="s">
        <v>24</v>
      </c>
      <c r="B6660" s="1">
        <v>45770.117686921294</v>
      </c>
      <c r="C6660">
        <v>13.8</v>
      </c>
      <c r="D6660">
        <v>14.1</v>
      </c>
      <c r="E6660">
        <v>13.8</v>
      </c>
      <c r="F6660" t="s">
        <v>27</v>
      </c>
      <c r="G6660" t="s">
        <v>26</v>
      </c>
      <c r="H6660">
        <v>312711</v>
      </c>
      <c r="I6660">
        <v>14</v>
      </c>
      <c r="J6660">
        <v>14.9</v>
      </c>
      <c r="K6660">
        <v>12.9</v>
      </c>
      <c r="L6660">
        <v>0</v>
      </c>
      <c r="M6660">
        <v>0</v>
      </c>
      <c r="N6660">
        <v>2645</v>
      </c>
      <c r="O6660">
        <f t="shared" si="312"/>
        <v>99187.5</v>
      </c>
      <c r="P6660">
        <v>3476</v>
      </c>
      <c r="Q6660">
        <f t="shared" si="313"/>
        <v>130350</v>
      </c>
      <c r="R6660">
        <f t="shared" si="314"/>
        <v>229537.5</v>
      </c>
      <c r="S6660" t="s">
        <v>29</v>
      </c>
      <c r="T6660" t="s">
        <v>30</v>
      </c>
      <c r="U6660" t="s">
        <v>31</v>
      </c>
      <c r="V6660" t="s">
        <v>28</v>
      </c>
      <c r="W6660" t="s">
        <v>32</v>
      </c>
      <c r="X6660" t="s">
        <v>25</v>
      </c>
    </row>
    <row r="6661" spans="1:24" x14ac:dyDescent="0.3">
      <c r="A6661" t="s">
        <v>24</v>
      </c>
      <c r="B6661" s="1">
        <v>45770.121159085647</v>
      </c>
      <c r="C6661">
        <v>13.8</v>
      </c>
      <c r="D6661">
        <v>14.1</v>
      </c>
      <c r="E6661">
        <v>13.8</v>
      </c>
      <c r="F6661" t="s">
        <v>27</v>
      </c>
      <c r="G6661" t="s">
        <v>26</v>
      </c>
      <c r="H6661">
        <v>312711</v>
      </c>
      <c r="I6661">
        <v>14</v>
      </c>
      <c r="J6661">
        <v>14.9</v>
      </c>
      <c r="K6661">
        <v>12.8</v>
      </c>
      <c r="L6661">
        <v>0</v>
      </c>
      <c r="M6661">
        <v>0</v>
      </c>
      <c r="N6661">
        <v>2519</v>
      </c>
      <c r="O6661">
        <f t="shared" si="312"/>
        <v>94462.5</v>
      </c>
      <c r="P6661">
        <v>3166</v>
      </c>
      <c r="Q6661">
        <f t="shared" si="313"/>
        <v>118725</v>
      </c>
      <c r="R6661">
        <f t="shared" si="314"/>
        <v>213187.5</v>
      </c>
      <c r="S6661" t="s">
        <v>29</v>
      </c>
      <c r="T6661" t="s">
        <v>30</v>
      </c>
      <c r="U6661" t="s">
        <v>31</v>
      </c>
      <c r="V6661" t="s">
        <v>28</v>
      </c>
      <c r="W6661" t="s">
        <v>32</v>
      </c>
      <c r="X6661" t="s">
        <v>25</v>
      </c>
    </row>
    <row r="6662" spans="1:24" x14ac:dyDescent="0.3">
      <c r="A6662" t="s">
        <v>24</v>
      </c>
      <c r="B6662" s="1">
        <v>45770.124631250001</v>
      </c>
      <c r="C6662">
        <v>13.8</v>
      </c>
      <c r="D6662">
        <v>14.2</v>
      </c>
      <c r="E6662">
        <v>13.8</v>
      </c>
      <c r="F6662" t="s">
        <v>27</v>
      </c>
      <c r="G6662" t="s">
        <v>26</v>
      </c>
      <c r="H6662">
        <v>312711</v>
      </c>
      <c r="I6662">
        <v>14</v>
      </c>
      <c r="J6662">
        <v>15</v>
      </c>
      <c r="K6662">
        <v>13</v>
      </c>
      <c r="L6662">
        <v>0</v>
      </c>
      <c r="M6662">
        <v>0</v>
      </c>
      <c r="N6662">
        <v>2693</v>
      </c>
      <c r="O6662">
        <f t="shared" si="312"/>
        <v>100987.5</v>
      </c>
      <c r="P6662">
        <v>3453</v>
      </c>
      <c r="Q6662">
        <f t="shared" si="313"/>
        <v>129487.5</v>
      </c>
      <c r="R6662">
        <f t="shared" si="314"/>
        <v>230475</v>
      </c>
      <c r="S6662" t="s">
        <v>29</v>
      </c>
      <c r="T6662" t="s">
        <v>30</v>
      </c>
      <c r="U6662" t="s">
        <v>31</v>
      </c>
      <c r="V6662" t="s">
        <v>28</v>
      </c>
      <c r="W6662" t="s">
        <v>32</v>
      </c>
      <c r="X6662" t="s">
        <v>25</v>
      </c>
    </row>
    <row r="6663" spans="1:24" x14ac:dyDescent="0.3">
      <c r="A6663" t="s">
        <v>24</v>
      </c>
      <c r="B6663" s="1">
        <v>45770.128103414354</v>
      </c>
      <c r="C6663">
        <v>13.9</v>
      </c>
      <c r="D6663">
        <v>14.3</v>
      </c>
      <c r="E6663">
        <v>13.9</v>
      </c>
      <c r="F6663" t="s">
        <v>27</v>
      </c>
      <c r="G6663" t="s">
        <v>26</v>
      </c>
      <c r="H6663">
        <v>312711</v>
      </c>
      <c r="I6663">
        <v>14</v>
      </c>
      <c r="J6663">
        <v>14.9</v>
      </c>
      <c r="K6663">
        <v>12.9</v>
      </c>
      <c r="L6663">
        <v>0</v>
      </c>
      <c r="M6663">
        <v>0</v>
      </c>
      <c r="N6663">
        <v>2674</v>
      </c>
      <c r="O6663">
        <f t="shared" si="312"/>
        <v>100275</v>
      </c>
      <c r="P6663">
        <v>3532</v>
      </c>
      <c r="Q6663">
        <f t="shared" si="313"/>
        <v>132450</v>
      </c>
      <c r="R6663">
        <f t="shared" si="314"/>
        <v>232725</v>
      </c>
      <c r="S6663" t="s">
        <v>29</v>
      </c>
      <c r="T6663" t="s">
        <v>30</v>
      </c>
      <c r="U6663" t="s">
        <v>31</v>
      </c>
      <c r="V6663" t="s">
        <v>28</v>
      </c>
      <c r="W6663" t="s">
        <v>32</v>
      </c>
      <c r="X6663" t="s">
        <v>25</v>
      </c>
    </row>
    <row r="6664" spans="1:24" x14ac:dyDescent="0.3">
      <c r="A6664" t="s">
        <v>24</v>
      </c>
      <c r="B6664" s="1">
        <v>45770.131575578707</v>
      </c>
      <c r="C6664">
        <v>13.9</v>
      </c>
      <c r="D6664">
        <v>14.2</v>
      </c>
      <c r="E6664">
        <v>13.9</v>
      </c>
      <c r="F6664" t="s">
        <v>27</v>
      </c>
      <c r="G6664" t="s">
        <v>26</v>
      </c>
      <c r="H6664">
        <v>312711</v>
      </c>
      <c r="I6664">
        <v>14</v>
      </c>
      <c r="J6664">
        <v>14.8</v>
      </c>
      <c r="K6664">
        <v>13.2</v>
      </c>
      <c r="L6664">
        <v>0</v>
      </c>
      <c r="M6664">
        <v>0</v>
      </c>
      <c r="N6664">
        <v>2511</v>
      </c>
      <c r="O6664">
        <f t="shared" si="312"/>
        <v>94162.5</v>
      </c>
      <c r="P6664">
        <v>3206</v>
      </c>
      <c r="Q6664">
        <f t="shared" si="313"/>
        <v>120225</v>
      </c>
      <c r="R6664">
        <f t="shared" si="314"/>
        <v>214387.5</v>
      </c>
      <c r="S6664" t="s">
        <v>29</v>
      </c>
      <c r="T6664" t="s">
        <v>30</v>
      </c>
      <c r="U6664" t="s">
        <v>31</v>
      </c>
      <c r="V6664" t="s">
        <v>28</v>
      </c>
      <c r="W6664" t="s">
        <v>32</v>
      </c>
      <c r="X6664" t="s">
        <v>25</v>
      </c>
    </row>
    <row r="6665" spans="1:24" x14ac:dyDescent="0.3">
      <c r="A6665" t="s">
        <v>24</v>
      </c>
      <c r="B6665" s="1">
        <v>45770.135047743053</v>
      </c>
      <c r="C6665">
        <v>13.9</v>
      </c>
      <c r="D6665">
        <v>14.2</v>
      </c>
      <c r="E6665">
        <v>13.9</v>
      </c>
      <c r="F6665" t="s">
        <v>27</v>
      </c>
      <c r="G6665" t="s">
        <v>26</v>
      </c>
      <c r="H6665">
        <v>312711</v>
      </c>
      <c r="I6665">
        <v>14</v>
      </c>
      <c r="J6665">
        <v>14.9</v>
      </c>
      <c r="K6665">
        <v>13.1</v>
      </c>
      <c r="L6665">
        <v>0</v>
      </c>
      <c r="M6665">
        <v>0</v>
      </c>
      <c r="N6665">
        <v>2506</v>
      </c>
      <c r="O6665">
        <f t="shared" si="312"/>
        <v>93975</v>
      </c>
      <c r="P6665">
        <v>3269</v>
      </c>
      <c r="Q6665">
        <f t="shared" si="313"/>
        <v>122587.5</v>
      </c>
      <c r="R6665">
        <f t="shared" si="314"/>
        <v>216562.5</v>
      </c>
      <c r="S6665" t="s">
        <v>29</v>
      </c>
      <c r="T6665" t="s">
        <v>30</v>
      </c>
      <c r="U6665" t="s">
        <v>31</v>
      </c>
      <c r="V6665" t="s">
        <v>28</v>
      </c>
      <c r="W6665" t="s">
        <v>32</v>
      </c>
      <c r="X6665" t="s">
        <v>25</v>
      </c>
    </row>
    <row r="6666" spans="1:24" x14ac:dyDescent="0.3">
      <c r="A6666" t="s">
        <v>24</v>
      </c>
      <c r="B6666" s="1">
        <v>45770.138519907407</v>
      </c>
      <c r="C6666">
        <v>13.8</v>
      </c>
      <c r="D6666">
        <v>14.2</v>
      </c>
      <c r="E6666">
        <v>13.8</v>
      </c>
      <c r="F6666" t="s">
        <v>27</v>
      </c>
      <c r="G6666" t="s">
        <v>26</v>
      </c>
      <c r="H6666">
        <v>312711</v>
      </c>
      <c r="I6666">
        <v>14</v>
      </c>
      <c r="J6666">
        <v>15</v>
      </c>
      <c r="K6666">
        <v>12.5</v>
      </c>
      <c r="L6666">
        <v>0</v>
      </c>
      <c r="M6666">
        <v>0</v>
      </c>
      <c r="N6666">
        <v>2717</v>
      </c>
      <c r="O6666">
        <f t="shared" si="312"/>
        <v>101887.5</v>
      </c>
      <c r="P6666">
        <v>3471</v>
      </c>
      <c r="Q6666">
        <f t="shared" si="313"/>
        <v>130162.5</v>
      </c>
      <c r="R6666">
        <f t="shared" si="314"/>
        <v>232050</v>
      </c>
      <c r="S6666" t="s">
        <v>29</v>
      </c>
      <c r="T6666" t="s">
        <v>30</v>
      </c>
      <c r="U6666" t="s">
        <v>31</v>
      </c>
      <c r="V6666" t="s">
        <v>28</v>
      </c>
      <c r="W6666" t="s">
        <v>32</v>
      </c>
      <c r="X6666" t="s">
        <v>25</v>
      </c>
    </row>
    <row r="6667" spans="1:24" x14ac:dyDescent="0.3">
      <c r="A6667" t="s">
        <v>24</v>
      </c>
      <c r="B6667" s="1">
        <v>45770.14199207176</v>
      </c>
      <c r="C6667">
        <v>13.9</v>
      </c>
      <c r="D6667">
        <v>14.2</v>
      </c>
      <c r="E6667">
        <v>13.9</v>
      </c>
      <c r="F6667" t="s">
        <v>27</v>
      </c>
      <c r="G6667" t="s">
        <v>26</v>
      </c>
      <c r="H6667">
        <v>312711</v>
      </c>
      <c r="I6667">
        <v>14</v>
      </c>
      <c r="J6667">
        <v>15.1</v>
      </c>
      <c r="K6667">
        <v>12.6</v>
      </c>
      <c r="L6667">
        <v>0</v>
      </c>
      <c r="M6667">
        <v>0</v>
      </c>
      <c r="N6667">
        <v>2503</v>
      </c>
      <c r="O6667">
        <f t="shared" si="312"/>
        <v>93862.5</v>
      </c>
      <c r="P6667">
        <v>3353</v>
      </c>
      <c r="Q6667">
        <f t="shared" si="313"/>
        <v>125737.5</v>
      </c>
      <c r="R6667">
        <f t="shared" si="314"/>
        <v>219600</v>
      </c>
      <c r="S6667" t="s">
        <v>29</v>
      </c>
      <c r="T6667" t="s">
        <v>30</v>
      </c>
      <c r="U6667" t="s">
        <v>31</v>
      </c>
      <c r="V6667" t="s">
        <v>28</v>
      </c>
      <c r="W6667" t="s">
        <v>32</v>
      </c>
      <c r="X6667" t="s">
        <v>25</v>
      </c>
    </row>
    <row r="6668" spans="1:24" x14ac:dyDescent="0.3">
      <c r="A6668" t="s">
        <v>24</v>
      </c>
      <c r="B6668" s="1">
        <v>45770.145464236113</v>
      </c>
      <c r="C6668">
        <v>13.9</v>
      </c>
      <c r="D6668">
        <v>14.2</v>
      </c>
      <c r="E6668">
        <v>13.9</v>
      </c>
      <c r="F6668" t="s">
        <v>27</v>
      </c>
      <c r="G6668" t="s">
        <v>26</v>
      </c>
      <c r="H6668">
        <v>312711</v>
      </c>
      <c r="I6668">
        <v>14</v>
      </c>
      <c r="J6668">
        <v>14.9</v>
      </c>
      <c r="K6668">
        <v>13.3</v>
      </c>
      <c r="L6668">
        <v>0</v>
      </c>
      <c r="M6668">
        <v>0</v>
      </c>
      <c r="N6668">
        <v>2724</v>
      </c>
      <c r="O6668">
        <f t="shared" si="312"/>
        <v>102150</v>
      </c>
      <c r="P6668">
        <v>3507</v>
      </c>
      <c r="Q6668">
        <f t="shared" si="313"/>
        <v>131512.5</v>
      </c>
      <c r="R6668">
        <f t="shared" si="314"/>
        <v>233662.5</v>
      </c>
      <c r="S6668" t="s">
        <v>29</v>
      </c>
      <c r="T6668" t="s">
        <v>30</v>
      </c>
      <c r="U6668" t="s">
        <v>31</v>
      </c>
      <c r="V6668" t="s">
        <v>28</v>
      </c>
      <c r="W6668" t="s">
        <v>32</v>
      </c>
      <c r="X6668" t="s">
        <v>25</v>
      </c>
    </row>
    <row r="6669" spans="1:24" x14ac:dyDescent="0.3">
      <c r="A6669" t="s">
        <v>24</v>
      </c>
      <c r="B6669" s="1">
        <v>45770.148936400466</v>
      </c>
      <c r="C6669">
        <v>13.8</v>
      </c>
      <c r="D6669">
        <v>14.2</v>
      </c>
      <c r="E6669">
        <v>13.8</v>
      </c>
      <c r="F6669" t="s">
        <v>27</v>
      </c>
      <c r="G6669" t="s">
        <v>26</v>
      </c>
      <c r="H6669">
        <v>312711</v>
      </c>
      <c r="I6669">
        <v>14</v>
      </c>
      <c r="J6669">
        <v>15</v>
      </c>
      <c r="K6669">
        <v>13.1</v>
      </c>
      <c r="L6669">
        <v>0</v>
      </c>
      <c r="M6669">
        <v>0</v>
      </c>
      <c r="N6669">
        <v>3103</v>
      </c>
      <c r="O6669">
        <f t="shared" si="312"/>
        <v>116362.5</v>
      </c>
      <c r="P6669">
        <v>3783</v>
      </c>
      <c r="Q6669">
        <f t="shared" si="313"/>
        <v>141862.5</v>
      </c>
      <c r="R6669">
        <f t="shared" si="314"/>
        <v>258225</v>
      </c>
      <c r="S6669" t="s">
        <v>29</v>
      </c>
      <c r="T6669" t="s">
        <v>30</v>
      </c>
      <c r="U6669" t="s">
        <v>31</v>
      </c>
      <c r="V6669" t="s">
        <v>28</v>
      </c>
      <c r="W6669" t="s">
        <v>32</v>
      </c>
      <c r="X6669" t="s">
        <v>25</v>
      </c>
    </row>
    <row r="6670" spans="1:24" x14ac:dyDescent="0.3">
      <c r="A6670" t="s">
        <v>24</v>
      </c>
      <c r="B6670" s="1">
        <v>45770.152408564813</v>
      </c>
      <c r="C6670">
        <v>13.9</v>
      </c>
      <c r="D6670">
        <v>14.2</v>
      </c>
      <c r="E6670">
        <v>13.9</v>
      </c>
      <c r="F6670" t="s">
        <v>27</v>
      </c>
      <c r="G6670" t="s">
        <v>26</v>
      </c>
      <c r="H6670">
        <v>312711</v>
      </c>
      <c r="I6670">
        <v>14</v>
      </c>
      <c r="J6670">
        <v>14.9</v>
      </c>
      <c r="K6670">
        <v>13.1</v>
      </c>
      <c r="L6670">
        <v>0</v>
      </c>
      <c r="M6670">
        <v>0</v>
      </c>
      <c r="N6670">
        <v>2610</v>
      </c>
      <c r="O6670">
        <f t="shared" si="312"/>
        <v>97875</v>
      </c>
      <c r="P6670">
        <v>3466</v>
      </c>
      <c r="Q6670">
        <f t="shared" si="313"/>
        <v>129975</v>
      </c>
      <c r="R6670">
        <f t="shared" si="314"/>
        <v>227850</v>
      </c>
      <c r="S6670" t="s">
        <v>29</v>
      </c>
      <c r="T6670" t="s">
        <v>30</v>
      </c>
      <c r="U6670" t="s">
        <v>31</v>
      </c>
      <c r="V6670" t="s">
        <v>28</v>
      </c>
      <c r="W6670" t="s">
        <v>32</v>
      </c>
      <c r="X6670" t="s">
        <v>25</v>
      </c>
    </row>
    <row r="6671" spans="1:24" x14ac:dyDescent="0.3">
      <c r="A6671" t="s">
        <v>24</v>
      </c>
      <c r="B6671" s="1">
        <v>45770.155880729166</v>
      </c>
      <c r="C6671">
        <v>13.9</v>
      </c>
      <c r="D6671">
        <v>14.4</v>
      </c>
      <c r="E6671">
        <v>13.9</v>
      </c>
      <c r="F6671" t="s">
        <v>27</v>
      </c>
      <c r="G6671" t="s">
        <v>26</v>
      </c>
      <c r="H6671">
        <v>312711</v>
      </c>
      <c r="I6671">
        <v>14</v>
      </c>
      <c r="J6671">
        <v>15</v>
      </c>
      <c r="K6671">
        <v>13</v>
      </c>
      <c r="L6671">
        <v>0</v>
      </c>
      <c r="M6671">
        <v>0</v>
      </c>
      <c r="N6671">
        <v>2465</v>
      </c>
      <c r="O6671">
        <f t="shared" si="312"/>
        <v>92437.5</v>
      </c>
      <c r="P6671">
        <v>3228</v>
      </c>
      <c r="Q6671">
        <f t="shared" si="313"/>
        <v>121050</v>
      </c>
      <c r="R6671">
        <f t="shared" si="314"/>
        <v>213487.5</v>
      </c>
      <c r="S6671" t="s">
        <v>29</v>
      </c>
      <c r="T6671" t="s">
        <v>30</v>
      </c>
      <c r="U6671" t="s">
        <v>31</v>
      </c>
      <c r="V6671" t="s">
        <v>28</v>
      </c>
      <c r="W6671" t="s">
        <v>32</v>
      </c>
      <c r="X6671" t="s">
        <v>25</v>
      </c>
    </row>
    <row r="6672" spans="1:24" x14ac:dyDescent="0.3">
      <c r="A6672" t="s">
        <v>24</v>
      </c>
      <c r="B6672" s="1">
        <v>45770.159352893519</v>
      </c>
      <c r="C6672">
        <v>13.9</v>
      </c>
      <c r="D6672">
        <v>14.4</v>
      </c>
      <c r="E6672">
        <v>13.9</v>
      </c>
      <c r="F6672" t="s">
        <v>27</v>
      </c>
      <c r="G6672" t="s">
        <v>26</v>
      </c>
      <c r="H6672">
        <v>312711</v>
      </c>
      <c r="I6672">
        <v>14</v>
      </c>
      <c r="J6672">
        <v>15.1</v>
      </c>
      <c r="K6672">
        <v>12.4</v>
      </c>
      <c r="L6672">
        <v>0</v>
      </c>
      <c r="M6672">
        <v>0</v>
      </c>
      <c r="N6672">
        <v>2598</v>
      </c>
      <c r="O6672">
        <f t="shared" si="312"/>
        <v>97425</v>
      </c>
      <c r="P6672">
        <v>3261</v>
      </c>
      <c r="Q6672">
        <f t="shared" si="313"/>
        <v>122287.5</v>
      </c>
      <c r="R6672">
        <f t="shared" si="314"/>
        <v>219712.5</v>
      </c>
      <c r="S6672" t="s">
        <v>29</v>
      </c>
      <c r="T6672" t="s">
        <v>30</v>
      </c>
      <c r="U6672" t="s">
        <v>31</v>
      </c>
      <c r="V6672" t="s">
        <v>28</v>
      </c>
      <c r="W6672" t="s">
        <v>32</v>
      </c>
      <c r="X6672" t="s">
        <v>25</v>
      </c>
    </row>
    <row r="6673" spans="1:24" x14ac:dyDescent="0.3">
      <c r="A6673" t="s">
        <v>24</v>
      </c>
      <c r="B6673" s="1">
        <v>45770.162825057872</v>
      </c>
      <c r="C6673">
        <v>13.9</v>
      </c>
      <c r="D6673">
        <v>14.3</v>
      </c>
      <c r="E6673">
        <v>13.9</v>
      </c>
      <c r="F6673" t="s">
        <v>27</v>
      </c>
      <c r="G6673" t="s">
        <v>26</v>
      </c>
      <c r="H6673">
        <v>312711</v>
      </c>
      <c r="I6673">
        <v>14</v>
      </c>
      <c r="J6673">
        <v>15</v>
      </c>
      <c r="K6673">
        <v>13</v>
      </c>
      <c r="L6673">
        <v>0</v>
      </c>
      <c r="M6673">
        <v>0</v>
      </c>
      <c r="N6673">
        <v>2480</v>
      </c>
      <c r="O6673">
        <f t="shared" si="312"/>
        <v>93000</v>
      </c>
      <c r="P6673">
        <v>3221</v>
      </c>
      <c r="Q6673">
        <f t="shared" si="313"/>
        <v>120787.5</v>
      </c>
      <c r="R6673">
        <f t="shared" si="314"/>
        <v>213787.5</v>
      </c>
      <c r="S6673" t="s">
        <v>29</v>
      </c>
      <c r="T6673" t="s">
        <v>30</v>
      </c>
      <c r="U6673" t="s">
        <v>31</v>
      </c>
      <c r="V6673" t="s">
        <v>28</v>
      </c>
      <c r="W6673" t="s">
        <v>32</v>
      </c>
      <c r="X6673" t="s">
        <v>25</v>
      </c>
    </row>
    <row r="6674" spans="1:24" x14ac:dyDescent="0.3">
      <c r="A6674" t="s">
        <v>24</v>
      </c>
      <c r="B6674" s="1">
        <v>45770.166297222226</v>
      </c>
      <c r="C6674">
        <v>13.9</v>
      </c>
      <c r="D6674">
        <v>14.3</v>
      </c>
      <c r="E6674">
        <v>13.9</v>
      </c>
      <c r="F6674" t="s">
        <v>27</v>
      </c>
      <c r="G6674" t="s">
        <v>26</v>
      </c>
      <c r="H6674">
        <v>312711</v>
      </c>
      <c r="I6674">
        <v>14</v>
      </c>
      <c r="J6674">
        <v>15</v>
      </c>
      <c r="K6674">
        <v>13.1</v>
      </c>
      <c r="L6674">
        <v>0</v>
      </c>
      <c r="M6674">
        <v>0</v>
      </c>
      <c r="N6674">
        <v>2525</v>
      </c>
      <c r="O6674">
        <f t="shared" si="312"/>
        <v>94687.5</v>
      </c>
      <c r="P6674">
        <v>3204</v>
      </c>
      <c r="Q6674">
        <f t="shared" si="313"/>
        <v>120150</v>
      </c>
      <c r="R6674">
        <f t="shared" si="314"/>
        <v>214837.5</v>
      </c>
      <c r="S6674" t="s">
        <v>29</v>
      </c>
      <c r="T6674" t="s">
        <v>30</v>
      </c>
      <c r="U6674" t="s">
        <v>31</v>
      </c>
      <c r="V6674" t="s">
        <v>28</v>
      </c>
      <c r="W6674" t="s">
        <v>32</v>
      </c>
      <c r="X6674" t="s">
        <v>25</v>
      </c>
    </row>
    <row r="6675" spans="1:24" x14ac:dyDescent="0.3">
      <c r="A6675" t="s">
        <v>24</v>
      </c>
      <c r="B6675" s="1">
        <v>45770.169769386572</v>
      </c>
      <c r="C6675">
        <v>13.8</v>
      </c>
      <c r="D6675">
        <v>14.2</v>
      </c>
      <c r="E6675">
        <v>13.8</v>
      </c>
      <c r="F6675" t="s">
        <v>27</v>
      </c>
      <c r="G6675" t="s">
        <v>26</v>
      </c>
      <c r="H6675">
        <v>312711</v>
      </c>
      <c r="I6675">
        <v>14</v>
      </c>
      <c r="J6675">
        <v>15</v>
      </c>
      <c r="K6675">
        <v>12.9</v>
      </c>
      <c r="L6675">
        <v>0</v>
      </c>
      <c r="M6675">
        <v>0</v>
      </c>
      <c r="N6675">
        <v>2521</v>
      </c>
      <c r="O6675">
        <f t="shared" si="312"/>
        <v>94537.5</v>
      </c>
      <c r="P6675">
        <v>3356</v>
      </c>
      <c r="Q6675">
        <f t="shared" si="313"/>
        <v>125850</v>
      </c>
      <c r="R6675">
        <f t="shared" si="314"/>
        <v>220387.5</v>
      </c>
      <c r="S6675" t="s">
        <v>29</v>
      </c>
      <c r="T6675" t="s">
        <v>30</v>
      </c>
      <c r="U6675" t="s">
        <v>31</v>
      </c>
      <c r="V6675" t="s">
        <v>28</v>
      </c>
      <c r="W6675" t="s">
        <v>32</v>
      </c>
      <c r="X6675" t="s">
        <v>25</v>
      </c>
    </row>
    <row r="6676" spans="1:24" x14ac:dyDescent="0.3">
      <c r="A6676" t="s">
        <v>24</v>
      </c>
      <c r="B6676" s="1">
        <v>45770.173241550925</v>
      </c>
      <c r="C6676">
        <v>13.8</v>
      </c>
      <c r="D6676">
        <v>14.4</v>
      </c>
      <c r="E6676">
        <v>13.8</v>
      </c>
      <c r="F6676" t="s">
        <v>27</v>
      </c>
      <c r="G6676" t="s">
        <v>26</v>
      </c>
      <c r="H6676">
        <v>312711</v>
      </c>
      <c r="I6676">
        <v>14.1</v>
      </c>
      <c r="J6676">
        <v>15</v>
      </c>
      <c r="K6676">
        <v>13.2</v>
      </c>
      <c r="L6676">
        <v>0</v>
      </c>
      <c r="M6676">
        <v>0</v>
      </c>
      <c r="N6676">
        <v>2536</v>
      </c>
      <c r="O6676">
        <f t="shared" si="312"/>
        <v>95100</v>
      </c>
      <c r="P6676">
        <v>3259</v>
      </c>
      <c r="Q6676">
        <f t="shared" si="313"/>
        <v>122212.5</v>
      </c>
      <c r="R6676">
        <f t="shared" si="314"/>
        <v>217312.5</v>
      </c>
      <c r="S6676" t="s">
        <v>29</v>
      </c>
      <c r="T6676" t="s">
        <v>30</v>
      </c>
      <c r="U6676" t="s">
        <v>31</v>
      </c>
      <c r="V6676" t="s">
        <v>28</v>
      </c>
      <c r="W6676" t="s">
        <v>32</v>
      </c>
      <c r="X6676" t="s">
        <v>25</v>
      </c>
    </row>
    <row r="6677" spans="1:24" x14ac:dyDescent="0.3">
      <c r="A6677" t="s">
        <v>24</v>
      </c>
      <c r="B6677" s="1">
        <v>45770.176713715278</v>
      </c>
      <c r="C6677">
        <v>13.9</v>
      </c>
      <c r="D6677">
        <v>14.5</v>
      </c>
      <c r="E6677">
        <v>13.9</v>
      </c>
      <c r="F6677" t="s">
        <v>27</v>
      </c>
      <c r="G6677" t="s">
        <v>26</v>
      </c>
      <c r="H6677">
        <v>312711</v>
      </c>
      <c r="I6677">
        <v>14</v>
      </c>
      <c r="J6677">
        <v>15</v>
      </c>
      <c r="K6677">
        <v>13.1</v>
      </c>
      <c r="L6677">
        <v>0</v>
      </c>
      <c r="M6677">
        <v>0</v>
      </c>
      <c r="N6677">
        <v>2490</v>
      </c>
      <c r="O6677">
        <f t="shared" si="312"/>
        <v>93375</v>
      </c>
      <c r="P6677">
        <v>3187</v>
      </c>
      <c r="Q6677">
        <f t="shared" si="313"/>
        <v>119512.5</v>
      </c>
      <c r="R6677">
        <f t="shared" si="314"/>
        <v>212887.5</v>
      </c>
      <c r="S6677" t="s">
        <v>29</v>
      </c>
      <c r="T6677" t="s">
        <v>30</v>
      </c>
      <c r="U6677" t="s">
        <v>31</v>
      </c>
      <c r="V6677" t="s">
        <v>28</v>
      </c>
      <c r="W6677" t="s">
        <v>32</v>
      </c>
      <c r="X6677" t="s">
        <v>25</v>
      </c>
    </row>
    <row r="6678" spans="1:24" x14ac:dyDescent="0.3">
      <c r="A6678" t="s">
        <v>24</v>
      </c>
      <c r="B6678" s="1">
        <v>45770.180185879632</v>
      </c>
      <c r="C6678">
        <v>13.9</v>
      </c>
      <c r="D6678">
        <v>14.5</v>
      </c>
      <c r="E6678">
        <v>13.9</v>
      </c>
      <c r="F6678" t="s">
        <v>27</v>
      </c>
      <c r="G6678" t="s">
        <v>26</v>
      </c>
      <c r="H6678">
        <v>312711</v>
      </c>
      <c r="I6678">
        <v>14</v>
      </c>
      <c r="J6678">
        <v>15</v>
      </c>
      <c r="K6678">
        <v>13.2</v>
      </c>
      <c r="L6678">
        <v>0</v>
      </c>
      <c r="M6678">
        <v>0</v>
      </c>
      <c r="N6678">
        <v>3301</v>
      </c>
      <c r="O6678">
        <f t="shared" si="312"/>
        <v>123787.5</v>
      </c>
      <c r="P6678">
        <v>3910</v>
      </c>
      <c r="Q6678">
        <f t="shared" si="313"/>
        <v>146625</v>
      </c>
      <c r="R6678">
        <f t="shared" si="314"/>
        <v>270412.5</v>
      </c>
      <c r="S6678" t="s">
        <v>29</v>
      </c>
      <c r="T6678" t="s">
        <v>30</v>
      </c>
      <c r="U6678" t="s">
        <v>31</v>
      </c>
      <c r="V6678" t="s">
        <v>28</v>
      </c>
      <c r="W6678" t="s">
        <v>32</v>
      </c>
      <c r="X6678" t="s">
        <v>25</v>
      </c>
    </row>
    <row r="6679" spans="1:24" x14ac:dyDescent="0.3">
      <c r="A6679" t="s">
        <v>24</v>
      </c>
      <c r="B6679" s="1">
        <v>45770.183658043985</v>
      </c>
      <c r="C6679">
        <v>14</v>
      </c>
      <c r="D6679">
        <v>14.4</v>
      </c>
      <c r="E6679">
        <v>14</v>
      </c>
      <c r="F6679" t="s">
        <v>27</v>
      </c>
      <c r="G6679" t="s">
        <v>26</v>
      </c>
      <c r="H6679">
        <v>312711</v>
      </c>
      <c r="I6679">
        <v>14</v>
      </c>
      <c r="J6679">
        <v>15.1</v>
      </c>
      <c r="K6679">
        <v>12.1</v>
      </c>
      <c r="L6679">
        <v>0</v>
      </c>
      <c r="M6679">
        <v>0</v>
      </c>
      <c r="N6679">
        <v>4768</v>
      </c>
      <c r="O6679">
        <f t="shared" si="312"/>
        <v>178800</v>
      </c>
      <c r="P6679">
        <v>4811</v>
      </c>
      <c r="Q6679">
        <f t="shared" si="313"/>
        <v>180412.5</v>
      </c>
      <c r="R6679">
        <f t="shared" si="314"/>
        <v>359212.5</v>
      </c>
      <c r="S6679" t="s">
        <v>29</v>
      </c>
      <c r="T6679" t="s">
        <v>30</v>
      </c>
      <c r="U6679" t="s">
        <v>31</v>
      </c>
      <c r="V6679" t="s">
        <v>28</v>
      </c>
      <c r="W6679" t="s">
        <v>32</v>
      </c>
      <c r="X6679" t="s">
        <v>25</v>
      </c>
    </row>
    <row r="6680" spans="1:24" x14ac:dyDescent="0.3">
      <c r="A6680" t="s">
        <v>24</v>
      </c>
      <c r="B6680" s="1">
        <v>45770.187130208331</v>
      </c>
      <c r="C6680">
        <v>14</v>
      </c>
      <c r="D6680">
        <v>14.5</v>
      </c>
      <c r="E6680">
        <v>14</v>
      </c>
      <c r="F6680" t="s">
        <v>27</v>
      </c>
      <c r="G6680" t="s">
        <v>26</v>
      </c>
      <c r="H6680">
        <v>312711</v>
      </c>
      <c r="I6680">
        <v>14</v>
      </c>
      <c r="J6680">
        <v>15.4</v>
      </c>
      <c r="K6680">
        <v>12.5</v>
      </c>
      <c r="L6680">
        <v>0</v>
      </c>
      <c r="M6680">
        <v>0</v>
      </c>
      <c r="N6680">
        <v>3197</v>
      </c>
      <c r="O6680">
        <f t="shared" si="312"/>
        <v>119887.5</v>
      </c>
      <c r="P6680">
        <v>3866</v>
      </c>
      <c r="Q6680">
        <f t="shared" si="313"/>
        <v>144975</v>
      </c>
      <c r="R6680">
        <f t="shared" si="314"/>
        <v>264862.5</v>
      </c>
      <c r="S6680" t="s">
        <v>29</v>
      </c>
      <c r="T6680" t="s">
        <v>30</v>
      </c>
      <c r="U6680" t="s">
        <v>31</v>
      </c>
      <c r="V6680" t="s">
        <v>28</v>
      </c>
      <c r="W6680" t="s">
        <v>32</v>
      </c>
      <c r="X6680" t="s">
        <v>25</v>
      </c>
    </row>
    <row r="6681" spans="1:24" x14ac:dyDescent="0.3">
      <c r="A6681" t="s">
        <v>24</v>
      </c>
      <c r="B6681" s="1">
        <v>45770.190602372684</v>
      </c>
      <c r="C6681">
        <v>14</v>
      </c>
      <c r="D6681">
        <v>14.4</v>
      </c>
      <c r="E6681">
        <v>14</v>
      </c>
      <c r="F6681" t="s">
        <v>27</v>
      </c>
      <c r="G6681" t="s">
        <v>26</v>
      </c>
      <c r="H6681">
        <v>312711</v>
      </c>
      <c r="I6681">
        <v>14</v>
      </c>
      <c r="J6681">
        <v>15</v>
      </c>
      <c r="K6681">
        <v>12.5</v>
      </c>
      <c r="L6681">
        <v>0</v>
      </c>
      <c r="M6681">
        <v>0</v>
      </c>
      <c r="N6681">
        <v>3419</v>
      </c>
      <c r="O6681">
        <f t="shared" si="312"/>
        <v>128212.5</v>
      </c>
      <c r="P6681">
        <v>4037</v>
      </c>
      <c r="Q6681">
        <f t="shared" si="313"/>
        <v>151387.5</v>
      </c>
      <c r="R6681">
        <f t="shared" si="314"/>
        <v>279600</v>
      </c>
      <c r="S6681" t="s">
        <v>29</v>
      </c>
      <c r="T6681" t="s">
        <v>30</v>
      </c>
      <c r="U6681" t="s">
        <v>31</v>
      </c>
      <c r="V6681" t="s">
        <v>28</v>
      </c>
      <c r="W6681" t="s">
        <v>32</v>
      </c>
      <c r="X6681" t="s">
        <v>25</v>
      </c>
    </row>
    <row r="6682" spans="1:24" x14ac:dyDescent="0.3">
      <c r="A6682" t="s">
        <v>24</v>
      </c>
      <c r="B6682" s="1">
        <v>45770.194074537038</v>
      </c>
      <c r="C6682">
        <v>14</v>
      </c>
      <c r="D6682">
        <v>14.5</v>
      </c>
      <c r="E6682">
        <v>14</v>
      </c>
      <c r="F6682" t="s">
        <v>27</v>
      </c>
      <c r="G6682" t="s">
        <v>26</v>
      </c>
      <c r="H6682">
        <v>312711</v>
      </c>
      <c r="I6682">
        <v>14.1</v>
      </c>
      <c r="J6682">
        <v>15.3</v>
      </c>
      <c r="K6682">
        <v>13</v>
      </c>
      <c r="L6682">
        <v>0</v>
      </c>
      <c r="M6682">
        <v>0</v>
      </c>
      <c r="N6682">
        <v>3178</v>
      </c>
      <c r="O6682">
        <f t="shared" si="312"/>
        <v>119175</v>
      </c>
      <c r="P6682">
        <v>3707</v>
      </c>
      <c r="Q6682">
        <f t="shared" si="313"/>
        <v>139012.5</v>
      </c>
      <c r="R6682">
        <f t="shared" si="314"/>
        <v>258187.5</v>
      </c>
      <c r="S6682" t="s">
        <v>29</v>
      </c>
      <c r="T6682" t="s">
        <v>30</v>
      </c>
      <c r="U6682" t="s">
        <v>31</v>
      </c>
      <c r="V6682" t="s">
        <v>28</v>
      </c>
      <c r="W6682" t="s">
        <v>32</v>
      </c>
      <c r="X6682" t="s">
        <v>25</v>
      </c>
    </row>
    <row r="6683" spans="1:24" x14ac:dyDescent="0.3">
      <c r="A6683" t="s">
        <v>24</v>
      </c>
      <c r="B6683" s="1">
        <v>45770.197546701391</v>
      </c>
      <c r="C6683">
        <v>14</v>
      </c>
      <c r="D6683">
        <v>14.4</v>
      </c>
      <c r="E6683">
        <v>14</v>
      </c>
      <c r="F6683" t="s">
        <v>27</v>
      </c>
      <c r="G6683" t="s">
        <v>26</v>
      </c>
      <c r="H6683">
        <v>312711</v>
      </c>
      <c r="I6683">
        <v>14</v>
      </c>
      <c r="J6683">
        <v>15.3</v>
      </c>
      <c r="K6683">
        <v>13</v>
      </c>
      <c r="L6683">
        <v>0</v>
      </c>
      <c r="M6683">
        <v>0</v>
      </c>
      <c r="N6683">
        <v>2649</v>
      </c>
      <c r="O6683">
        <f t="shared" si="312"/>
        <v>99337.5</v>
      </c>
      <c r="P6683">
        <v>3371</v>
      </c>
      <c r="Q6683">
        <f t="shared" si="313"/>
        <v>126412.5</v>
      </c>
      <c r="R6683">
        <f t="shared" si="314"/>
        <v>225750</v>
      </c>
      <c r="S6683" t="s">
        <v>29</v>
      </c>
      <c r="T6683" t="s">
        <v>30</v>
      </c>
      <c r="U6683" t="s">
        <v>31</v>
      </c>
      <c r="V6683" t="s">
        <v>28</v>
      </c>
      <c r="W6683" t="s">
        <v>32</v>
      </c>
      <c r="X6683" t="s">
        <v>25</v>
      </c>
    </row>
    <row r="6684" spans="1:24" x14ac:dyDescent="0.3">
      <c r="A6684" t="s">
        <v>24</v>
      </c>
      <c r="B6684" s="1">
        <v>45770.201018865744</v>
      </c>
      <c r="C6684">
        <v>14</v>
      </c>
      <c r="D6684">
        <v>14.6</v>
      </c>
      <c r="E6684">
        <v>14</v>
      </c>
      <c r="F6684" t="s">
        <v>27</v>
      </c>
      <c r="G6684" t="s">
        <v>26</v>
      </c>
      <c r="H6684">
        <v>312711</v>
      </c>
      <c r="I6684">
        <v>14</v>
      </c>
      <c r="J6684">
        <v>15</v>
      </c>
      <c r="K6684">
        <v>13</v>
      </c>
      <c r="L6684">
        <v>0</v>
      </c>
      <c r="M6684">
        <v>0</v>
      </c>
      <c r="N6684">
        <v>2540</v>
      </c>
      <c r="O6684">
        <f t="shared" si="312"/>
        <v>95250</v>
      </c>
      <c r="P6684">
        <v>3300</v>
      </c>
      <c r="Q6684">
        <f t="shared" si="313"/>
        <v>123750</v>
      </c>
      <c r="R6684">
        <f t="shared" si="314"/>
        <v>219000</v>
      </c>
      <c r="S6684" t="s">
        <v>29</v>
      </c>
      <c r="T6684" t="s">
        <v>30</v>
      </c>
      <c r="U6684" t="s">
        <v>31</v>
      </c>
      <c r="V6684" t="s">
        <v>28</v>
      </c>
      <c r="W6684" t="s">
        <v>32</v>
      </c>
      <c r="X6684" t="s">
        <v>25</v>
      </c>
    </row>
    <row r="6685" spans="1:24" x14ac:dyDescent="0.3">
      <c r="A6685" t="s">
        <v>24</v>
      </c>
      <c r="B6685" s="1">
        <v>45770.20449103009</v>
      </c>
      <c r="C6685">
        <v>14</v>
      </c>
      <c r="D6685">
        <v>14.6</v>
      </c>
      <c r="E6685">
        <v>14</v>
      </c>
      <c r="F6685" t="s">
        <v>27</v>
      </c>
      <c r="G6685" t="s">
        <v>26</v>
      </c>
      <c r="H6685">
        <v>312711</v>
      </c>
      <c r="I6685">
        <v>14</v>
      </c>
      <c r="J6685">
        <v>15</v>
      </c>
      <c r="K6685">
        <v>12.9</v>
      </c>
      <c r="L6685">
        <v>0</v>
      </c>
      <c r="M6685">
        <v>0</v>
      </c>
      <c r="N6685">
        <v>2876</v>
      </c>
      <c r="O6685">
        <f t="shared" si="312"/>
        <v>107850</v>
      </c>
      <c r="P6685">
        <v>3645</v>
      </c>
      <c r="Q6685">
        <f t="shared" si="313"/>
        <v>136687.5</v>
      </c>
      <c r="R6685">
        <f t="shared" si="314"/>
        <v>244537.5</v>
      </c>
      <c r="S6685" t="s">
        <v>29</v>
      </c>
      <c r="T6685" t="s">
        <v>30</v>
      </c>
      <c r="U6685" t="s">
        <v>31</v>
      </c>
      <c r="V6685" t="s">
        <v>28</v>
      </c>
      <c r="W6685" t="s">
        <v>32</v>
      </c>
      <c r="X6685" t="s">
        <v>25</v>
      </c>
    </row>
    <row r="6686" spans="1:24" x14ac:dyDescent="0.3">
      <c r="A6686" t="s">
        <v>24</v>
      </c>
      <c r="B6686" s="1">
        <v>45770.207963194443</v>
      </c>
      <c r="C6686">
        <v>14</v>
      </c>
      <c r="D6686">
        <v>14.6</v>
      </c>
      <c r="E6686">
        <v>14</v>
      </c>
      <c r="F6686" t="s">
        <v>27</v>
      </c>
      <c r="G6686" t="s">
        <v>26</v>
      </c>
      <c r="H6686">
        <v>312711</v>
      </c>
      <c r="I6686">
        <v>14</v>
      </c>
      <c r="J6686">
        <v>15</v>
      </c>
      <c r="K6686">
        <v>11.4</v>
      </c>
      <c r="L6686">
        <v>0</v>
      </c>
      <c r="M6686">
        <v>0</v>
      </c>
      <c r="N6686">
        <v>78520</v>
      </c>
      <c r="O6686">
        <f t="shared" si="312"/>
        <v>2944500</v>
      </c>
      <c r="P6686">
        <v>10047</v>
      </c>
      <c r="Q6686">
        <f t="shared" si="313"/>
        <v>376762.5</v>
      </c>
      <c r="R6686">
        <f t="shared" si="314"/>
        <v>3321262.5</v>
      </c>
      <c r="S6686" t="s">
        <v>29</v>
      </c>
      <c r="T6686" t="s">
        <v>30</v>
      </c>
      <c r="U6686" t="s">
        <v>31</v>
      </c>
      <c r="V6686" t="s">
        <v>28</v>
      </c>
      <c r="W6686" t="s">
        <v>32</v>
      </c>
      <c r="X6686" t="s">
        <v>25</v>
      </c>
    </row>
    <row r="6687" spans="1:24" x14ac:dyDescent="0.3">
      <c r="A6687" t="s">
        <v>24</v>
      </c>
      <c r="B6687" s="1">
        <v>45770.211435358797</v>
      </c>
      <c r="C6687">
        <v>14</v>
      </c>
      <c r="D6687">
        <v>14.5</v>
      </c>
      <c r="E6687">
        <v>14</v>
      </c>
      <c r="F6687" t="s">
        <v>27</v>
      </c>
      <c r="G6687" t="s">
        <v>26</v>
      </c>
      <c r="H6687">
        <v>312711</v>
      </c>
      <c r="I6687">
        <v>14</v>
      </c>
      <c r="J6687">
        <v>14.9</v>
      </c>
      <c r="K6687">
        <v>12.9</v>
      </c>
      <c r="L6687">
        <v>0</v>
      </c>
      <c r="M6687">
        <v>0</v>
      </c>
      <c r="N6687">
        <v>194928</v>
      </c>
      <c r="O6687">
        <f t="shared" si="312"/>
        <v>7309800</v>
      </c>
      <c r="P6687">
        <v>10188</v>
      </c>
      <c r="Q6687">
        <f t="shared" si="313"/>
        <v>382050</v>
      </c>
      <c r="R6687">
        <f t="shared" si="314"/>
        <v>7691850</v>
      </c>
      <c r="S6687" t="s">
        <v>29</v>
      </c>
      <c r="T6687" t="s">
        <v>30</v>
      </c>
      <c r="U6687" t="s">
        <v>31</v>
      </c>
      <c r="V6687" t="s">
        <v>28</v>
      </c>
      <c r="W6687" t="s">
        <v>32</v>
      </c>
      <c r="X6687" t="s">
        <v>25</v>
      </c>
    </row>
    <row r="6688" spans="1:24" x14ac:dyDescent="0.3">
      <c r="A6688" t="s">
        <v>24</v>
      </c>
      <c r="B6688" s="1">
        <v>45770.21490752315</v>
      </c>
      <c r="C6688">
        <v>14</v>
      </c>
      <c r="D6688">
        <v>14.6</v>
      </c>
      <c r="E6688">
        <v>14</v>
      </c>
      <c r="F6688" t="s">
        <v>27</v>
      </c>
      <c r="G6688" t="s">
        <v>26</v>
      </c>
      <c r="H6688">
        <v>312711</v>
      </c>
      <c r="I6688">
        <v>14</v>
      </c>
      <c r="J6688">
        <v>15.2</v>
      </c>
      <c r="K6688">
        <v>12.4</v>
      </c>
      <c r="L6688">
        <v>0</v>
      </c>
      <c r="M6688">
        <v>0</v>
      </c>
      <c r="N6688">
        <v>300614</v>
      </c>
      <c r="O6688">
        <f t="shared" si="312"/>
        <v>11273025</v>
      </c>
      <c r="P6688">
        <v>19423</v>
      </c>
      <c r="Q6688">
        <f t="shared" si="313"/>
        <v>728362.5</v>
      </c>
      <c r="R6688">
        <f t="shared" si="314"/>
        <v>12001387.5</v>
      </c>
      <c r="S6688" t="s">
        <v>29</v>
      </c>
      <c r="T6688" t="s">
        <v>30</v>
      </c>
      <c r="U6688" t="s">
        <v>31</v>
      </c>
      <c r="V6688" t="s">
        <v>28</v>
      </c>
      <c r="W6688" t="s">
        <v>32</v>
      </c>
      <c r="X6688" t="s">
        <v>25</v>
      </c>
    </row>
    <row r="6689" spans="1:24" x14ac:dyDescent="0.3">
      <c r="A6689" t="s">
        <v>24</v>
      </c>
      <c r="B6689" s="1">
        <v>45770.218379687503</v>
      </c>
      <c r="C6689">
        <v>14</v>
      </c>
      <c r="D6689">
        <v>14.6</v>
      </c>
      <c r="E6689">
        <v>14</v>
      </c>
      <c r="F6689" t="s">
        <v>27</v>
      </c>
      <c r="G6689" t="s">
        <v>26</v>
      </c>
      <c r="H6689">
        <v>312711</v>
      </c>
      <c r="I6689">
        <v>14</v>
      </c>
      <c r="J6689">
        <v>14.9</v>
      </c>
      <c r="K6689">
        <v>12.8</v>
      </c>
      <c r="L6689">
        <v>0</v>
      </c>
      <c r="M6689">
        <v>0</v>
      </c>
      <c r="N6689">
        <v>176908</v>
      </c>
      <c r="O6689">
        <f t="shared" si="312"/>
        <v>6634050</v>
      </c>
      <c r="P6689">
        <v>9790</v>
      </c>
      <c r="Q6689">
        <f t="shared" si="313"/>
        <v>367125</v>
      </c>
      <c r="R6689">
        <f t="shared" si="314"/>
        <v>7001175</v>
      </c>
      <c r="S6689" t="s">
        <v>29</v>
      </c>
      <c r="T6689" t="s">
        <v>30</v>
      </c>
      <c r="U6689" t="s">
        <v>31</v>
      </c>
      <c r="V6689" t="s">
        <v>28</v>
      </c>
      <c r="W6689" t="s">
        <v>32</v>
      </c>
      <c r="X6689" t="s">
        <v>25</v>
      </c>
    </row>
    <row r="6690" spans="1:24" x14ac:dyDescent="0.3">
      <c r="A6690" t="s">
        <v>24</v>
      </c>
      <c r="B6690" s="1">
        <v>45770.221851851849</v>
      </c>
      <c r="C6690">
        <v>14</v>
      </c>
      <c r="D6690">
        <v>14.5</v>
      </c>
      <c r="E6690">
        <v>14</v>
      </c>
      <c r="F6690" t="s">
        <v>27</v>
      </c>
      <c r="G6690" t="s">
        <v>26</v>
      </c>
      <c r="H6690">
        <v>312711</v>
      </c>
      <c r="I6690">
        <v>14</v>
      </c>
      <c r="J6690">
        <v>14.9</v>
      </c>
      <c r="K6690">
        <v>12.3</v>
      </c>
      <c r="L6690">
        <v>0</v>
      </c>
      <c r="M6690">
        <v>0</v>
      </c>
      <c r="N6690">
        <v>567151</v>
      </c>
      <c r="O6690">
        <f t="shared" si="312"/>
        <v>21268162.5</v>
      </c>
      <c r="P6690">
        <v>21497</v>
      </c>
      <c r="Q6690">
        <f t="shared" si="313"/>
        <v>806137.5</v>
      </c>
      <c r="R6690">
        <f t="shared" si="314"/>
        <v>22074300</v>
      </c>
      <c r="S6690" t="s">
        <v>29</v>
      </c>
      <c r="T6690" t="s">
        <v>30</v>
      </c>
      <c r="U6690" t="s">
        <v>31</v>
      </c>
      <c r="V6690" t="s">
        <v>28</v>
      </c>
      <c r="W6690" t="s">
        <v>32</v>
      </c>
      <c r="X6690" t="s">
        <v>25</v>
      </c>
    </row>
    <row r="6691" spans="1:24" x14ac:dyDescent="0.3">
      <c r="A6691" t="s">
        <v>24</v>
      </c>
      <c r="B6691" s="1">
        <v>45770.225324016203</v>
      </c>
      <c r="C6691">
        <v>14</v>
      </c>
      <c r="D6691">
        <v>14.6</v>
      </c>
      <c r="E6691">
        <v>14</v>
      </c>
      <c r="F6691" t="s">
        <v>27</v>
      </c>
      <c r="G6691" t="s">
        <v>26</v>
      </c>
      <c r="H6691">
        <v>312711</v>
      </c>
      <c r="I6691">
        <v>14</v>
      </c>
      <c r="J6691">
        <v>15</v>
      </c>
      <c r="K6691">
        <v>12.8</v>
      </c>
      <c r="L6691">
        <v>0</v>
      </c>
      <c r="M6691">
        <v>0</v>
      </c>
      <c r="N6691">
        <v>374725</v>
      </c>
      <c r="O6691">
        <f t="shared" si="312"/>
        <v>14052187.5</v>
      </c>
      <c r="P6691">
        <v>20564</v>
      </c>
      <c r="Q6691">
        <f t="shared" si="313"/>
        <v>771150</v>
      </c>
      <c r="R6691">
        <f t="shared" si="314"/>
        <v>14823337.5</v>
      </c>
      <c r="S6691" t="s">
        <v>29</v>
      </c>
      <c r="T6691" t="s">
        <v>30</v>
      </c>
      <c r="U6691" t="s">
        <v>31</v>
      </c>
      <c r="V6691" t="s">
        <v>28</v>
      </c>
      <c r="W6691" t="s">
        <v>32</v>
      </c>
      <c r="X6691" t="s">
        <v>25</v>
      </c>
    </row>
    <row r="6692" spans="1:24" x14ac:dyDescent="0.3">
      <c r="A6692" t="s">
        <v>24</v>
      </c>
      <c r="B6692" s="1">
        <v>45770.228796180556</v>
      </c>
      <c r="C6692">
        <v>14</v>
      </c>
      <c r="D6692">
        <v>14.6</v>
      </c>
      <c r="E6692">
        <v>14</v>
      </c>
      <c r="F6692" t="s">
        <v>27</v>
      </c>
      <c r="G6692" t="s">
        <v>26</v>
      </c>
      <c r="H6692">
        <v>312711</v>
      </c>
      <c r="I6692">
        <v>14</v>
      </c>
      <c r="J6692">
        <v>15.1</v>
      </c>
      <c r="K6692">
        <v>12.8</v>
      </c>
      <c r="L6692">
        <v>0</v>
      </c>
      <c r="M6692">
        <v>0</v>
      </c>
      <c r="N6692">
        <v>382557</v>
      </c>
      <c r="O6692">
        <f t="shared" si="312"/>
        <v>14345887.5</v>
      </c>
      <c r="P6692">
        <v>22597</v>
      </c>
      <c r="Q6692">
        <f t="shared" si="313"/>
        <v>847387.5</v>
      </c>
      <c r="R6692">
        <f t="shared" si="314"/>
        <v>15193275</v>
      </c>
      <c r="S6692" t="s">
        <v>29</v>
      </c>
      <c r="T6692" t="s">
        <v>30</v>
      </c>
      <c r="U6692" t="s">
        <v>31</v>
      </c>
      <c r="V6692" t="s">
        <v>28</v>
      </c>
      <c r="W6692" t="s">
        <v>32</v>
      </c>
      <c r="X6692" t="s">
        <v>25</v>
      </c>
    </row>
    <row r="6693" spans="1:24" x14ac:dyDescent="0.3">
      <c r="A6693" t="s">
        <v>24</v>
      </c>
      <c r="B6693" s="1">
        <v>45770.232268344909</v>
      </c>
      <c r="C6693">
        <v>14</v>
      </c>
      <c r="D6693">
        <v>14.6</v>
      </c>
      <c r="E6693">
        <v>14</v>
      </c>
      <c r="F6693" t="s">
        <v>27</v>
      </c>
      <c r="G6693" t="s">
        <v>26</v>
      </c>
      <c r="H6693">
        <v>312711</v>
      </c>
      <c r="I6693">
        <v>14</v>
      </c>
      <c r="J6693">
        <v>15</v>
      </c>
      <c r="K6693">
        <v>12.6</v>
      </c>
      <c r="L6693">
        <v>0</v>
      </c>
      <c r="M6693">
        <v>0</v>
      </c>
      <c r="N6693">
        <v>227272</v>
      </c>
      <c r="O6693">
        <f t="shared" si="312"/>
        <v>8522700</v>
      </c>
      <c r="P6693">
        <v>15765</v>
      </c>
      <c r="Q6693">
        <f t="shared" si="313"/>
        <v>591187.5</v>
      </c>
      <c r="R6693">
        <f t="shared" si="314"/>
        <v>9113887.5</v>
      </c>
      <c r="S6693" t="s">
        <v>29</v>
      </c>
      <c r="T6693" t="s">
        <v>30</v>
      </c>
      <c r="U6693" t="s">
        <v>31</v>
      </c>
      <c r="V6693" t="s">
        <v>28</v>
      </c>
      <c r="W6693" t="s">
        <v>32</v>
      </c>
      <c r="X6693" t="s">
        <v>25</v>
      </c>
    </row>
    <row r="6694" spans="1:24" x14ac:dyDescent="0.3">
      <c r="A6694" t="s">
        <v>24</v>
      </c>
      <c r="B6694" s="1">
        <v>45770.235740509263</v>
      </c>
      <c r="C6694">
        <v>13.9</v>
      </c>
      <c r="D6694">
        <v>14.5</v>
      </c>
      <c r="E6694">
        <v>13.9</v>
      </c>
      <c r="F6694" t="s">
        <v>27</v>
      </c>
      <c r="G6694" t="s">
        <v>26</v>
      </c>
      <c r="H6694">
        <v>312711</v>
      </c>
      <c r="I6694">
        <v>14.1</v>
      </c>
      <c r="J6694">
        <v>15.4</v>
      </c>
      <c r="K6694">
        <v>13</v>
      </c>
      <c r="L6694">
        <v>0</v>
      </c>
      <c r="M6694">
        <v>0</v>
      </c>
      <c r="N6694">
        <v>30160</v>
      </c>
      <c r="O6694">
        <f t="shared" si="312"/>
        <v>1131000</v>
      </c>
      <c r="P6694">
        <v>6952</v>
      </c>
      <c r="Q6694">
        <f t="shared" si="313"/>
        <v>260700</v>
      </c>
      <c r="R6694">
        <f t="shared" si="314"/>
        <v>1391700</v>
      </c>
      <c r="S6694" t="s">
        <v>29</v>
      </c>
      <c r="T6694" t="s">
        <v>30</v>
      </c>
      <c r="U6694" t="s">
        <v>31</v>
      </c>
      <c r="V6694" t="s">
        <v>28</v>
      </c>
      <c r="W6694" t="s">
        <v>32</v>
      </c>
      <c r="X6694" t="s">
        <v>25</v>
      </c>
    </row>
    <row r="6695" spans="1:24" x14ac:dyDescent="0.3">
      <c r="A6695" t="s">
        <v>24</v>
      </c>
      <c r="B6695" s="1">
        <v>45770.239212673609</v>
      </c>
      <c r="C6695">
        <v>14.1</v>
      </c>
      <c r="D6695">
        <v>14.5</v>
      </c>
      <c r="E6695">
        <v>14.1</v>
      </c>
      <c r="F6695" t="s">
        <v>27</v>
      </c>
      <c r="G6695" t="s">
        <v>26</v>
      </c>
      <c r="H6695">
        <v>312711</v>
      </c>
      <c r="I6695">
        <v>14</v>
      </c>
      <c r="J6695">
        <v>15</v>
      </c>
      <c r="K6695">
        <v>12.9</v>
      </c>
      <c r="L6695">
        <v>0</v>
      </c>
      <c r="M6695">
        <v>0</v>
      </c>
      <c r="N6695">
        <v>2550</v>
      </c>
      <c r="O6695">
        <f t="shared" si="312"/>
        <v>95625</v>
      </c>
      <c r="P6695">
        <v>3304</v>
      </c>
      <c r="Q6695">
        <f t="shared" si="313"/>
        <v>123900</v>
      </c>
      <c r="R6695">
        <f t="shared" si="314"/>
        <v>219525</v>
      </c>
      <c r="S6695" t="s">
        <v>29</v>
      </c>
      <c r="T6695" t="s">
        <v>30</v>
      </c>
      <c r="U6695" t="s">
        <v>31</v>
      </c>
      <c r="V6695" t="s">
        <v>28</v>
      </c>
      <c r="W6695" t="s">
        <v>32</v>
      </c>
      <c r="X6695" t="s">
        <v>25</v>
      </c>
    </row>
    <row r="6696" spans="1:24" x14ac:dyDescent="0.3">
      <c r="A6696" t="s">
        <v>24</v>
      </c>
      <c r="B6696" s="1">
        <v>45770.242684837962</v>
      </c>
      <c r="C6696">
        <v>14</v>
      </c>
      <c r="D6696">
        <v>14.7</v>
      </c>
      <c r="E6696">
        <v>14</v>
      </c>
      <c r="F6696" t="s">
        <v>27</v>
      </c>
      <c r="G6696" t="s">
        <v>26</v>
      </c>
      <c r="H6696">
        <v>312711</v>
      </c>
      <c r="I6696">
        <v>14</v>
      </c>
      <c r="J6696">
        <v>15.1</v>
      </c>
      <c r="K6696">
        <v>13</v>
      </c>
      <c r="L6696">
        <v>0</v>
      </c>
      <c r="M6696">
        <v>0</v>
      </c>
      <c r="N6696">
        <v>2570</v>
      </c>
      <c r="O6696">
        <f t="shared" si="312"/>
        <v>96375</v>
      </c>
      <c r="P6696">
        <v>3335</v>
      </c>
      <c r="Q6696">
        <f t="shared" si="313"/>
        <v>125062.5</v>
      </c>
      <c r="R6696">
        <f t="shared" si="314"/>
        <v>221437.5</v>
      </c>
      <c r="S6696" t="s">
        <v>29</v>
      </c>
      <c r="T6696" t="s">
        <v>30</v>
      </c>
      <c r="U6696" t="s">
        <v>31</v>
      </c>
      <c r="V6696" t="s">
        <v>28</v>
      </c>
      <c r="W6696" t="s">
        <v>32</v>
      </c>
      <c r="X6696" t="s">
        <v>25</v>
      </c>
    </row>
    <row r="6697" spans="1:24" x14ac:dyDescent="0.3">
      <c r="A6697" t="s">
        <v>24</v>
      </c>
      <c r="B6697" s="1">
        <v>45770.246157002315</v>
      </c>
      <c r="C6697">
        <v>14</v>
      </c>
      <c r="D6697">
        <v>14.6</v>
      </c>
      <c r="E6697">
        <v>14</v>
      </c>
      <c r="F6697" t="s">
        <v>27</v>
      </c>
      <c r="G6697" t="s">
        <v>26</v>
      </c>
      <c r="H6697">
        <v>312711</v>
      </c>
      <c r="I6697">
        <v>14</v>
      </c>
      <c r="J6697">
        <v>15</v>
      </c>
      <c r="K6697">
        <v>12.6</v>
      </c>
      <c r="L6697">
        <v>0</v>
      </c>
      <c r="M6697">
        <v>0</v>
      </c>
      <c r="N6697">
        <v>2525</v>
      </c>
      <c r="O6697">
        <f t="shared" si="312"/>
        <v>94687.5</v>
      </c>
      <c r="P6697">
        <v>3305</v>
      </c>
      <c r="Q6697">
        <f t="shared" si="313"/>
        <v>123937.5</v>
      </c>
      <c r="R6697">
        <f t="shared" si="314"/>
        <v>218625</v>
      </c>
      <c r="S6697" t="s">
        <v>29</v>
      </c>
      <c r="T6697" t="s">
        <v>30</v>
      </c>
      <c r="U6697" t="s">
        <v>31</v>
      </c>
      <c r="V6697" t="s">
        <v>28</v>
      </c>
      <c r="W6697" t="s">
        <v>32</v>
      </c>
      <c r="X6697" t="s">
        <v>25</v>
      </c>
    </row>
    <row r="6698" spans="1:24" x14ac:dyDescent="0.3">
      <c r="A6698" t="s">
        <v>24</v>
      </c>
      <c r="B6698" s="1">
        <v>45770.249629166668</v>
      </c>
      <c r="C6698">
        <v>13.9</v>
      </c>
      <c r="D6698">
        <v>14.5</v>
      </c>
      <c r="E6698">
        <v>13.9</v>
      </c>
      <c r="F6698" t="s">
        <v>27</v>
      </c>
      <c r="G6698" t="s">
        <v>26</v>
      </c>
      <c r="H6698">
        <v>312711</v>
      </c>
      <c r="I6698">
        <v>14</v>
      </c>
      <c r="J6698">
        <v>15</v>
      </c>
      <c r="K6698">
        <v>13</v>
      </c>
      <c r="L6698">
        <v>0</v>
      </c>
      <c r="M6698">
        <v>0</v>
      </c>
      <c r="N6698">
        <v>2428</v>
      </c>
      <c r="O6698">
        <f t="shared" si="312"/>
        <v>91050</v>
      </c>
      <c r="P6698">
        <v>3181</v>
      </c>
      <c r="Q6698">
        <f t="shared" si="313"/>
        <v>119287.5</v>
      </c>
      <c r="R6698">
        <f t="shared" si="314"/>
        <v>210337.5</v>
      </c>
      <c r="S6698" t="s">
        <v>29</v>
      </c>
      <c r="T6698" t="s">
        <v>30</v>
      </c>
      <c r="U6698" t="s">
        <v>31</v>
      </c>
      <c r="V6698" t="s">
        <v>28</v>
      </c>
      <c r="W6698" t="s">
        <v>32</v>
      </c>
      <c r="X6698" t="s">
        <v>25</v>
      </c>
    </row>
    <row r="6699" spans="1:24" x14ac:dyDescent="0.3">
      <c r="A6699" t="s">
        <v>24</v>
      </c>
      <c r="B6699" s="1">
        <v>45770.253101331022</v>
      </c>
      <c r="C6699">
        <v>14.2</v>
      </c>
      <c r="D6699">
        <v>14.6</v>
      </c>
      <c r="E6699">
        <v>14.2</v>
      </c>
      <c r="F6699" t="s">
        <v>27</v>
      </c>
      <c r="G6699" t="s">
        <v>26</v>
      </c>
      <c r="H6699">
        <v>312711</v>
      </c>
      <c r="I6699">
        <v>14</v>
      </c>
      <c r="J6699">
        <v>14.9</v>
      </c>
      <c r="K6699">
        <v>12.8</v>
      </c>
      <c r="L6699">
        <v>0</v>
      </c>
      <c r="M6699">
        <v>0</v>
      </c>
      <c r="N6699">
        <v>2539</v>
      </c>
      <c r="O6699">
        <f t="shared" si="312"/>
        <v>95212.5</v>
      </c>
      <c r="P6699">
        <v>3277</v>
      </c>
      <c r="Q6699">
        <f t="shared" si="313"/>
        <v>122887.5</v>
      </c>
      <c r="R6699">
        <f t="shared" si="314"/>
        <v>218100</v>
      </c>
      <c r="S6699" t="s">
        <v>29</v>
      </c>
      <c r="T6699" t="s">
        <v>30</v>
      </c>
      <c r="U6699" t="s">
        <v>31</v>
      </c>
      <c r="V6699" t="s">
        <v>28</v>
      </c>
      <c r="W6699" t="s">
        <v>32</v>
      </c>
      <c r="X6699" t="s">
        <v>25</v>
      </c>
    </row>
    <row r="6700" spans="1:24" x14ac:dyDescent="0.3">
      <c r="A6700" t="s">
        <v>24</v>
      </c>
      <c r="B6700" s="1">
        <v>45770.256573495368</v>
      </c>
      <c r="C6700">
        <v>14</v>
      </c>
      <c r="D6700">
        <v>14.5</v>
      </c>
      <c r="E6700">
        <v>14</v>
      </c>
      <c r="F6700" t="s">
        <v>27</v>
      </c>
      <c r="G6700" t="s">
        <v>26</v>
      </c>
      <c r="H6700">
        <v>312711</v>
      </c>
      <c r="I6700">
        <v>14</v>
      </c>
      <c r="J6700">
        <v>15</v>
      </c>
      <c r="K6700">
        <v>13.1</v>
      </c>
      <c r="L6700">
        <v>0</v>
      </c>
      <c r="M6700">
        <v>0</v>
      </c>
      <c r="N6700">
        <v>2586</v>
      </c>
      <c r="O6700">
        <f t="shared" si="312"/>
        <v>96975</v>
      </c>
      <c r="P6700">
        <v>3359</v>
      </c>
      <c r="Q6700">
        <f t="shared" si="313"/>
        <v>125962.5</v>
      </c>
      <c r="R6700">
        <f t="shared" si="314"/>
        <v>222937.5</v>
      </c>
      <c r="S6700" t="s">
        <v>29</v>
      </c>
      <c r="T6700" t="s">
        <v>30</v>
      </c>
      <c r="U6700" t="s">
        <v>31</v>
      </c>
      <c r="V6700" t="s">
        <v>28</v>
      </c>
      <c r="W6700" t="s">
        <v>32</v>
      </c>
      <c r="X6700" t="s">
        <v>25</v>
      </c>
    </row>
    <row r="6701" spans="1:24" x14ac:dyDescent="0.3">
      <c r="A6701" t="s">
        <v>24</v>
      </c>
      <c r="B6701" s="1">
        <v>45770.260045659721</v>
      </c>
      <c r="C6701">
        <v>14</v>
      </c>
      <c r="D6701">
        <v>14.5</v>
      </c>
      <c r="E6701">
        <v>14</v>
      </c>
      <c r="F6701" t="s">
        <v>27</v>
      </c>
      <c r="G6701" t="s">
        <v>26</v>
      </c>
      <c r="H6701">
        <v>312711</v>
      </c>
      <c r="I6701">
        <v>14</v>
      </c>
      <c r="J6701">
        <v>15</v>
      </c>
      <c r="K6701">
        <v>13</v>
      </c>
      <c r="L6701">
        <v>0</v>
      </c>
      <c r="M6701">
        <v>0</v>
      </c>
      <c r="N6701">
        <v>2533</v>
      </c>
      <c r="O6701">
        <f t="shared" si="312"/>
        <v>94987.5</v>
      </c>
      <c r="P6701">
        <v>3492</v>
      </c>
      <c r="Q6701">
        <f t="shared" si="313"/>
        <v>130950</v>
      </c>
      <c r="R6701">
        <f t="shared" si="314"/>
        <v>225937.5</v>
      </c>
      <c r="S6701" t="s">
        <v>29</v>
      </c>
      <c r="T6701" t="s">
        <v>30</v>
      </c>
      <c r="U6701" t="s">
        <v>31</v>
      </c>
      <c r="V6701" t="s">
        <v>28</v>
      </c>
      <c r="W6701" t="s">
        <v>32</v>
      </c>
      <c r="X6701" t="s">
        <v>25</v>
      </c>
    </row>
    <row r="6702" spans="1:24" x14ac:dyDescent="0.3">
      <c r="A6702" t="s">
        <v>24</v>
      </c>
      <c r="B6702" s="1">
        <v>45770.263517824074</v>
      </c>
      <c r="C6702">
        <v>14</v>
      </c>
      <c r="D6702">
        <v>14.6</v>
      </c>
      <c r="E6702">
        <v>14</v>
      </c>
      <c r="F6702" t="s">
        <v>27</v>
      </c>
      <c r="G6702" t="s">
        <v>26</v>
      </c>
      <c r="H6702">
        <v>312711</v>
      </c>
      <c r="I6702">
        <v>14</v>
      </c>
      <c r="J6702">
        <v>15.1</v>
      </c>
      <c r="K6702">
        <v>12.9</v>
      </c>
      <c r="L6702">
        <v>0</v>
      </c>
      <c r="M6702">
        <v>0</v>
      </c>
      <c r="N6702">
        <v>2611</v>
      </c>
      <c r="O6702">
        <f t="shared" si="312"/>
        <v>97912.5</v>
      </c>
      <c r="P6702">
        <v>3354</v>
      </c>
      <c r="Q6702">
        <f t="shared" si="313"/>
        <v>125775</v>
      </c>
      <c r="R6702">
        <f t="shared" si="314"/>
        <v>223687.5</v>
      </c>
      <c r="S6702" t="s">
        <v>29</v>
      </c>
      <c r="T6702" t="s">
        <v>30</v>
      </c>
      <c r="U6702" t="s">
        <v>31</v>
      </c>
      <c r="V6702" t="s">
        <v>28</v>
      </c>
      <c r="W6702" t="s">
        <v>32</v>
      </c>
      <c r="X6702" t="s">
        <v>25</v>
      </c>
    </row>
    <row r="6703" spans="1:24" x14ac:dyDescent="0.3">
      <c r="A6703" t="s">
        <v>24</v>
      </c>
      <c r="B6703" s="1">
        <v>45770.266989988428</v>
      </c>
      <c r="C6703">
        <v>14</v>
      </c>
      <c r="D6703">
        <v>14.5</v>
      </c>
      <c r="E6703">
        <v>14</v>
      </c>
      <c r="F6703" t="s">
        <v>27</v>
      </c>
      <c r="G6703" t="s">
        <v>26</v>
      </c>
      <c r="H6703">
        <v>312711</v>
      </c>
      <c r="I6703">
        <v>14</v>
      </c>
      <c r="J6703">
        <v>15</v>
      </c>
      <c r="K6703">
        <v>12.4</v>
      </c>
      <c r="L6703">
        <v>0</v>
      </c>
      <c r="M6703">
        <v>0</v>
      </c>
      <c r="N6703">
        <v>3209</v>
      </c>
      <c r="O6703">
        <f t="shared" si="312"/>
        <v>120337.5</v>
      </c>
      <c r="P6703">
        <v>3674</v>
      </c>
      <c r="Q6703">
        <f t="shared" si="313"/>
        <v>137775</v>
      </c>
      <c r="R6703">
        <f t="shared" si="314"/>
        <v>258112.5</v>
      </c>
      <c r="S6703" t="s">
        <v>29</v>
      </c>
      <c r="T6703" t="s">
        <v>30</v>
      </c>
      <c r="U6703" t="s">
        <v>31</v>
      </c>
      <c r="V6703" t="s">
        <v>28</v>
      </c>
      <c r="W6703" t="s">
        <v>32</v>
      </c>
      <c r="X6703" t="s">
        <v>25</v>
      </c>
    </row>
    <row r="6704" spans="1:24" x14ac:dyDescent="0.3">
      <c r="A6704" t="s">
        <v>24</v>
      </c>
      <c r="B6704" s="1">
        <v>45770.270462152781</v>
      </c>
      <c r="C6704">
        <v>14.1</v>
      </c>
      <c r="D6704">
        <v>14.5</v>
      </c>
      <c r="E6704">
        <v>14.1</v>
      </c>
      <c r="F6704" t="s">
        <v>27</v>
      </c>
      <c r="G6704" t="s">
        <v>26</v>
      </c>
      <c r="H6704">
        <v>312711</v>
      </c>
      <c r="I6704">
        <v>14</v>
      </c>
      <c r="J6704">
        <v>14.9</v>
      </c>
      <c r="K6704">
        <v>12.9</v>
      </c>
      <c r="L6704">
        <v>0</v>
      </c>
      <c r="M6704">
        <v>0</v>
      </c>
      <c r="N6704">
        <v>3550</v>
      </c>
      <c r="O6704">
        <f t="shared" si="312"/>
        <v>133125</v>
      </c>
      <c r="P6704">
        <v>4078</v>
      </c>
      <c r="Q6704">
        <f t="shared" si="313"/>
        <v>152925</v>
      </c>
      <c r="R6704">
        <f t="shared" si="314"/>
        <v>286050</v>
      </c>
      <c r="S6704" t="s">
        <v>29</v>
      </c>
      <c r="T6704" t="s">
        <v>30</v>
      </c>
      <c r="U6704" t="s">
        <v>31</v>
      </c>
      <c r="V6704" t="s">
        <v>28</v>
      </c>
      <c r="W6704" t="s">
        <v>32</v>
      </c>
      <c r="X6704" t="s">
        <v>25</v>
      </c>
    </row>
    <row r="6705" spans="1:24" x14ac:dyDescent="0.3">
      <c r="A6705" t="s">
        <v>24</v>
      </c>
      <c r="B6705" s="1">
        <v>45770.273934317127</v>
      </c>
      <c r="C6705">
        <v>14.2</v>
      </c>
      <c r="D6705">
        <v>14.5</v>
      </c>
      <c r="E6705">
        <v>14.2</v>
      </c>
      <c r="F6705" t="s">
        <v>27</v>
      </c>
      <c r="G6705" t="s">
        <v>26</v>
      </c>
      <c r="H6705">
        <v>312711</v>
      </c>
      <c r="I6705">
        <v>14</v>
      </c>
      <c r="J6705">
        <v>14.8</v>
      </c>
      <c r="K6705">
        <v>12.8</v>
      </c>
      <c r="L6705">
        <v>0</v>
      </c>
      <c r="M6705">
        <v>0</v>
      </c>
      <c r="N6705">
        <v>4076</v>
      </c>
      <c r="O6705">
        <f t="shared" si="312"/>
        <v>152850</v>
      </c>
      <c r="P6705">
        <v>4378</v>
      </c>
      <c r="Q6705">
        <f t="shared" si="313"/>
        <v>164175</v>
      </c>
      <c r="R6705">
        <f t="shared" si="314"/>
        <v>317025</v>
      </c>
      <c r="S6705" t="s">
        <v>29</v>
      </c>
      <c r="T6705" t="s">
        <v>30</v>
      </c>
      <c r="U6705" t="s">
        <v>31</v>
      </c>
      <c r="V6705" t="s">
        <v>28</v>
      </c>
      <c r="W6705" t="s">
        <v>32</v>
      </c>
      <c r="X6705" t="s">
        <v>25</v>
      </c>
    </row>
    <row r="6706" spans="1:24" x14ac:dyDescent="0.3">
      <c r="A6706" t="s">
        <v>24</v>
      </c>
      <c r="B6706" s="1">
        <v>45770.27740648148</v>
      </c>
      <c r="C6706">
        <v>14</v>
      </c>
      <c r="D6706">
        <v>14.4</v>
      </c>
      <c r="E6706">
        <v>14</v>
      </c>
      <c r="F6706" t="s">
        <v>27</v>
      </c>
      <c r="G6706" t="s">
        <v>26</v>
      </c>
      <c r="H6706">
        <v>312711</v>
      </c>
      <c r="I6706">
        <v>14</v>
      </c>
      <c r="J6706">
        <v>15</v>
      </c>
      <c r="K6706">
        <v>13.1</v>
      </c>
      <c r="L6706">
        <v>0</v>
      </c>
      <c r="M6706">
        <v>0</v>
      </c>
      <c r="N6706">
        <v>4179</v>
      </c>
      <c r="O6706">
        <f t="shared" si="312"/>
        <v>156712.5</v>
      </c>
      <c r="P6706">
        <v>4576</v>
      </c>
      <c r="Q6706">
        <f t="shared" si="313"/>
        <v>171600</v>
      </c>
      <c r="R6706">
        <f t="shared" si="314"/>
        <v>328312.5</v>
      </c>
      <c r="S6706" t="s">
        <v>29</v>
      </c>
      <c r="T6706" t="s">
        <v>30</v>
      </c>
      <c r="U6706" t="s">
        <v>31</v>
      </c>
      <c r="V6706" t="s">
        <v>28</v>
      </c>
      <c r="W6706" t="s">
        <v>32</v>
      </c>
      <c r="X6706" t="s">
        <v>25</v>
      </c>
    </row>
    <row r="6707" spans="1:24" x14ac:dyDescent="0.3">
      <c r="A6707" t="s">
        <v>24</v>
      </c>
      <c r="B6707" s="1">
        <v>45770.280878645834</v>
      </c>
      <c r="C6707">
        <v>14.2</v>
      </c>
      <c r="D6707">
        <v>14.5</v>
      </c>
      <c r="E6707">
        <v>14.2</v>
      </c>
      <c r="F6707" t="s">
        <v>27</v>
      </c>
      <c r="G6707" t="s">
        <v>26</v>
      </c>
      <c r="H6707">
        <v>312711</v>
      </c>
      <c r="I6707">
        <v>14</v>
      </c>
      <c r="J6707">
        <v>15</v>
      </c>
      <c r="K6707">
        <v>12.9</v>
      </c>
      <c r="L6707">
        <v>0</v>
      </c>
      <c r="M6707">
        <v>0</v>
      </c>
      <c r="N6707">
        <v>3635</v>
      </c>
      <c r="O6707">
        <f t="shared" si="312"/>
        <v>136312.5</v>
      </c>
      <c r="P6707">
        <v>4129</v>
      </c>
      <c r="Q6707">
        <f t="shared" si="313"/>
        <v>154837.5</v>
      </c>
      <c r="R6707">
        <f t="shared" si="314"/>
        <v>291150</v>
      </c>
      <c r="S6707" t="s">
        <v>29</v>
      </c>
      <c r="T6707" t="s">
        <v>30</v>
      </c>
      <c r="U6707" t="s">
        <v>31</v>
      </c>
      <c r="V6707" t="s">
        <v>28</v>
      </c>
      <c r="W6707" t="s">
        <v>32</v>
      </c>
      <c r="X6707" t="s">
        <v>25</v>
      </c>
    </row>
    <row r="6708" spans="1:24" x14ac:dyDescent="0.3">
      <c r="A6708" t="s">
        <v>24</v>
      </c>
      <c r="B6708" s="1">
        <v>45770.284350810187</v>
      </c>
      <c r="C6708">
        <v>13.9</v>
      </c>
      <c r="D6708">
        <v>14.5</v>
      </c>
      <c r="E6708">
        <v>13.9</v>
      </c>
      <c r="F6708" t="s">
        <v>27</v>
      </c>
      <c r="G6708" t="s">
        <v>26</v>
      </c>
      <c r="H6708">
        <v>312711</v>
      </c>
      <c r="I6708">
        <v>14</v>
      </c>
      <c r="J6708">
        <v>14.9</v>
      </c>
      <c r="K6708">
        <v>12.8</v>
      </c>
      <c r="L6708">
        <v>0</v>
      </c>
      <c r="M6708">
        <v>0</v>
      </c>
      <c r="N6708">
        <v>2559</v>
      </c>
      <c r="O6708">
        <f t="shared" si="312"/>
        <v>95962.5</v>
      </c>
      <c r="P6708">
        <v>3433</v>
      </c>
      <c r="Q6708">
        <f t="shared" si="313"/>
        <v>128737.5</v>
      </c>
      <c r="R6708">
        <f t="shared" si="314"/>
        <v>224700</v>
      </c>
      <c r="S6708" t="s">
        <v>29</v>
      </c>
      <c r="T6708" t="s">
        <v>30</v>
      </c>
      <c r="U6708" t="s">
        <v>31</v>
      </c>
      <c r="V6708" t="s">
        <v>28</v>
      </c>
      <c r="W6708" t="s">
        <v>32</v>
      </c>
      <c r="X6708" t="s">
        <v>25</v>
      </c>
    </row>
    <row r="6709" spans="1:24" x14ac:dyDescent="0.3">
      <c r="A6709" t="s">
        <v>24</v>
      </c>
      <c r="B6709" s="1">
        <v>45770.28782297454</v>
      </c>
      <c r="C6709">
        <v>13.9</v>
      </c>
      <c r="D6709">
        <v>14.4</v>
      </c>
      <c r="E6709">
        <v>13.9</v>
      </c>
      <c r="F6709" t="s">
        <v>27</v>
      </c>
      <c r="G6709" t="s">
        <v>26</v>
      </c>
      <c r="H6709">
        <v>312711</v>
      </c>
      <c r="I6709">
        <v>14</v>
      </c>
      <c r="J6709">
        <v>15.1</v>
      </c>
      <c r="K6709">
        <v>13</v>
      </c>
      <c r="L6709">
        <v>0</v>
      </c>
      <c r="M6709">
        <v>0</v>
      </c>
      <c r="N6709">
        <v>2525</v>
      </c>
      <c r="O6709">
        <f t="shared" si="312"/>
        <v>94687.5</v>
      </c>
      <c r="P6709">
        <v>3366</v>
      </c>
      <c r="Q6709">
        <f t="shared" si="313"/>
        <v>126225</v>
      </c>
      <c r="R6709">
        <f t="shared" si="314"/>
        <v>220912.5</v>
      </c>
      <c r="S6709" t="s">
        <v>29</v>
      </c>
      <c r="T6709" t="s">
        <v>30</v>
      </c>
      <c r="U6709" t="s">
        <v>31</v>
      </c>
      <c r="V6709" t="s">
        <v>28</v>
      </c>
      <c r="W6709" t="s">
        <v>32</v>
      </c>
      <c r="X6709" t="s">
        <v>25</v>
      </c>
    </row>
    <row r="6710" spans="1:24" x14ac:dyDescent="0.3">
      <c r="A6710" t="s">
        <v>24</v>
      </c>
      <c r="B6710" s="1">
        <v>45770.291295138886</v>
      </c>
      <c r="C6710">
        <v>13.8</v>
      </c>
      <c r="D6710">
        <v>14.5</v>
      </c>
      <c r="E6710">
        <v>13.8</v>
      </c>
      <c r="F6710" t="s">
        <v>27</v>
      </c>
      <c r="G6710" t="s">
        <v>26</v>
      </c>
      <c r="H6710">
        <v>312711</v>
      </c>
      <c r="I6710">
        <v>14</v>
      </c>
      <c r="J6710">
        <v>15</v>
      </c>
      <c r="K6710">
        <v>12.9</v>
      </c>
      <c r="L6710">
        <v>0</v>
      </c>
      <c r="M6710">
        <v>0</v>
      </c>
      <c r="N6710">
        <v>2467</v>
      </c>
      <c r="O6710">
        <f t="shared" si="312"/>
        <v>92512.5</v>
      </c>
      <c r="P6710">
        <v>3353</v>
      </c>
      <c r="Q6710">
        <f t="shared" si="313"/>
        <v>125737.5</v>
      </c>
      <c r="R6710">
        <f t="shared" si="314"/>
        <v>218250</v>
      </c>
      <c r="S6710" t="s">
        <v>29</v>
      </c>
      <c r="T6710" t="s">
        <v>30</v>
      </c>
      <c r="U6710" t="s">
        <v>31</v>
      </c>
      <c r="V6710" t="s">
        <v>28</v>
      </c>
      <c r="W6710" t="s">
        <v>32</v>
      </c>
      <c r="X6710" t="s">
        <v>25</v>
      </c>
    </row>
    <row r="6711" spans="1:24" x14ac:dyDescent="0.3">
      <c r="A6711" t="s">
        <v>24</v>
      </c>
      <c r="B6711" s="1">
        <v>45770.294767303239</v>
      </c>
      <c r="C6711">
        <v>13.9</v>
      </c>
      <c r="D6711">
        <v>14.7</v>
      </c>
      <c r="E6711">
        <v>13.9</v>
      </c>
      <c r="F6711" t="s">
        <v>27</v>
      </c>
      <c r="G6711" t="s">
        <v>26</v>
      </c>
      <c r="H6711">
        <v>312711</v>
      </c>
      <c r="I6711">
        <v>14</v>
      </c>
      <c r="J6711">
        <v>15.3</v>
      </c>
      <c r="K6711">
        <v>12.9</v>
      </c>
      <c r="L6711">
        <v>0</v>
      </c>
      <c r="M6711">
        <v>0</v>
      </c>
      <c r="N6711">
        <v>2513</v>
      </c>
      <c r="O6711">
        <f t="shared" si="312"/>
        <v>94237.5</v>
      </c>
      <c r="P6711">
        <v>3337</v>
      </c>
      <c r="Q6711">
        <f t="shared" si="313"/>
        <v>125137.5</v>
      </c>
      <c r="R6711">
        <f t="shared" si="314"/>
        <v>219375</v>
      </c>
      <c r="S6711" t="s">
        <v>29</v>
      </c>
      <c r="T6711" t="s">
        <v>30</v>
      </c>
      <c r="U6711" t="s">
        <v>31</v>
      </c>
      <c r="V6711" t="s">
        <v>28</v>
      </c>
      <c r="W6711" t="s">
        <v>32</v>
      </c>
      <c r="X6711" t="s">
        <v>25</v>
      </c>
    </row>
    <row r="6712" spans="1:24" x14ac:dyDescent="0.3">
      <c r="A6712" t="s">
        <v>24</v>
      </c>
      <c r="B6712" s="1">
        <v>45770.298239467593</v>
      </c>
      <c r="C6712">
        <v>13.9</v>
      </c>
      <c r="D6712">
        <v>14.4</v>
      </c>
      <c r="E6712">
        <v>13.9</v>
      </c>
      <c r="F6712" t="s">
        <v>27</v>
      </c>
      <c r="G6712" t="s">
        <v>26</v>
      </c>
      <c r="H6712">
        <v>312711</v>
      </c>
      <c r="I6712">
        <v>14</v>
      </c>
      <c r="J6712">
        <v>14.9</v>
      </c>
      <c r="K6712">
        <v>13.1</v>
      </c>
      <c r="L6712">
        <v>0</v>
      </c>
      <c r="M6712">
        <v>0</v>
      </c>
      <c r="N6712">
        <v>2492</v>
      </c>
      <c r="O6712">
        <f t="shared" si="312"/>
        <v>93450</v>
      </c>
      <c r="P6712">
        <v>3264</v>
      </c>
      <c r="Q6712">
        <f t="shared" si="313"/>
        <v>122400</v>
      </c>
      <c r="R6712">
        <f t="shared" si="314"/>
        <v>215850</v>
      </c>
      <c r="S6712" t="s">
        <v>29</v>
      </c>
      <c r="T6712" t="s">
        <v>30</v>
      </c>
      <c r="U6712" t="s">
        <v>31</v>
      </c>
      <c r="V6712" t="s">
        <v>28</v>
      </c>
      <c r="W6712" t="s">
        <v>32</v>
      </c>
      <c r="X6712" t="s">
        <v>25</v>
      </c>
    </row>
    <row r="6713" spans="1:24" x14ac:dyDescent="0.3">
      <c r="A6713" t="s">
        <v>24</v>
      </c>
      <c r="B6713" s="1">
        <v>45770.301711631946</v>
      </c>
      <c r="C6713">
        <v>13.9</v>
      </c>
      <c r="D6713">
        <v>14.5</v>
      </c>
      <c r="E6713">
        <v>13.9</v>
      </c>
      <c r="F6713" t="s">
        <v>27</v>
      </c>
      <c r="G6713" t="s">
        <v>26</v>
      </c>
      <c r="H6713">
        <v>312711</v>
      </c>
      <c r="I6713">
        <v>14</v>
      </c>
      <c r="J6713">
        <v>15</v>
      </c>
      <c r="K6713">
        <v>13.1</v>
      </c>
      <c r="L6713">
        <v>0</v>
      </c>
      <c r="M6713">
        <v>0</v>
      </c>
      <c r="N6713">
        <v>2510</v>
      </c>
      <c r="O6713">
        <f t="shared" si="312"/>
        <v>94125</v>
      </c>
      <c r="P6713">
        <v>3275</v>
      </c>
      <c r="Q6713">
        <f t="shared" si="313"/>
        <v>122812.5</v>
      </c>
      <c r="R6713">
        <f t="shared" si="314"/>
        <v>216937.5</v>
      </c>
      <c r="S6713" t="s">
        <v>29</v>
      </c>
      <c r="T6713" t="s">
        <v>30</v>
      </c>
      <c r="U6713" t="s">
        <v>31</v>
      </c>
      <c r="V6713" t="s">
        <v>28</v>
      </c>
      <c r="W6713" t="s">
        <v>32</v>
      </c>
      <c r="X6713" t="s">
        <v>25</v>
      </c>
    </row>
    <row r="6714" spans="1:24" x14ac:dyDescent="0.3">
      <c r="A6714" t="s">
        <v>24</v>
      </c>
      <c r="B6714" s="1">
        <v>45770.305183796299</v>
      </c>
      <c r="C6714">
        <v>13.9</v>
      </c>
      <c r="D6714">
        <v>14.4</v>
      </c>
      <c r="E6714">
        <v>13.9</v>
      </c>
      <c r="F6714" t="s">
        <v>27</v>
      </c>
      <c r="G6714" t="s">
        <v>26</v>
      </c>
      <c r="H6714">
        <v>312711</v>
      </c>
      <c r="I6714">
        <v>14</v>
      </c>
      <c r="J6714">
        <v>14.7</v>
      </c>
      <c r="K6714">
        <v>12.6</v>
      </c>
      <c r="L6714">
        <v>0</v>
      </c>
      <c r="M6714">
        <v>0</v>
      </c>
      <c r="N6714">
        <v>2717</v>
      </c>
      <c r="O6714">
        <f t="shared" si="312"/>
        <v>101887.5</v>
      </c>
      <c r="P6714">
        <v>3353</v>
      </c>
      <c r="Q6714">
        <f t="shared" si="313"/>
        <v>125737.5</v>
      </c>
      <c r="R6714">
        <f t="shared" si="314"/>
        <v>227625</v>
      </c>
      <c r="S6714" t="s">
        <v>29</v>
      </c>
      <c r="T6714" t="s">
        <v>30</v>
      </c>
      <c r="U6714" t="s">
        <v>31</v>
      </c>
      <c r="V6714" t="s">
        <v>28</v>
      </c>
      <c r="W6714" t="s">
        <v>32</v>
      </c>
      <c r="X6714" t="s">
        <v>25</v>
      </c>
    </row>
    <row r="6715" spans="1:24" x14ac:dyDescent="0.3">
      <c r="A6715" t="s">
        <v>24</v>
      </c>
      <c r="B6715" s="1">
        <v>45770.308655960645</v>
      </c>
      <c r="C6715">
        <v>14</v>
      </c>
      <c r="D6715">
        <v>14.4</v>
      </c>
      <c r="E6715">
        <v>14</v>
      </c>
      <c r="F6715" t="s">
        <v>27</v>
      </c>
      <c r="G6715" t="s">
        <v>26</v>
      </c>
      <c r="H6715">
        <v>312711</v>
      </c>
      <c r="I6715">
        <v>13.9</v>
      </c>
      <c r="J6715">
        <v>14.9</v>
      </c>
      <c r="K6715">
        <v>12.4</v>
      </c>
      <c r="L6715">
        <v>0</v>
      </c>
      <c r="M6715">
        <v>0</v>
      </c>
      <c r="N6715">
        <v>2526</v>
      </c>
      <c r="O6715">
        <f t="shared" si="312"/>
        <v>94725</v>
      </c>
      <c r="P6715">
        <v>3453</v>
      </c>
      <c r="Q6715">
        <f t="shared" si="313"/>
        <v>129487.5</v>
      </c>
      <c r="R6715">
        <f t="shared" si="314"/>
        <v>224212.5</v>
      </c>
      <c r="S6715" t="s">
        <v>29</v>
      </c>
      <c r="T6715" t="s">
        <v>30</v>
      </c>
      <c r="U6715" t="s">
        <v>31</v>
      </c>
      <c r="V6715" t="s">
        <v>28</v>
      </c>
      <c r="W6715" t="s">
        <v>32</v>
      </c>
      <c r="X6715" t="s">
        <v>25</v>
      </c>
    </row>
    <row r="6716" spans="1:24" x14ac:dyDescent="0.3">
      <c r="A6716" t="s">
        <v>24</v>
      </c>
      <c r="B6716" s="1">
        <v>45770.312128124999</v>
      </c>
      <c r="C6716">
        <v>14.2</v>
      </c>
      <c r="D6716">
        <v>14.4</v>
      </c>
      <c r="E6716">
        <v>14.2</v>
      </c>
      <c r="F6716" t="s">
        <v>27</v>
      </c>
      <c r="G6716" t="s">
        <v>26</v>
      </c>
      <c r="H6716">
        <v>312711</v>
      </c>
      <c r="I6716">
        <v>14</v>
      </c>
      <c r="J6716">
        <v>14.9</v>
      </c>
      <c r="K6716">
        <v>13</v>
      </c>
      <c r="L6716">
        <v>0</v>
      </c>
      <c r="M6716">
        <v>0</v>
      </c>
      <c r="N6716">
        <v>2462</v>
      </c>
      <c r="O6716">
        <f t="shared" si="312"/>
        <v>92325</v>
      </c>
      <c r="P6716">
        <v>3183</v>
      </c>
      <c r="Q6716">
        <f t="shared" si="313"/>
        <v>119362.5</v>
      </c>
      <c r="R6716">
        <f t="shared" si="314"/>
        <v>211687.5</v>
      </c>
      <c r="S6716" t="s">
        <v>29</v>
      </c>
      <c r="T6716" t="s">
        <v>30</v>
      </c>
      <c r="U6716" t="s">
        <v>31</v>
      </c>
      <c r="V6716" t="s">
        <v>28</v>
      </c>
      <c r="W6716" t="s">
        <v>32</v>
      </c>
      <c r="X6716" t="s">
        <v>25</v>
      </c>
    </row>
    <row r="6717" spans="1:24" x14ac:dyDescent="0.3">
      <c r="A6717" t="s">
        <v>24</v>
      </c>
      <c r="B6717" s="1">
        <v>45770.315600289352</v>
      </c>
      <c r="C6717">
        <v>13.9</v>
      </c>
      <c r="D6717">
        <v>14.4</v>
      </c>
      <c r="E6717">
        <v>13.9</v>
      </c>
      <c r="F6717" t="s">
        <v>27</v>
      </c>
      <c r="G6717" t="s">
        <v>26</v>
      </c>
      <c r="H6717">
        <v>312711</v>
      </c>
      <c r="I6717">
        <v>13.9</v>
      </c>
      <c r="J6717">
        <v>14.7</v>
      </c>
      <c r="K6717">
        <v>13</v>
      </c>
      <c r="L6717">
        <v>0</v>
      </c>
      <c r="M6717">
        <v>0</v>
      </c>
      <c r="N6717">
        <v>2488</v>
      </c>
      <c r="O6717">
        <f t="shared" si="312"/>
        <v>93300</v>
      </c>
      <c r="P6717">
        <v>3175</v>
      </c>
      <c r="Q6717">
        <f t="shared" si="313"/>
        <v>119062.5</v>
      </c>
      <c r="R6717">
        <f t="shared" si="314"/>
        <v>212362.5</v>
      </c>
      <c r="S6717" t="s">
        <v>29</v>
      </c>
      <c r="T6717" t="s">
        <v>30</v>
      </c>
      <c r="U6717" t="s">
        <v>31</v>
      </c>
      <c r="V6717" t="s">
        <v>28</v>
      </c>
      <c r="W6717" t="s">
        <v>32</v>
      </c>
      <c r="X6717" t="s">
        <v>25</v>
      </c>
    </row>
    <row r="6718" spans="1:24" x14ac:dyDescent="0.3">
      <c r="A6718" t="s">
        <v>24</v>
      </c>
      <c r="B6718" s="1">
        <v>45770.319072453705</v>
      </c>
      <c r="C6718">
        <v>14</v>
      </c>
      <c r="D6718">
        <v>14.4</v>
      </c>
      <c r="E6718">
        <v>14</v>
      </c>
      <c r="F6718" t="s">
        <v>27</v>
      </c>
      <c r="G6718" t="s">
        <v>26</v>
      </c>
      <c r="H6718">
        <v>312711</v>
      </c>
      <c r="I6718">
        <v>13.9</v>
      </c>
      <c r="J6718">
        <v>14.7</v>
      </c>
      <c r="K6718">
        <v>13</v>
      </c>
      <c r="L6718">
        <v>0</v>
      </c>
      <c r="M6718">
        <v>0</v>
      </c>
      <c r="N6718">
        <v>2894</v>
      </c>
      <c r="O6718">
        <f t="shared" si="312"/>
        <v>108525</v>
      </c>
      <c r="P6718">
        <v>3499</v>
      </c>
      <c r="Q6718">
        <f t="shared" si="313"/>
        <v>131212.5</v>
      </c>
      <c r="R6718">
        <f t="shared" si="314"/>
        <v>239737.5</v>
      </c>
      <c r="S6718" t="s">
        <v>29</v>
      </c>
      <c r="T6718" t="s">
        <v>30</v>
      </c>
      <c r="U6718" t="s">
        <v>31</v>
      </c>
      <c r="V6718" t="s">
        <v>28</v>
      </c>
      <c r="W6718" t="s">
        <v>32</v>
      </c>
      <c r="X6718" t="s">
        <v>25</v>
      </c>
    </row>
    <row r="6719" spans="1:24" x14ac:dyDescent="0.3">
      <c r="A6719" t="s">
        <v>24</v>
      </c>
      <c r="B6719" s="1">
        <v>45770.322544618059</v>
      </c>
      <c r="C6719">
        <v>13.8</v>
      </c>
      <c r="D6719">
        <v>14.4</v>
      </c>
      <c r="E6719">
        <v>13.8</v>
      </c>
      <c r="F6719" t="s">
        <v>27</v>
      </c>
      <c r="G6719" t="s">
        <v>26</v>
      </c>
      <c r="H6719">
        <v>312711</v>
      </c>
      <c r="I6719">
        <v>13.8</v>
      </c>
      <c r="J6719">
        <v>14.7</v>
      </c>
      <c r="K6719">
        <v>13</v>
      </c>
      <c r="L6719">
        <v>0</v>
      </c>
      <c r="M6719">
        <v>0</v>
      </c>
      <c r="N6719">
        <v>2541</v>
      </c>
      <c r="O6719">
        <f t="shared" si="312"/>
        <v>95287.5</v>
      </c>
      <c r="P6719">
        <v>3316</v>
      </c>
      <c r="Q6719">
        <f t="shared" si="313"/>
        <v>124350</v>
      </c>
      <c r="R6719">
        <f t="shared" si="314"/>
        <v>219637.5</v>
      </c>
      <c r="S6719" t="s">
        <v>29</v>
      </c>
      <c r="T6719" t="s">
        <v>30</v>
      </c>
      <c r="U6719" t="s">
        <v>31</v>
      </c>
      <c r="V6719" t="s">
        <v>28</v>
      </c>
      <c r="W6719" t="s">
        <v>32</v>
      </c>
      <c r="X6719" t="s">
        <v>25</v>
      </c>
    </row>
    <row r="6720" spans="1:24" x14ac:dyDescent="0.3">
      <c r="A6720" t="s">
        <v>24</v>
      </c>
      <c r="B6720" s="1">
        <v>45770.326016782405</v>
      </c>
      <c r="C6720">
        <v>13.8</v>
      </c>
      <c r="D6720">
        <v>14.4</v>
      </c>
      <c r="E6720">
        <v>13.8</v>
      </c>
      <c r="F6720" t="s">
        <v>27</v>
      </c>
      <c r="G6720" t="s">
        <v>26</v>
      </c>
      <c r="H6720">
        <v>312711</v>
      </c>
      <c r="I6720">
        <v>13.8</v>
      </c>
      <c r="J6720">
        <v>14.5</v>
      </c>
      <c r="K6720">
        <v>11.9</v>
      </c>
      <c r="L6720">
        <v>0</v>
      </c>
      <c r="M6720">
        <v>0</v>
      </c>
      <c r="N6720">
        <v>3637</v>
      </c>
      <c r="O6720">
        <f t="shared" si="312"/>
        <v>136387.5</v>
      </c>
      <c r="P6720">
        <v>3986</v>
      </c>
      <c r="Q6720">
        <f t="shared" si="313"/>
        <v>149475</v>
      </c>
      <c r="R6720">
        <f t="shared" si="314"/>
        <v>285862.5</v>
      </c>
      <c r="S6720" t="s">
        <v>29</v>
      </c>
      <c r="T6720" t="s">
        <v>30</v>
      </c>
      <c r="U6720" t="s">
        <v>31</v>
      </c>
      <c r="V6720" t="s">
        <v>28</v>
      </c>
      <c r="W6720" t="s">
        <v>32</v>
      </c>
      <c r="X6720" t="s">
        <v>25</v>
      </c>
    </row>
    <row r="6721" spans="1:24" x14ac:dyDescent="0.3">
      <c r="A6721" t="s">
        <v>24</v>
      </c>
      <c r="B6721" s="1">
        <v>45770.329488946758</v>
      </c>
      <c r="C6721">
        <v>13.9</v>
      </c>
      <c r="D6721">
        <v>14.3</v>
      </c>
      <c r="E6721">
        <v>13.9</v>
      </c>
      <c r="F6721" t="s">
        <v>27</v>
      </c>
      <c r="G6721" t="s">
        <v>26</v>
      </c>
      <c r="H6721">
        <v>312711</v>
      </c>
      <c r="I6721">
        <v>14</v>
      </c>
      <c r="J6721">
        <v>14.9</v>
      </c>
      <c r="K6721">
        <v>10.5</v>
      </c>
      <c r="L6721">
        <v>0</v>
      </c>
      <c r="M6721">
        <v>0</v>
      </c>
      <c r="N6721">
        <v>4676</v>
      </c>
      <c r="O6721">
        <f t="shared" si="312"/>
        <v>175350</v>
      </c>
      <c r="P6721">
        <v>4623</v>
      </c>
      <c r="Q6721">
        <f t="shared" si="313"/>
        <v>173362.5</v>
      </c>
      <c r="R6721">
        <f t="shared" si="314"/>
        <v>348712.5</v>
      </c>
      <c r="S6721" t="s">
        <v>29</v>
      </c>
      <c r="T6721" t="s">
        <v>30</v>
      </c>
      <c r="U6721" t="s">
        <v>31</v>
      </c>
      <c r="V6721" t="s">
        <v>28</v>
      </c>
      <c r="W6721" t="s">
        <v>32</v>
      </c>
      <c r="X6721" t="s">
        <v>25</v>
      </c>
    </row>
    <row r="6722" spans="1:24" x14ac:dyDescent="0.3">
      <c r="A6722" t="s">
        <v>24</v>
      </c>
      <c r="B6722" s="1">
        <v>45770.332961111111</v>
      </c>
      <c r="C6722">
        <v>14</v>
      </c>
      <c r="D6722">
        <v>14.3</v>
      </c>
      <c r="E6722">
        <v>14</v>
      </c>
      <c r="F6722" t="s">
        <v>27</v>
      </c>
      <c r="G6722" t="s">
        <v>26</v>
      </c>
      <c r="H6722">
        <v>312711</v>
      </c>
      <c r="I6722">
        <v>14</v>
      </c>
      <c r="J6722">
        <v>14.9</v>
      </c>
      <c r="K6722">
        <v>12.5</v>
      </c>
      <c r="L6722">
        <v>0</v>
      </c>
      <c r="M6722">
        <v>0</v>
      </c>
      <c r="N6722">
        <v>586587</v>
      </c>
      <c r="O6722">
        <f t="shared" si="312"/>
        <v>21997012.5</v>
      </c>
      <c r="P6722">
        <v>95420</v>
      </c>
      <c r="Q6722">
        <f t="shared" si="313"/>
        <v>3578250</v>
      </c>
      <c r="R6722">
        <f t="shared" si="314"/>
        <v>25575262.5</v>
      </c>
      <c r="S6722" t="s">
        <v>29</v>
      </c>
      <c r="T6722" t="s">
        <v>30</v>
      </c>
      <c r="U6722" t="s">
        <v>31</v>
      </c>
      <c r="V6722" t="s">
        <v>28</v>
      </c>
      <c r="W6722" t="s">
        <v>32</v>
      </c>
      <c r="X6722" t="s">
        <v>25</v>
      </c>
    </row>
    <row r="6723" spans="1:24" x14ac:dyDescent="0.3">
      <c r="A6723" t="s">
        <v>24</v>
      </c>
      <c r="B6723" s="1">
        <v>45770.336433275465</v>
      </c>
      <c r="C6723">
        <v>13.9</v>
      </c>
      <c r="D6723">
        <v>14.4</v>
      </c>
      <c r="E6723">
        <v>13.9</v>
      </c>
      <c r="F6723" t="s">
        <v>27</v>
      </c>
      <c r="G6723" t="s">
        <v>26</v>
      </c>
      <c r="H6723">
        <v>312711</v>
      </c>
      <c r="I6723">
        <v>13.9</v>
      </c>
      <c r="J6723">
        <v>14.9</v>
      </c>
      <c r="K6723">
        <v>12.2</v>
      </c>
      <c r="L6723">
        <v>0</v>
      </c>
      <c r="M6723">
        <v>0</v>
      </c>
      <c r="N6723">
        <v>2797627</v>
      </c>
      <c r="O6723">
        <f t="shared" ref="O6723:O6786" si="315">N6723*37.5</f>
        <v>104911012.5</v>
      </c>
      <c r="P6723">
        <v>49350</v>
      </c>
      <c r="Q6723">
        <f t="shared" ref="Q6723:Q6786" si="316">P6723*37.5</f>
        <v>1850625</v>
      </c>
      <c r="R6723">
        <f t="shared" ref="R6723:R6786" si="317">O6723+Q6723</f>
        <v>106761637.5</v>
      </c>
      <c r="S6723" t="s">
        <v>29</v>
      </c>
      <c r="T6723" t="s">
        <v>30</v>
      </c>
      <c r="U6723" t="s">
        <v>31</v>
      </c>
      <c r="V6723" t="s">
        <v>28</v>
      </c>
      <c r="W6723" t="s">
        <v>32</v>
      </c>
      <c r="X6723" t="s">
        <v>25</v>
      </c>
    </row>
    <row r="6724" spans="1:24" x14ac:dyDescent="0.3">
      <c r="A6724" t="s">
        <v>24</v>
      </c>
      <c r="B6724" s="1">
        <v>45770.339905439818</v>
      </c>
      <c r="C6724">
        <v>13.9</v>
      </c>
      <c r="D6724">
        <v>14.4</v>
      </c>
      <c r="E6724">
        <v>13.9</v>
      </c>
      <c r="F6724" t="s">
        <v>27</v>
      </c>
      <c r="G6724" t="s">
        <v>26</v>
      </c>
      <c r="H6724">
        <v>312711</v>
      </c>
      <c r="I6724">
        <v>13.9</v>
      </c>
      <c r="J6724">
        <v>14.8</v>
      </c>
      <c r="K6724">
        <v>12.5</v>
      </c>
      <c r="L6724">
        <v>0</v>
      </c>
      <c r="M6724">
        <v>0</v>
      </c>
      <c r="N6724">
        <v>4409940</v>
      </c>
      <c r="O6724">
        <f t="shared" si="315"/>
        <v>165372750</v>
      </c>
      <c r="P6724">
        <v>59085</v>
      </c>
      <c r="Q6724">
        <f t="shared" si="316"/>
        <v>2215687.5</v>
      </c>
      <c r="R6724">
        <f t="shared" si="317"/>
        <v>167588437.5</v>
      </c>
      <c r="S6724" t="s">
        <v>29</v>
      </c>
      <c r="T6724" t="s">
        <v>30</v>
      </c>
      <c r="U6724" t="s">
        <v>31</v>
      </c>
      <c r="V6724" t="s">
        <v>28</v>
      </c>
      <c r="W6724" t="s">
        <v>32</v>
      </c>
      <c r="X6724" t="s">
        <v>25</v>
      </c>
    </row>
    <row r="6725" spans="1:24" x14ac:dyDescent="0.3">
      <c r="A6725" t="s">
        <v>24</v>
      </c>
      <c r="B6725" s="1">
        <v>45770.343377604164</v>
      </c>
      <c r="C6725">
        <v>13.9</v>
      </c>
      <c r="D6725">
        <v>14.3</v>
      </c>
      <c r="E6725">
        <v>13.9</v>
      </c>
      <c r="F6725" t="s">
        <v>27</v>
      </c>
      <c r="G6725" t="s">
        <v>26</v>
      </c>
      <c r="H6725">
        <v>312711</v>
      </c>
      <c r="I6725">
        <v>13.9</v>
      </c>
      <c r="J6725">
        <v>14.9</v>
      </c>
      <c r="K6725">
        <v>11</v>
      </c>
      <c r="L6725">
        <v>0</v>
      </c>
      <c r="M6725">
        <v>0</v>
      </c>
      <c r="N6725">
        <v>1479925</v>
      </c>
      <c r="O6725">
        <f t="shared" si="315"/>
        <v>55497187.5</v>
      </c>
      <c r="P6725">
        <v>53553</v>
      </c>
      <c r="Q6725">
        <f t="shared" si="316"/>
        <v>2008237.5</v>
      </c>
      <c r="R6725">
        <f t="shared" si="317"/>
        <v>57505425</v>
      </c>
      <c r="S6725" t="s">
        <v>29</v>
      </c>
      <c r="T6725" t="s">
        <v>30</v>
      </c>
      <c r="U6725" t="s">
        <v>31</v>
      </c>
      <c r="V6725" t="s">
        <v>28</v>
      </c>
      <c r="W6725" t="s">
        <v>32</v>
      </c>
      <c r="X6725" t="s">
        <v>25</v>
      </c>
    </row>
    <row r="6726" spans="1:24" x14ac:dyDescent="0.3">
      <c r="A6726" t="s">
        <v>24</v>
      </c>
      <c r="B6726" s="1">
        <v>45770.346849768517</v>
      </c>
      <c r="C6726">
        <v>13.9</v>
      </c>
      <c r="D6726">
        <v>14.4</v>
      </c>
      <c r="E6726">
        <v>13.9</v>
      </c>
      <c r="F6726" t="s">
        <v>27</v>
      </c>
      <c r="G6726" t="s">
        <v>26</v>
      </c>
      <c r="H6726">
        <v>312711</v>
      </c>
      <c r="I6726">
        <v>14</v>
      </c>
      <c r="J6726">
        <v>15.1</v>
      </c>
      <c r="K6726">
        <v>9.75</v>
      </c>
      <c r="L6726">
        <v>0</v>
      </c>
      <c r="M6726">
        <v>0</v>
      </c>
      <c r="N6726">
        <v>1131315</v>
      </c>
      <c r="O6726">
        <f t="shared" si="315"/>
        <v>42424312.5</v>
      </c>
      <c r="P6726">
        <v>82366</v>
      </c>
      <c r="Q6726">
        <f t="shared" si="316"/>
        <v>3088725</v>
      </c>
      <c r="R6726">
        <f t="shared" si="317"/>
        <v>45513037.5</v>
      </c>
      <c r="S6726" t="s">
        <v>29</v>
      </c>
      <c r="T6726" t="s">
        <v>30</v>
      </c>
      <c r="U6726" t="s">
        <v>31</v>
      </c>
      <c r="V6726" t="s">
        <v>28</v>
      </c>
      <c r="W6726" t="s">
        <v>32</v>
      </c>
      <c r="X6726" t="s">
        <v>25</v>
      </c>
    </row>
    <row r="6727" spans="1:24" x14ac:dyDescent="0.3">
      <c r="A6727" t="s">
        <v>24</v>
      </c>
      <c r="B6727" s="1">
        <v>45770.35032193287</v>
      </c>
      <c r="C6727">
        <v>13.9</v>
      </c>
      <c r="D6727">
        <v>14.3</v>
      </c>
      <c r="E6727">
        <v>13.9</v>
      </c>
      <c r="F6727" t="s">
        <v>27</v>
      </c>
      <c r="G6727" t="s">
        <v>26</v>
      </c>
      <c r="H6727">
        <v>312711</v>
      </c>
      <c r="I6727">
        <v>13.9</v>
      </c>
      <c r="J6727">
        <v>14.9</v>
      </c>
      <c r="K6727">
        <v>11</v>
      </c>
      <c r="L6727">
        <v>0</v>
      </c>
      <c r="M6727">
        <v>0</v>
      </c>
      <c r="N6727">
        <v>864755</v>
      </c>
      <c r="O6727">
        <f t="shared" si="315"/>
        <v>32428312.5</v>
      </c>
      <c r="P6727">
        <v>89282</v>
      </c>
      <c r="Q6727">
        <f t="shared" si="316"/>
        <v>3348075</v>
      </c>
      <c r="R6727">
        <f t="shared" si="317"/>
        <v>35776387.5</v>
      </c>
      <c r="S6727" t="s">
        <v>29</v>
      </c>
      <c r="T6727" t="s">
        <v>30</v>
      </c>
      <c r="U6727" t="s">
        <v>31</v>
      </c>
      <c r="V6727" t="s">
        <v>28</v>
      </c>
      <c r="W6727" t="s">
        <v>32</v>
      </c>
      <c r="X6727" t="s">
        <v>25</v>
      </c>
    </row>
    <row r="6728" spans="1:24" x14ac:dyDescent="0.3">
      <c r="A6728" t="s">
        <v>24</v>
      </c>
      <c r="B6728" s="1">
        <v>45770.353794097224</v>
      </c>
      <c r="C6728">
        <v>13.9</v>
      </c>
      <c r="D6728">
        <v>14.3</v>
      </c>
      <c r="E6728">
        <v>13.9</v>
      </c>
      <c r="F6728" t="s">
        <v>27</v>
      </c>
      <c r="G6728" t="s">
        <v>26</v>
      </c>
      <c r="H6728">
        <v>312711</v>
      </c>
      <c r="I6728">
        <v>14</v>
      </c>
      <c r="J6728">
        <v>14.9</v>
      </c>
      <c r="K6728">
        <v>11.9</v>
      </c>
      <c r="L6728">
        <v>0</v>
      </c>
      <c r="M6728">
        <v>0</v>
      </c>
      <c r="N6728">
        <v>2238140</v>
      </c>
      <c r="O6728">
        <f t="shared" si="315"/>
        <v>83930250</v>
      </c>
      <c r="P6728">
        <v>138652</v>
      </c>
      <c r="Q6728">
        <f t="shared" si="316"/>
        <v>5199450</v>
      </c>
      <c r="R6728">
        <f t="shared" si="317"/>
        <v>89129700</v>
      </c>
      <c r="S6728" t="s">
        <v>29</v>
      </c>
      <c r="T6728" t="s">
        <v>30</v>
      </c>
      <c r="U6728" t="s">
        <v>31</v>
      </c>
      <c r="V6728" t="s">
        <v>28</v>
      </c>
      <c r="W6728" t="s">
        <v>32</v>
      </c>
      <c r="X6728" t="s">
        <v>25</v>
      </c>
    </row>
    <row r="6729" spans="1:24" x14ac:dyDescent="0.3">
      <c r="A6729" t="s">
        <v>24</v>
      </c>
      <c r="B6729" s="1">
        <v>45770.357266261577</v>
      </c>
      <c r="C6729">
        <v>13.9</v>
      </c>
      <c r="D6729">
        <v>14.3</v>
      </c>
      <c r="E6729">
        <v>13.9</v>
      </c>
      <c r="F6729" t="s">
        <v>27</v>
      </c>
      <c r="G6729" t="s">
        <v>26</v>
      </c>
      <c r="H6729">
        <v>312711</v>
      </c>
      <c r="I6729">
        <v>13.9</v>
      </c>
      <c r="J6729">
        <v>15</v>
      </c>
      <c r="K6729">
        <v>11</v>
      </c>
      <c r="L6729">
        <v>0</v>
      </c>
      <c r="M6729">
        <v>0</v>
      </c>
      <c r="N6729">
        <v>1028993</v>
      </c>
      <c r="O6729">
        <f t="shared" si="315"/>
        <v>38587237.5</v>
      </c>
      <c r="P6729">
        <v>87001</v>
      </c>
      <c r="Q6729">
        <f t="shared" si="316"/>
        <v>3262537.5</v>
      </c>
      <c r="R6729">
        <f t="shared" si="317"/>
        <v>41849775</v>
      </c>
      <c r="S6729" t="s">
        <v>29</v>
      </c>
      <c r="T6729" t="s">
        <v>30</v>
      </c>
      <c r="U6729" t="s">
        <v>31</v>
      </c>
      <c r="V6729" t="s">
        <v>28</v>
      </c>
      <c r="W6729" t="s">
        <v>32</v>
      </c>
      <c r="X6729" t="s">
        <v>25</v>
      </c>
    </row>
    <row r="6730" spans="1:24" x14ac:dyDescent="0.3">
      <c r="A6730" t="s">
        <v>24</v>
      </c>
      <c r="B6730" s="1">
        <v>45770.360738425923</v>
      </c>
      <c r="C6730">
        <v>13.9</v>
      </c>
      <c r="D6730">
        <v>14.4</v>
      </c>
      <c r="E6730">
        <v>13.9</v>
      </c>
      <c r="F6730" t="s">
        <v>27</v>
      </c>
      <c r="G6730" t="s">
        <v>26</v>
      </c>
      <c r="H6730">
        <v>312711</v>
      </c>
      <c r="I6730">
        <v>13.9</v>
      </c>
      <c r="J6730">
        <v>15.3</v>
      </c>
      <c r="K6730">
        <v>12</v>
      </c>
      <c r="L6730">
        <v>0</v>
      </c>
      <c r="M6730">
        <v>0</v>
      </c>
      <c r="N6730">
        <v>658707</v>
      </c>
      <c r="O6730">
        <f t="shared" si="315"/>
        <v>24701512.5</v>
      </c>
      <c r="P6730">
        <v>38332</v>
      </c>
      <c r="Q6730">
        <f t="shared" si="316"/>
        <v>1437450</v>
      </c>
      <c r="R6730">
        <f t="shared" si="317"/>
        <v>26138962.5</v>
      </c>
      <c r="S6730" t="s">
        <v>29</v>
      </c>
      <c r="T6730" t="s">
        <v>30</v>
      </c>
      <c r="U6730" t="s">
        <v>31</v>
      </c>
      <c r="V6730" t="s">
        <v>28</v>
      </c>
      <c r="W6730" t="s">
        <v>32</v>
      </c>
      <c r="X6730" t="s">
        <v>25</v>
      </c>
    </row>
    <row r="6731" spans="1:24" x14ac:dyDescent="0.3">
      <c r="A6731" t="s">
        <v>24</v>
      </c>
      <c r="B6731" s="1">
        <v>45770.364210590276</v>
      </c>
      <c r="C6731">
        <v>13.5</v>
      </c>
      <c r="D6731">
        <v>14.5</v>
      </c>
      <c r="E6731">
        <v>13.5</v>
      </c>
      <c r="F6731" t="s">
        <v>27</v>
      </c>
      <c r="G6731" t="s">
        <v>26</v>
      </c>
      <c r="H6731">
        <v>312711</v>
      </c>
      <c r="I6731">
        <v>14</v>
      </c>
      <c r="J6731">
        <v>15.9</v>
      </c>
      <c r="K6731">
        <v>10.3</v>
      </c>
      <c r="L6731">
        <v>0</v>
      </c>
      <c r="M6731">
        <v>0</v>
      </c>
      <c r="N6731">
        <v>2607150</v>
      </c>
      <c r="O6731">
        <f t="shared" si="315"/>
        <v>97768125</v>
      </c>
      <c r="P6731">
        <v>77231</v>
      </c>
      <c r="Q6731">
        <f t="shared" si="316"/>
        <v>2896162.5</v>
      </c>
      <c r="R6731">
        <f t="shared" si="317"/>
        <v>100664287.5</v>
      </c>
      <c r="S6731" t="s">
        <v>29</v>
      </c>
      <c r="T6731" t="s">
        <v>30</v>
      </c>
      <c r="U6731" t="s">
        <v>31</v>
      </c>
      <c r="V6731" t="s">
        <v>28</v>
      </c>
      <c r="W6731" t="s">
        <v>32</v>
      </c>
      <c r="X6731" t="s">
        <v>25</v>
      </c>
    </row>
    <row r="6732" spans="1:24" x14ac:dyDescent="0.3">
      <c r="A6732" t="s">
        <v>24</v>
      </c>
      <c r="B6732" s="1">
        <v>45770.36768275463</v>
      </c>
      <c r="C6732">
        <v>13.6</v>
      </c>
      <c r="D6732">
        <v>14.4</v>
      </c>
      <c r="E6732">
        <v>13.6</v>
      </c>
      <c r="F6732" t="s">
        <v>27</v>
      </c>
      <c r="G6732" t="s">
        <v>26</v>
      </c>
      <c r="H6732">
        <v>312711</v>
      </c>
      <c r="I6732">
        <v>13.9</v>
      </c>
      <c r="J6732">
        <v>15.2</v>
      </c>
      <c r="K6732">
        <v>11.4</v>
      </c>
      <c r="L6732">
        <v>0</v>
      </c>
      <c r="M6732">
        <v>0</v>
      </c>
      <c r="N6732">
        <v>679537</v>
      </c>
      <c r="O6732">
        <f t="shared" si="315"/>
        <v>25482637.5</v>
      </c>
      <c r="P6732">
        <v>40956</v>
      </c>
      <c r="Q6732">
        <f t="shared" si="316"/>
        <v>1535850</v>
      </c>
      <c r="R6732">
        <f t="shared" si="317"/>
        <v>27018487.5</v>
      </c>
      <c r="S6732" t="s">
        <v>29</v>
      </c>
      <c r="T6732" t="s">
        <v>30</v>
      </c>
      <c r="U6732" t="s">
        <v>31</v>
      </c>
      <c r="V6732" t="s">
        <v>28</v>
      </c>
      <c r="W6732" t="s">
        <v>32</v>
      </c>
      <c r="X6732" t="s">
        <v>25</v>
      </c>
    </row>
    <row r="6733" spans="1:24" x14ac:dyDescent="0.3">
      <c r="A6733" t="s">
        <v>24</v>
      </c>
      <c r="B6733" s="1">
        <v>45770.371154918983</v>
      </c>
      <c r="C6733">
        <v>13.5</v>
      </c>
      <c r="D6733">
        <v>14.6</v>
      </c>
      <c r="E6733">
        <v>13.5</v>
      </c>
      <c r="F6733" t="s">
        <v>27</v>
      </c>
      <c r="G6733" t="s">
        <v>26</v>
      </c>
      <c r="H6733">
        <v>312711</v>
      </c>
      <c r="I6733">
        <v>13.8</v>
      </c>
      <c r="J6733">
        <v>15.1</v>
      </c>
      <c r="K6733">
        <v>9.5500000000000007</v>
      </c>
      <c r="L6733">
        <v>0</v>
      </c>
      <c r="M6733">
        <v>0</v>
      </c>
      <c r="N6733">
        <v>2754049</v>
      </c>
      <c r="O6733">
        <f t="shared" si="315"/>
        <v>103276837.5</v>
      </c>
      <c r="P6733">
        <v>159278</v>
      </c>
      <c r="Q6733">
        <f t="shared" si="316"/>
        <v>5972925</v>
      </c>
      <c r="R6733">
        <f t="shared" si="317"/>
        <v>109249762.5</v>
      </c>
      <c r="S6733" t="s">
        <v>29</v>
      </c>
      <c r="T6733" t="s">
        <v>30</v>
      </c>
      <c r="U6733" t="s">
        <v>31</v>
      </c>
      <c r="V6733" t="s">
        <v>28</v>
      </c>
      <c r="W6733" t="s">
        <v>32</v>
      </c>
      <c r="X6733" t="s">
        <v>25</v>
      </c>
    </row>
    <row r="6734" spans="1:24" x14ac:dyDescent="0.3">
      <c r="A6734" t="s">
        <v>24</v>
      </c>
      <c r="B6734" s="1">
        <v>45770.374627083336</v>
      </c>
      <c r="C6734">
        <v>13.5</v>
      </c>
      <c r="D6734">
        <v>14.5</v>
      </c>
      <c r="E6734">
        <v>13.5</v>
      </c>
      <c r="F6734" t="s">
        <v>27</v>
      </c>
      <c r="G6734" t="s">
        <v>26</v>
      </c>
      <c r="H6734">
        <v>312711</v>
      </c>
      <c r="I6734">
        <v>13.7</v>
      </c>
      <c r="J6734">
        <v>15</v>
      </c>
      <c r="K6734">
        <v>9.3000000000000007</v>
      </c>
      <c r="L6734">
        <v>0</v>
      </c>
      <c r="M6734">
        <v>0</v>
      </c>
      <c r="N6734">
        <v>1007201</v>
      </c>
      <c r="O6734">
        <f t="shared" si="315"/>
        <v>37770037.5</v>
      </c>
      <c r="P6734">
        <v>76667</v>
      </c>
      <c r="Q6734">
        <f t="shared" si="316"/>
        <v>2875012.5</v>
      </c>
      <c r="R6734">
        <f t="shared" si="317"/>
        <v>40645050</v>
      </c>
      <c r="S6734" t="s">
        <v>29</v>
      </c>
      <c r="T6734" t="s">
        <v>30</v>
      </c>
      <c r="U6734" t="s">
        <v>31</v>
      </c>
      <c r="V6734" t="s">
        <v>28</v>
      </c>
      <c r="W6734" t="s">
        <v>32</v>
      </c>
      <c r="X6734" t="s">
        <v>25</v>
      </c>
    </row>
    <row r="6735" spans="1:24" x14ac:dyDescent="0.3">
      <c r="A6735" t="s">
        <v>24</v>
      </c>
      <c r="B6735" s="1">
        <v>45770.378099247682</v>
      </c>
      <c r="C6735">
        <v>13.7</v>
      </c>
      <c r="D6735">
        <v>14.5</v>
      </c>
      <c r="E6735">
        <v>13.7</v>
      </c>
      <c r="F6735" t="s">
        <v>27</v>
      </c>
      <c r="G6735" t="s">
        <v>26</v>
      </c>
      <c r="H6735">
        <v>312711</v>
      </c>
      <c r="I6735">
        <v>13.7</v>
      </c>
      <c r="J6735">
        <v>15</v>
      </c>
      <c r="K6735">
        <v>9.75</v>
      </c>
      <c r="L6735">
        <v>0</v>
      </c>
      <c r="M6735">
        <v>0</v>
      </c>
      <c r="N6735">
        <v>16994178</v>
      </c>
      <c r="O6735">
        <f t="shared" si="315"/>
        <v>637281675</v>
      </c>
      <c r="P6735">
        <v>619750</v>
      </c>
      <c r="Q6735">
        <f t="shared" si="316"/>
        <v>23240625</v>
      </c>
      <c r="R6735">
        <f t="shared" si="317"/>
        <v>660522300</v>
      </c>
      <c r="S6735" t="s">
        <v>29</v>
      </c>
      <c r="T6735" t="s">
        <v>30</v>
      </c>
      <c r="U6735" t="s">
        <v>31</v>
      </c>
      <c r="V6735" t="s">
        <v>28</v>
      </c>
      <c r="W6735" t="s">
        <v>32</v>
      </c>
      <c r="X6735" t="s">
        <v>25</v>
      </c>
    </row>
    <row r="6736" spans="1:24" x14ac:dyDescent="0.3">
      <c r="A6736" t="s">
        <v>24</v>
      </c>
      <c r="B6736" s="1">
        <v>45770.381571412036</v>
      </c>
      <c r="C6736">
        <v>13.6</v>
      </c>
      <c r="D6736">
        <v>14.4</v>
      </c>
      <c r="E6736">
        <v>13.6</v>
      </c>
      <c r="F6736" t="s">
        <v>27</v>
      </c>
      <c r="G6736" t="s">
        <v>26</v>
      </c>
      <c r="H6736">
        <v>312711</v>
      </c>
      <c r="I6736">
        <v>13.6</v>
      </c>
      <c r="J6736">
        <v>14.8</v>
      </c>
      <c r="K6736">
        <v>9.6</v>
      </c>
      <c r="L6736">
        <v>0</v>
      </c>
      <c r="M6736">
        <v>0</v>
      </c>
      <c r="N6736">
        <v>9051508</v>
      </c>
      <c r="O6736">
        <f t="shared" si="315"/>
        <v>339431550</v>
      </c>
      <c r="P6736">
        <v>380924</v>
      </c>
      <c r="Q6736">
        <f t="shared" si="316"/>
        <v>14284650</v>
      </c>
      <c r="R6736">
        <f t="shared" si="317"/>
        <v>353716200</v>
      </c>
      <c r="S6736" t="s">
        <v>29</v>
      </c>
      <c r="T6736" t="s">
        <v>30</v>
      </c>
      <c r="U6736" t="s">
        <v>31</v>
      </c>
      <c r="V6736" t="s">
        <v>28</v>
      </c>
      <c r="W6736" t="s">
        <v>32</v>
      </c>
      <c r="X6736" t="s">
        <v>25</v>
      </c>
    </row>
    <row r="6737" spans="1:24" x14ac:dyDescent="0.3">
      <c r="A6737" t="s">
        <v>24</v>
      </c>
      <c r="B6737" s="1">
        <v>45770.385043576389</v>
      </c>
      <c r="C6737">
        <v>13.9</v>
      </c>
      <c r="D6737">
        <v>14.4</v>
      </c>
      <c r="E6737">
        <v>13.9</v>
      </c>
      <c r="F6737" t="s">
        <v>27</v>
      </c>
      <c r="G6737" t="s">
        <v>26</v>
      </c>
      <c r="H6737">
        <v>312711</v>
      </c>
      <c r="I6737">
        <v>13.7</v>
      </c>
      <c r="J6737">
        <v>14.9</v>
      </c>
      <c r="K6737">
        <v>10.199999999999999</v>
      </c>
      <c r="L6737">
        <v>0</v>
      </c>
      <c r="M6737">
        <v>0</v>
      </c>
      <c r="N6737">
        <v>2092659</v>
      </c>
      <c r="O6737">
        <f t="shared" si="315"/>
        <v>78474712.5</v>
      </c>
      <c r="P6737">
        <v>275320</v>
      </c>
      <c r="Q6737">
        <f t="shared" si="316"/>
        <v>10324500</v>
      </c>
      <c r="R6737">
        <f t="shared" si="317"/>
        <v>88799212.5</v>
      </c>
      <c r="S6737" t="s">
        <v>29</v>
      </c>
      <c r="T6737" t="s">
        <v>30</v>
      </c>
      <c r="U6737" t="s">
        <v>31</v>
      </c>
      <c r="V6737" t="s">
        <v>28</v>
      </c>
      <c r="W6737" t="s">
        <v>32</v>
      </c>
      <c r="X6737" t="s">
        <v>25</v>
      </c>
    </row>
    <row r="6738" spans="1:24" x14ac:dyDescent="0.3">
      <c r="A6738" t="s">
        <v>24</v>
      </c>
      <c r="B6738" s="1">
        <v>45770.388515740742</v>
      </c>
      <c r="C6738">
        <v>13.8</v>
      </c>
      <c r="D6738">
        <v>14.4</v>
      </c>
      <c r="E6738">
        <v>13.8</v>
      </c>
      <c r="F6738" t="s">
        <v>27</v>
      </c>
      <c r="G6738" t="s">
        <v>26</v>
      </c>
      <c r="H6738">
        <v>312711</v>
      </c>
      <c r="I6738">
        <v>13.8</v>
      </c>
      <c r="J6738">
        <v>14.8</v>
      </c>
      <c r="K6738">
        <v>9.85</v>
      </c>
      <c r="L6738">
        <v>0</v>
      </c>
      <c r="M6738">
        <v>0</v>
      </c>
      <c r="N6738">
        <v>1958937</v>
      </c>
      <c r="O6738">
        <f t="shared" si="315"/>
        <v>73460137.5</v>
      </c>
      <c r="P6738">
        <v>299307</v>
      </c>
      <c r="Q6738">
        <f t="shared" si="316"/>
        <v>11224012.5</v>
      </c>
      <c r="R6738">
        <f t="shared" si="317"/>
        <v>84684150</v>
      </c>
      <c r="S6738" t="s">
        <v>29</v>
      </c>
      <c r="T6738" t="s">
        <v>30</v>
      </c>
      <c r="U6738" t="s">
        <v>31</v>
      </c>
      <c r="V6738" t="s">
        <v>28</v>
      </c>
      <c r="W6738" t="s">
        <v>32</v>
      </c>
      <c r="X6738" t="s">
        <v>25</v>
      </c>
    </row>
    <row r="6739" spans="1:24" x14ac:dyDescent="0.3">
      <c r="A6739" t="s">
        <v>24</v>
      </c>
      <c r="B6739" s="1">
        <v>45770.391987905095</v>
      </c>
      <c r="C6739">
        <v>13.8</v>
      </c>
      <c r="D6739">
        <v>14.4</v>
      </c>
      <c r="E6739">
        <v>13.8</v>
      </c>
      <c r="F6739" t="s">
        <v>27</v>
      </c>
      <c r="G6739" t="s">
        <v>26</v>
      </c>
      <c r="H6739">
        <v>312711</v>
      </c>
      <c r="I6739">
        <v>13.9</v>
      </c>
      <c r="J6739">
        <v>15.3</v>
      </c>
      <c r="K6739">
        <v>9.4499999999999993</v>
      </c>
      <c r="L6739">
        <v>0</v>
      </c>
      <c r="M6739">
        <v>0</v>
      </c>
      <c r="N6739">
        <v>939036</v>
      </c>
      <c r="O6739">
        <f t="shared" si="315"/>
        <v>35213850</v>
      </c>
      <c r="P6739">
        <v>83397</v>
      </c>
      <c r="Q6739">
        <f t="shared" si="316"/>
        <v>3127387.5</v>
      </c>
      <c r="R6739">
        <f t="shared" si="317"/>
        <v>38341237.5</v>
      </c>
      <c r="S6739" t="s">
        <v>29</v>
      </c>
      <c r="T6739" t="s">
        <v>30</v>
      </c>
      <c r="U6739" t="s">
        <v>31</v>
      </c>
      <c r="V6739" t="s">
        <v>28</v>
      </c>
      <c r="W6739" t="s">
        <v>32</v>
      </c>
      <c r="X6739" t="s">
        <v>25</v>
      </c>
    </row>
    <row r="6740" spans="1:24" x14ac:dyDescent="0.3">
      <c r="A6740" t="s">
        <v>24</v>
      </c>
      <c r="B6740" s="1">
        <v>45770.395460069441</v>
      </c>
      <c r="C6740">
        <v>13.8</v>
      </c>
      <c r="D6740">
        <v>14.5</v>
      </c>
      <c r="E6740">
        <v>13.8</v>
      </c>
      <c r="F6740" t="s">
        <v>27</v>
      </c>
      <c r="G6740" t="s">
        <v>26</v>
      </c>
      <c r="H6740">
        <v>312711</v>
      </c>
      <c r="I6740">
        <v>13.8</v>
      </c>
      <c r="J6740">
        <v>15</v>
      </c>
      <c r="K6740">
        <v>12.5</v>
      </c>
      <c r="L6740">
        <v>0</v>
      </c>
      <c r="M6740">
        <v>0</v>
      </c>
      <c r="N6740">
        <v>2632758</v>
      </c>
      <c r="O6740">
        <f t="shared" si="315"/>
        <v>98728425</v>
      </c>
      <c r="P6740">
        <v>93789</v>
      </c>
      <c r="Q6740">
        <f t="shared" si="316"/>
        <v>3517087.5</v>
      </c>
      <c r="R6740">
        <f t="shared" si="317"/>
        <v>102245512.5</v>
      </c>
      <c r="S6740" t="s">
        <v>29</v>
      </c>
      <c r="T6740" t="s">
        <v>30</v>
      </c>
      <c r="U6740" t="s">
        <v>31</v>
      </c>
      <c r="V6740" t="s">
        <v>28</v>
      </c>
      <c r="W6740" t="s">
        <v>32</v>
      </c>
      <c r="X6740" t="s">
        <v>25</v>
      </c>
    </row>
    <row r="6741" spans="1:24" x14ac:dyDescent="0.3">
      <c r="A6741" t="s">
        <v>24</v>
      </c>
      <c r="B6741" s="1">
        <v>45770.398932233795</v>
      </c>
      <c r="C6741">
        <v>13.6</v>
      </c>
      <c r="D6741">
        <v>14.4</v>
      </c>
      <c r="E6741">
        <v>13.6</v>
      </c>
      <c r="F6741" t="s">
        <v>27</v>
      </c>
      <c r="G6741" t="s">
        <v>26</v>
      </c>
      <c r="H6741">
        <v>312711</v>
      </c>
      <c r="I6741">
        <v>13.8</v>
      </c>
      <c r="J6741">
        <v>14.7</v>
      </c>
      <c r="K6741">
        <v>12.9</v>
      </c>
      <c r="L6741">
        <v>0</v>
      </c>
      <c r="M6741">
        <v>0</v>
      </c>
      <c r="N6741">
        <v>3867930</v>
      </c>
      <c r="O6741">
        <f t="shared" si="315"/>
        <v>145047375</v>
      </c>
      <c r="P6741">
        <v>188987</v>
      </c>
      <c r="Q6741">
        <f t="shared" si="316"/>
        <v>7087012.5</v>
      </c>
      <c r="R6741">
        <f t="shared" si="317"/>
        <v>152134387.5</v>
      </c>
      <c r="S6741" t="s">
        <v>29</v>
      </c>
      <c r="T6741" t="s">
        <v>30</v>
      </c>
      <c r="U6741" t="s">
        <v>31</v>
      </c>
      <c r="V6741" t="s">
        <v>28</v>
      </c>
      <c r="W6741" t="s">
        <v>32</v>
      </c>
      <c r="X6741" t="s">
        <v>25</v>
      </c>
    </row>
    <row r="6742" spans="1:24" x14ac:dyDescent="0.3">
      <c r="A6742" t="s">
        <v>24</v>
      </c>
      <c r="B6742" s="1">
        <v>45770.402404398148</v>
      </c>
      <c r="C6742">
        <v>13.5</v>
      </c>
      <c r="D6742">
        <v>14.4</v>
      </c>
      <c r="E6742">
        <v>13.5</v>
      </c>
      <c r="F6742" t="s">
        <v>27</v>
      </c>
      <c r="G6742" t="s">
        <v>26</v>
      </c>
      <c r="H6742">
        <v>312711</v>
      </c>
      <c r="I6742">
        <v>13.7</v>
      </c>
      <c r="J6742">
        <v>14.9</v>
      </c>
      <c r="K6742">
        <v>12</v>
      </c>
      <c r="L6742">
        <v>0</v>
      </c>
      <c r="M6742">
        <v>0</v>
      </c>
      <c r="N6742">
        <v>5231074</v>
      </c>
      <c r="O6742">
        <f t="shared" si="315"/>
        <v>196165275</v>
      </c>
      <c r="P6742">
        <v>110273</v>
      </c>
      <c r="Q6742">
        <f t="shared" si="316"/>
        <v>4135237.5</v>
      </c>
      <c r="R6742">
        <f t="shared" si="317"/>
        <v>200300512.5</v>
      </c>
      <c r="S6742" t="s">
        <v>29</v>
      </c>
      <c r="T6742" t="s">
        <v>30</v>
      </c>
      <c r="U6742" t="s">
        <v>31</v>
      </c>
      <c r="V6742" t="s">
        <v>28</v>
      </c>
      <c r="W6742" t="s">
        <v>32</v>
      </c>
      <c r="X6742" t="s">
        <v>25</v>
      </c>
    </row>
    <row r="6743" spans="1:24" x14ac:dyDescent="0.3">
      <c r="A6743" t="s">
        <v>24</v>
      </c>
      <c r="B6743" s="1">
        <v>45770.405876562501</v>
      </c>
      <c r="C6743">
        <v>13.9</v>
      </c>
      <c r="D6743">
        <v>14.5</v>
      </c>
      <c r="E6743">
        <v>13.9</v>
      </c>
      <c r="F6743" t="s">
        <v>27</v>
      </c>
      <c r="G6743" t="s">
        <v>26</v>
      </c>
      <c r="H6743">
        <v>312711</v>
      </c>
      <c r="I6743">
        <v>13.7</v>
      </c>
      <c r="J6743">
        <v>15</v>
      </c>
      <c r="K6743">
        <v>11.8</v>
      </c>
      <c r="L6743">
        <v>0</v>
      </c>
      <c r="M6743">
        <v>0</v>
      </c>
      <c r="N6743">
        <v>21925</v>
      </c>
      <c r="O6743">
        <f t="shared" si="315"/>
        <v>822187.5</v>
      </c>
      <c r="P6743">
        <v>17244</v>
      </c>
      <c r="Q6743">
        <f t="shared" si="316"/>
        <v>646650</v>
      </c>
      <c r="R6743">
        <f t="shared" si="317"/>
        <v>1468837.5</v>
      </c>
      <c r="S6743" t="s">
        <v>29</v>
      </c>
      <c r="T6743" t="s">
        <v>30</v>
      </c>
      <c r="U6743" t="s">
        <v>31</v>
      </c>
      <c r="V6743" t="s">
        <v>28</v>
      </c>
      <c r="W6743" t="s">
        <v>32</v>
      </c>
      <c r="X6743" t="s">
        <v>25</v>
      </c>
    </row>
    <row r="6744" spans="1:24" x14ac:dyDescent="0.3">
      <c r="A6744" t="s">
        <v>24</v>
      </c>
      <c r="B6744" s="1">
        <v>45770.409348726855</v>
      </c>
      <c r="C6744">
        <v>13.9</v>
      </c>
      <c r="D6744">
        <v>14.5</v>
      </c>
      <c r="E6744">
        <v>13.9</v>
      </c>
      <c r="F6744" t="s">
        <v>27</v>
      </c>
      <c r="G6744" t="s">
        <v>26</v>
      </c>
      <c r="H6744">
        <v>312711</v>
      </c>
      <c r="I6744">
        <v>13.7</v>
      </c>
      <c r="J6744">
        <v>14.8</v>
      </c>
      <c r="K6744">
        <v>11.5</v>
      </c>
      <c r="L6744">
        <v>0</v>
      </c>
      <c r="M6744">
        <v>0</v>
      </c>
      <c r="N6744">
        <v>20821</v>
      </c>
      <c r="O6744">
        <f t="shared" si="315"/>
        <v>780787.5</v>
      </c>
      <c r="P6744">
        <v>16586</v>
      </c>
      <c r="Q6744">
        <f t="shared" si="316"/>
        <v>621975</v>
      </c>
      <c r="R6744">
        <f t="shared" si="317"/>
        <v>1402762.5</v>
      </c>
      <c r="S6744" t="s">
        <v>29</v>
      </c>
      <c r="T6744" t="s">
        <v>30</v>
      </c>
      <c r="U6744" t="s">
        <v>31</v>
      </c>
      <c r="V6744" t="s">
        <v>28</v>
      </c>
      <c r="W6744" t="s">
        <v>32</v>
      </c>
      <c r="X6744" t="s">
        <v>25</v>
      </c>
    </row>
    <row r="6745" spans="1:24" x14ac:dyDescent="0.3">
      <c r="A6745" t="s">
        <v>24</v>
      </c>
      <c r="B6745" s="1">
        <v>45770.412820891201</v>
      </c>
      <c r="C6745">
        <v>13.6</v>
      </c>
      <c r="D6745">
        <v>14.5</v>
      </c>
      <c r="E6745">
        <v>13.6</v>
      </c>
      <c r="F6745" t="s">
        <v>27</v>
      </c>
      <c r="G6745" t="s">
        <v>26</v>
      </c>
      <c r="H6745">
        <v>312711</v>
      </c>
      <c r="I6745">
        <v>13.7</v>
      </c>
      <c r="J6745">
        <v>15</v>
      </c>
      <c r="K6745">
        <v>11</v>
      </c>
      <c r="L6745">
        <v>0</v>
      </c>
      <c r="M6745">
        <v>0</v>
      </c>
      <c r="N6745">
        <v>6279</v>
      </c>
      <c r="O6745">
        <f t="shared" si="315"/>
        <v>235462.5</v>
      </c>
      <c r="P6745">
        <v>6231</v>
      </c>
      <c r="Q6745">
        <f t="shared" si="316"/>
        <v>233662.5</v>
      </c>
      <c r="R6745">
        <f t="shared" si="317"/>
        <v>469125</v>
      </c>
      <c r="S6745" t="s">
        <v>29</v>
      </c>
      <c r="T6745" t="s">
        <v>30</v>
      </c>
      <c r="U6745" t="s">
        <v>31</v>
      </c>
      <c r="V6745" t="s">
        <v>28</v>
      </c>
      <c r="W6745" t="s">
        <v>32</v>
      </c>
      <c r="X6745" t="s">
        <v>25</v>
      </c>
    </row>
    <row r="6746" spans="1:24" x14ac:dyDescent="0.3">
      <c r="A6746" t="s">
        <v>24</v>
      </c>
      <c r="B6746" s="1">
        <v>45770.416293055554</v>
      </c>
      <c r="C6746">
        <v>13.6</v>
      </c>
      <c r="D6746">
        <v>14.4</v>
      </c>
      <c r="E6746">
        <v>13.6</v>
      </c>
      <c r="F6746" t="s">
        <v>27</v>
      </c>
      <c r="G6746" t="s">
        <v>26</v>
      </c>
      <c r="H6746">
        <v>312711</v>
      </c>
      <c r="I6746">
        <v>13.7</v>
      </c>
      <c r="J6746">
        <v>15.1</v>
      </c>
      <c r="K6746">
        <v>11.2</v>
      </c>
      <c r="L6746">
        <v>0</v>
      </c>
      <c r="M6746">
        <v>0</v>
      </c>
      <c r="N6746">
        <v>63772</v>
      </c>
      <c r="O6746">
        <f t="shared" si="315"/>
        <v>2391450</v>
      </c>
      <c r="P6746">
        <v>23518</v>
      </c>
      <c r="Q6746">
        <f t="shared" si="316"/>
        <v>881925</v>
      </c>
      <c r="R6746">
        <f t="shared" si="317"/>
        <v>3273375</v>
      </c>
      <c r="S6746" t="s">
        <v>29</v>
      </c>
      <c r="T6746" t="s">
        <v>30</v>
      </c>
      <c r="U6746" t="s">
        <v>31</v>
      </c>
      <c r="V6746" t="s">
        <v>28</v>
      </c>
      <c r="W6746" t="s">
        <v>32</v>
      </c>
      <c r="X6746" t="s">
        <v>25</v>
      </c>
    </row>
    <row r="6747" spans="1:24" x14ac:dyDescent="0.3">
      <c r="A6747" t="s">
        <v>24</v>
      </c>
      <c r="B6747" s="1">
        <v>45770.419765219907</v>
      </c>
      <c r="C6747">
        <v>13.7</v>
      </c>
      <c r="D6747">
        <v>14.5</v>
      </c>
      <c r="E6747">
        <v>13.7</v>
      </c>
      <c r="F6747" t="s">
        <v>27</v>
      </c>
      <c r="G6747" t="s">
        <v>26</v>
      </c>
      <c r="H6747">
        <v>312711</v>
      </c>
      <c r="I6747">
        <v>13.7</v>
      </c>
      <c r="J6747">
        <v>15.5</v>
      </c>
      <c r="K6747">
        <v>11.8</v>
      </c>
      <c r="L6747">
        <v>0</v>
      </c>
      <c r="M6747">
        <v>0</v>
      </c>
      <c r="N6747">
        <v>558480</v>
      </c>
      <c r="O6747">
        <f t="shared" si="315"/>
        <v>20943000</v>
      </c>
      <c r="P6747">
        <v>37160</v>
      </c>
      <c r="Q6747">
        <f t="shared" si="316"/>
        <v>1393500</v>
      </c>
      <c r="R6747">
        <f t="shared" si="317"/>
        <v>22336500</v>
      </c>
      <c r="S6747" t="s">
        <v>29</v>
      </c>
      <c r="T6747" t="s">
        <v>30</v>
      </c>
      <c r="U6747" t="s">
        <v>31</v>
      </c>
      <c r="V6747" t="s">
        <v>28</v>
      </c>
      <c r="W6747" t="s">
        <v>32</v>
      </c>
      <c r="X6747" t="s">
        <v>25</v>
      </c>
    </row>
    <row r="6748" spans="1:24" x14ac:dyDescent="0.3">
      <c r="A6748" t="s">
        <v>24</v>
      </c>
      <c r="B6748" s="1">
        <v>45770.423237384261</v>
      </c>
      <c r="C6748">
        <v>13.7</v>
      </c>
      <c r="D6748">
        <v>14.5</v>
      </c>
      <c r="E6748">
        <v>13.7</v>
      </c>
      <c r="F6748" t="s">
        <v>27</v>
      </c>
      <c r="G6748" t="s">
        <v>26</v>
      </c>
      <c r="H6748">
        <v>312711</v>
      </c>
      <c r="I6748">
        <v>13.6</v>
      </c>
      <c r="J6748">
        <v>14.9</v>
      </c>
      <c r="K6748">
        <v>10.199999999999999</v>
      </c>
      <c r="L6748">
        <v>0</v>
      </c>
      <c r="M6748">
        <v>0</v>
      </c>
      <c r="N6748">
        <v>249049</v>
      </c>
      <c r="O6748">
        <f t="shared" si="315"/>
        <v>9339337.5</v>
      </c>
      <c r="P6748">
        <v>12859</v>
      </c>
      <c r="Q6748">
        <f t="shared" si="316"/>
        <v>482212.5</v>
      </c>
      <c r="R6748">
        <f t="shared" si="317"/>
        <v>9821550</v>
      </c>
      <c r="S6748" t="s">
        <v>29</v>
      </c>
      <c r="T6748" t="s">
        <v>30</v>
      </c>
      <c r="U6748" t="s">
        <v>31</v>
      </c>
      <c r="V6748" t="s">
        <v>28</v>
      </c>
      <c r="W6748" t="s">
        <v>32</v>
      </c>
      <c r="X6748" t="s">
        <v>25</v>
      </c>
    </row>
    <row r="6749" spans="1:24" x14ac:dyDescent="0.3">
      <c r="A6749" t="s">
        <v>24</v>
      </c>
      <c r="B6749" s="1">
        <v>45770.426709548614</v>
      </c>
      <c r="C6749">
        <v>13.5</v>
      </c>
      <c r="D6749">
        <v>14.7</v>
      </c>
      <c r="E6749">
        <v>13.5</v>
      </c>
      <c r="F6749" t="s">
        <v>27</v>
      </c>
      <c r="G6749" t="s">
        <v>26</v>
      </c>
      <c r="H6749">
        <v>312711</v>
      </c>
      <c r="I6749">
        <v>13.6</v>
      </c>
      <c r="J6749">
        <v>15.1</v>
      </c>
      <c r="K6749">
        <v>10.5</v>
      </c>
      <c r="L6749">
        <v>0</v>
      </c>
      <c r="M6749">
        <v>0</v>
      </c>
      <c r="N6749">
        <v>206951</v>
      </c>
      <c r="O6749">
        <f t="shared" si="315"/>
        <v>7760662.5</v>
      </c>
      <c r="P6749">
        <v>22809</v>
      </c>
      <c r="Q6749">
        <f t="shared" si="316"/>
        <v>855337.5</v>
      </c>
      <c r="R6749">
        <f t="shared" si="317"/>
        <v>8616000</v>
      </c>
      <c r="S6749" t="s">
        <v>29</v>
      </c>
      <c r="T6749" t="s">
        <v>30</v>
      </c>
      <c r="U6749" t="s">
        <v>31</v>
      </c>
      <c r="V6749" t="s">
        <v>28</v>
      </c>
      <c r="W6749" t="s">
        <v>32</v>
      </c>
      <c r="X6749" t="s">
        <v>25</v>
      </c>
    </row>
    <row r="6750" spans="1:24" x14ac:dyDescent="0.3">
      <c r="A6750" t="s">
        <v>24</v>
      </c>
      <c r="B6750" s="1">
        <v>45770.43018171296</v>
      </c>
      <c r="C6750">
        <v>13.7</v>
      </c>
      <c r="D6750">
        <v>14.5</v>
      </c>
      <c r="E6750">
        <v>13.7</v>
      </c>
      <c r="F6750" t="s">
        <v>27</v>
      </c>
      <c r="G6750" t="s">
        <v>26</v>
      </c>
      <c r="H6750">
        <v>312711</v>
      </c>
      <c r="I6750">
        <v>13.7</v>
      </c>
      <c r="J6750">
        <v>15</v>
      </c>
      <c r="K6750">
        <v>10.1</v>
      </c>
      <c r="L6750">
        <v>0</v>
      </c>
      <c r="M6750">
        <v>0</v>
      </c>
      <c r="N6750">
        <v>1580559</v>
      </c>
      <c r="O6750">
        <f t="shared" si="315"/>
        <v>59270962.5</v>
      </c>
      <c r="P6750">
        <v>51371</v>
      </c>
      <c r="Q6750">
        <f t="shared" si="316"/>
        <v>1926412.5</v>
      </c>
      <c r="R6750">
        <f t="shared" si="317"/>
        <v>61197375</v>
      </c>
      <c r="S6750" t="s">
        <v>29</v>
      </c>
      <c r="T6750" t="s">
        <v>30</v>
      </c>
      <c r="U6750" t="s">
        <v>31</v>
      </c>
      <c r="V6750" t="s">
        <v>28</v>
      </c>
      <c r="W6750" t="s">
        <v>32</v>
      </c>
      <c r="X6750" t="s">
        <v>25</v>
      </c>
    </row>
    <row r="6751" spans="1:24" x14ac:dyDescent="0.3">
      <c r="A6751" t="s">
        <v>24</v>
      </c>
      <c r="B6751" s="1">
        <v>45770.433653877313</v>
      </c>
      <c r="C6751">
        <v>13.6</v>
      </c>
      <c r="D6751">
        <v>14.4</v>
      </c>
      <c r="E6751">
        <v>13.6</v>
      </c>
      <c r="F6751" t="s">
        <v>27</v>
      </c>
      <c r="G6751" t="s">
        <v>26</v>
      </c>
      <c r="H6751">
        <v>312711</v>
      </c>
      <c r="I6751">
        <v>13.7</v>
      </c>
      <c r="J6751">
        <v>15.2</v>
      </c>
      <c r="K6751">
        <v>10.6</v>
      </c>
      <c r="L6751">
        <v>0</v>
      </c>
      <c r="M6751">
        <v>0</v>
      </c>
      <c r="N6751">
        <v>7687678</v>
      </c>
      <c r="O6751">
        <f t="shared" si="315"/>
        <v>288287925</v>
      </c>
      <c r="P6751">
        <v>59876</v>
      </c>
      <c r="Q6751">
        <f t="shared" si="316"/>
        <v>2245350</v>
      </c>
      <c r="R6751">
        <f t="shared" si="317"/>
        <v>290533275</v>
      </c>
      <c r="S6751" t="s">
        <v>29</v>
      </c>
      <c r="T6751" t="s">
        <v>30</v>
      </c>
      <c r="U6751" t="s">
        <v>31</v>
      </c>
      <c r="V6751" t="s">
        <v>28</v>
      </c>
      <c r="W6751" t="s">
        <v>32</v>
      </c>
      <c r="X6751" t="s">
        <v>25</v>
      </c>
    </row>
    <row r="6752" spans="1:24" x14ac:dyDescent="0.3">
      <c r="A6752" t="s">
        <v>24</v>
      </c>
      <c r="B6752" s="1">
        <v>45770.437126041666</v>
      </c>
      <c r="C6752">
        <v>13.9</v>
      </c>
      <c r="D6752">
        <v>14.4</v>
      </c>
      <c r="E6752">
        <v>13.9</v>
      </c>
      <c r="F6752" t="s">
        <v>27</v>
      </c>
      <c r="G6752" t="s">
        <v>26</v>
      </c>
      <c r="H6752">
        <v>312711</v>
      </c>
      <c r="I6752">
        <v>13.7</v>
      </c>
      <c r="J6752">
        <v>15.1</v>
      </c>
      <c r="K6752">
        <v>11.5</v>
      </c>
      <c r="L6752">
        <v>0</v>
      </c>
      <c r="M6752">
        <v>0</v>
      </c>
      <c r="N6752">
        <v>69650</v>
      </c>
      <c r="O6752">
        <f t="shared" si="315"/>
        <v>2611875</v>
      </c>
      <c r="P6752">
        <v>30621</v>
      </c>
      <c r="Q6752">
        <f t="shared" si="316"/>
        <v>1148287.5</v>
      </c>
      <c r="R6752">
        <f t="shared" si="317"/>
        <v>3760162.5</v>
      </c>
      <c r="S6752" t="s">
        <v>29</v>
      </c>
      <c r="T6752" t="s">
        <v>30</v>
      </c>
      <c r="U6752" t="s">
        <v>31</v>
      </c>
      <c r="V6752" t="s">
        <v>28</v>
      </c>
      <c r="W6752" t="s">
        <v>32</v>
      </c>
      <c r="X6752" t="s">
        <v>25</v>
      </c>
    </row>
    <row r="6753" spans="1:24" x14ac:dyDescent="0.3">
      <c r="A6753" t="s">
        <v>24</v>
      </c>
      <c r="B6753" s="1">
        <v>45770.44059820602</v>
      </c>
      <c r="C6753">
        <v>13.6</v>
      </c>
      <c r="D6753">
        <v>14.4</v>
      </c>
      <c r="E6753">
        <v>13.6</v>
      </c>
      <c r="F6753" t="s">
        <v>27</v>
      </c>
      <c r="G6753" t="s">
        <v>26</v>
      </c>
      <c r="H6753">
        <v>312711</v>
      </c>
      <c r="I6753">
        <v>13.7</v>
      </c>
      <c r="J6753">
        <v>15.1</v>
      </c>
      <c r="K6753">
        <v>12</v>
      </c>
      <c r="L6753">
        <v>0</v>
      </c>
      <c r="M6753">
        <v>0</v>
      </c>
      <c r="N6753">
        <v>555254</v>
      </c>
      <c r="O6753">
        <f t="shared" si="315"/>
        <v>20822025</v>
      </c>
      <c r="P6753">
        <v>37212</v>
      </c>
      <c r="Q6753">
        <f t="shared" si="316"/>
        <v>1395450</v>
      </c>
      <c r="R6753">
        <f t="shared" si="317"/>
        <v>22217475</v>
      </c>
      <c r="S6753" t="s">
        <v>29</v>
      </c>
      <c r="T6753" t="s">
        <v>30</v>
      </c>
      <c r="U6753" t="s">
        <v>31</v>
      </c>
      <c r="V6753" t="s">
        <v>28</v>
      </c>
      <c r="W6753" t="s">
        <v>32</v>
      </c>
      <c r="X6753" t="s">
        <v>25</v>
      </c>
    </row>
    <row r="6754" spans="1:24" x14ac:dyDescent="0.3">
      <c r="A6754" t="s">
        <v>24</v>
      </c>
      <c r="B6754" s="1">
        <v>45770.444070370373</v>
      </c>
      <c r="C6754">
        <v>13.6</v>
      </c>
      <c r="D6754">
        <v>14.4</v>
      </c>
      <c r="E6754">
        <v>13.6</v>
      </c>
      <c r="F6754" t="s">
        <v>27</v>
      </c>
      <c r="G6754" t="s">
        <v>26</v>
      </c>
      <c r="H6754">
        <v>312711</v>
      </c>
      <c r="I6754">
        <v>13.6</v>
      </c>
      <c r="J6754">
        <v>14.5</v>
      </c>
      <c r="K6754">
        <v>10.7</v>
      </c>
      <c r="L6754">
        <v>0</v>
      </c>
      <c r="M6754">
        <v>0</v>
      </c>
      <c r="N6754">
        <v>349550</v>
      </c>
      <c r="O6754">
        <f t="shared" si="315"/>
        <v>13108125</v>
      </c>
      <c r="P6754">
        <v>19645</v>
      </c>
      <c r="Q6754">
        <f t="shared" si="316"/>
        <v>736687.5</v>
      </c>
      <c r="R6754">
        <f t="shared" si="317"/>
        <v>13844812.5</v>
      </c>
      <c r="S6754" t="s">
        <v>29</v>
      </c>
      <c r="T6754" t="s">
        <v>30</v>
      </c>
      <c r="U6754" t="s">
        <v>31</v>
      </c>
      <c r="V6754" t="s">
        <v>28</v>
      </c>
      <c r="W6754" t="s">
        <v>32</v>
      </c>
      <c r="X6754" t="s">
        <v>25</v>
      </c>
    </row>
    <row r="6755" spans="1:24" x14ac:dyDescent="0.3">
      <c r="A6755" t="s">
        <v>24</v>
      </c>
      <c r="B6755" s="1">
        <v>45770.447542534719</v>
      </c>
      <c r="C6755">
        <v>13.9</v>
      </c>
      <c r="D6755">
        <v>14.4</v>
      </c>
      <c r="E6755">
        <v>13.9</v>
      </c>
      <c r="F6755" t="s">
        <v>27</v>
      </c>
      <c r="G6755" t="s">
        <v>26</v>
      </c>
      <c r="H6755">
        <v>312711</v>
      </c>
      <c r="I6755">
        <v>13.7</v>
      </c>
      <c r="J6755">
        <v>14.6</v>
      </c>
      <c r="K6755">
        <v>10.6</v>
      </c>
      <c r="L6755">
        <v>0</v>
      </c>
      <c r="M6755">
        <v>0</v>
      </c>
      <c r="N6755">
        <v>1131588</v>
      </c>
      <c r="O6755">
        <f t="shared" si="315"/>
        <v>42434550</v>
      </c>
      <c r="P6755">
        <v>78102</v>
      </c>
      <c r="Q6755">
        <f t="shared" si="316"/>
        <v>2928825</v>
      </c>
      <c r="R6755">
        <f t="shared" si="317"/>
        <v>45363375</v>
      </c>
      <c r="S6755" t="s">
        <v>29</v>
      </c>
      <c r="T6755" t="s">
        <v>30</v>
      </c>
      <c r="U6755" t="s">
        <v>31</v>
      </c>
      <c r="V6755" t="s">
        <v>28</v>
      </c>
      <c r="W6755" t="s">
        <v>32</v>
      </c>
      <c r="X6755" t="s">
        <v>25</v>
      </c>
    </row>
    <row r="6756" spans="1:24" x14ac:dyDescent="0.3">
      <c r="A6756" t="s">
        <v>24</v>
      </c>
      <c r="B6756" s="1">
        <v>45770.451014699072</v>
      </c>
      <c r="C6756">
        <v>13.9</v>
      </c>
      <c r="D6756">
        <v>14.4</v>
      </c>
      <c r="E6756">
        <v>13.9</v>
      </c>
      <c r="F6756" t="s">
        <v>27</v>
      </c>
      <c r="G6756" t="s">
        <v>26</v>
      </c>
      <c r="H6756">
        <v>312711</v>
      </c>
      <c r="I6756">
        <v>13.7</v>
      </c>
      <c r="J6756">
        <v>14.5</v>
      </c>
      <c r="K6756">
        <v>9.5</v>
      </c>
      <c r="L6756">
        <v>0</v>
      </c>
      <c r="M6756">
        <v>0</v>
      </c>
      <c r="N6756">
        <v>981971</v>
      </c>
      <c r="O6756">
        <f t="shared" si="315"/>
        <v>36823912.5</v>
      </c>
      <c r="P6756">
        <v>106057</v>
      </c>
      <c r="Q6756">
        <f t="shared" si="316"/>
        <v>3977137.5</v>
      </c>
      <c r="R6756">
        <f t="shared" si="317"/>
        <v>40801050</v>
      </c>
      <c r="S6756" t="s">
        <v>29</v>
      </c>
      <c r="T6756" t="s">
        <v>30</v>
      </c>
      <c r="U6756" t="s">
        <v>31</v>
      </c>
      <c r="V6756" t="s">
        <v>28</v>
      </c>
      <c r="W6756" t="s">
        <v>32</v>
      </c>
      <c r="X6756" t="s">
        <v>25</v>
      </c>
    </row>
    <row r="6757" spans="1:24" x14ac:dyDescent="0.3">
      <c r="A6757" t="s">
        <v>24</v>
      </c>
      <c r="B6757" s="1">
        <v>45770.454486863426</v>
      </c>
      <c r="C6757">
        <v>14</v>
      </c>
      <c r="D6757">
        <v>14.2</v>
      </c>
      <c r="E6757">
        <v>14</v>
      </c>
      <c r="F6757" t="s">
        <v>27</v>
      </c>
      <c r="G6757" t="s">
        <v>26</v>
      </c>
      <c r="H6757">
        <v>312711</v>
      </c>
      <c r="I6757">
        <v>13.6</v>
      </c>
      <c r="J6757">
        <v>14.5</v>
      </c>
      <c r="K6757">
        <v>10.3</v>
      </c>
      <c r="L6757">
        <v>0</v>
      </c>
      <c r="M6757">
        <v>0</v>
      </c>
      <c r="N6757">
        <v>900559</v>
      </c>
      <c r="O6757">
        <f t="shared" si="315"/>
        <v>33770962.5</v>
      </c>
      <c r="P6757">
        <v>76637</v>
      </c>
      <c r="Q6757">
        <f t="shared" si="316"/>
        <v>2873887.5</v>
      </c>
      <c r="R6757">
        <f t="shared" si="317"/>
        <v>36644850</v>
      </c>
      <c r="S6757" t="s">
        <v>29</v>
      </c>
      <c r="T6757" t="s">
        <v>30</v>
      </c>
      <c r="U6757" t="s">
        <v>31</v>
      </c>
      <c r="V6757" t="s">
        <v>28</v>
      </c>
      <c r="W6757" t="s">
        <v>32</v>
      </c>
      <c r="X6757" t="s">
        <v>25</v>
      </c>
    </row>
    <row r="6758" spans="1:24" x14ac:dyDescent="0.3">
      <c r="A6758" t="s">
        <v>24</v>
      </c>
      <c r="B6758" s="1">
        <v>45770.457959027779</v>
      </c>
      <c r="C6758">
        <v>14</v>
      </c>
      <c r="D6758">
        <v>14.1</v>
      </c>
      <c r="E6758">
        <v>14</v>
      </c>
      <c r="F6758" t="s">
        <v>27</v>
      </c>
      <c r="G6758" t="s">
        <v>26</v>
      </c>
      <c r="H6758">
        <v>312711</v>
      </c>
      <c r="I6758">
        <v>13.6</v>
      </c>
      <c r="J6758">
        <v>14.6</v>
      </c>
      <c r="K6758">
        <v>9.85</v>
      </c>
      <c r="L6758">
        <v>0</v>
      </c>
      <c r="M6758">
        <v>0</v>
      </c>
      <c r="N6758">
        <v>610164</v>
      </c>
      <c r="O6758">
        <f t="shared" si="315"/>
        <v>22881150</v>
      </c>
      <c r="P6758">
        <v>74759</v>
      </c>
      <c r="Q6758">
        <f t="shared" si="316"/>
        <v>2803462.5</v>
      </c>
      <c r="R6758">
        <f t="shared" si="317"/>
        <v>25684612.5</v>
      </c>
      <c r="S6758" t="s">
        <v>29</v>
      </c>
      <c r="T6758" t="s">
        <v>30</v>
      </c>
      <c r="U6758" t="s">
        <v>31</v>
      </c>
      <c r="V6758" t="s">
        <v>28</v>
      </c>
      <c r="W6758" t="s">
        <v>32</v>
      </c>
      <c r="X6758" t="s">
        <v>25</v>
      </c>
    </row>
    <row r="6759" spans="1:24" x14ac:dyDescent="0.3">
      <c r="A6759" t="s">
        <v>24</v>
      </c>
      <c r="B6759" s="1">
        <v>45770.461431192132</v>
      </c>
      <c r="C6759">
        <v>13.9</v>
      </c>
      <c r="D6759">
        <v>14.2</v>
      </c>
      <c r="E6759">
        <v>13.9</v>
      </c>
      <c r="F6759" t="s">
        <v>27</v>
      </c>
      <c r="G6759" t="s">
        <v>26</v>
      </c>
      <c r="H6759">
        <v>312711</v>
      </c>
      <c r="I6759">
        <v>13.6</v>
      </c>
      <c r="J6759">
        <v>14.5</v>
      </c>
      <c r="K6759">
        <v>9.75</v>
      </c>
      <c r="L6759">
        <v>0</v>
      </c>
      <c r="M6759">
        <v>0</v>
      </c>
      <c r="N6759">
        <v>2623256</v>
      </c>
      <c r="O6759">
        <f t="shared" si="315"/>
        <v>98372100</v>
      </c>
      <c r="P6759">
        <v>137872</v>
      </c>
      <c r="Q6759">
        <f t="shared" si="316"/>
        <v>5170200</v>
      </c>
      <c r="R6759">
        <f t="shared" si="317"/>
        <v>103542300</v>
      </c>
      <c r="S6759" t="s">
        <v>29</v>
      </c>
      <c r="T6759" t="s">
        <v>30</v>
      </c>
      <c r="U6759" t="s">
        <v>31</v>
      </c>
      <c r="V6759" t="s">
        <v>28</v>
      </c>
      <c r="W6759" t="s">
        <v>32</v>
      </c>
      <c r="X6759" t="s">
        <v>25</v>
      </c>
    </row>
    <row r="6760" spans="1:24" x14ac:dyDescent="0.3">
      <c r="A6760" t="s">
        <v>24</v>
      </c>
      <c r="B6760" s="1">
        <v>45770.464903356478</v>
      </c>
      <c r="C6760">
        <v>13.8</v>
      </c>
      <c r="D6760">
        <v>14.1</v>
      </c>
      <c r="E6760">
        <v>13.8</v>
      </c>
      <c r="F6760" t="s">
        <v>27</v>
      </c>
      <c r="G6760" t="s">
        <v>26</v>
      </c>
      <c r="H6760">
        <v>312711</v>
      </c>
      <c r="I6760">
        <v>13.7</v>
      </c>
      <c r="J6760">
        <v>14.6</v>
      </c>
      <c r="K6760">
        <v>12.5</v>
      </c>
      <c r="L6760">
        <v>0</v>
      </c>
      <c r="M6760">
        <v>0</v>
      </c>
      <c r="N6760">
        <v>1570082</v>
      </c>
      <c r="O6760">
        <f t="shared" si="315"/>
        <v>58878075</v>
      </c>
      <c r="P6760">
        <v>152508</v>
      </c>
      <c r="Q6760">
        <f t="shared" si="316"/>
        <v>5719050</v>
      </c>
      <c r="R6760">
        <f t="shared" si="317"/>
        <v>64597125</v>
      </c>
      <c r="S6760" t="s">
        <v>29</v>
      </c>
      <c r="T6760" t="s">
        <v>30</v>
      </c>
      <c r="U6760" t="s">
        <v>31</v>
      </c>
      <c r="V6760" t="s">
        <v>28</v>
      </c>
      <c r="W6760" t="s">
        <v>32</v>
      </c>
      <c r="X6760" t="s">
        <v>25</v>
      </c>
    </row>
    <row r="6761" spans="1:24" x14ac:dyDescent="0.3">
      <c r="A6761" t="s">
        <v>24</v>
      </c>
      <c r="B6761" s="1">
        <v>45770.468375520832</v>
      </c>
      <c r="C6761">
        <v>13.5</v>
      </c>
      <c r="D6761">
        <v>14.1</v>
      </c>
      <c r="E6761">
        <v>13.5</v>
      </c>
      <c r="F6761" t="s">
        <v>27</v>
      </c>
      <c r="G6761" t="s">
        <v>26</v>
      </c>
      <c r="H6761">
        <v>312711</v>
      </c>
      <c r="I6761">
        <v>13.7</v>
      </c>
      <c r="J6761">
        <v>14.6</v>
      </c>
      <c r="K6761">
        <v>11.4</v>
      </c>
      <c r="L6761">
        <v>0</v>
      </c>
      <c r="M6761">
        <v>0</v>
      </c>
      <c r="N6761">
        <v>1807389</v>
      </c>
      <c r="O6761">
        <f t="shared" si="315"/>
        <v>67777087.5</v>
      </c>
      <c r="P6761">
        <v>99267</v>
      </c>
      <c r="Q6761">
        <f t="shared" si="316"/>
        <v>3722512.5</v>
      </c>
      <c r="R6761">
        <f t="shared" si="317"/>
        <v>71499600</v>
      </c>
      <c r="S6761" t="s">
        <v>29</v>
      </c>
      <c r="T6761" t="s">
        <v>30</v>
      </c>
      <c r="U6761" t="s">
        <v>31</v>
      </c>
      <c r="V6761" t="s">
        <v>28</v>
      </c>
      <c r="W6761" t="s">
        <v>32</v>
      </c>
      <c r="X6761" t="s">
        <v>25</v>
      </c>
    </row>
    <row r="6762" spans="1:24" x14ac:dyDescent="0.3">
      <c r="A6762" t="s">
        <v>24</v>
      </c>
      <c r="B6762" s="1">
        <v>45770.471847685185</v>
      </c>
      <c r="C6762">
        <v>13.8</v>
      </c>
      <c r="D6762">
        <v>14</v>
      </c>
      <c r="E6762">
        <v>13.8</v>
      </c>
      <c r="F6762" t="s">
        <v>27</v>
      </c>
      <c r="G6762" t="s">
        <v>26</v>
      </c>
      <c r="H6762">
        <v>312711</v>
      </c>
      <c r="I6762">
        <v>13.7</v>
      </c>
      <c r="J6762">
        <v>14.6</v>
      </c>
      <c r="K6762">
        <v>11</v>
      </c>
      <c r="L6762">
        <v>0</v>
      </c>
      <c r="M6762">
        <v>0</v>
      </c>
      <c r="N6762">
        <v>1509955</v>
      </c>
      <c r="O6762">
        <f t="shared" si="315"/>
        <v>56623312.5</v>
      </c>
      <c r="P6762">
        <v>72274</v>
      </c>
      <c r="Q6762">
        <f t="shared" si="316"/>
        <v>2710275</v>
      </c>
      <c r="R6762">
        <f t="shared" si="317"/>
        <v>59333587.5</v>
      </c>
      <c r="S6762" t="s">
        <v>29</v>
      </c>
      <c r="T6762" t="s">
        <v>30</v>
      </c>
      <c r="U6762" t="s">
        <v>31</v>
      </c>
      <c r="V6762" t="s">
        <v>28</v>
      </c>
      <c r="W6762" t="s">
        <v>32</v>
      </c>
      <c r="X6762" t="s">
        <v>25</v>
      </c>
    </row>
    <row r="6763" spans="1:24" x14ac:dyDescent="0.3">
      <c r="A6763" t="s">
        <v>24</v>
      </c>
      <c r="B6763" s="1">
        <v>45770.475319849538</v>
      </c>
      <c r="C6763">
        <v>13.5</v>
      </c>
      <c r="D6763">
        <v>14.1</v>
      </c>
      <c r="E6763">
        <v>13.5</v>
      </c>
      <c r="F6763" t="s">
        <v>27</v>
      </c>
      <c r="G6763" t="s">
        <v>26</v>
      </c>
      <c r="H6763">
        <v>312711</v>
      </c>
      <c r="I6763">
        <v>13.6</v>
      </c>
      <c r="J6763">
        <v>14.6</v>
      </c>
      <c r="K6763">
        <v>9.75</v>
      </c>
      <c r="L6763">
        <v>0</v>
      </c>
      <c r="M6763">
        <v>0</v>
      </c>
      <c r="N6763">
        <v>1499684</v>
      </c>
      <c r="O6763">
        <f t="shared" si="315"/>
        <v>56238150</v>
      </c>
      <c r="P6763">
        <v>84954</v>
      </c>
      <c r="Q6763">
        <f t="shared" si="316"/>
        <v>3185775</v>
      </c>
      <c r="R6763">
        <f t="shared" si="317"/>
        <v>59423925</v>
      </c>
      <c r="S6763" t="s">
        <v>29</v>
      </c>
      <c r="T6763" t="s">
        <v>30</v>
      </c>
      <c r="U6763" t="s">
        <v>31</v>
      </c>
      <c r="V6763" t="s">
        <v>28</v>
      </c>
      <c r="W6763" t="s">
        <v>32</v>
      </c>
      <c r="X6763" t="s">
        <v>25</v>
      </c>
    </row>
    <row r="6764" spans="1:24" x14ac:dyDescent="0.3">
      <c r="A6764" t="s">
        <v>24</v>
      </c>
      <c r="B6764" s="1">
        <v>45770.478792013892</v>
      </c>
      <c r="C6764">
        <v>14</v>
      </c>
      <c r="D6764">
        <v>14.2</v>
      </c>
      <c r="E6764">
        <v>14</v>
      </c>
      <c r="F6764" t="s">
        <v>27</v>
      </c>
      <c r="G6764" t="s">
        <v>26</v>
      </c>
      <c r="H6764">
        <v>312711</v>
      </c>
      <c r="I6764">
        <v>13.6</v>
      </c>
      <c r="J6764">
        <v>14.5</v>
      </c>
      <c r="K6764">
        <v>11.3</v>
      </c>
      <c r="L6764">
        <v>0</v>
      </c>
      <c r="M6764">
        <v>0</v>
      </c>
      <c r="N6764">
        <v>1570929</v>
      </c>
      <c r="O6764">
        <f t="shared" si="315"/>
        <v>58909837.5</v>
      </c>
      <c r="P6764">
        <v>179970</v>
      </c>
      <c r="Q6764">
        <f t="shared" si="316"/>
        <v>6748875</v>
      </c>
      <c r="R6764">
        <f t="shared" si="317"/>
        <v>65658712.5</v>
      </c>
      <c r="S6764" t="s">
        <v>29</v>
      </c>
      <c r="T6764" t="s">
        <v>30</v>
      </c>
      <c r="U6764" t="s">
        <v>31</v>
      </c>
      <c r="V6764" t="s">
        <v>28</v>
      </c>
      <c r="W6764" t="s">
        <v>32</v>
      </c>
      <c r="X6764" t="s">
        <v>25</v>
      </c>
    </row>
    <row r="6765" spans="1:24" x14ac:dyDescent="0.3">
      <c r="A6765" t="s">
        <v>24</v>
      </c>
      <c r="B6765" s="1">
        <v>45770.482264178238</v>
      </c>
      <c r="C6765">
        <v>13.9</v>
      </c>
      <c r="D6765">
        <v>14.1</v>
      </c>
      <c r="E6765">
        <v>13.9</v>
      </c>
      <c r="F6765" t="s">
        <v>27</v>
      </c>
      <c r="G6765" t="s">
        <v>26</v>
      </c>
      <c r="H6765">
        <v>312711</v>
      </c>
      <c r="I6765">
        <v>13.8</v>
      </c>
      <c r="J6765">
        <v>14.7</v>
      </c>
      <c r="K6765">
        <v>12.7</v>
      </c>
      <c r="L6765">
        <v>0</v>
      </c>
      <c r="M6765">
        <v>0</v>
      </c>
      <c r="N6765">
        <v>851834</v>
      </c>
      <c r="O6765">
        <f t="shared" si="315"/>
        <v>31943775</v>
      </c>
      <c r="P6765">
        <v>146244</v>
      </c>
      <c r="Q6765">
        <f t="shared" si="316"/>
        <v>5484150</v>
      </c>
      <c r="R6765">
        <f t="shared" si="317"/>
        <v>37427925</v>
      </c>
      <c r="S6765" t="s">
        <v>29</v>
      </c>
      <c r="T6765" t="s">
        <v>30</v>
      </c>
      <c r="U6765" t="s">
        <v>31</v>
      </c>
      <c r="V6765" t="s">
        <v>28</v>
      </c>
      <c r="W6765" t="s">
        <v>32</v>
      </c>
      <c r="X6765" t="s">
        <v>25</v>
      </c>
    </row>
    <row r="6766" spans="1:24" x14ac:dyDescent="0.3">
      <c r="A6766" t="s">
        <v>24</v>
      </c>
      <c r="B6766" s="1">
        <v>45770.485736342591</v>
      </c>
      <c r="C6766">
        <v>14</v>
      </c>
      <c r="D6766">
        <v>14</v>
      </c>
      <c r="E6766">
        <v>14</v>
      </c>
      <c r="F6766" t="s">
        <v>27</v>
      </c>
      <c r="G6766" t="s">
        <v>26</v>
      </c>
      <c r="H6766">
        <v>312711</v>
      </c>
      <c r="I6766">
        <v>14</v>
      </c>
      <c r="J6766">
        <v>15</v>
      </c>
      <c r="K6766">
        <v>12.8</v>
      </c>
      <c r="L6766">
        <v>0</v>
      </c>
      <c r="M6766">
        <v>0</v>
      </c>
      <c r="N6766">
        <v>684203</v>
      </c>
      <c r="O6766">
        <f t="shared" si="315"/>
        <v>25657612.5</v>
      </c>
      <c r="P6766">
        <v>45461</v>
      </c>
      <c r="Q6766">
        <f t="shared" si="316"/>
        <v>1704787.5</v>
      </c>
      <c r="R6766">
        <f t="shared" si="317"/>
        <v>27362400</v>
      </c>
      <c r="S6766" t="s">
        <v>29</v>
      </c>
      <c r="T6766" t="s">
        <v>30</v>
      </c>
      <c r="U6766" t="s">
        <v>31</v>
      </c>
      <c r="V6766" t="s">
        <v>28</v>
      </c>
      <c r="W6766" t="s">
        <v>32</v>
      </c>
      <c r="X6766" t="s">
        <v>25</v>
      </c>
    </row>
    <row r="6767" spans="1:24" x14ac:dyDescent="0.3">
      <c r="A6767" t="s">
        <v>24</v>
      </c>
      <c r="B6767" s="1">
        <v>45770.489208506944</v>
      </c>
      <c r="C6767">
        <v>14</v>
      </c>
      <c r="D6767">
        <v>14.1</v>
      </c>
      <c r="E6767">
        <v>14</v>
      </c>
      <c r="F6767" t="s">
        <v>27</v>
      </c>
      <c r="G6767" t="s">
        <v>26</v>
      </c>
      <c r="H6767">
        <v>312711</v>
      </c>
      <c r="I6767">
        <v>13.9</v>
      </c>
      <c r="J6767">
        <v>14.9</v>
      </c>
      <c r="K6767">
        <v>12.9</v>
      </c>
      <c r="L6767">
        <v>0</v>
      </c>
      <c r="M6767">
        <v>0</v>
      </c>
      <c r="N6767">
        <v>879979</v>
      </c>
      <c r="O6767">
        <f t="shared" si="315"/>
        <v>32999212.5</v>
      </c>
      <c r="P6767">
        <v>46148</v>
      </c>
      <c r="Q6767">
        <f t="shared" si="316"/>
        <v>1730550</v>
      </c>
      <c r="R6767">
        <f t="shared" si="317"/>
        <v>34729762.5</v>
      </c>
      <c r="S6767" t="s">
        <v>29</v>
      </c>
      <c r="T6767" t="s">
        <v>30</v>
      </c>
      <c r="U6767" t="s">
        <v>31</v>
      </c>
      <c r="V6767" t="s">
        <v>28</v>
      </c>
      <c r="W6767" t="s">
        <v>32</v>
      </c>
      <c r="X6767" t="s">
        <v>25</v>
      </c>
    </row>
    <row r="6768" spans="1:24" x14ac:dyDescent="0.3">
      <c r="A6768" t="s">
        <v>24</v>
      </c>
      <c r="B6768" s="1">
        <v>45770.492680671297</v>
      </c>
      <c r="C6768">
        <v>13.8</v>
      </c>
      <c r="D6768">
        <v>14.4</v>
      </c>
      <c r="E6768">
        <v>13.8</v>
      </c>
      <c r="F6768" t="s">
        <v>27</v>
      </c>
      <c r="G6768" t="s">
        <v>26</v>
      </c>
      <c r="H6768">
        <v>312711</v>
      </c>
      <c r="I6768">
        <v>13.9</v>
      </c>
      <c r="J6768">
        <v>15.1</v>
      </c>
      <c r="K6768">
        <v>11.2</v>
      </c>
      <c r="L6768">
        <v>0</v>
      </c>
      <c r="M6768">
        <v>0</v>
      </c>
      <c r="N6768">
        <v>222685</v>
      </c>
      <c r="O6768">
        <f t="shared" si="315"/>
        <v>8350687.5</v>
      </c>
      <c r="P6768">
        <v>21635</v>
      </c>
      <c r="Q6768">
        <f t="shared" si="316"/>
        <v>811312.5</v>
      </c>
      <c r="R6768">
        <f t="shared" si="317"/>
        <v>9162000</v>
      </c>
      <c r="S6768" t="s">
        <v>29</v>
      </c>
      <c r="T6768" t="s">
        <v>30</v>
      </c>
      <c r="U6768" t="s">
        <v>31</v>
      </c>
      <c r="V6768" t="s">
        <v>28</v>
      </c>
      <c r="W6768" t="s">
        <v>32</v>
      </c>
      <c r="X6768" t="s">
        <v>25</v>
      </c>
    </row>
    <row r="6769" spans="1:24" x14ac:dyDescent="0.3">
      <c r="A6769" t="s">
        <v>24</v>
      </c>
      <c r="B6769" s="1">
        <v>45770.496152835651</v>
      </c>
      <c r="C6769">
        <v>13.8</v>
      </c>
      <c r="D6769">
        <v>14.4</v>
      </c>
      <c r="E6769">
        <v>13.8</v>
      </c>
      <c r="F6769" t="s">
        <v>27</v>
      </c>
      <c r="G6769" t="s">
        <v>26</v>
      </c>
      <c r="H6769">
        <v>312711</v>
      </c>
      <c r="I6769">
        <v>14</v>
      </c>
      <c r="J6769">
        <v>15.2</v>
      </c>
      <c r="K6769">
        <v>10.5</v>
      </c>
      <c r="L6769">
        <v>0</v>
      </c>
      <c r="M6769">
        <v>0</v>
      </c>
      <c r="N6769">
        <v>5735</v>
      </c>
      <c r="O6769">
        <f t="shared" si="315"/>
        <v>215062.5</v>
      </c>
      <c r="P6769">
        <v>5655</v>
      </c>
      <c r="Q6769">
        <f t="shared" si="316"/>
        <v>212062.5</v>
      </c>
      <c r="R6769">
        <f t="shared" si="317"/>
        <v>427125</v>
      </c>
      <c r="S6769" t="s">
        <v>29</v>
      </c>
      <c r="T6769" t="s">
        <v>30</v>
      </c>
      <c r="U6769" t="s">
        <v>31</v>
      </c>
      <c r="V6769" t="s">
        <v>28</v>
      </c>
      <c r="W6769" t="s">
        <v>32</v>
      </c>
      <c r="X6769" t="s">
        <v>25</v>
      </c>
    </row>
    <row r="6770" spans="1:24" x14ac:dyDescent="0.3">
      <c r="A6770" t="s">
        <v>24</v>
      </c>
      <c r="B6770" s="1">
        <v>45770.499624999997</v>
      </c>
      <c r="C6770">
        <v>13.8</v>
      </c>
      <c r="D6770">
        <v>14.4</v>
      </c>
      <c r="E6770">
        <v>13.8</v>
      </c>
      <c r="F6770" t="s">
        <v>27</v>
      </c>
      <c r="G6770" t="s">
        <v>26</v>
      </c>
      <c r="H6770">
        <v>312711</v>
      </c>
      <c r="I6770">
        <v>13.9</v>
      </c>
      <c r="J6770">
        <v>15.3</v>
      </c>
      <c r="K6770">
        <v>9.25</v>
      </c>
      <c r="L6770">
        <v>0</v>
      </c>
      <c r="M6770">
        <v>0</v>
      </c>
      <c r="N6770">
        <v>5016778</v>
      </c>
      <c r="O6770">
        <f t="shared" si="315"/>
        <v>188129175</v>
      </c>
      <c r="P6770">
        <v>57362</v>
      </c>
      <c r="Q6770">
        <f t="shared" si="316"/>
        <v>2151075</v>
      </c>
      <c r="R6770">
        <f t="shared" si="317"/>
        <v>190280250</v>
      </c>
      <c r="S6770" t="s">
        <v>29</v>
      </c>
      <c r="T6770" t="s">
        <v>30</v>
      </c>
      <c r="U6770" t="s">
        <v>31</v>
      </c>
      <c r="V6770" t="s">
        <v>28</v>
      </c>
      <c r="W6770" t="s">
        <v>32</v>
      </c>
      <c r="X6770" t="s">
        <v>25</v>
      </c>
    </row>
    <row r="6771" spans="1:24" x14ac:dyDescent="0.3">
      <c r="A6771" t="s">
        <v>24</v>
      </c>
      <c r="B6771" s="1">
        <v>45770.50309716435</v>
      </c>
      <c r="C6771">
        <v>13.8</v>
      </c>
      <c r="D6771">
        <v>14.4</v>
      </c>
      <c r="E6771">
        <v>13.8</v>
      </c>
      <c r="F6771" t="s">
        <v>27</v>
      </c>
      <c r="G6771" t="s">
        <v>26</v>
      </c>
      <c r="H6771">
        <v>312711</v>
      </c>
      <c r="I6771">
        <v>14</v>
      </c>
      <c r="J6771">
        <v>15.3</v>
      </c>
      <c r="K6771">
        <v>10.3</v>
      </c>
      <c r="L6771">
        <v>0</v>
      </c>
      <c r="M6771">
        <v>0</v>
      </c>
      <c r="N6771">
        <v>647245</v>
      </c>
      <c r="O6771">
        <f t="shared" si="315"/>
        <v>24271687.5</v>
      </c>
      <c r="P6771">
        <v>43392</v>
      </c>
      <c r="Q6771">
        <f t="shared" si="316"/>
        <v>1627200</v>
      </c>
      <c r="R6771">
        <f t="shared" si="317"/>
        <v>25898887.5</v>
      </c>
      <c r="S6771" t="s">
        <v>29</v>
      </c>
      <c r="T6771" t="s">
        <v>30</v>
      </c>
      <c r="U6771" t="s">
        <v>31</v>
      </c>
      <c r="V6771" t="s">
        <v>28</v>
      </c>
      <c r="W6771" t="s">
        <v>32</v>
      </c>
      <c r="X6771" t="s">
        <v>25</v>
      </c>
    </row>
    <row r="6772" spans="1:24" x14ac:dyDescent="0.3">
      <c r="A6772" t="s">
        <v>24</v>
      </c>
      <c r="B6772" s="1">
        <v>45770.506569328703</v>
      </c>
      <c r="C6772">
        <v>13.5</v>
      </c>
      <c r="D6772">
        <v>14.4</v>
      </c>
      <c r="E6772">
        <v>13.5</v>
      </c>
      <c r="F6772" t="s">
        <v>27</v>
      </c>
      <c r="G6772" t="s">
        <v>26</v>
      </c>
      <c r="H6772">
        <v>312711</v>
      </c>
      <c r="I6772">
        <v>13.9</v>
      </c>
      <c r="J6772">
        <v>15.5</v>
      </c>
      <c r="K6772">
        <v>9.5500000000000007</v>
      </c>
      <c r="L6772">
        <v>0</v>
      </c>
      <c r="M6772">
        <v>0</v>
      </c>
      <c r="N6772">
        <v>403512</v>
      </c>
      <c r="O6772">
        <f t="shared" si="315"/>
        <v>15131700</v>
      </c>
      <c r="P6772">
        <v>225652</v>
      </c>
      <c r="Q6772">
        <f t="shared" si="316"/>
        <v>8461950</v>
      </c>
      <c r="R6772">
        <f t="shared" si="317"/>
        <v>23593650</v>
      </c>
      <c r="S6772" t="s">
        <v>29</v>
      </c>
      <c r="T6772" t="s">
        <v>30</v>
      </c>
      <c r="U6772" t="s">
        <v>31</v>
      </c>
      <c r="V6772" t="s">
        <v>28</v>
      </c>
      <c r="W6772" t="s">
        <v>32</v>
      </c>
      <c r="X6772" t="s">
        <v>25</v>
      </c>
    </row>
    <row r="6773" spans="1:24" x14ac:dyDescent="0.3">
      <c r="A6773" t="s">
        <v>24</v>
      </c>
      <c r="B6773" s="1">
        <v>45770.510041493057</v>
      </c>
      <c r="C6773">
        <v>13.6</v>
      </c>
      <c r="D6773">
        <v>14.3</v>
      </c>
      <c r="E6773">
        <v>13.6</v>
      </c>
      <c r="F6773" t="s">
        <v>27</v>
      </c>
      <c r="G6773" t="s">
        <v>26</v>
      </c>
      <c r="H6773">
        <v>312711</v>
      </c>
      <c r="I6773">
        <v>13.8</v>
      </c>
      <c r="J6773">
        <v>16</v>
      </c>
      <c r="K6773">
        <v>9.25</v>
      </c>
      <c r="L6773">
        <v>0</v>
      </c>
      <c r="M6773">
        <v>0</v>
      </c>
      <c r="N6773">
        <v>1373191</v>
      </c>
      <c r="O6773">
        <f t="shared" si="315"/>
        <v>51494662.5</v>
      </c>
      <c r="P6773">
        <v>105226</v>
      </c>
      <c r="Q6773">
        <f t="shared" si="316"/>
        <v>3945975</v>
      </c>
      <c r="R6773">
        <f t="shared" si="317"/>
        <v>55440637.5</v>
      </c>
      <c r="S6773" t="s">
        <v>29</v>
      </c>
      <c r="T6773" t="s">
        <v>30</v>
      </c>
      <c r="U6773" t="s">
        <v>31</v>
      </c>
      <c r="V6773" t="s">
        <v>28</v>
      </c>
      <c r="W6773" t="s">
        <v>32</v>
      </c>
      <c r="X6773" t="s">
        <v>25</v>
      </c>
    </row>
    <row r="6774" spans="1:24" x14ac:dyDescent="0.3">
      <c r="A6774" t="s">
        <v>24</v>
      </c>
      <c r="B6774" s="1">
        <v>45770.51351365741</v>
      </c>
      <c r="C6774">
        <v>13.4</v>
      </c>
      <c r="D6774">
        <v>14.3</v>
      </c>
      <c r="E6774">
        <v>13.4</v>
      </c>
      <c r="F6774" t="s">
        <v>27</v>
      </c>
      <c r="G6774" t="s">
        <v>26</v>
      </c>
      <c r="H6774">
        <v>312711</v>
      </c>
      <c r="I6774">
        <v>13.7</v>
      </c>
      <c r="J6774">
        <v>15.1</v>
      </c>
      <c r="K6774">
        <v>10</v>
      </c>
      <c r="L6774">
        <v>0</v>
      </c>
      <c r="M6774">
        <v>0</v>
      </c>
      <c r="N6774">
        <v>2085690</v>
      </c>
      <c r="O6774">
        <f t="shared" si="315"/>
        <v>78213375</v>
      </c>
      <c r="P6774">
        <v>169106</v>
      </c>
      <c r="Q6774">
        <f t="shared" si="316"/>
        <v>6341475</v>
      </c>
      <c r="R6774">
        <f t="shared" si="317"/>
        <v>84554850</v>
      </c>
      <c r="S6774" t="s">
        <v>29</v>
      </c>
      <c r="T6774" t="s">
        <v>30</v>
      </c>
      <c r="U6774" t="s">
        <v>31</v>
      </c>
      <c r="V6774" t="s">
        <v>28</v>
      </c>
      <c r="W6774" t="s">
        <v>32</v>
      </c>
      <c r="X6774" t="s">
        <v>25</v>
      </c>
    </row>
    <row r="6775" spans="1:24" x14ac:dyDescent="0.3">
      <c r="A6775" t="s">
        <v>24</v>
      </c>
      <c r="B6775" s="1">
        <v>45770.516985821756</v>
      </c>
      <c r="C6775">
        <v>13.5</v>
      </c>
      <c r="D6775">
        <v>14.3</v>
      </c>
      <c r="E6775">
        <v>13.5</v>
      </c>
      <c r="F6775" t="s">
        <v>27</v>
      </c>
      <c r="G6775" t="s">
        <v>26</v>
      </c>
      <c r="H6775">
        <v>312711</v>
      </c>
      <c r="I6775">
        <v>13.7</v>
      </c>
      <c r="J6775">
        <v>15.5</v>
      </c>
      <c r="K6775">
        <v>10.3</v>
      </c>
      <c r="L6775">
        <v>0</v>
      </c>
      <c r="M6775">
        <v>0</v>
      </c>
      <c r="N6775">
        <v>1606427</v>
      </c>
      <c r="O6775">
        <f t="shared" si="315"/>
        <v>60241012.5</v>
      </c>
      <c r="P6775">
        <v>172974</v>
      </c>
      <c r="Q6775">
        <f t="shared" si="316"/>
        <v>6486525</v>
      </c>
      <c r="R6775">
        <f t="shared" si="317"/>
        <v>66727537.5</v>
      </c>
      <c r="S6775" t="s">
        <v>29</v>
      </c>
      <c r="T6775" t="s">
        <v>30</v>
      </c>
      <c r="U6775" t="s">
        <v>31</v>
      </c>
      <c r="V6775" t="s">
        <v>28</v>
      </c>
      <c r="W6775" t="s">
        <v>32</v>
      </c>
      <c r="X6775" t="s">
        <v>25</v>
      </c>
    </row>
    <row r="6776" spans="1:24" x14ac:dyDescent="0.3">
      <c r="A6776" t="s">
        <v>24</v>
      </c>
      <c r="B6776" s="1">
        <v>45770.520457986109</v>
      </c>
      <c r="C6776">
        <v>13.6</v>
      </c>
      <c r="D6776">
        <v>14.3</v>
      </c>
      <c r="E6776">
        <v>13.6</v>
      </c>
      <c r="F6776" t="s">
        <v>27</v>
      </c>
      <c r="G6776" t="s">
        <v>26</v>
      </c>
      <c r="H6776">
        <v>312711</v>
      </c>
      <c r="I6776">
        <v>12.6</v>
      </c>
      <c r="J6776">
        <v>15</v>
      </c>
      <c r="K6776">
        <v>9.85</v>
      </c>
      <c r="L6776">
        <v>0</v>
      </c>
      <c r="M6776">
        <v>0</v>
      </c>
      <c r="N6776">
        <v>979909</v>
      </c>
      <c r="O6776">
        <f t="shared" si="315"/>
        <v>36746587.5</v>
      </c>
      <c r="P6776">
        <v>105719</v>
      </c>
      <c r="Q6776">
        <f t="shared" si="316"/>
        <v>3964462.5</v>
      </c>
      <c r="R6776">
        <f t="shared" si="317"/>
        <v>40711050</v>
      </c>
      <c r="S6776" t="s">
        <v>29</v>
      </c>
      <c r="T6776" t="s">
        <v>30</v>
      </c>
      <c r="U6776" t="s">
        <v>31</v>
      </c>
      <c r="V6776" t="s">
        <v>28</v>
      </c>
      <c r="W6776" t="s">
        <v>32</v>
      </c>
      <c r="X6776" t="s">
        <v>25</v>
      </c>
    </row>
    <row r="6777" spans="1:24" x14ac:dyDescent="0.3">
      <c r="A6777" t="s">
        <v>24</v>
      </c>
      <c r="B6777" s="1">
        <v>45770.523930150463</v>
      </c>
      <c r="C6777">
        <v>13.5</v>
      </c>
      <c r="D6777">
        <v>14.4</v>
      </c>
      <c r="E6777">
        <v>13.5</v>
      </c>
      <c r="F6777" t="s">
        <v>27</v>
      </c>
      <c r="G6777" t="s">
        <v>26</v>
      </c>
      <c r="H6777">
        <v>312711</v>
      </c>
      <c r="I6777">
        <v>13.7</v>
      </c>
      <c r="J6777">
        <v>15.3</v>
      </c>
      <c r="K6777">
        <v>10.6</v>
      </c>
      <c r="L6777">
        <v>0</v>
      </c>
      <c r="M6777">
        <v>0</v>
      </c>
      <c r="N6777">
        <v>1480462</v>
      </c>
      <c r="O6777">
        <f t="shared" si="315"/>
        <v>55517325</v>
      </c>
      <c r="P6777">
        <v>118322</v>
      </c>
      <c r="Q6777">
        <f t="shared" si="316"/>
        <v>4437075</v>
      </c>
      <c r="R6777">
        <f t="shared" si="317"/>
        <v>59954400</v>
      </c>
      <c r="S6777" t="s">
        <v>29</v>
      </c>
      <c r="T6777" t="s">
        <v>30</v>
      </c>
      <c r="U6777" t="s">
        <v>31</v>
      </c>
      <c r="V6777" t="s">
        <v>28</v>
      </c>
      <c r="W6777" t="s">
        <v>32</v>
      </c>
      <c r="X6777" t="s">
        <v>25</v>
      </c>
    </row>
    <row r="6778" spans="1:24" x14ac:dyDescent="0.3">
      <c r="A6778" t="s">
        <v>24</v>
      </c>
      <c r="B6778" s="1">
        <v>45770.527402314816</v>
      </c>
      <c r="C6778">
        <v>13.5</v>
      </c>
      <c r="D6778">
        <v>14.3</v>
      </c>
      <c r="E6778">
        <v>13.5</v>
      </c>
      <c r="F6778" t="s">
        <v>27</v>
      </c>
      <c r="G6778" t="s">
        <v>26</v>
      </c>
      <c r="H6778">
        <v>312711</v>
      </c>
      <c r="I6778">
        <v>13.7</v>
      </c>
      <c r="J6778">
        <v>14.9</v>
      </c>
      <c r="K6778">
        <v>11</v>
      </c>
      <c r="L6778">
        <v>0</v>
      </c>
      <c r="M6778">
        <v>0</v>
      </c>
      <c r="N6778">
        <v>2790828</v>
      </c>
      <c r="O6778">
        <f t="shared" si="315"/>
        <v>104656050</v>
      </c>
      <c r="P6778">
        <v>152784</v>
      </c>
      <c r="Q6778">
        <f t="shared" si="316"/>
        <v>5729400</v>
      </c>
      <c r="R6778">
        <f t="shared" si="317"/>
        <v>110385450</v>
      </c>
      <c r="S6778" t="s">
        <v>29</v>
      </c>
      <c r="T6778" t="s">
        <v>30</v>
      </c>
      <c r="U6778" t="s">
        <v>31</v>
      </c>
      <c r="V6778" t="s">
        <v>28</v>
      </c>
      <c r="W6778" t="s">
        <v>32</v>
      </c>
      <c r="X6778" t="s">
        <v>25</v>
      </c>
    </row>
    <row r="6779" spans="1:24" x14ac:dyDescent="0.3">
      <c r="A6779" t="s">
        <v>24</v>
      </c>
      <c r="B6779" s="1">
        <v>45770.530874479169</v>
      </c>
      <c r="C6779">
        <v>13.5</v>
      </c>
      <c r="D6779">
        <v>14.2</v>
      </c>
      <c r="E6779">
        <v>13.5</v>
      </c>
      <c r="F6779" t="s">
        <v>27</v>
      </c>
      <c r="G6779" t="s">
        <v>26</v>
      </c>
      <c r="H6779">
        <v>312711</v>
      </c>
      <c r="I6779">
        <v>13.7</v>
      </c>
      <c r="J6779">
        <v>15.4</v>
      </c>
      <c r="K6779">
        <v>9.1</v>
      </c>
      <c r="L6779">
        <v>0</v>
      </c>
      <c r="M6779">
        <v>0</v>
      </c>
      <c r="N6779">
        <v>1360035</v>
      </c>
      <c r="O6779">
        <f t="shared" si="315"/>
        <v>51001312.5</v>
      </c>
      <c r="P6779">
        <v>100035</v>
      </c>
      <c r="Q6779">
        <f t="shared" si="316"/>
        <v>3751312.5</v>
      </c>
      <c r="R6779">
        <f t="shared" si="317"/>
        <v>54752625</v>
      </c>
      <c r="S6779" t="s">
        <v>29</v>
      </c>
      <c r="T6779" t="s">
        <v>30</v>
      </c>
      <c r="U6779" t="s">
        <v>31</v>
      </c>
      <c r="V6779" t="s">
        <v>28</v>
      </c>
      <c r="W6779" t="s">
        <v>32</v>
      </c>
      <c r="X6779" t="s">
        <v>25</v>
      </c>
    </row>
    <row r="6780" spans="1:24" x14ac:dyDescent="0.3">
      <c r="A6780" t="s">
        <v>24</v>
      </c>
      <c r="B6780" s="1">
        <v>45770.534346643515</v>
      </c>
      <c r="C6780">
        <v>13.5</v>
      </c>
      <c r="D6780">
        <v>14.1</v>
      </c>
      <c r="E6780">
        <v>13.5</v>
      </c>
      <c r="F6780" t="s">
        <v>27</v>
      </c>
      <c r="G6780" t="s">
        <v>26</v>
      </c>
      <c r="H6780">
        <v>312711</v>
      </c>
      <c r="I6780">
        <v>13.8</v>
      </c>
      <c r="J6780">
        <v>15</v>
      </c>
      <c r="K6780">
        <v>9.3000000000000007</v>
      </c>
      <c r="L6780">
        <v>0</v>
      </c>
      <c r="M6780">
        <v>0</v>
      </c>
      <c r="N6780">
        <v>1768448</v>
      </c>
      <c r="O6780">
        <f t="shared" si="315"/>
        <v>66316800</v>
      </c>
      <c r="P6780">
        <v>120419</v>
      </c>
      <c r="Q6780">
        <f t="shared" si="316"/>
        <v>4515712.5</v>
      </c>
      <c r="R6780">
        <f t="shared" si="317"/>
        <v>70832512.5</v>
      </c>
      <c r="S6780" t="s">
        <v>29</v>
      </c>
      <c r="T6780" t="s">
        <v>30</v>
      </c>
      <c r="U6780" t="s">
        <v>31</v>
      </c>
      <c r="V6780" t="s">
        <v>28</v>
      </c>
      <c r="W6780" t="s">
        <v>32</v>
      </c>
      <c r="X6780" t="s">
        <v>25</v>
      </c>
    </row>
    <row r="6781" spans="1:24" x14ac:dyDescent="0.3">
      <c r="A6781" t="s">
        <v>24</v>
      </c>
      <c r="B6781" s="1">
        <v>45770.537818807868</v>
      </c>
      <c r="C6781">
        <v>13.6</v>
      </c>
      <c r="D6781">
        <v>14.2</v>
      </c>
      <c r="E6781">
        <v>13.6</v>
      </c>
      <c r="F6781" t="s">
        <v>27</v>
      </c>
      <c r="G6781" t="s">
        <v>26</v>
      </c>
      <c r="H6781">
        <v>312711</v>
      </c>
      <c r="I6781">
        <v>13.8</v>
      </c>
      <c r="J6781">
        <v>14.9</v>
      </c>
      <c r="K6781">
        <v>10</v>
      </c>
      <c r="L6781">
        <v>0</v>
      </c>
      <c r="M6781">
        <v>0</v>
      </c>
      <c r="N6781">
        <v>1785837</v>
      </c>
      <c r="O6781">
        <f t="shared" si="315"/>
        <v>66968887.5</v>
      </c>
      <c r="P6781">
        <v>163114</v>
      </c>
      <c r="Q6781">
        <f t="shared" si="316"/>
        <v>6116775</v>
      </c>
      <c r="R6781">
        <f t="shared" si="317"/>
        <v>73085662.5</v>
      </c>
      <c r="S6781" t="s">
        <v>29</v>
      </c>
      <c r="T6781" t="s">
        <v>30</v>
      </c>
      <c r="U6781" t="s">
        <v>31</v>
      </c>
      <c r="V6781" t="s">
        <v>28</v>
      </c>
      <c r="W6781" t="s">
        <v>32</v>
      </c>
      <c r="X6781" t="s">
        <v>25</v>
      </c>
    </row>
    <row r="6782" spans="1:24" x14ac:dyDescent="0.3">
      <c r="A6782" t="s">
        <v>24</v>
      </c>
      <c r="B6782" s="1">
        <v>45770.541290972222</v>
      </c>
      <c r="C6782">
        <v>13.6</v>
      </c>
      <c r="D6782">
        <v>14.1</v>
      </c>
      <c r="E6782">
        <v>13.6</v>
      </c>
      <c r="F6782" t="s">
        <v>27</v>
      </c>
      <c r="G6782" t="s">
        <v>26</v>
      </c>
      <c r="H6782">
        <v>312711</v>
      </c>
      <c r="I6782">
        <v>13.9</v>
      </c>
      <c r="J6782">
        <v>14.9</v>
      </c>
      <c r="K6782">
        <v>9.5500000000000007</v>
      </c>
      <c r="L6782">
        <v>0</v>
      </c>
      <c r="M6782">
        <v>0</v>
      </c>
      <c r="N6782">
        <v>2001847</v>
      </c>
      <c r="O6782">
        <f t="shared" si="315"/>
        <v>75069262.5</v>
      </c>
      <c r="P6782">
        <v>171164</v>
      </c>
      <c r="Q6782">
        <f t="shared" si="316"/>
        <v>6418650</v>
      </c>
      <c r="R6782">
        <f t="shared" si="317"/>
        <v>81487912.5</v>
      </c>
      <c r="S6782" t="s">
        <v>29</v>
      </c>
      <c r="T6782" t="s">
        <v>30</v>
      </c>
      <c r="U6782" t="s">
        <v>31</v>
      </c>
      <c r="V6782" t="s">
        <v>28</v>
      </c>
      <c r="W6782" t="s">
        <v>32</v>
      </c>
      <c r="X6782" t="s">
        <v>25</v>
      </c>
    </row>
    <row r="6783" spans="1:24" x14ac:dyDescent="0.3">
      <c r="A6783" t="s">
        <v>24</v>
      </c>
      <c r="B6783" s="1">
        <v>45770.544763136575</v>
      </c>
      <c r="C6783">
        <v>13.6</v>
      </c>
      <c r="D6783">
        <v>14.2</v>
      </c>
      <c r="E6783">
        <v>13.6</v>
      </c>
      <c r="F6783" t="s">
        <v>27</v>
      </c>
      <c r="G6783" t="s">
        <v>26</v>
      </c>
      <c r="H6783">
        <v>312711</v>
      </c>
      <c r="I6783">
        <v>13.9</v>
      </c>
      <c r="J6783">
        <v>14.9</v>
      </c>
      <c r="K6783">
        <v>10.1</v>
      </c>
      <c r="L6783">
        <v>0</v>
      </c>
      <c r="M6783">
        <v>0</v>
      </c>
      <c r="N6783">
        <v>1153991</v>
      </c>
      <c r="O6783">
        <f t="shared" si="315"/>
        <v>43274662.5</v>
      </c>
      <c r="P6783">
        <v>107265</v>
      </c>
      <c r="Q6783">
        <f t="shared" si="316"/>
        <v>4022437.5</v>
      </c>
      <c r="R6783">
        <f t="shared" si="317"/>
        <v>47297100</v>
      </c>
      <c r="S6783" t="s">
        <v>29</v>
      </c>
      <c r="T6783" t="s">
        <v>30</v>
      </c>
      <c r="U6783" t="s">
        <v>31</v>
      </c>
      <c r="V6783" t="s">
        <v>28</v>
      </c>
      <c r="W6783" t="s">
        <v>32</v>
      </c>
      <c r="X6783" t="s">
        <v>25</v>
      </c>
    </row>
    <row r="6784" spans="1:24" x14ac:dyDescent="0.3">
      <c r="A6784" t="s">
        <v>24</v>
      </c>
      <c r="B6784" s="1">
        <v>45770.548235300928</v>
      </c>
      <c r="C6784">
        <v>13.6</v>
      </c>
      <c r="D6784">
        <v>14.2</v>
      </c>
      <c r="E6784">
        <v>13.6</v>
      </c>
      <c r="F6784" t="s">
        <v>27</v>
      </c>
      <c r="G6784" t="s">
        <v>26</v>
      </c>
      <c r="H6784">
        <v>312711</v>
      </c>
      <c r="I6784">
        <v>13.9</v>
      </c>
      <c r="J6784">
        <v>14.9</v>
      </c>
      <c r="K6784">
        <v>9.4499999999999993</v>
      </c>
      <c r="L6784">
        <v>0</v>
      </c>
      <c r="M6784">
        <v>0</v>
      </c>
      <c r="N6784">
        <v>1698526</v>
      </c>
      <c r="O6784">
        <f t="shared" si="315"/>
        <v>63694725</v>
      </c>
      <c r="P6784">
        <v>79019</v>
      </c>
      <c r="Q6784">
        <f t="shared" si="316"/>
        <v>2963212.5</v>
      </c>
      <c r="R6784">
        <f t="shared" si="317"/>
        <v>66657937.5</v>
      </c>
      <c r="S6784" t="s">
        <v>29</v>
      </c>
      <c r="T6784" t="s">
        <v>30</v>
      </c>
      <c r="U6784" t="s">
        <v>31</v>
      </c>
      <c r="V6784" t="s">
        <v>28</v>
      </c>
      <c r="W6784" t="s">
        <v>32</v>
      </c>
      <c r="X6784" t="s">
        <v>25</v>
      </c>
    </row>
    <row r="6785" spans="1:24" x14ac:dyDescent="0.3">
      <c r="A6785" t="s">
        <v>24</v>
      </c>
      <c r="B6785" s="1">
        <v>45770.551707465274</v>
      </c>
      <c r="C6785">
        <v>13.6</v>
      </c>
      <c r="D6785">
        <v>14.1</v>
      </c>
      <c r="E6785">
        <v>13.6</v>
      </c>
      <c r="F6785" t="s">
        <v>27</v>
      </c>
      <c r="G6785" t="s">
        <v>26</v>
      </c>
      <c r="H6785">
        <v>312711</v>
      </c>
      <c r="I6785">
        <v>14</v>
      </c>
      <c r="J6785">
        <v>15</v>
      </c>
      <c r="K6785">
        <v>10.4</v>
      </c>
      <c r="L6785">
        <v>0</v>
      </c>
      <c r="M6785">
        <v>0</v>
      </c>
      <c r="N6785">
        <v>2364663</v>
      </c>
      <c r="O6785">
        <f t="shared" si="315"/>
        <v>88674862.5</v>
      </c>
      <c r="P6785">
        <v>52450</v>
      </c>
      <c r="Q6785">
        <f t="shared" si="316"/>
        <v>1966875</v>
      </c>
      <c r="R6785">
        <f t="shared" si="317"/>
        <v>90641737.5</v>
      </c>
      <c r="S6785" t="s">
        <v>29</v>
      </c>
      <c r="T6785" t="s">
        <v>30</v>
      </c>
      <c r="U6785" t="s">
        <v>31</v>
      </c>
      <c r="V6785" t="s">
        <v>28</v>
      </c>
      <c r="W6785" t="s">
        <v>32</v>
      </c>
      <c r="X6785" t="s">
        <v>25</v>
      </c>
    </row>
    <row r="6786" spans="1:24" x14ac:dyDescent="0.3">
      <c r="A6786" t="s">
        <v>24</v>
      </c>
      <c r="B6786" s="1">
        <v>45770.555179629628</v>
      </c>
      <c r="C6786">
        <v>13.7</v>
      </c>
      <c r="D6786">
        <v>14.1</v>
      </c>
      <c r="E6786">
        <v>13.7</v>
      </c>
      <c r="F6786" t="s">
        <v>27</v>
      </c>
      <c r="G6786" t="s">
        <v>26</v>
      </c>
      <c r="H6786">
        <v>312711</v>
      </c>
      <c r="I6786">
        <v>13.9</v>
      </c>
      <c r="J6786">
        <v>15.3</v>
      </c>
      <c r="K6786">
        <v>11.7</v>
      </c>
      <c r="L6786">
        <v>0</v>
      </c>
      <c r="M6786">
        <v>0</v>
      </c>
      <c r="N6786">
        <v>2615127</v>
      </c>
      <c r="O6786">
        <f t="shared" si="315"/>
        <v>98067262.5</v>
      </c>
      <c r="P6786">
        <v>113899</v>
      </c>
      <c r="Q6786">
        <f t="shared" si="316"/>
        <v>4271212.5</v>
      </c>
      <c r="R6786">
        <f t="shared" si="317"/>
        <v>102338475</v>
      </c>
      <c r="S6786" t="s">
        <v>29</v>
      </c>
      <c r="T6786" t="s">
        <v>30</v>
      </c>
      <c r="U6786" t="s">
        <v>31</v>
      </c>
      <c r="V6786" t="s">
        <v>28</v>
      </c>
      <c r="W6786" t="s">
        <v>32</v>
      </c>
      <c r="X6786" t="s">
        <v>25</v>
      </c>
    </row>
    <row r="6787" spans="1:24" x14ac:dyDescent="0.3">
      <c r="A6787" t="s">
        <v>24</v>
      </c>
      <c r="B6787" s="1">
        <v>45770.558651793981</v>
      </c>
      <c r="C6787">
        <v>13.7</v>
      </c>
      <c r="D6787">
        <v>14.1</v>
      </c>
      <c r="E6787">
        <v>13.7</v>
      </c>
      <c r="F6787" t="s">
        <v>27</v>
      </c>
      <c r="G6787" t="s">
        <v>26</v>
      </c>
      <c r="H6787">
        <v>312711</v>
      </c>
      <c r="I6787">
        <v>13.9</v>
      </c>
      <c r="J6787">
        <v>15.1</v>
      </c>
      <c r="K6787">
        <v>11</v>
      </c>
      <c r="L6787">
        <v>0</v>
      </c>
      <c r="M6787">
        <v>0</v>
      </c>
      <c r="N6787">
        <v>1137615</v>
      </c>
      <c r="O6787">
        <f t="shared" ref="O6787:O6850" si="318">N6787*37.5</f>
        <v>42660562.5</v>
      </c>
      <c r="P6787">
        <v>70552</v>
      </c>
      <c r="Q6787">
        <f t="shared" ref="Q6787:Q6850" si="319">P6787*37.5</f>
        <v>2645700</v>
      </c>
      <c r="R6787">
        <f t="shared" ref="R6787:R6850" si="320">O6787+Q6787</f>
        <v>45306262.5</v>
      </c>
      <c r="S6787" t="s">
        <v>29</v>
      </c>
      <c r="T6787" t="s">
        <v>30</v>
      </c>
      <c r="U6787" t="s">
        <v>31</v>
      </c>
      <c r="V6787" t="s">
        <v>28</v>
      </c>
      <c r="W6787" t="s">
        <v>32</v>
      </c>
      <c r="X6787" t="s">
        <v>25</v>
      </c>
    </row>
    <row r="6788" spans="1:24" x14ac:dyDescent="0.3">
      <c r="A6788" t="s">
        <v>24</v>
      </c>
      <c r="B6788" s="1">
        <v>45770.562123958334</v>
      </c>
      <c r="C6788">
        <v>13.6</v>
      </c>
      <c r="D6788">
        <v>14.3</v>
      </c>
      <c r="E6788">
        <v>13.6</v>
      </c>
      <c r="F6788" t="s">
        <v>27</v>
      </c>
      <c r="G6788" t="s">
        <v>26</v>
      </c>
      <c r="H6788">
        <v>312711</v>
      </c>
      <c r="I6788">
        <v>13.9</v>
      </c>
      <c r="J6788">
        <v>15.4</v>
      </c>
      <c r="K6788">
        <v>10.4</v>
      </c>
      <c r="L6788">
        <v>0</v>
      </c>
      <c r="M6788">
        <v>0</v>
      </c>
      <c r="N6788">
        <v>1813719</v>
      </c>
      <c r="O6788">
        <f t="shared" si="318"/>
        <v>68014462.5</v>
      </c>
      <c r="P6788">
        <v>45957</v>
      </c>
      <c r="Q6788">
        <f t="shared" si="319"/>
        <v>1723387.5</v>
      </c>
      <c r="R6788">
        <f t="shared" si="320"/>
        <v>69737850</v>
      </c>
      <c r="S6788" t="s">
        <v>29</v>
      </c>
      <c r="T6788" t="s">
        <v>30</v>
      </c>
      <c r="U6788" t="s">
        <v>31</v>
      </c>
      <c r="V6788" t="s">
        <v>28</v>
      </c>
      <c r="W6788" t="s">
        <v>32</v>
      </c>
      <c r="X6788" t="s">
        <v>25</v>
      </c>
    </row>
    <row r="6789" spans="1:24" x14ac:dyDescent="0.3">
      <c r="A6789" t="s">
        <v>24</v>
      </c>
      <c r="B6789" s="1">
        <v>45770.565596122688</v>
      </c>
      <c r="C6789">
        <v>13.3</v>
      </c>
      <c r="D6789">
        <v>14.1</v>
      </c>
      <c r="E6789">
        <v>13.3</v>
      </c>
      <c r="F6789" t="s">
        <v>27</v>
      </c>
      <c r="G6789" t="s">
        <v>26</v>
      </c>
      <c r="H6789">
        <v>312711</v>
      </c>
      <c r="I6789">
        <v>14</v>
      </c>
      <c r="J6789">
        <v>15</v>
      </c>
      <c r="K6789">
        <v>10</v>
      </c>
      <c r="L6789">
        <v>0</v>
      </c>
      <c r="M6789">
        <v>0</v>
      </c>
      <c r="N6789">
        <v>14244945</v>
      </c>
      <c r="O6789">
        <f t="shared" si="318"/>
        <v>534185437.5</v>
      </c>
      <c r="P6789">
        <v>485116</v>
      </c>
      <c r="Q6789">
        <f t="shared" si="319"/>
        <v>18191850</v>
      </c>
      <c r="R6789">
        <f t="shared" si="320"/>
        <v>552377287.5</v>
      </c>
      <c r="S6789" t="s">
        <v>29</v>
      </c>
      <c r="T6789" t="s">
        <v>30</v>
      </c>
      <c r="U6789" t="s">
        <v>31</v>
      </c>
      <c r="V6789" t="s">
        <v>28</v>
      </c>
      <c r="W6789" t="s">
        <v>32</v>
      </c>
      <c r="X6789" t="s">
        <v>25</v>
      </c>
    </row>
    <row r="6790" spans="1:24" x14ac:dyDescent="0.3">
      <c r="A6790" t="s">
        <v>24</v>
      </c>
      <c r="B6790" s="1">
        <v>45770.569068287034</v>
      </c>
      <c r="C6790">
        <v>13.4</v>
      </c>
      <c r="D6790">
        <v>14</v>
      </c>
      <c r="E6790">
        <v>13.4</v>
      </c>
      <c r="F6790" t="s">
        <v>27</v>
      </c>
      <c r="G6790" t="s">
        <v>26</v>
      </c>
      <c r="H6790">
        <v>312711</v>
      </c>
      <c r="I6790">
        <v>13.8</v>
      </c>
      <c r="J6790">
        <v>14.9</v>
      </c>
      <c r="K6790">
        <v>9.35</v>
      </c>
      <c r="L6790">
        <v>0</v>
      </c>
      <c r="M6790">
        <v>0</v>
      </c>
      <c r="N6790">
        <v>16611889</v>
      </c>
      <c r="O6790">
        <f t="shared" si="318"/>
        <v>622945837.5</v>
      </c>
      <c r="P6790">
        <v>603430</v>
      </c>
      <c r="Q6790">
        <f t="shared" si="319"/>
        <v>22628625</v>
      </c>
      <c r="R6790">
        <f t="shared" si="320"/>
        <v>645574462.5</v>
      </c>
      <c r="S6790" t="s">
        <v>29</v>
      </c>
      <c r="T6790" t="s">
        <v>30</v>
      </c>
      <c r="U6790" t="s">
        <v>31</v>
      </c>
      <c r="V6790" t="s">
        <v>28</v>
      </c>
      <c r="W6790" t="s">
        <v>32</v>
      </c>
      <c r="X6790" t="s">
        <v>25</v>
      </c>
    </row>
    <row r="6791" spans="1:24" x14ac:dyDescent="0.3">
      <c r="A6791" t="s">
        <v>24</v>
      </c>
      <c r="B6791" s="1">
        <v>45770.572540451387</v>
      </c>
      <c r="C6791">
        <v>13.6</v>
      </c>
      <c r="D6791">
        <v>14</v>
      </c>
      <c r="E6791">
        <v>13.6</v>
      </c>
      <c r="F6791" t="s">
        <v>27</v>
      </c>
      <c r="G6791" t="s">
        <v>26</v>
      </c>
      <c r="H6791">
        <v>312711</v>
      </c>
      <c r="I6791">
        <v>13.8</v>
      </c>
      <c r="J6791">
        <v>14.9</v>
      </c>
      <c r="K6791">
        <v>10.6</v>
      </c>
      <c r="L6791">
        <v>0</v>
      </c>
      <c r="M6791">
        <v>0</v>
      </c>
      <c r="N6791">
        <v>1832866</v>
      </c>
      <c r="O6791">
        <f t="shared" si="318"/>
        <v>68732475</v>
      </c>
      <c r="P6791">
        <v>137753</v>
      </c>
      <c r="Q6791">
        <f t="shared" si="319"/>
        <v>5165737.5</v>
      </c>
      <c r="R6791">
        <f t="shared" si="320"/>
        <v>73898212.5</v>
      </c>
      <c r="S6791" t="s">
        <v>29</v>
      </c>
      <c r="T6791" t="s">
        <v>30</v>
      </c>
      <c r="U6791" t="s">
        <v>31</v>
      </c>
      <c r="V6791" t="s">
        <v>28</v>
      </c>
      <c r="W6791" t="s">
        <v>32</v>
      </c>
      <c r="X6791" t="s">
        <v>25</v>
      </c>
    </row>
    <row r="6792" spans="1:24" x14ac:dyDescent="0.3">
      <c r="A6792" t="s">
        <v>24</v>
      </c>
      <c r="B6792" s="1">
        <v>45770.57601261574</v>
      </c>
      <c r="C6792">
        <v>13.6</v>
      </c>
      <c r="D6792">
        <v>14</v>
      </c>
      <c r="E6792">
        <v>13.6</v>
      </c>
      <c r="F6792" t="s">
        <v>27</v>
      </c>
      <c r="G6792" t="s">
        <v>26</v>
      </c>
      <c r="H6792">
        <v>312711</v>
      </c>
      <c r="I6792">
        <v>13.7</v>
      </c>
      <c r="J6792">
        <v>14.9</v>
      </c>
      <c r="K6792">
        <v>9.9499999999999993</v>
      </c>
      <c r="L6792">
        <v>0</v>
      </c>
      <c r="M6792">
        <v>0</v>
      </c>
      <c r="N6792">
        <v>1578506</v>
      </c>
      <c r="O6792">
        <f t="shared" si="318"/>
        <v>59193975</v>
      </c>
      <c r="P6792">
        <v>160153</v>
      </c>
      <c r="Q6792">
        <f t="shared" si="319"/>
        <v>6005737.5</v>
      </c>
      <c r="R6792">
        <f t="shared" si="320"/>
        <v>65199712.5</v>
      </c>
      <c r="S6792" t="s">
        <v>29</v>
      </c>
      <c r="T6792" t="s">
        <v>30</v>
      </c>
      <c r="U6792" t="s">
        <v>31</v>
      </c>
      <c r="V6792" t="s">
        <v>28</v>
      </c>
      <c r="W6792" t="s">
        <v>32</v>
      </c>
      <c r="X6792" t="s">
        <v>25</v>
      </c>
    </row>
    <row r="6793" spans="1:24" x14ac:dyDescent="0.3">
      <c r="A6793" t="s">
        <v>24</v>
      </c>
      <c r="B6793" s="1">
        <v>45770.579484780093</v>
      </c>
      <c r="C6793">
        <v>13.5</v>
      </c>
      <c r="D6793">
        <v>13.9</v>
      </c>
      <c r="E6793">
        <v>13.5</v>
      </c>
      <c r="F6793" t="s">
        <v>27</v>
      </c>
      <c r="G6793" t="s">
        <v>26</v>
      </c>
      <c r="H6793">
        <v>312711</v>
      </c>
      <c r="I6793">
        <v>13.9</v>
      </c>
      <c r="J6793">
        <v>15</v>
      </c>
      <c r="K6793">
        <v>10.1</v>
      </c>
      <c r="L6793">
        <v>0</v>
      </c>
      <c r="M6793">
        <v>0</v>
      </c>
      <c r="N6793">
        <v>2305689</v>
      </c>
      <c r="O6793">
        <f t="shared" si="318"/>
        <v>86463337.5</v>
      </c>
      <c r="P6793">
        <v>137196</v>
      </c>
      <c r="Q6793">
        <f t="shared" si="319"/>
        <v>5144850</v>
      </c>
      <c r="R6793">
        <f t="shared" si="320"/>
        <v>91608187.5</v>
      </c>
      <c r="S6793" t="s">
        <v>29</v>
      </c>
      <c r="T6793" t="s">
        <v>30</v>
      </c>
      <c r="U6793" t="s">
        <v>31</v>
      </c>
      <c r="V6793" t="s">
        <v>28</v>
      </c>
      <c r="W6793" t="s">
        <v>32</v>
      </c>
      <c r="X6793" t="s">
        <v>25</v>
      </c>
    </row>
    <row r="6794" spans="1:24" x14ac:dyDescent="0.3">
      <c r="A6794" t="s">
        <v>24</v>
      </c>
      <c r="B6794" s="1">
        <v>45770.582956944447</v>
      </c>
      <c r="C6794">
        <v>13.4</v>
      </c>
      <c r="D6794">
        <v>13.9</v>
      </c>
      <c r="E6794">
        <v>13.4</v>
      </c>
      <c r="F6794" t="s">
        <v>27</v>
      </c>
      <c r="G6794" t="s">
        <v>26</v>
      </c>
      <c r="H6794">
        <v>312711</v>
      </c>
      <c r="I6794">
        <v>14</v>
      </c>
      <c r="J6794">
        <v>14.9</v>
      </c>
      <c r="K6794">
        <v>10.1</v>
      </c>
      <c r="L6794">
        <v>0</v>
      </c>
      <c r="M6794">
        <v>0</v>
      </c>
      <c r="N6794">
        <v>2388446</v>
      </c>
      <c r="O6794">
        <f t="shared" si="318"/>
        <v>89566725</v>
      </c>
      <c r="P6794">
        <v>120456</v>
      </c>
      <c r="Q6794">
        <f t="shared" si="319"/>
        <v>4517100</v>
      </c>
      <c r="R6794">
        <f t="shared" si="320"/>
        <v>94083825</v>
      </c>
      <c r="S6794" t="s">
        <v>29</v>
      </c>
      <c r="T6794" t="s">
        <v>30</v>
      </c>
      <c r="U6794" t="s">
        <v>31</v>
      </c>
      <c r="V6794" t="s">
        <v>28</v>
      </c>
      <c r="W6794" t="s">
        <v>32</v>
      </c>
      <c r="X6794" t="s">
        <v>25</v>
      </c>
    </row>
    <row r="6795" spans="1:24" x14ac:dyDescent="0.3">
      <c r="A6795" t="s">
        <v>24</v>
      </c>
      <c r="B6795" s="1">
        <v>45770.586429108793</v>
      </c>
      <c r="C6795">
        <v>13.5</v>
      </c>
      <c r="D6795">
        <v>13.7</v>
      </c>
      <c r="E6795">
        <v>13.5</v>
      </c>
      <c r="F6795" t="s">
        <v>27</v>
      </c>
      <c r="G6795" t="s">
        <v>26</v>
      </c>
      <c r="H6795">
        <v>312711</v>
      </c>
      <c r="I6795">
        <v>13.9</v>
      </c>
      <c r="J6795">
        <v>14.9</v>
      </c>
      <c r="K6795">
        <v>10.6</v>
      </c>
      <c r="L6795">
        <v>0</v>
      </c>
      <c r="M6795">
        <v>0</v>
      </c>
      <c r="N6795">
        <v>1315616</v>
      </c>
      <c r="O6795">
        <f t="shared" si="318"/>
        <v>49335600</v>
      </c>
      <c r="P6795">
        <v>112046</v>
      </c>
      <c r="Q6795">
        <f t="shared" si="319"/>
        <v>4201725</v>
      </c>
      <c r="R6795">
        <f t="shared" si="320"/>
        <v>53537325</v>
      </c>
      <c r="S6795" t="s">
        <v>29</v>
      </c>
      <c r="T6795" t="s">
        <v>30</v>
      </c>
      <c r="U6795" t="s">
        <v>31</v>
      </c>
      <c r="V6795" t="s">
        <v>28</v>
      </c>
      <c r="W6795" t="s">
        <v>32</v>
      </c>
      <c r="X6795" t="s">
        <v>25</v>
      </c>
    </row>
    <row r="6796" spans="1:24" x14ac:dyDescent="0.3">
      <c r="A6796" t="s">
        <v>24</v>
      </c>
      <c r="B6796" s="1">
        <v>45770.589901273146</v>
      </c>
      <c r="C6796">
        <v>13.5</v>
      </c>
      <c r="D6796">
        <v>13.9</v>
      </c>
      <c r="E6796">
        <v>13.5</v>
      </c>
      <c r="F6796" t="s">
        <v>27</v>
      </c>
      <c r="G6796" t="s">
        <v>26</v>
      </c>
      <c r="H6796">
        <v>312711</v>
      </c>
      <c r="I6796">
        <v>13.9</v>
      </c>
      <c r="J6796">
        <v>15</v>
      </c>
      <c r="K6796">
        <v>11</v>
      </c>
      <c r="L6796">
        <v>0</v>
      </c>
      <c r="M6796">
        <v>0</v>
      </c>
      <c r="N6796">
        <v>1061773</v>
      </c>
      <c r="O6796">
        <f t="shared" si="318"/>
        <v>39816487.5</v>
      </c>
      <c r="P6796">
        <v>91910</v>
      </c>
      <c r="Q6796">
        <f t="shared" si="319"/>
        <v>3446625</v>
      </c>
      <c r="R6796">
        <f t="shared" si="320"/>
        <v>43263112.5</v>
      </c>
      <c r="S6796" t="s">
        <v>29</v>
      </c>
      <c r="T6796" t="s">
        <v>30</v>
      </c>
      <c r="U6796" t="s">
        <v>31</v>
      </c>
      <c r="V6796" t="s">
        <v>28</v>
      </c>
      <c r="W6796" t="s">
        <v>32</v>
      </c>
      <c r="X6796" t="s">
        <v>25</v>
      </c>
    </row>
    <row r="6797" spans="1:24" x14ac:dyDescent="0.3">
      <c r="A6797" t="s">
        <v>24</v>
      </c>
      <c r="B6797" s="1">
        <v>45770.593373437499</v>
      </c>
      <c r="C6797">
        <v>13.5</v>
      </c>
      <c r="D6797">
        <v>13.6</v>
      </c>
      <c r="E6797">
        <v>13.5</v>
      </c>
      <c r="F6797" t="s">
        <v>27</v>
      </c>
      <c r="G6797" t="s">
        <v>26</v>
      </c>
      <c r="H6797">
        <v>312711</v>
      </c>
      <c r="I6797">
        <v>13.9</v>
      </c>
      <c r="J6797">
        <v>15</v>
      </c>
      <c r="K6797">
        <v>9.9499999999999993</v>
      </c>
      <c r="L6797">
        <v>0</v>
      </c>
      <c r="M6797">
        <v>0</v>
      </c>
      <c r="N6797">
        <v>1246842</v>
      </c>
      <c r="O6797">
        <f t="shared" si="318"/>
        <v>46756575</v>
      </c>
      <c r="P6797">
        <v>95109</v>
      </c>
      <c r="Q6797">
        <f t="shared" si="319"/>
        <v>3566587.5</v>
      </c>
      <c r="R6797">
        <f t="shared" si="320"/>
        <v>50323162.5</v>
      </c>
      <c r="S6797" t="s">
        <v>29</v>
      </c>
      <c r="T6797" t="s">
        <v>30</v>
      </c>
      <c r="U6797" t="s">
        <v>31</v>
      </c>
      <c r="V6797" t="s">
        <v>28</v>
      </c>
      <c r="W6797" t="s">
        <v>32</v>
      </c>
      <c r="X6797" t="s">
        <v>25</v>
      </c>
    </row>
    <row r="6798" spans="1:24" x14ac:dyDescent="0.3">
      <c r="A6798" t="s">
        <v>24</v>
      </c>
      <c r="B6798" s="1">
        <v>45770.596845601853</v>
      </c>
      <c r="C6798">
        <v>13.5</v>
      </c>
      <c r="D6798">
        <v>13.9</v>
      </c>
      <c r="E6798">
        <v>13.5</v>
      </c>
      <c r="F6798" t="s">
        <v>27</v>
      </c>
      <c r="G6798" t="s">
        <v>26</v>
      </c>
      <c r="H6798">
        <v>312711</v>
      </c>
      <c r="I6798">
        <v>13.9</v>
      </c>
      <c r="J6798">
        <v>15</v>
      </c>
      <c r="K6798">
        <v>11.1</v>
      </c>
      <c r="L6798">
        <v>0</v>
      </c>
      <c r="M6798">
        <v>0</v>
      </c>
      <c r="N6798">
        <v>1037965</v>
      </c>
      <c r="O6798">
        <f t="shared" si="318"/>
        <v>38923687.5</v>
      </c>
      <c r="P6798">
        <v>84345</v>
      </c>
      <c r="Q6798">
        <f t="shared" si="319"/>
        <v>3162937.5</v>
      </c>
      <c r="R6798">
        <f t="shared" si="320"/>
        <v>42086625</v>
      </c>
      <c r="S6798" t="s">
        <v>29</v>
      </c>
      <c r="T6798" t="s">
        <v>30</v>
      </c>
      <c r="U6798" t="s">
        <v>31</v>
      </c>
      <c r="V6798" t="s">
        <v>28</v>
      </c>
      <c r="W6798" t="s">
        <v>32</v>
      </c>
      <c r="X6798" t="s">
        <v>25</v>
      </c>
    </row>
    <row r="6799" spans="1:24" x14ac:dyDescent="0.3">
      <c r="A6799" t="s">
        <v>24</v>
      </c>
      <c r="B6799" s="1">
        <v>45770.600317766206</v>
      </c>
      <c r="C6799">
        <v>13.4</v>
      </c>
      <c r="D6799">
        <v>13.9</v>
      </c>
      <c r="E6799">
        <v>13.4</v>
      </c>
      <c r="F6799" t="s">
        <v>27</v>
      </c>
      <c r="G6799" t="s">
        <v>26</v>
      </c>
      <c r="H6799">
        <v>312711</v>
      </c>
      <c r="I6799">
        <v>13.9</v>
      </c>
      <c r="J6799">
        <v>14.9</v>
      </c>
      <c r="K6799">
        <v>10.9</v>
      </c>
      <c r="L6799">
        <v>0</v>
      </c>
      <c r="M6799">
        <v>0</v>
      </c>
      <c r="N6799">
        <v>2139678</v>
      </c>
      <c r="O6799">
        <f t="shared" si="318"/>
        <v>80237925</v>
      </c>
      <c r="P6799">
        <v>134282</v>
      </c>
      <c r="Q6799">
        <f t="shared" si="319"/>
        <v>5035575</v>
      </c>
      <c r="R6799">
        <f t="shared" si="320"/>
        <v>85273500</v>
      </c>
      <c r="S6799" t="s">
        <v>29</v>
      </c>
      <c r="T6799" t="s">
        <v>30</v>
      </c>
      <c r="U6799" t="s">
        <v>31</v>
      </c>
      <c r="V6799" t="s">
        <v>28</v>
      </c>
      <c r="W6799" t="s">
        <v>32</v>
      </c>
      <c r="X6799" t="s">
        <v>25</v>
      </c>
    </row>
    <row r="6800" spans="1:24" x14ac:dyDescent="0.3">
      <c r="A6800" t="s">
        <v>24</v>
      </c>
      <c r="B6800" s="1">
        <v>45770.603789930552</v>
      </c>
      <c r="C6800">
        <v>13.4</v>
      </c>
      <c r="D6800">
        <v>13.9</v>
      </c>
      <c r="E6800">
        <v>13.4</v>
      </c>
      <c r="F6800" t="s">
        <v>27</v>
      </c>
      <c r="G6800" t="s">
        <v>26</v>
      </c>
      <c r="H6800">
        <v>312711</v>
      </c>
      <c r="I6800">
        <v>13.9</v>
      </c>
      <c r="J6800">
        <v>15</v>
      </c>
      <c r="K6800">
        <v>10.9</v>
      </c>
      <c r="L6800">
        <v>0</v>
      </c>
      <c r="M6800">
        <v>0</v>
      </c>
      <c r="N6800">
        <v>1697088</v>
      </c>
      <c r="O6800">
        <f t="shared" si="318"/>
        <v>63640800</v>
      </c>
      <c r="P6800">
        <v>97359</v>
      </c>
      <c r="Q6800">
        <f t="shared" si="319"/>
        <v>3650962.5</v>
      </c>
      <c r="R6800">
        <f t="shared" si="320"/>
        <v>67291762.5</v>
      </c>
      <c r="S6800" t="s">
        <v>29</v>
      </c>
      <c r="T6800" t="s">
        <v>30</v>
      </c>
      <c r="U6800" t="s">
        <v>31</v>
      </c>
      <c r="V6800" t="s">
        <v>28</v>
      </c>
      <c r="W6800" t="s">
        <v>32</v>
      </c>
      <c r="X6800" t="s">
        <v>25</v>
      </c>
    </row>
    <row r="6801" spans="1:24" x14ac:dyDescent="0.3">
      <c r="A6801" t="s">
        <v>24</v>
      </c>
      <c r="B6801" s="1">
        <v>45770.607262094905</v>
      </c>
      <c r="C6801">
        <v>13.4</v>
      </c>
      <c r="D6801">
        <v>13.9</v>
      </c>
      <c r="E6801">
        <v>13.4</v>
      </c>
      <c r="F6801" t="s">
        <v>27</v>
      </c>
      <c r="G6801" t="s">
        <v>26</v>
      </c>
      <c r="H6801">
        <v>312711</v>
      </c>
      <c r="I6801">
        <v>13.9</v>
      </c>
      <c r="J6801">
        <v>15</v>
      </c>
      <c r="K6801">
        <v>10.5</v>
      </c>
      <c r="L6801">
        <v>0</v>
      </c>
      <c r="M6801">
        <v>0</v>
      </c>
      <c r="N6801">
        <v>1686884</v>
      </c>
      <c r="O6801">
        <f t="shared" si="318"/>
        <v>63258150</v>
      </c>
      <c r="P6801">
        <v>103307</v>
      </c>
      <c r="Q6801">
        <f t="shared" si="319"/>
        <v>3874012.5</v>
      </c>
      <c r="R6801">
        <f t="shared" si="320"/>
        <v>67132162.5</v>
      </c>
      <c r="S6801" t="s">
        <v>29</v>
      </c>
      <c r="T6801" t="s">
        <v>30</v>
      </c>
      <c r="U6801" t="s">
        <v>31</v>
      </c>
      <c r="V6801" t="s">
        <v>28</v>
      </c>
      <c r="W6801" t="s">
        <v>32</v>
      </c>
      <c r="X6801" t="s">
        <v>25</v>
      </c>
    </row>
    <row r="6802" spans="1:24" x14ac:dyDescent="0.3">
      <c r="A6802" t="s">
        <v>24</v>
      </c>
      <c r="B6802" s="1">
        <v>45770.610734259259</v>
      </c>
      <c r="C6802">
        <v>13.5</v>
      </c>
      <c r="D6802">
        <v>13.7</v>
      </c>
      <c r="E6802">
        <v>13.5</v>
      </c>
      <c r="F6802" t="s">
        <v>27</v>
      </c>
      <c r="G6802" t="s">
        <v>26</v>
      </c>
      <c r="H6802">
        <v>312711</v>
      </c>
      <c r="I6802">
        <v>14</v>
      </c>
      <c r="J6802">
        <v>15</v>
      </c>
      <c r="K6802">
        <v>11.2</v>
      </c>
      <c r="L6802">
        <v>0</v>
      </c>
      <c r="M6802">
        <v>0</v>
      </c>
      <c r="N6802">
        <v>2866800</v>
      </c>
      <c r="O6802">
        <f t="shared" si="318"/>
        <v>107505000</v>
      </c>
      <c r="P6802">
        <v>99881</v>
      </c>
      <c r="Q6802">
        <f t="shared" si="319"/>
        <v>3745537.5</v>
      </c>
      <c r="R6802">
        <f t="shared" si="320"/>
        <v>111250537.5</v>
      </c>
      <c r="S6802" t="s">
        <v>29</v>
      </c>
      <c r="T6802" t="s">
        <v>30</v>
      </c>
      <c r="U6802" t="s">
        <v>31</v>
      </c>
      <c r="V6802" t="s">
        <v>28</v>
      </c>
      <c r="W6802" t="s">
        <v>32</v>
      </c>
      <c r="X6802" t="s">
        <v>25</v>
      </c>
    </row>
    <row r="6803" spans="1:24" x14ac:dyDescent="0.3">
      <c r="A6803" t="s">
        <v>24</v>
      </c>
      <c r="B6803" s="1">
        <v>45770.614206423612</v>
      </c>
      <c r="C6803">
        <v>13.5</v>
      </c>
      <c r="D6803">
        <v>13.9</v>
      </c>
      <c r="E6803">
        <v>13.5</v>
      </c>
      <c r="F6803" t="s">
        <v>27</v>
      </c>
      <c r="G6803" t="s">
        <v>26</v>
      </c>
      <c r="H6803">
        <v>312711</v>
      </c>
      <c r="I6803">
        <v>13.9</v>
      </c>
      <c r="J6803">
        <v>14.9</v>
      </c>
      <c r="K6803">
        <v>9.35</v>
      </c>
      <c r="L6803">
        <v>0</v>
      </c>
      <c r="M6803">
        <v>0</v>
      </c>
      <c r="N6803">
        <v>1937937</v>
      </c>
      <c r="O6803">
        <f t="shared" si="318"/>
        <v>72672637.5</v>
      </c>
      <c r="P6803">
        <v>72908</v>
      </c>
      <c r="Q6803">
        <f t="shared" si="319"/>
        <v>2734050</v>
      </c>
      <c r="R6803">
        <f t="shared" si="320"/>
        <v>75406687.5</v>
      </c>
      <c r="S6803" t="s">
        <v>29</v>
      </c>
      <c r="T6803" t="s">
        <v>30</v>
      </c>
      <c r="U6803" t="s">
        <v>31</v>
      </c>
      <c r="V6803" t="s">
        <v>28</v>
      </c>
      <c r="W6803" t="s">
        <v>32</v>
      </c>
      <c r="X6803" t="s">
        <v>25</v>
      </c>
    </row>
    <row r="6804" spans="1:24" x14ac:dyDescent="0.3">
      <c r="A6804" t="s">
        <v>24</v>
      </c>
      <c r="B6804" s="1">
        <v>45770.617678587965</v>
      </c>
      <c r="C6804">
        <v>13.5</v>
      </c>
      <c r="D6804">
        <v>14.1</v>
      </c>
      <c r="E6804">
        <v>13.5</v>
      </c>
      <c r="F6804" t="s">
        <v>27</v>
      </c>
      <c r="G6804" t="s">
        <v>26</v>
      </c>
      <c r="H6804">
        <v>312711</v>
      </c>
      <c r="I6804">
        <v>14</v>
      </c>
      <c r="J6804">
        <v>15.4</v>
      </c>
      <c r="K6804">
        <v>10</v>
      </c>
      <c r="L6804">
        <v>0</v>
      </c>
      <c r="M6804">
        <v>0</v>
      </c>
      <c r="N6804">
        <v>479564</v>
      </c>
      <c r="O6804">
        <f t="shared" si="318"/>
        <v>17983650</v>
      </c>
      <c r="P6804">
        <v>126369</v>
      </c>
      <c r="Q6804">
        <f t="shared" si="319"/>
        <v>4738837.5</v>
      </c>
      <c r="R6804">
        <f t="shared" si="320"/>
        <v>22722487.5</v>
      </c>
      <c r="S6804" t="s">
        <v>29</v>
      </c>
      <c r="T6804" t="s">
        <v>30</v>
      </c>
      <c r="U6804" t="s">
        <v>31</v>
      </c>
      <c r="V6804" t="s">
        <v>28</v>
      </c>
      <c r="W6804" t="s">
        <v>32</v>
      </c>
      <c r="X6804" t="s">
        <v>25</v>
      </c>
    </row>
    <row r="6805" spans="1:24" x14ac:dyDescent="0.3">
      <c r="A6805" t="s">
        <v>24</v>
      </c>
      <c r="B6805" s="1">
        <v>45770.621150752311</v>
      </c>
      <c r="C6805">
        <v>13.5</v>
      </c>
      <c r="D6805">
        <v>14.1</v>
      </c>
      <c r="E6805">
        <v>13.5</v>
      </c>
      <c r="F6805" t="s">
        <v>27</v>
      </c>
      <c r="G6805" t="s">
        <v>26</v>
      </c>
      <c r="H6805">
        <v>312711</v>
      </c>
      <c r="I6805">
        <v>13.9</v>
      </c>
      <c r="J6805">
        <v>15</v>
      </c>
      <c r="K6805">
        <v>9.6999999999999993</v>
      </c>
      <c r="L6805">
        <v>0</v>
      </c>
      <c r="M6805">
        <v>0</v>
      </c>
      <c r="N6805">
        <v>1115588</v>
      </c>
      <c r="O6805">
        <f t="shared" si="318"/>
        <v>41834550</v>
      </c>
      <c r="P6805">
        <v>73177</v>
      </c>
      <c r="Q6805">
        <f t="shared" si="319"/>
        <v>2744137.5</v>
      </c>
      <c r="R6805">
        <f t="shared" si="320"/>
        <v>44578687.5</v>
      </c>
      <c r="S6805" t="s">
        <v>29</v>
      </c>
      <c r="T6805" t="s">
        <v>30</v>
      </c>
      <c r="U6805" t="s">
        <v>31</v>
      </c>
      <c r="V6805" t="s">
        <v>28</v>
      </c>
      <c r="W6805" t="s">
        <v>32</v>
      </c>
      <c r="X6805" t="s">
        <v>25</v>
      </c>
    </row>
    <row r="6806" spans="1:24" x14ac:dyDescent="0.3">
      <c r="A6806" t="s">
        <v>24</v>
      </c>
      <c r="B6806" s="1">
        <v>45770.624622916665</v>
      </c>
      <c r="C6806">
        <v>13.5</v>
      </c>
      <c r="D6806">
        <v>14.1</v>
      </c>
      <c r="E6806">
        <v>13.5</v>
      </c>
      <c r="F6806" t="s">
        <v>27</v>
      </c>
      <c r="G6806" t="s">
        <v>26</v>
      </c>
      <c r="H6806">
        <v>312711</v>
      </c>
      <c r="I6806">
        <v>14</v>
      </c>
      <c r="J6806">
        <v>15.8</v>
      </c>
      <c r="K6806">
        <v>11.7</v>
      </c>
      <c r="L6806">
        <v>0</v>
      </c>
      <c r="M6806">
        <v>0</v>
      </c>
      <c r="N6806">
        <v>1202052</v>
      </c>
      <c r="O6806">
        <f t="shared" si="318"/>
        <v>45076950</v>
      </c>
      <c r="P6806">
        <v>61031</v>
      </c>
      <c r="Q6806">
        <f t="shared" si="319"/>
        <v>2288662.5</v>
      </c>
      <c r="R6806">
        <f t="shared" si="320"/>
        <v>47365612.5</v>
      </c>
      <c r="S6806" t="s">
        <v>29</v>
      </c>
      <c r="T6806" t="s">
        <v>30</v>
      </c>
      <c r="U6806" t="s">
        <v>31</v>
      </c>
      <c r="V6806" t="s">
        <v>28</v>
      </c>
      <c r="W6806" t="s">
        <v>32</v>
      </c>
      <c r="X6806" t="s">
        <v>25</v>
      </c>
    </row>
    <row r="6807" spans="1:24" x14ac:dyDescent="0.3">
      <c r="A6807" t="s">
        <v>24</v>
      </c>
      <c r="B6807" s="1">
        <v>45770.628095081018</v>
      </c>
      <c r="C6807">
        <v>13.4</v>
      </c>
      <c r="D6807">
        <v>14</v>
      </c>
      <c r="E6807">
        <v>13.4</v>
      </c>
      <c r="F6807" t="s">
        <v>27</v>
      </c>
      <c r="G6807" t="s">
        <v>26</v>
      </c>
      <c r="H6807">
        <v>312711</v>
      </c>
      <c r="I6807">
        <v>14</v>
      </c>
      <c r="J6807">
        <v>15.5</v>
      </c>
      <c r="K6807">
        <v>11.1</v>
      </c>
      <c r="L6807">
        <v>0</v>
      </c>
      <c r="M6807">
        <v>0</v>
      </c>
      <c r="N6807">
        <v>697206</v>
      </c>
      <c r="O6807">
        <f t="shared" si="318"/>
        <v>26145225</v>
      </c>
      <c r="P6807">
        <v>66442</v>
      </c>
      <c r="Q6807">
        <f t="shared" si="319"/>
        <v>2491575</v>
      </c>
      <c r="R6807">
        <f t="shared" si="320"/>
        <v>28636800</v>
      </c>
      <c r="S6807" t="s">
        <v>29</v>
      </c>
      <c r="T6807" t="s">
        <v>30</v>
      </c>
      <c r="U6807" t="s">
        <v>31</v>
      </c>
      <c r="V6807" t="s">
        <v>28</v>
      </c>
      <c r="W6807" t="s">
        <v>32</v>
      </c>
      <c r="X6807" t="s">
        <v>25</v>
      </c>
    </row>
    <row r="6808" spans="1:24" x14ac:dyDescent="0.3">
      <c r="A6808" t="s">
        <v>24</v>
      </c>
      <c r="B6808" s="1">
        <v>45770.631567245371</v>
      </c>
      <c r="C6808">
        <v>13.5</v>
      </c>
      <c r="D6808">
        <v>14.5</v>
      </c>
      <c r="E6808">
        <v>13.5</v>
      </c>
      <c r="F6808" t="s">
        <v>27</v>
      </c>
      <c r="G6808" t="s">
        <v>26</v>
      </c>
      <c r="H6808">
        <v>312711</v>
      </c>
      <c r="I6808">
        <v>13.9</v>
      </c>
      <c r="J6808">
        <v>15</v>
      </c>
      <c r="K6808">
        <v>12.3</v>
      </c>
      <c r="L6808">
        <v>0</v>
      </c>
      <c r="M6808">
        <v>0</v>
      </c>
      <c r="N6808">
        <v>609882</v>
      </c>
      <c r="O6808">
        <f t="shared" si="318"/>
        <v>22870575</v>
      </c>
      <c r="P6808">
        <v>54437</v>
      </c>
      <c r="Q6808">
        <f t="shared" si="319"/>
        <v>2041387.5</v>
      </c>
      <c r="R6808">
        <f t="shared" si="320"/>
        <v>24911962.5</v>
      </c>
      <c r="S6808" t="s">
        <v>29</v>
      </c>
      <c r="T6808" t="s">
        <v>30</v>
      </c>
      <c r="U6808" t="s">
        <v>31</v>
      </c>
      <c r="V6808" t="s">
        <v>28</v>
      </c>
      <c r="W6808" t="s">
        <v>32</v>
      </c>
      <c r="X6808" t="s">
        <v>25</v>
      </c>
    </row>
    <row r="6809" spans="1:24" x14ac:dyDescent="0.3">
      <c r="A6809" t="s">
        <v>24</v>
      </c>
      <c r="B6809" s="1">
        <v>45770.635039409724</v>
      </c>
      <c r="C6809">
        <v>13.4</v>
      </c>
      <c r="D6809">
        <v>14.1</v>
      </c>
      <c r="E6809">
        <v>13.4</v>
      </c>
      <c r="F6809" t="s">
        <v>27</v>
      </c>
      <c r="G6809" t="s">
        <v>26</v>
      </c>
      <c r="H6809">
        <v>312711</v>
      </c>
      <c r="I6809">
        <v>14</v>
      </c>
      <c r="J6809">
        <v>15.3</v>
      </c>
      <c r="K6809">
        <v>10.4</v>
      </c>
      <c r="L6809">
        <v>0</v>
      </c>
      <c r="M6809">
        <v>0</v>
      </c>
      <c r="N6809">
        <v>1066341</v>
      </c>
      <c r="O6809">
        <f t="shared" si="318"/>
        <v>39987787.5</v>
      </c>
      <c r="P6809">
        <v>62531</v>
      </c>
      <c r="Q6809">
        <f t="shared" si="319"/>
        <v>2344912.5</v>
      </c>
      <c r="R6809">
        <f t="shared" si="320"/>
        <v>42332700</v>
      </c>
      <c r="S6809" t="s">
        <v>29</v>
      </c>
      <c r="T6809" t="s">
        <v>30</v>
      </c>
      <c r="U6809" t="s">
        <v>31</v>
      </c>
      <c r="V6809" t="s">
        <v>28</v>
      </c>
      <c r="W6809" t="s">
        <v>32</v>
      </c>
      <c r="X6809" t="s">
        <v>25</v>
      </c>
    </row>
    <row r="6810" spans="1:24" x14ac:dyDescent="0.3">
      <c r="A6810" t="s">
        <v>24</v>
      </c>
      <c r="B6810" s="1">
        <v>45770.63851157407</v>
      </c>
      <c r="C6810">
        <v>13.5</v>
      </c>
      <c r="D6810">
        <v>14</v>
      </c>
      <c r="E6810">
        <v>13.5</v>
      </c>
      <c r="F6810" t="s">
        <v>27</v>
      </c>
      <c r="G6810" t="s">
        <v>26</v>
      </c>
      <c r="H6810">
        <v>312711</v>
      </c>
      <c r="I6810">
        <v>13.9</v>
      </c>
      <c r="J6810">
        <v>15</v>
      </c>
      <c r="K6810">
        <v>12.3</v>
      </c>
      <c r="L6810">
        <v>0</v>
      </c>
      <c r="M6810">
        <v>0</v>
      </c>
      <c r="N6810">
        <v>717472</v>
      </c>
      <c r="O6810">
        <f t="shared" si="318"/>
        <v>26905200</v>
      </c>
      <c r="P6810">
        <v>61305</v>
      </c>
      <c r="Q6810">
        <f t="shared" si="319"/>
        <v>2298937.5</v>
      </c>
      <c r="R6810">
        <f t="shared" si="320"/>
        <v>29204137.5</v>
      </c>
      <c r="S6810" t="s">
        <v>29</v>
      </c>
      <c r="T6810" t="s">
        <v>30</v>
      </c>
      <c r="U6810" t="s">
        <v>31</v>
      </c>
      <c r="V6810" t="s">
        <v>28</v>
      </c>
      <c r="W6810" t="s">
        <v>32</v>
      </c>
      <c r="X6810" t="s">
        <v>25</v>
      </c>
    </row>
    <row r="6811" spans="1:24" x14ac:dyDescent="0.3">
      <c r="A6811" t="s">
        <v>24</v>
      </c>
      <c r="B6811" s="1">
        <v>45770.641983738424</v>
      </c>
      <c r="C6811">
        <v>13.5</v>
      </c>
      <c r="D6811">
        <v>14.2</v>
      </c>
      <c r="E6811">
        <v>13.5</v>
      </c>
      <c r="F6811" t="s">
        <v>27</v>
      </c>
      <c r="G6811" t="s">
        <v>26</v>
      </c>
      <c r="H6811">
        <v>312711</v>
      </c>
      <c r="I6811">
        <v>13.9</v>
      </c>
      <c r="J6811">
        <v>15</v>
      </c>
      <c r="K6811">
        <v>9.65</v>
      </c>
      <c r="L6811">
        <v>0</v>
      </c>
      <c r="M6811">
        <v>0</v>
      </c>
      <c r="N6811">
        <v>849805</v>
      </c>
      <c r="O6811">
        <f t="shared" si="318"/>
        <v>31867687.5</v>
      </c>
      <c r="P6811">
        <v>56590</v>
      </c>
      <c r="Q6811">
        <f t="shared" si="319"/>
        <v>2122125</v>
      </c>
      <c r="R6811">
        <f t="shared" si="320"/>
        <v>33989812.5</v>
      </c>
      <c r="S6811" t="s">
        <v>29</v>
      </c>
      <c r="T6811" t="s">
        <v>30</v>
      </c>
      <c r="U6811" t="s">
        <v>31</v>
      </c>
      <c r="V6811" t="s">
        <v>28</v>
      </c>
      <c r="W6811" t="s">
        <v>32</v>
      </c>
      <c r="X6811" t="s">
        <v>25</v>
      </c>
    </row>
    <row r="6812" spans="1:24" x14ac:dyDescent="0.3">
      <c r="A6812" t="s">
        <v>24</v>
      </c>
      <c r="B6812" s="1">
        <v>45770.645455902777</v>
      </c>
      <c r="C6812">
        <v>13.5</v>
      </c>
      <c r="D6812">
        <v>14.1</v>
      </c>
      <c r="E6812">
        <v>13.5</v>
      </c>
      <c r="F6812" t="s">
        <v>27</v>
      </c>
      <c r="G6812" t="s">
        <v>26</v>
      </c>
      <c r="H6812">
        <v>312711</v>
      </c>
      <c r="I6812">
        <v>14</v>
      </c>
      <c r="J6812">
        <v>15</v>
      </c>
      <c r="K6812">
        <v>10.5</v>
      </c>
      <c r="L6812">
        <v>0</v>
      </c>
      <c r="M6812">
        <v>0</v>
      </c>
      <c r="N6812">
        <v>618427</v>
      </c>
      <c r="O6812">
        <f t="shared" si="318"/>
        <v>23191012.5</v>
      </c>
      <c r="P6812">
        <v>43695</v>
      </c>
      <c r="Q6812">
        <f t="shared" si="319"/>
        <v>1638562.5</v>
      </c>
      <c r="R6812">
        <f t="shared" si="320"/>
        <v>24829575</v>
      </c>
      <c r="S6812" t="s">
        <v>29</v>
      </c>
      <c r="T6812" t="s">
        <v>30</v>
      </c>
      <c r="U6812" t="s">
        <v>31</v>
      </c>
      <c r="V6812" t="s">
        <v>28</v>
      </c>
      <c r="W6812" t="s">
        <v>32</v>
      </c>
      <c r="X6812" t="s">
        <v>25</v>
      </c>
    </row>
    <row r="6813" spans="1:24" x14ac:dyDescent="0.3">
      <c r="A6813" t="s">
        <v>24</v>
      </c>
      <c r="B6813" s="1">
        <v>45770.64892806713</v>
      </c>
      <c r="C6813">
        <v>13.5</v>
      </c>
      <c r="D6813">
        <v>14.2</v>
      </c>
      <c r="E6813">
        <v>13.5</v>
      </c>
      <c r="F6813" t="s">
        <v>27</v>
      </c>
      <c r="G6813" t="s">
        <v>26</v>
      </c>
      <c r="H6813">
        <v>312711</v>
      </c>
      <c r="I6813">
        <v>14</v>
      </c>
      <c r="J6813">
        <v>15.3</v>
      </c>
      <c r="K6813">
        <v>11.5</v>
      </c>
      <c r="L6813">
        <v>0</v>
      </c>
      <c r="M6813">
        <v>0</v>
      </c>
      <c r="N6813">
        <v>773774</v>
      </c>
      <c r="O6813">
        <f t="shared" si="318"/>
        <v>29016525</v>
      </c>
      <c r="P6813">
        <v>78042</v>
      </c>
      <c r="Q6813">
        <f t="shared" si="319"/>
        <v>2926575</v>
      </c>
      <c r="R6813">
        <f t="shared" si="320"/>
        <v>31943100</v>
      </c>
      <c r="S6813" t="s">
        <v>29</v>
      </c>
      <c r="T6813" t="s">
        <v>30</v>
      </c>
      <c r="U6813" t="s">
        <v>31</v>
      </c>
      <c r="V6813" t="s">
        <v>28</v>
      </c>
      <c r="W6813" t="s">
        <v>32</v>
      </c>
      <c r="X6813" t="s">
        <v>25</v>
      </c>
    </row>
    <row r="6814" spans="1:24" x14ac:dyDescent="0.3">
      <c r="A6814" t="s">
        <v>24</v>
      </c>
      <c r="B6814" s="1">
        <v>45770.652400231484</v>
      </c>
      <c r="C6814">
        <v>13.5</v>
      </c>
      <c r="D6814">
        <v>14.1</v>
      </c>
      <c r="E6814">
        <v>13.5</v>
      </c>
      <c r="F6814" t="s">
        <v>27</v>
      </c>
      <c r="G6814" t="s">
        <v>26</v>
      </c>
      <c r="H6814">
        <v>312711</v>
      </c>
      <c r="I6814">
        <v>13.9</v>
      </c>
      <c r="J6814">
        <v>15.1</v>
      </c>
      <c r="K6814">
        <v>11.5</v>
      </c>
      <c r="L6814">
        <v>0</v>
      </c>
      <c r="M6814">
        <v>0</v>
      </c>
      <c r="N6814">
        <v>416343</v>
      </c>
      <c r="O6814">
        <f t="shared" si="318"/>
        <v>15612862.5</v>
      </c>
      <c r="P6814">
        <v>39205</v>
      </c>
      <c r="Q6814">
        <f t="shared" si="319"/>
        <v>1470187.5</v>
      </c>
      <c r="R6814">
        <f t="shared" si="320"/>
        <v>17083050</v>
      </c>
      <c r="S6814" t="s">
        <v>29</v>
      </c>
      <c r="T6814" t="s">
        <v>30</v>
      </c>
      <c r="U6814" t="s">
        <v>31</v>
      </c>
      <c r="V6814" t="s">
        <v>28</v>
      </c>
      <c r="W6814" t="s">
        <v>32</v>
      </c>
      <c r="X6814" t="s">
        <v>25</v>
      </c>
    </row>
    <row r="6815" spans="1:24" x14ac:dyDescent="0.3">
      <c r="A6815" t="s">
        <v>24</v>
      </c>
      <c r="B6815" s="1">
        <v>45770.655872395837</v>
      </c>
      <c r="C6815">
        <v>13.5</v>
      </c>
      <c r="D6815">
        <v>14.1</v>
      </c>
      <c r="E6815">
        <v>13.5</v>
      </c>
      <c r="F6815" t="s">
        <v>27</v>
      </c>
      <c r="G6815" t="s">
        <v>26</v>
      </c>
      <c r="H6815">
        <v>312711</v>
      </c>
      <c r="I6815">
        <v>13.9</v>
      </c>
      <c r="J6815">
        <v>15.3</v>
      </c>
      <c r="K6815">
        <v>11.2</v>
      </c>
      <c r="L6815">
        <v>0</v>
      </c>
      <c r="M6815">
        <v>0</v>
      </c>
      <c r="N6815">
        <v>61493</v>
      </c>
      <c r="O6815">
        <f t="shared" si="318"/>
        <v>2305987.5</v>
      </c>
      <c r="P6815">
        <v>21792</v>
      </c>
      <c r="Q6815">
        <f t="shared" si="319"/>
        <v>817200</v>
      </c>
      <c r="R6815">
        <f t="shared" si="320"/>
        <v>3123187.5</v>
      </c>
      <c r="S6815" t="s">
        <v>29</v>
      </c>
      <c r="T6815" t="s">
        <v>30</v>
      </c>
      <c r="U6815" t="s">
        <v>31</v>
      </c>
      <c r="V6815" t="s">
        <v>28</v>
      </c>
      <c r="W6815" t="s">
        <v>32</v>
      </c>
      <c r="X6815" t="s">
        <v>25</v>
      </c>
    </row>
    <row r="6816" spans="1:24" x14ac:dyDescent="0.3">
      <c r="A6816" t="s">
        <v>24</v>
      </c>
      <c r="B6816" s="1">
        <v>45770.659344560183</v>
      </c>
      <c r="C6816">
        <v>13.5</v>
      </c>
      <c r="D6816">
        <v>14.2</v>
      </c>
      <c r="E6816">
        <v>13.5</v>
      </c>
      <c r="F6816" t="s">
        <v>27</v>
      </c>
      <c r="G6816" t="s">
        <v>26</v>
      </c>
      <c r="H6816">
        <v>312711</v>
      </c>
      <c r="I6816">
        <v>13.9</v>
      </c>
      <c r="J6816">
        <v>15.6</v>
      </c>
      <c r="K6816">
        <v>11.4</v>
      </c>
      <c r="L6816">
        <v>0</v>
      </c>
      <c r="M6816">
        <v>0</v>
      </c>
      <c r="N6816">
        <v>713136</v>
      </c>
      <c r="O6816">
        <f t="shared" si="318"/>
        <v>26742600</v>
      </c>
      <c r="P6816">
        <v>56347</v>
      </c>
      <c r="Q6816">
        <f t="shared" si="319"/>
        <v>2113012.5</v>
      </c>
      <c r="R6816">
        <f t="shared" si="320"/>
        <v>28855612.5</v>
      </c>
      <c r="S6816" t="s">
        <v>29</v>
      </c>
      <c r="T6816" t="s">
        <v>30</v>
      </c>
      <c r="U6816" t="s">
        <v>31</v>
      </c>
      <c r="V6816" t="s">
        <v>28</v>
      </c>
      <c r="W6816" t="s">
        <v>32</v>
      </c>
      <c r="X6816" t="s">
        <v>25</v>
      </c>
    </row>
    <row r="6817" spans="1:24" x14ac:dyDescent="0.3">
      <c r="A6817" t="s">
        <v>24</v>
      </c>
      <c r="B6817" s="1">
        <v>45770.662816724536</v>
      </c>
      <c r="C6817">
        <v>13.5</v>
      </c>
      <c r="D6817">
        <v>14.1</v>
      </c>
      <c r="E6817">
        <v>13.5</v>
      </c>
      <c r="F6817" t="s">
        <v>27</v>
      </c>
      <c r="G6817" t="s">
        <v>26</v>
      </c>
      <c r="H6817">
        <v>312711</v>
      </c>
      <c r="I6817">
        <v>13.9</v>
      </c>
      <c r="J6817">
        <v>14.9</v>
      </c>
      <c r="K6817">
        <v>10.4</v>
      </c>
      <c r="L6817">
        <v>0</v>
      </c>
      <c r="M6817">
        <v>0</v>
      </c>
      <c r="N6817">
        <v>784604</v>
      </c>
      <c r="O6817">
        <f t="shared" si="318"/>
        <v>29422650</v>
      </c>
      <c r="P6817">
        <v>42215</v>
      </c>
      <c r="Q6817">
        <f t="shared" si="319"/>
        <v>1583062.5</v>
      </c>
      <c r="R6817">
        <f t="shared" si="320"/>
        <v>31005712.5</v>
      </c>
      <c r="S6817" t="s">
        <v>29</v>
      </c>
      <c r="T6817" t="s">
        <v>30</v>
      </c>
      <c r="U6817" t="s">
        <v>31</v>
      </c>
      <c r="V6817" t="s">
        <v>28</v>
      </c>
      <c r="W6817" t="s">
        <v>32</v>
      </c>
      <c r="X6817" t="s">
        <v>25</v>
      </c>
    </row>
    <row r="6818" spans="1:24" x14ac:dyDescent="0.3">
      <c r="A6818" t="s">
        <v>24</v>
      </c>
      <c r="B6818" s="1">
        <v>45770.66628888889</v>
      </c>
      <c r="C6818">
        <v>13.5</v>
      </c>
      <c r="D6818">
        <v>14.1</v>
      </c>
      <c r="E6818">
        <v>13.5</v>
      </c>
      <c r="F6818" t="s">
        <v>27</v>
      </c>
      <c r="G6818" t="s">
        <v>26</v>
      </c>
      <c r="H6818">
        <v>312711</v>
      </c>
      <c r="I6818">
        <v>13.9</v>
      </c>
      <c r="J6818">
        <v>14.9</v>
      </c>
      <c r="K6818">
        <v>11.2</v>
      </c>
      <c r="L6818">
        <v>0</v>
      </c>
      <c r="M6818">
        <v>0</v>
      </c>
      <c r="N6818">
        <v>791518</v>
      </c>
      <c r="O6818">
        <f t="shared" si="318"/>
        <v>29681925</v>
      </c>
      <c r="P6818">
        <v>64951</v>
      </c>
      <c r="Q6818">
        <f t="shared" si="319"/>
        <v>2435662.5</v>
      </c>
      <c r="R6818">
        <f t="shared" si="320"/>
        <v>32117587.5</v>
      </c>
      <c r="S6818" t="s">
        <v>29</v>
      </c>
      <c r="T6818" t="s">
        <v>30</v>
      </c>
      <c r="U6818" t="s">
        <v>31</v>
      </c>
      <c r="V6818" t="s">
        <v>28</v>
      </c>
      <c r="W6818" t="s">
        <v>32</v>
      </c>
      <c r="X6818" t="s">
        <v>25</v>
      </c>
    </row>
    <row r="6819" spans="1:24" x14ac:dyDescent="0.3">
      <c r="A6819" t="s">
        <v>24</v>
      </c>
      <c r="B6819" s="1">
        <v>45770.669761053243</v>
      </c>
      <c r="C6819">
        <v>13.5</v>
      </c>
      <c r="D6819">
        <v>14.2</v>
      </c>
      <c r="E6819">
        <v>13.5</v>
      </c>
      <c r="F6819" t="s">
        <v>27</v>
      </c>
      <c r="G6819" t="s">
        <v>26</v>
      </c>
      <c r="H6819">
        <v>312711</v>
      </c>
      <c r="I6819">
        <v>14</v>
      </c>
      <c r="J6819">
        <v>15</v>
      </c>
      <c r="K6819">
        <v>11.1</v>
      </c>
      <c r="L6819">
        <v>0</v>
      </c>
      <c r="M6819">
        <v>0</v>
      </c>
      <c r="N6819">
        <v>849937</v>
      </c>
      <c r="O6819">
        <f t="shared" si="318"/>
        <v>31872637.5</v>
      </c>
      <c r="P6819">
        <v>64700</v>
      </c>
      <c r="Q6819">
        <f t="shared" si="319"/>
        <v>2426250</v>
      </c>
      <c r="R6819">
        <f t="shared" si="320"/>
        <v>34298887.5</v>
      </c>
      <c r="S6819" t="s">
        <v>29</v>
      </c>
      <c r="T6819" t="s">
        <v>30</v>
      </c>
      <c r="U6819" t="s">
        <v>31</v>
      </c>
      <c r="V6819" t="s">
        <v>28</v>
      </c>
      <c r="W6819" t="s">
        <v>32</v>
      </c>
      <c r="X6819" t="s">
        <v>25</v>
      </c>
    </row>
    <row r="6820" spans="1:24" x14ac:dyDescent="0.3">
      <c r="A6820" t="s">
        <v>24</v>
      </c>
      <c r="B6820" s="1">
        <v>45770.673233217596</v>
      </c>
      <c r="C6820">
        <v>13.5</v>
      </c>
      <c r="D6820">
        <v>14.1</v>
      </c>
      <c r="E6820">
        <v>13.5</v>
      </c>
      <c r="F6820" t="s">
        <v>27</v>
      </c>
      <c r="G6820" t="s">
        <v>26</v>
      </c>
      <c r="H6820">
        <v>312711</v>
      </c>
      <c r="I6820">
        <v>14</v>
      </c>
      <c r="J6820">
        <v>15.4</v>
      </c>
      <c r="K6820">
        <v>12.4</v>
      </c>
      <c r="L6820">
        <v>0</v>
      </c>
      <c r="M6820">
        <v>0</v>
      </c>
      <c r="N6820">
        <v>654796</v>
      </c>
      <c r="O6820">
        <f t="shared" si="318"/>
        <v>24554850</v>
      </c>
      <c r="P6820">
        <v>57327</v>
      </c>
      <c r="Q6820">
        <f t="shared" si="319"/>
        <v>2149762.5</v>
      </c>
      <c r="R6820">
        <f t="shared" si="320"/>
        <v>26704612.5</v>
      </c>
      <c r="S6820" t="s">
        <v>29</v>
      </c>
      <c r="T6820" t="s">
        <v>30</v>
      </c>
      <c r="U6820" t="s">
        <v>31</v>
      </c>
      <c r="V6820" t="s">
        <v>28</v>
      </c>
      <c r="W6820" t="s">
        <v>32</v>
      </c>
      <c r="X6820" t="s">
        <v>25</v>
      </c>
    </row>
    <row r="6821" spans="1:24" x14ac:dyDescent="0.3">
      <c r="A6821" t="s">
        <v>24</v>
      </c>
      <c r="B6821" s="1">
        <v>45770.676705381942</v>
      </c>
      <c r="C6821">
        <v>13.5</v>
      </c>
      <c r="D6821">
        <v>14.1</v>
      </c>
      <c r="E6821">
        <v>13.5</v>
      </c>
      <c r="F6821" t="s">
        <v>27</v>
      </c>
      <c r="G6821" t="s">
        <v>26</v>
      </c>
      <c r="H6821">
        <v>312711</v>
      </c>
      <c r="I6821">
        <v>14</v>
      </c>
      <c r="J6821">
        <v>15</v>
      </c>
      <c r="K6821">
        <v>12.7</v>
      </c>
      <c r="L6821">
        <v>0</v>
      </c>
      <c r="M6821">
        <v>0</v>
      </c>
      <c r="N6821">
        <v>5195523</v>
      </c>
      <c r="O6821">
        <f t="shared" si="318"/>
        <v>194832112.5</v>
      </c>
      <c r="P6821">
        <v>64774</v>
      </c>
      <c r="Q6821">
        <f t="shared" si="319"/>
        <v>2429025</v>
      </c>
      <c r="R6821">
        <f t="shared" si="320"/>
        <v>197261137.5</v>
      </c>
      <c r="S6821" t="s">
        <v>29</v>
      </c>
      <c r="T6821" t="s">
        <v>30</v>
      </c>
      <c r="U6821" t="s">
        <v>31</v>
      </c>
      <c r="V6821" t="s">
        <v>28</v>
      </c>
      <c r="W6821" t="s">
        <v>32</v>
      </c>
      <c r="X6821" t="s">
        <v>25</v>
      </c>
    </row>
    <row r="6822" spans="1:24" x14ac:dyDescent="0.3">
      <c r="A6822" t="s">
        <v>24</v>
      </c>
      <c r="B6822" s="1">
        <v>45770.680177546295</v>
      </c>
      <c r="C6822">
        <v>13.2</v>
      </c>
      <c r="D6822">
        <v>14.2</v>
      </c>
      <c r="E6822">
        <v>13.2</v>
      </c>
      <c r="F6822" t="s">
        <v>27</v>
      </c>
      <c r="G6822" t="s">
        <v>26</v>
      </c>
      <c r="H6822">
        <v>312711</v>
      </c>
      <c r="I6822">
        <v>14</v>
      </c>
      <c r="J6822">
        <v>15</v>
      </c>
      <c r="K6822">
        <v>11.5</v>
      </c>
      <c r="L6822">
        <v>0</v>
      </c>
      <c r="M6822">
        <v>0</v>
      </c>
      <c r="N6822">
        <v>2426137</v>
      </c>
      <c r="O6822">
        <f t="shared" si="318"/>
        <v>90980137.5</v>
      </c>
      <c r="P6822">
        <v>44948</v>
      </c>
      <c r="Q6822">
        <f t="shared" si="319"/>
        <v>1685550</v>
      </c>
      <c r="R6822">
        <f t="shared" si="320"/>
        <v>92665687.5</v>
      </c>
      <c r="S6822" t="s">
        <v>29</v>
      </c>
      <c r="T6822" t="s">
        <v>30</v>
      </c>
      <c r="U6822" t="s">
        <v>31</v>
      </c>
      <c r="V6822" t="s">
        <v>28</v>
      </c>
      <c r="W6822" t="s">
        <v>32</v>
      </c>
      <c r="X6822" t="s">
        <v>25</v>
      </c>
    </row>
    <row r="6823" spans="1:24" x14ac:dyDescent="0.3">
      <c r="A6823" t="s">
        <v>24</v>
      </c>
      <c r="B6823" s="1">
        <v>45770.683649710649</v>
      </c>
      <c r="C6823">
        <v>13.5</v>
      </c>
      <c r="D6823">
        <v>14.3</v>
      </c>
      <c r="E6823">
        <v>13.5</v>
      </c>
      <c r="F6823" t="s">
        <v>27</v>
      </c>
      <c r="G6823" t="s">
        <v>26</v>
      </c>
      <c r="H6823">
        <v>312711</v>
      </c>
      <c r="I6823">
        <v>14</v>
      </c>
      <c r="J6823">
        <v>14.9</v>
      </c>
      <c r="K6823">
        <v>9.85</v>
      </c>
      <c r="L6823">
        <v>0</v>
      </c>
      <c r="M6823">
        <v>0</v>
      </c>
      <c r="N6823">
        <v>938420</v>
      </c>
      <c r="O6823">
        <f t="shared" si="318"/>
        <v>35190750</v>
      </c>
      <c r="P6823">
        <v>64962</v>
      </c>
      <c r="Q6823">
        <f t="shared" si="319"/>
        <v>2436075</v>
      </c>
      <c r="R6823">
        <f t="shared" si="320"/>
        <v>37626825</v>
      </c>
      <c r="S6823" t="s">
        <v>29</v>
      </c>
      <c r="T6823" t="s">
        <v>30</v>
      </c>
      <c r="U6823" t="s">
        <v>31</v>
      </c>
      <c r="V6823" t="s">
        <v>28</v>
      </c>
      <c r="W6823" t="s">
        <v>32</v>
      </c>
      <c r="X6823" t="s">
        <v>25</v>
      </c>
    </row>
    <row r="6824" spans="1:24" x14ac:dyDescent="0.3">
      <c r="A6824" t="s">
        <v>24</v>
      </c>
      <c r="B6824" s="1">
        <v>45770.687121875002</v>
      </c>
      <c r="C6824">
        <v>13.6</v>
      </c>
      <c r="D6824">
        <v>14.2</v>
      </c>
      <c r="E6824">
        <v>13.6</v>
      </c>
      <c r="F6824" t="s">
        <v>27</v>
      </c>
      <c r="G6824" t="s">
        <v>26</v>
      </c>
      <c r="H6824">
        <v>312711</v>
      </c>
      <c r="I6824">
        <v>14</v>
      </c>
      <c r="J6824">
        <v>15.1</v>
      </c>
      <c r="K6824">
        <v>11.3</v>
      </c>
      <c r="L6824">
        <v>0</v>
      </c>
      <c r="M6824">
        <v>0</v>
      </c>
      <c r="N6824">
        <v>1129506</v>
      </c>
      <c r="O6824">
        <f t="shared" si="318"/>
        <v>42356475</v>
      </c>
      <c r="P6824">
        <v>82446</v>
      </c>
      <c r="Q6824">
        <f t="shared" si="319"/>
        <v>3091725</v>
      </c>
      <c r="R6824">
        <f t="shared" si="320"/>
        <v>45448200</v>
      </c>
      <c r="S6824" t="s">
        <v>29</v>
      </c>
      <c r="T6824" t="s">
        <v>30</v>
      </c>
      <c r="U6824" t="s">
        <v>31</v>
      </c>
      <c r="V6824" t="s">
        <v>28</v>
      </c>
      <c r="W6824" t="s">
        <v>32</v>
      </c>
      <c r="X6824" t="s">
        <v>25</v>
      </c>
    </row>
    <row r="6825" spans="1:24" x14ac:dyDescent="0.3">
      <c r="A6825" t="s">
        <v>24</v>
      </c>
      <c r="B6825" s="1">
        <v>45770.690594039355</v>
      </c>
      <c r="C6825">
        <v>13.6</v>
      </c>
      <c r="D6825">
        <v>14.1</v>
      </c>
      <c r="E6825">
        <v>13.6</v>
      </c>
      <c r="F6825" t="s">
        <v>27</v>
      </c>
      <c r="G6825" t="s">
        <v>26</v>
      </c>
      <c r="H6825">
        <v>312711</v>
      </c>
      <c r="I6825">
        <v>14</v>
      </c>
      <c r="J6825">
        <v>14.9</v>
      </c>
      <c r="K6825">
        <v>12.8</v>
      </c>
      <c r="L6825">
        <v>0</v>
      </c>
      <c r="M6825">
        <v>0</v>
      </c>
      <c r="N6825">
        <v>1822729</v>
      </c>
      <c r="O6825">
        <f t="shared" si="318"/>
        <v>68352337.5</v>
      </c>
      <c r="P6825">
        <v>121634</v>
      </c>
      <c r="Q6825">
        <f t="shared" si="319"/>
        <v>4561275</v>
      </c>
      <c r="R6825">
        <f t="shared" si="320"/>
        <v>72913612.5</v>
      </c>
      <c r="S6825" t="s">
        <v>29</v>
      </c>
      <c r="T6825" t="s">
        <v>30</v>
      </c>
      <c r="U6825" t="s">
        <v>31</v>
      </c>
      <c r="V6825" t="s">
        <v>28</v>
      </c>
      <c r="W6825" t="s">
        <v>32</v>
      </c>
      <c r="X6825" t="s">
        <v>25</v>
      </c>
    </row>
    <row r="6826" spans="1:24" x14ac:dyDescent="0.3">
      <c r="A6826" t="s">
        <v>24</v>
      </c>
      <c r="B6826" s="1">
        <v>45770.694066203701</v>
      </c>
      <c r="C6826">
        <v>13.6</v>
      </c>
      <c r="D6826">
        <v>14.3</v>
      </c>
      <c r="E6826">
        <v>13.6</v>
      </c>
      <c r="F6826" t="s">
        <v>27</v>
      </c>
      <c r="G6826" t="s">
        <v>26</v>
      </c>
      <c r="H6826">
        <v>312711</v>
      </c>
      <c r="I6826">
        <v>14</v>
      </c>
      <c r="J6826">
        <v>15</v>
      </c>
      <c r="K6826">
        <v>12.8</v>
      </c>
      <c r="L6826">
        <v>0</v>
      </c>
      <c r="M6826">
        <v>0</v>
      </c>
      <c r="N6826">
        <v>983654</v>
      </c>
      <c r="O6826">
        <f t="shared" si="318"/>
        <v>36887025</v>
      </c>
      <c r="P6826">
        <v>72680</v>
      </c>
      <c r="Q6826">
        <f t="shared" si="319"/>
        <v>2725500</v>
      </c>
      <c r="R6826">
        <f t="shared" si="320"/>
        <v>39612525</v>
      </c>
      <c r="S6826" t="s">
        <v>29</v>
      </c>
      <c r="T6826" t="s">
        <v>30</v>
      </c>
      <c r="U6826" t="s">
        <v>31</v>
      </c>
      <c r="V6826" t="s">
        <v>28</v>
      </c>
      <c r="W6826" t="s">
        <v>32</v>
      </c>
      <c r="X6826" t="s">
        <v>25</v>
      </c>
    </row>
    <row r="6827" spans="1:24" x14ac:dyDescent="0.3">
      <c r="A6827" t="s">
        <v>24</v>
      </c>
      <c r="B6827" s="1">
        <v>45770.697538368055</v>
      </c>
      <c r="C6827">
        <v>13.9</v>
      </c>
      <c r="D6827">
        <v>14.1</v>
      </c>
      <c r="E6827">
        <v>13.9</v>
      </c>
      <c r="F6827" t="s">
        <v>27</v>
      </c>
      <c r="G6827" t="s">
        <v>26</v>
      </c>
      <c r="H6827">
        <v>312711</v>
      </c>
      <c r="I6827">
        <v>14</v>
      </c>
      <c r="J6827">
        <v>14.8</v>
      </c>
      <c r="K6827">
        <v>13.1</v>
      </c>
      <c r="L6827">
        <v>0</v>
      </c>
      <c r="M6827">
        <v>0</v>
      </c>
      <c r="N6827">
        <v>454715</v>
      </c>
      <c r="O6827">
        <f t="shared" si="318"/>
        <v>17051812.5</v>
      </c>
      <c r="P6827">
        <v>31814</v>
      </c>
      <c r="Q6827">
        <f t="shared" si="319"/>
        <v>1193025</v>
      </c>
      <c r="R6827">
        <f t="shared" si="320"/>
        <v>18244837.5</v>
      </c>
      <c r="S6827" t="s">
        <v>29</v>
      </c>
      <c r="T6827" t="s">
        <v>30</v>
      </c>
      <c r="U6827" t="s">
        <v>31</v>
      </c>
      <c r="V6827" t="s">
        <v>28</v>
      </c>
      <c r="W6827" t="s">
        <v>32</v>
      </c>
      <c r="X6827" t="s">
        <v>25</v>
      </c>
    </row>
    <row r="6828" spans="1:24" x14ac:dyDescent="0.3">
      <c r="A6828" t="s">
        <v>24</v>
      </c>
      <c r="B6828" s="1">
        <v>45770.701010532408</v>
      </c>
      <c r="C6828">
        <v>13.6</v>
      </c>
      <c r="D6828">
        <v>14.1</v>
      </c>
      <c r="E6828">
        <v>13.6</v>
      </c>
      <c r="F6828" t="s">
        <v>27</v>
      </c>
      <c r="G6828" t="s">
        <v>26</v>
      </c>
      <c r="H6828">
        <v>312711</v>
      </c>
      <c r="I6828">
        <v>14</v>
      </c>
      <c r="J6828">
        <v>14.7</v>
      </c>
      <c r="K6828">
        <v>13.1</v>
      </c>
      <c r="L6828">
        <v>0</v>
      </c>
      <c r="M6828">
        <v>0</v>
      </c>
      <c r="N6828">
        <v>2458</v>
      </c>
      <c r="O6828">
        <f t="shared" si="318"/>
        <v>92175</v>
      </c>
      <c r="P6828">
        <v>3680</v>
      </c>
      <c r="Q6828">
        <f t="shared" si="319"/>
        <v>138000</v>
      </c>
      <c r="R6828">
        <f t="shared" si="320"/>
        <v>230175</v>
      </c>
      <c r="S6828" t="s">
        <v>29</v>
      </c>
      <c r="T6828" t="s">
        <v>30</v>
      </c>
      <c r="U6828" t="s">
        <v>31</v>
      </c>
      <c r="V6828" t="s">
        <v>28</v>
      </c>
      <c r="W6828" t="s">
        <v>32</v>
      </c>
      <c r="X6828" t="s">
        <v>25</v>
      </c>
    </row>
    <row r="6829" spans="1:24" x14ac:dyDescent="0.3">
      <c r="A6829" t="s">
        <v>24</v>
      </c>
      <c r="B6829" s="1">
        <v>45770.704482696761</v>
      </c>
      <c r="C6829">
        <v>13.7</v>
      </c>
      <c r="D6829">
        <v>14</v>
      </c>
      <c r="E6829">
        <v>13.7</v>
      </c>
      <c r="F6829" t="s">
        <v>27</v>
      </c>
      <c r="G6829" t="s">
        <v>26</v>
      </c>
      <c r="H6829">
        <v>312711</v>
      </c>
      <c r="I6829">
        <v>14</v>
      </c>
      <c r="J6829">
        <v>14.9</v>
      </c>
      <c r="K6829">
        <v>10.8</v>
      </c>
      <c r="L6829">
        <v>0</v>
      </c>
      <c r="M6829">
        <v>0</v>
      </c>
      <c r="N6829">
        <v>2507</v>
      </c>
      <c r="O6829">
        <f t="shared" si="318"/>
        <v>94012.5</v>
      </c>
      <c r="P6829">
        <v>3348</v>
      </c>
      <c r="Q6829">
        <f t="shared" si="319"/>
        <v>125550</v>
      </c>
      <c r="R6829">
        <f t="shared" si="320"/>
        <v>219562.5</v>
      </c>
      <c r="S6829" t="s">
        <v>29</v>
      </c>
      <c r="T6829" t="s">
        <v>30</v>
      </c>
      <c r="U6829" t="s">
        <v>31</v>
      </c>
      <c r="V6829" t="s">
        <v>28</v>
      </c>
      <c r="W6829" t="s">
        <v>32</v>
      </c>
      <c r="X6829" t="s">
        <v>25</v>
      </c>
    </row>
    <row r="6830" spans="1:24" x14ac:dyDescent="0.3">
      <c r="A6830" t="s">
        <v>24</v>
      </c>
      <c r="B6830" s="1">
        <v>45770.707954861115</v>
      </c>
      <c r="C6830">
        <v>13.7</v>
      </c>
      <c r="D6830">
        <v>14</v>
      </c>
      <c r="E6830">
        <v>13.7</v>
      </c>
      <c r="F6830" t="s">
        <v>27</v>
      </c>
      <c r="G6830" t="s">
        <v>26</v>
      </c>
      <c r="H6830">
        <v>312711</v>
      </c>
      <c r="I6830">
        <v>14</v>
      </c>
      <c r="J6830">
        <v>14.9</v>
      </c>
      <c r="K6830">
        <v>11.8</v>
      </c>
      <c r="L6830">
        <v>0</v>
      </c>
      <c r="M6830">
        <v>0</v>
      </c>
      <c r="N6830">
        <v>491584</v>
      </c>
      <c r="O6830">
        <f t="shared" si="318"/>
        <v>18434400</v>
      </c>
      <c r="P6830">
        <v>39209</v>
      </c>
      <c r="Q6830">
        <f t="shared" si="319"/>
        <v>1470337.5</v>
      </c>
      <c r="R6830">
        <f t="shared" si="320"/>
        <v>19904737.5</v>
      </c>
      <c r="S6830" t="s">
        <v>29</v>
      </c>
      <c r="T6830" t="s">
        <v>30</v>
      </c>
      <c r="U6830" t="s">
        <v>31</v>
      </c>
      <c r="V6830" t="s">
        <v>28</v>
      </c>
      <c r="W6830" t="s">
        <v>32</v>
      </c>
      <c r="X6830" t="s">
        <v>25</v>
      </c>
    </row>
    <row r="6831" spans="1:24" x14ac:dyDescent="0.3">
      <c r="A6831" t="s">
        <v>24</v>
      </c>
      <c r="B6831" s="1">
        <v>45770.711427025461</v>
      </c>
      <c r="C6831">
        <v>13.5</v>
      </c>
      <c r="D6831">
        <v>14.1</v>
      </c>
      <c r="E6831">
        <v>13.5</v>
      </c>
      <c r="F6831" t="s">
        <v>27</v>
      </c>
      <c r="G6831" t="s">
        <v>26</v>
      </c>
      <c r="H6831">
        <v>312711</v>
      </c>
      <c r="I6831">
        <v>13.9</v>
      </c>
      <c r="J6831">
        <v>14.8</v>
      </c>
      <c r="K6831">
        <v>12.5</v>
      </c>
      <c r="L6831">
        <v>0</v>
      </c>
      <c r="M6831">
        <v>0</v>
      </c>
      <c r="N6831">
        <v>1352823</v>
      </c>
      <c r="O6831">
        <f t="shared" si="318"/>
        <v>50730862.5</v>
      </c>
      <c r="P6831">
        <v>92197</v>
      </c>
      <c r="Q6831">
        <f t="shared" si="319"/>
        <v>3457387.5</v>
      </c>
      <c r="R6831">
        <f t="shared" si="320"/>
        <v>54188250</v>
      </c>
      <c r="S6831" t="s">
        <v>29</v>
      </c>
      <c r="T6831" t="s">
        <v>30</v>
      </c>
      <c r="U6831" t="s">
        <v>31</v>
      </c>
      <c r="V6831" t="s">
        <v>28</v>
      </c>
      <c r="W6831" t="s">
        <v>32</v>
      </c>
      <c r="X6831" t="s">
        <v>25</v>
      </c>
    </row>
    <row r="6832" spans="1:24" x14ac:dyDescent="0.3">
      <c r="A6832" t="s">
        <v>24</v>
      </c>
      <c r="B6832" s="1">
        <v>45770.714899189814</v>
      </c>
      <c r="C6832">
        <v>13.5</v>
      </c>
      <c r="D6832">
        <v>14.1</v>
      </c>
      <c r="E6832">
        <v>13.5</v>
      </c>
      <c r="F6832" t="s">
        <v>27</v>
      </c>
      <c r="G6832" t="s">
        <v>26</v>
      </c>
      <c r="H6832">
        <v>312711</v>
      </c>
      <c r="I6832">
        <v>13.9</v>
      </c>
      <c r="J6832">
        <v>14.8</v>
      </c>
      <c r="K6832">
        <v>12.5</v>
      </c>
      <c r="L6832">
        <v>0</v>
      </c>
      <c r="M6832">
        <v>0</v>
      </c>
      <c r="N6832">
        <v>945870</v>
      </c>
      <c r="O6832">
        <f t="shared" si="318"/>
        <v>35470125</v>
      </c>
      <c r="P6832">
        <v>44691</v>
      </c>
      <c r="Q6832">
        <f t="shared" si="319"/>
        <v>1675912.5</v>
      </c>
      <c r="R6832">
        <f t="shared" si="320"/>
        <v>37146037.5</v>
      </c>
      <c r="S6832" t="s">
        <v>29</v>
      </c>
      <c r="T6832" t="s">
        <v>30</v>
      </c>
      <c r="U6832" t="s">
        <v>31</v>
      </c>
      <c r="V6832" t="s">
        <v>28</v>
      </c>
      <c r="W6832" t="s">
        <v>32</v>
      </c>
      <c r="X6832" t="s">
        <v>25</v>
      </c>
    </row>
    <row r="6833" spans="1:24" x14ac:dyDescent="0.3">
      <c r="A6833" t="s">
        <v>24</v>
      </c>
      <c r="B6833" s="1">
        <v>45770.718371354167</v>
      </c>
      <c r="C6833">
        <v>13.7</v>
      </c>
      <c r="D6833">
        <v>14.1</v>
      </c>
      <c r="E6833">
        <v>13.7</v>
      </c>
      <c r="F6833" t="s">
        <v>27</v>
      </c>
      <c r="G6833" t="s">
        <v>26</v>
      </c>
      <c r="H6833">
        <v>312711</v>
      </c>
      <c r="I6833">
        <v>14</v>
      </c>
      <c r="J6833">
        <v>14.9</v>
      </c>
      <c r="K6833">
        <v>12.9</v>
      </c>
      <c r="L6833">
        <v>0</v>
      </c>
      <c r="M6833">
        <v>0</v>
      </c>
      <c r="N6833">
        <v>330655</v>
      </c>
      <c r="O6833">
        <f t="shared" si="318"/>
        <v>12399562.5</v>
      </c>
      <c r="P6833">
        <v>23319</v>
      </c>
      <c r="Q6833">
        <f t="shared" si="319"/>
        <v>874462.5</v>
      </c>
      <c r="R6833">
        <f t="shared" si="320"/>
        <v>13274025</v>
      </c>
      <c r="S6833" t="s">
        <v>29</v>
      </c>
      <c r="T6833" t="s">
        <v>30</v>
      </c>
      <c r="U6833" t="s">
        <v>31</v>
      </c>
      <c r="V6833" t="s">
        <v>28</v>
      </c>
      <c r="W6833" t="s">
        <v>32</v>
      </c>
      <c r="X6833" t="s">
        <v>25</v>
      </c>
    </row>
    <row r="6834" spans="1:24" x14ac:dyDescent="0.3">
      <c r="A6834" t="s">
        <v>24</v>
      </c>
      <c r="B6834" s="1">
        <v>45770.72184351852</v>
      </c>
      <c r="C6834">
        <v>13.7</v>
      </c>
      <c r="D6834">
        <v>14.1</v>
      </c>
      <c r="E6834">
        <v>13.7</v>
      </c>
      <c r="F6834" t="s">
        <v>27</v>
      </c>
      <c r="G6834" t="s">
        <v>26</v>
      </c>
      <c r="H6834">
        <v>312711</v>
      </c>
      <c r="I6834">
        <v>13.9</v>
      </c>
      <c r="J6834">
        <v>14.9</v>
      </c>
      <c r="K6834">
        <v>12.5</v>
      </c>
      <c r="L6834">
        <v>0</v>
      </c>
      <c r="M6834">
        <v>0</v>
      </c>
      <c r="N6834">
        <v>2615</v>
      </c>
      <c r="O6834">
        <f t="shared" si="318"/>
        <v>98062.5</v>
      </c>
      <c r="P6834">
        <v>3415</v>
      </c>
      <c r="Q6834">
        <f t="shared" si="319"/>
        <v>128062.5</v>
      </c>
      <c r="R6834">
        <f t="shared" si="320"/>
        <v>226125</v>
      </c>
      <c r="S6834" t="s">
        <v>29</v>
      </c>
      <c r="T6834" t="s">
        <v>30</v>
      </c>
      <c r="U6834" t="s">
        <v>31</v>
      </c>
      <c r="V6834" t="s">
        <v>28</v>
      </c>
      <c r="W6834" t="s">
        <v>32</v>
      </c>
      <c r="X6834" t="s">
        <v>25</v>
      </c>
    </row>
    <row r="6835" spans="1:24" x14ac:dyDescent="0.3">
      <c r="A6835" t="s">
        <v>24</v>
      </c>
      <c r="B6835" s="1">
        <v>45770.725315682874</v>
      </c>
      <c r="C6835">
        <v>13.6</v>
      </c>
      <c r="D6835">
        <v>14.1</v>
      </c>
      <c r="E6835">
        <v>13.6</v>
      </c>
      <c r="F6835" t="s">
        <v>27</v>
      </c>
      <c r="G6835" t="s">
        <v>26</v>
      </c>
      <c r="H6835">
        <v>312711</v>
      </c>
      <c r="I6835">
        <v>14</v>
      </c>
      <c r="J6835">
        <v>14.9</v>
      </c>
      <c r="K6835">
        <v>12.7</v>
      </c>
      <c r="L6835">
        <v>0</v>
      </c>
      <c r="M6835">
        <v>0</v>
      </c>
      <c r="N6835">
        <v>2456</v>
      </c>
      <c r="O6835">
        <f t="shared" si="318"/>
        <v>92100</v>
      </c>
      <c r="P6835">
        <v>3322</v>
      </c>
      <c r="Q6835">
        <f t="shared" si="319"/>
        <v>124575</v>
      </c>
      <c r="R6835">
        <f t="shared" si="320"/>
        <v>216675</v>
      </c>
      <c r="S6835" t="s">
        <v>29</v>
      </c>
      <c r="T6835" t="s">
        <v>30</v>
      </c>
      <c r="U6835" t="s">
        <v>31</v>
      </c>
      <c r="V6835" t="s">
        <v>28</v>
      </c>
      <c r="W6835" t="s">
        <v>32</v>
      </c>
      <c r="X6835" t="s">
        <v>25</v>
      </c>
    </row>
    <row r="6836" spans="1:24" x14ac:dyDescent="0.3">
      <c r="A6836" t="s">
        <v>24</v>
      </c>
      <c r="B6836" s="1">
        <v>45770.72878784722</v>
      </c>
      <c r="C6836">
        <v>13.6</v>
      </c>
      <c r="D6836">
        <v>14</v>
      </c>
      <c r="E6836">
        <v>13.6</v>
      </c>
      <c r="F6836" t="s">
        <v>27</v>
      </c>
      <c r="G6836" t="s">
        <v>26</v>
      </c>
      <c r="H6836">
        <v>312711</v>
      </c>
      <c r="I6836">
        <v>14</v>
      </c>
      <c r="J6836">
        <v>14.8</v>
      </c>
      <c r="K6836">
        <v>13</v>
      </c>
      <c r="L6836">
        <v>0</v>
      </c>
      <c r="M6836">
        <v>0</v>
      </c>
      <c r="N6836">
        <v>2460</v>
      </c>
      <c r="O6836">
        <f t="shared" si="318"/>
        <v>92250</v>
      </c>
      <c r="P6836">
        <v>3181</v>
      </c>
      <c r="Q6836">
        <f t="shared" si="319"/>
        <v>119287.5</v>
      </c>
      <c r="R6836">
        <f t="shared" si="320"/>
        <v>211537.5</v>
      </c>
      <c r="S6836" t="s">
        <v>29</v>
      </c>
      <c r="T6836" t="s">
        <v>30</v>
      </c>
      <c r="U6836" t="s">
        <v>31</v>
      </c>
      <c r="V6836" t="s">
        <v>28</v>
      </c>
      <c r="W6836" t="s">
        <v>32</v>
      </c>
      <c r="X6836" t="s">
        <v>25</v>
      </c>
    </row>
    <row r="6837" spans="1:24" x14ac:dyDescent="0.3">
      <c r="A6837" t="s">
        <v>24</v>
      </c>
      <c r="B6837" s="1">
        <v>45770.732260011573</v>
      </c>
      <c r="C6837">
        <v>13.8</v>
      </c>
      <c r="D6837">
        <v>14.2</v>
      </c>
      <c r="E6837">
        <v>13.8</v>
      </c>
      <c r="F6837" t="s">
        <v>27</v>
      </c>
      <c r="G6837" t="s">
        <v>26</v>
      </c>
      <c r="H6837">
        <v>312711</v>
      </c>
      <c r="I6837">
        <v>14</v>
      </c>
      <c r="J6837">
        <v>14.9</v>
      </c>
      <c r="K6837">
        <v>11.8</v>
      </c>
      <c r="L6837">
        <v>0</v>
      </c>
      <c r="M6837">
        <v>0</v>
      </c>
      <c r="N6837">
        <v>63010</v>
      </c>
      <c r="O6837">
        <f t="shared" si="318"/>
        <v>2362875</v>
      </c>
      <c r="P6837">
        <v>7778</v>
      </c>
      <c r="Q6837">
        <f t="shared" si="319"/>
        <v>291675</v>
      </c>
      <c r="R6837">
        <f t="shared" si="320"/>
        <v>2654550</v>
      </c>
      <c r="S6837" t="s">
        <v>29</v>
      </c>
      <c r="T6837" t="s">
        <v>30</v>
      </c>
      <c r="U6837" t="s">
        <v>31</v>
      </c>
      <c r="V6837" t="s">
        <v>28</v>
      </c>
      <c r="W6837" t="s">
        <v>32</v>
      </c>
      <c r="X6837" t="s">
        <v>25</v>
      </c>
    </row>
    <row r="6838" spans="1:24" x14ac:dyDescent="0.3">
      <c r="A6838" t="s">
        <v>24</v>
      </c>
      <c r="B6838" s="1">
        <v>45770.735732175926</v>
      </c>
      <c r="C6838">
        <v>14</v>
      </c>
      <c r="D6838">
        <v>14.2</v>
      </c>
      <c r="E6838">
        <v>14</v>
      </c>
      <c r="F6838" t="s">
        <v>27</v>
      </c>
      <c r="G6838" t="s">
        <v>26</v>
      </c>
      <c r="H6838">
        <v>312711</v>
      </c>
      <c r="I6838">
        <v>14</v>
      </c>
      <c r="J6838">
        <v>14.8</v>
      </c>
      <c r="K6838">
        <v>9.75</v>
      </c>
      <c r="L6838">
        <v>0</v>
      </c>
      <c r="M6838">
        <v>0</v>
      </c>
      <c r="N6838">
        <v>41248</v>
      </c>
      <c r="O6838">
        <f t="shared" si="318"/>
        <v>1546800</v>
      </c>
      <c r="P6838">
        <v>5577</v>
      </c>
      <c r="Q6838">
        <f t="shared" si="319"/>
        <v>209137.5</v>
      </c>
      <c r="R6838">
        <f t="shared" si="320"/>
        <v>1755937.5</v>
      </c>
      <c r="S6838" t="s">
        <v>29</v>
      </c>
      <c r="T6838" t="s">
        <v>30</v>
      </c>
      <c r="U6838" t="s">
        <v>31</v>
      </c>
      <c r="V6838" t="s">
        <v>28</v>
      </c>
      <c r="W6838" t="s">
        <v>32</v>
      </c>
      <c r="X6838" t="s">
        <v>25</v>
      </c>
    </row>
    <row r="6839" spans="1:24" x14ac:dyDescent="0.3">
      <c r="A6839" t="s">
        <v>24</v>
      </c>
      <c r="B6839" s="1">
        <v>45770.73920434028</v>
      </c>
      <c r="C6839">
        <v>14</v>
      </c>
      <c r="D6839">
        <v>14.1</v>
      </c>
      <c r="E6839">
        <v>14</v>
      </c>
      <c r="F6839" t="s">
        <v>27</v>
      </c>
      <c r="G6839" t="s">
        <v>26</v>
      </c>
      <c r="H6839">
        <v>312711</v>
      </c>
      <c r="I6839">
        <v>14</v>
      </c>
      <c r="J6839">
        <v>14.9</v>
      </c>
      <c r="K6839">
        <v>11.1</v>
      </c>
      <c r="L6839">
        <v>0</v>
      </c>
      <c r="M6839">
        <v>0</v>
      </c>
      <c r="N6839">
        <v>480822</v>
      </c>
      <c r="O6839">
        <f t="shared" si="318"/>
        <v>18030825</v>
      </c>
      <c r="P6839">
        <v>22120</v>
      </c>
      <c r="Q6839">
        <f t="shared" si="319"/>
        <v>829500</v>
      </c>
      <c r="R6839">
        <f t="shared" si="320"/>
        <v>18860325</v>
      </c>
      <c r="S6839" t="s">
        <v>29</v>
      </c>
      <c r="T6839" t="s">
        <v>30</v>
      </c>
      <c r="U6839" t="s">
        <v>31</v>
      </c>
      <c r="V6839" t="s">
        <v>28</v>
      </c>
      <c r="W6839" t="s">
        <v>32</v>
      </c>
      <c r="X6839" t="s">
        <v>25</v>
      </c>
    </row>
    <row r="6840" spans="1:24" x14ac:dyDescent="0.3">
      <c r="A6840" t="s">
        <v>24</v>
      </c>
      <c r="B6840" s="1">
        <v>45770.742676504633</v>
      </c>
      <c r="C6840">
        <v>13.9</v>
      </c>
      <c r="D6840">
        <v>14.4</v>
      </c>
      <c r="E6840">
        <v>13.9</v>
      </c>
      <c r="F6840" t="s">
        <v>27</v>
      </c>
      <c r="G6840" t="s">
        <v>26</v>
      </c>
      <c r="H6840">
        <v>312711</v>
      </c>
      <c r="I6840">
        <v>14</v>
      </c>
      <c r="J6840">
        <v>15</v>
      </c>
      <c r="K6840">
        <v>9.5500000000000007</v>
      </c>
      <c r="L6840">
        <v>0</v>
      </c>
      <c r="M6840">
        <v>0</v>
      </c>
      <c r="N6840">
        <v>855420</v>
      </c>
      <c r="O6840">
        <f t="shared" si="318"/>
        <v>32078250</v>
      </c>
      <c r="P6840">
        <v>72348</v>
      </c>
      <c r="Q6840">
        <f t="shared" si="319"/>
        <v>2713050</v>
      </c>
      <c r="R6840">
        <f t="shared" si="320"/>
        <v>34791300</v>
      </c>
      <c r="S6840" t="s">
        <v>29</v>
      </c>
      <c r="T6840" t="s">
        <v>30</v>
      </c>
      <c r="U6840" t="s">
        <v>31</v>
      </c>
      <c r="V6840" t="s">
        <v>28</v>
      </c>
      <c r="W6840" t="s">
        <v>32</v>
      </c>
      <c r="X6840" t="s">
        <v>25</v>
      </c>
    </row>
    <row r="6841" spans="1:24" x14ac:dyDescent="0.3">
      <c r="A6841" t="s">
        <v>24</v>
      </c>
      <c r="B6841" s="1">
        <v>45770.746148668979</v>
      </c>
      <c r="C6841">
        <v>13.8</v>
      </c>
      <c r="D6841">
        <v>14.2</v>
      </c>
      <c r="E6841">
        <v>13.8</v>
      </c>
      <c r="F6841" t="s">
        <v>27</v>
      </c>
      <c r="G6841" t="s">
        <v>26</v>
      </c>
      <c r="H6841">
        <v>312711</v>
      </c>
      <c r="I6841">
        <v>13.9</v>
      </c>
      <c r="J6841">
        <v>15</v>
      </c>
      <c r="K6841">
        <v>12</v>
      </c>
      <c r="L6841">
        <v>0</v>
      </c>
      <c r="M6841">
        <v>0</v>
      </c>
      <c r="N6841">
        <v>583870</v>
      </c>
      <c r="O6841">
        <f t="shared" si="318"/>
        <v>21895125</v>
      </c>
      <c r="P6841">
        <v>44439</v>
      </c>
      <c r="Q6841">
        <f t="shared" si="319"/>
        <v>1666462.5</v>
      </c>
      <c r="R6841">
        <f t="shared" si="320"/>
        <v>23561587.5</v>
      </c>
      <c r="S6841" t="s">
        <v>29</v>
      </c>
      <c r="T6841" t="s">
        <v>30</v>
      </c>
      <c r="U6841" t="s">
        <v>31</v>
      </c>
      <c r="V6841" t="s">
        <v>28</v>
      </c>
      <c r="W6841" t="s">
        <v>32</v>
      </c>
      <c r="X6841" t="s">
        <v>25</v>
      </c>
    </row>
    <row r="6842" spans="1:24" x14ac:dyDescent="0.3">
      <c r="A6842" t="s">
        <v>24</v>
      </c>
      <c r="B6842" s="1">
        <v>45770.749620833332</v>
      </c>
      <c r="C6842">
        <v>13.9</v>
      </c>
      <c r="D6842">
        <v>14.4</v>
      </c>
      <c r="E6842">
        <v>13.9</v>
      </c>
      <c r="F6842" t="s">
        <v>27</v>
      </c>
      <c r="G6842" t="s">
        <v>26</v>
      </c>
      <c r="H6842">
        <v>312711</v>
      </c>
      <c r="I6842">
        <v>13.9</v>
      </c>
      <c r="J6842">
        <v>15</v>
      </c>
      <c r="K6842">
        <v>12</v>
      </c>
      <c r="L6842">
        <v>0</v>
      </c>
      <c r="M6842">
        <v>0</v>
      </c>
      <c r="N6842">
        <v>1063082</v>
      </c>
      <c r="O6842">
        <f t="shared" si="318"/>
        <v>39865575</v>
      </c>
      <c r="P6842">
        <v>72608</v>
      </c>
      <c r="Q6842">
        <f t="shared" si="319"/>
        <v>2722800</v>
      </c>
      <c r="R6842">
        <f t="shared" si="320"/>
        <v>42588375</v>
      </c>
      <c r="S6842" t="s">
        <v>29</v>
      </c>
      <c r="T6842" t="s">
        <v>30</v>
      </c>
      <c r="U6842" t="s">
        <v>31</v>
      </c>
      <c r="V6842" t="s">
        <v>28</v>
      </c>
      <c r="W6842" t="s">
        <v>32</v>
      </c>
      <c r="X6842" t="s">
        <v>25</v>
      </c>
    </row>
    <row r="6843" spans="1:24" x14ac:dyDescent="0.3">
      <c r="A6843" t="s">
        <v>24</v>
      </c>
      <c r="B6843" s="1">
        <v>45770.753092997686</v>
      </c>
      <c r="C6843">
        <v>13.9</v>
      </c>
      <c r="D6843">
        <v>14.4</v>
      </c>
      <c r="E6843">
        <v>13.9</v>
      </c>
      <c r="F6843" t="s">
        <v>27</v>
      </c>
      <c r="G6843" t="s">
        <v>26</v>
      </c>
      <c r="H6843">
        <v>312711</v>
      </c>
      <c r="I6843">
        <v>14</v>
      </c>
      <c r="J6843">
        <v>15</v>
      </c>
      <c r="K6843">
        <v>12.8</v>
      </c>
      <c r="L6843">
        <v>0</v>
      </c>
      <c r="M6843">
        <v>0</v>
      </c>
      <c r="N6843">
        <v>18074</v>
      </c>
      <c r="O6843">
        <f t="shared" si="318"/>
        <v>677775</v>
      </c>
      <c r="P6843">
        <v>13491</v>
      </c>
      <c r="Q6843">
        <f t="shared" si="319"/>
        <v>505912.5</v>
      </c>
      <c r="R6843">
        <f t="shared" si="320"/>
        <v>1183687.5</v>
      </c>
      <c r="S6843" t="s">
        <v>29</v>
      </c>
      <c r="T6843" t="s">
        <v>30</v>
      </c>
      <c r="U6843" t="s">
        <v>31</v>
      </c>
      <c r="V6843" t="s">
        <v>28</v>
      </c>
      <c r="W6843" t="s">
        <v>32</v>
      </c>
      <c r="X6843" t="s">
        <v>25</v>
      </c>
    </row>
    <row r="6844" spans="1:24" x14ac:dyDescent="0.3">
      <c r="A6844" t="s">
        <v>24</v>
      </c>
      <c r="B6844" s="1">
        <v>45770.756565162039</v>
      </c>
      <c r="C6844">
        <v>13.9</v>
      </c>
      <c r="D6844">
        <v>14.4</v>
      </c>
      <c r="E6844">
        <v>13.9</v>
      </c>
      <c r="F6844" t="s">
        <v>27</v>
      </c>
      <c r="G6844" t="s">
        <v>26</v>
      </c>
      <c r="H6844">
        <v>312711</v>
      </c>
      <c r="I6844">
        <v>13.9</v>
      </c>
      <c r="J6844">
        <v>15</v>
      </c>
      <c r="K6844">
        <v>12</v>
      </c>
      <c r="L6844">
        <v>0</v>
      </c>
      <c r="M6844">
        <v>0</v>
      </c>
      <c r="N6844">
        <v>2526</v>
      </c>
      <c r="O6844">
        <f t="shared" si="318"/>
        <v>94725</v>
      </c>
      <c r="P6844">
        <v>3272</v>
      </c>
      <c r="Q6844">
        <f t="shared" si="319"/>
        <v>122700</v>
      </c>
      <c r="R6844">
        <f t="shared" si="320"/>
        <v>217425</v>
      </c>
      <c r="S6844" t="s">
        <v>29</v>
      </c>
      <c r="T6844" t="s">
        <v>30</v>
      </c>
      <c r="U6844" t="s">
        <v>31</v>
      </c>
      <c r="V6844" t="s">
        <v>28</v>
      </c>
      <c r="W6844" t="s">
        <v>32</v>
      </c>
      <c r="X6844" t="s">
        <v>25</v>
      </c>
    </row>
    <row r="6845" spans="1:24" x14ac:dyDescent="0.3">
      <c r="A6845" t="s">
        <v>24</v>
      </c>
      <c r="B6845" s="1">
        <v>45770.760037326392</v>
      </c>
      <c r="C6845">
        <v>13.9</v>
      </c>
      <c r="D6845">
        <v>14.4</v>
      </c>
      <c r="E6845">
        <v>13.9</v>
      </c>
      <c r="F6845" t="s">
        <v>27</v>
      </c>
      <c r="G6845" t="s">
        <v>26</v>
      </c>
      <c r="H6845">
        <v>312711</v>
      </c>
      <c r="L6845">
        <v>0</v>
      </c>
      <c r="M6845">
        <v>0</v>
      </c>
      <c r="N6845">
        <v>2450</v>
      </c>
      <c r="O6845">
        <f t="shared" si="318"/>
        <v>91875</v>
      </c>
      <c r="P6845">
        <v>3113</v>
      </c>
      <c r="Q6845">
        <f t="shared" si="319"/>
        <v>116737.5</v>
      </c>
      <c r="R6845">
        <f t="shared" si="320"/>
        <v>208612.5</v>
      </c>
      <c r="S6845" t="s">
        <v>29</v>
      </c>
      <c r="T6845" t="s">
        <v>30</v>
      </c>
      <c r="U6845" t="s">
        <v>31</v>
      </c>
      <c r="V6845" t="s">
        <v>28</v>
      </c>
      <c r="W6845" t="s">
        <v>32</v>
      </c>
      <c r="X6845" t="s">
        <v>25</v>
      </c>
    </row>
    <row r="6846" spans="1:24" x14ac:dyDescent="0.3">
      <c r="A6846" t="s">
        <v>24</v>
      </c>
      <c r="B6846" s="1">
        <v>45770.763509490738</v>
      </c>
      <c r="C6846">
        <v>13.9</v>
      </c>
      <c r="D6846">
        <v>14.4</v>
      </c>
      <c r="E6846">
        <v>13.9</v>
      </c>
      <c r="F6846" t="s">
        <v>27</v>
      </c>
      <c r="G6846" t="s">
        <v>26</v>
      </c>
      <c r="H6846">
        <v>312711</v>
      </c>
      <c r="I6846">
        <v>14</v>
      </c>
      <c r="J6846">
        <v>15.2</v>
      </c>
      <c r="K6846">
        <v>12.5</v>
      </c>
      <c r="L6846">
        <v>0</v>
      </c>
      <c r="M6846">
        <v>0</v>
      </c>
      <c r="N6846">
        <v>2485</v>
      </c>
      <c r="O6846">
        <f t="shared" si="318"/>
        <v>93187.5</v>
      </c>
      <c r="P6846">
        <v>3257</v>
      </c>
      <c r="Q6846">
        <f t="shared" si="319"/>
        <v>122137.5</v>
      </c>
      <c r="R6846">
        <f t="shared" si="320"/>
        <v>215325</v>
      </c>
      <c r="S6846" t="s">
        <v>29</v>
      </c>
      <c r="T6846" t="s">
        <v>30</v>
      </c>
      <c r="U6846" t="s">
        <v>31</v>
      </c>
      <c r="V6846" t="s">
        <v>28</v>
      </c>
      <c r="W6846" t="s">
        <v>32</v>
      </c>
      <c r="X6846" t="s">
        <v>25</v>
      </c>
    </row>
    <row r="6847" spans="1:24" x14ac:dyDescent="0.3">
      <c r="A6847" t="s">
        <v>24</v>
      </c>
      <c r="B6847" s="1">
        <v>45770.766981655092</v>
      </c>
      <c r="C6847">
        <v>13.8</v>
      </c>
      <c r="D6847">
        <v>14.4</v>
      </c>
      <c r="E6847">
        <v>13.8</v>
      </c>
      <c r="F6847" t="s">
        <v>27</v>
      </c>
      <c r="G6847" t="s">
        <v>26</v>
      </c>
      <c r="H6847">
        <v>312711</v>
      </c>
      <c r="I6847">
        <v>14</v>
      </c>
      <c r="J6847">
        <v>14.9</v>
      </c>
      <c r="K6847">
        <v>9.5</v>
      </c>
      <c r="L6847">
        <v>0</v>
      </c>
      <c r="M6847">
        <v>0</v>
      </c>
      <c r="N6847">
        <v>2556</v>
      </c>
      <c r="O6847">
        <f t="shared" si="318"/>
        <v>95850</v>
      </c>
      <c r="P6847">
        <v>3270</v>
      </c>
      <c r="Q6847">
        <f t="shared" si="319"/>
        <v>122625</v>
      </c>
      <c r="R6847">
        <f t="shared" si="320"/>
        <v>218475</v>
      </c>
      <c r="S6847" t="s">
        <v>29</v>
      </c>
      <c r="T6847" t="s">
        <v>30</v>
      </c>
      <c r="U6847" t="s">
        <v>31</v>
      </c>
      <c r="V6847" t="s">
        <v>28</v>
      </c>
      <c r="W6847" t="s">
        <v>32</v>
      </c>
      <c r="X6847" t="s">
        <v>25</v>
      </c>
    </row>
    <row r="6848" spans="1:24" x14ac:dyDescent="0.3">
      <c r="A6848" t="s">
        <v>24</v>
      </c>
      <c r="B6848" s="1">
        <v>45770.770453819445</v>
      </c>
      <c r="C6848">
        <v>13.8</v>
      </c>
      <c r="D6848">
        <v>14.4</v>
      </c>
      <c r="E6848">
        <v>13.8</v>
      </c>
      <c r="F6848" t="s">
        <v>27</v>
      </c>
      <c r="G6848" t="s">
        <v>26</v>
      </c>
      <c r="H6848">
        <v>312711</v>
      </c>
      <c r="I6848">
        <v>13.9</v>
      </c>
      <c r="J6848">
        <v>14.8</v>
      </c>
      <c r="K6848">
        <v>12.2</v>
      </c>
      <c r="L6848">
        <v>0</v>
      </c>
      <c r="M6848">
        <v>0</v>
      </c>
      <c r="N6848">
        <v>341618</v>
      </c>
      <c r="O6848">
        <f t="shared" si="318"/>
        <v>12810675</v>
      </c>
      <c r="P6848">
        <v>31568</v>
      </c>
      <c r="Q6848">
        <f t="shared" si="319"/>
        <v>1183800</v>
      </c>
      <c r="R6848">
        <f t="shared" si="320"/>
        <v>13994475</v>
      </c>
      <c r="S6848" t="s">
        <v>29</v>
      </c>
      <c r="T6848" t="s">
        <v>30</v>
      </c>
      <c r="U6848" t="s">
        <v>31</v>
      </c>
      <c r="V6848" t="s">
        <v>28</v>
      </c>
      <c r="W6848" t="s">
        <v>32</v>
      </c>
      <c r="X6848" t="s">
        <v>25</v>
      </c>
    </row>
    <row r="6849" spans="1:24" x14ac:dyDescent="0.3">
      <c r="A6849" t="s">
        <v>24</v>
      </c>
      <c r="B6849" s="1">
        <v>45770.773925983798</v>
      </c>
      <c r="C6849">
        <v>13.9</v>
      </c>
      <c r="D6849">
        <v>14.3</v>
      </c>
      <c r="E6849">
        <v>13.9</v>
      </c>
      <c r="F6849" t="s">
        <v>27</v>
      </c>
      <c r="G6849" t="s">
        <v>26</v>
      </c>
      <c r="H6849">
        <v>312711</v>
      </c>
      <c r="I6849">
        <v>13.9</v>
      </c>
      <c r="J6849">
        <v>14.8</v>
      </c>
      <c r="K6849">
        <v>10.8</v>
      </c>
      <c r="L6849">
        <v>0</v>
      </c>
      <c r="M6849">
        <v>0</v>
      </c>
      <c r="N6849">
        <v>2100574</v>
      </c>
      <c r="O6849">
        <f t="shared" si="318"/>
        <v>78771525</v>
      </c>
      <c r="P6849">
        <v>186691</v>
      </c>
      <c r="Q6849">
        <f t="shared" si="319"/>
        <v>7000912.5</v>
      </c>
      <c r="R6849">
        <f t="shared" si="320"/>
        <v>85772437.5</v>
      </c>
      <c r="S6849" t="s">
        <v>29</v>
      </c>
      <c r="T6849" t="s">
        <v>30</v>
      </c>
      <c r="U6849" t="s">
        <v>31</v>
      </c>
      <c r="V6849" t="s">
        <v>28</v>
      </c>
      <c r="W6849" t="s">
        <v>32</v>
      </c>
      <c r="X6849" t="s">
        <v>25</v>
      </c>
    </row>
    <row r="6850" spans="1:24" x14ac:dyDescent="0.3">
      <c r="A6850" t="s">
        <v>24</v>
      </c>
      <c r="B6850" s="1">
        <v>45770.777398148151</v>
      </c>
      <c r="C6850">
        <v>13.9</v>
      </c>
      <c r="D6850">
        <v>14.2</v>
      </c>
      <c r="E6850">
        <v>13.9</v>
      </c>
      <c r="F6850" t="s">
        <v>27</v>
      </c>
      <c r="G6850" t="s">
        <v>26</v>
      </c>
      <c r="H6850">
        <v>312711</v>
      </c>
      <c r="I6850">
        <v>14</v>
      </c>
      <c r="J6850">
        <v>14.9</v>
      </c>
      <c r="K6850">
        <v>12</v>
      </c>
      <c r="L6850">
        <v>0</v>
      </c>
      <c r="M6850">
        <v>0</v>
      </c>
      <c r="N6850">
        <v>215089</v>
      </c>
      <c r="O6850">
        <f t="shared" si="318"/>
        <v>8065837.5</v>
      </c>
      <c r="P6850">
        <v>32255</v>
      </c>
      <c r="Q6850">
        <f t="shared" si="319"/>
        <v>1209562.5</v>
      </c>
      <c r="R6850">
        <f t="shared" si="320"/>
        <v>9275400</v>
      </c>
      <c r="S6850" t="s">
        <v>29</v>
      </c>
      <c r="T6850" t="s">
        <v>30</v>
      </c>
      <c r="U6850" t="s">
        <v>31</v>
      </c>
      <c r="V6850" t="s">
        <v>28</v>
      </c>
      <c r="W6850" t="s">
        <v>32</v>
      </c>
      <c r="X6850" t="s">
        <v>25</v>
      </c>
    </row>
    <row r="6851" spans="1:24" x14ac:dyDescent="0.3">
      <c r="A6851" t="s">
        <v>24</v>
      </c>
      <c r="B6851" s="1">
        <v>45770.780870312497</v>
      </c>
      <c r="C6851">
        <v>13.9</v>
      </c>
      <c r="D6851">
        <v>14.3</v>
      </c>
      <c r="E6851">
        <v>13.9</v>
      </c>
      <c r="F6851" t="s">
        <v>27</v>
      </c>
      <c r="G6851" t="s">
        <v>26</v>
      </c>
      <c r="H6851">
        <v>312711</v>
      </c>
      <c r="I6851">
        <v>14</v>
      </c>
      <c r="J6851">
        <v>14.9</v>
      </c>
      <c r="K6851">
        <v>11.3</v>
      </c>
      <c r="L6851">
        <v>0</v>
      </c>
      <c r="M6851">
        <v>0</v>
      </c>
      <c r="N6851">
        <v>78983</v>
      </c>
      <c r="O6851">
        <f t="shared" ref="O6851:O6914" si="321">N6851*37.5</f>
        <v>2961862.5</v>
      </c>
      <c r="P6851">
        <v>27954</v>
      </c>
      <c r="Q6851">
        <f t="shared" ref="Q6851:Q6914" si="322">P6851*37.5</f>
        <v>1048275</v>
      </c>
      <c r="R6851">
        <f t="shared" ref="R6851:R6914" si="323">O6851+Q6851</f>
        <v>4010137.5</v>
      </c>
      <c r="S6851" t="s">
        <v>29</v>
      </c>
      <c r="T6851" t="s">
        <v>30</v>
      </c>
      <c r="U6851" t="s">
        <v>31</v>
      </c>
      <c r="V6851" t="s">
        <v>28</v>
      </c>
      <c r="W6851" t="s">
        <v>32</v>
      </c>
      <c r="X6851" t="s">
        <v>25</v>
      </c>
    </row>
    <row r="6852" spans="1:24" x14ac:dyDescent="0.3">
      <c r="A6852" t="s">
        <v>24</v>
      </c>
      <c r="B6852" s="1">
        <v>45770.784342476851</v>
      </c>
      <c r="C6852">
        <v>14</v>
      </c>
      <c r="D6852">
        <v>14.2</v>
      </c>
      <c r="E6852">
        <v>14</v>
      </c>
      <c r="F6852" t="s">
        <v>27</v>
      </c>
      <c r="G6852" t="s">
        <v>26</v>
      </c>
      <c r="H6852">
        <v>312711</v>
      </c>
      <c r="I6852">
        <v>14</v>
      </c>
      <c r="J6852">
        <v>15.1</v>
      </c>
      <c r="K6852">
        <v>12.5</v>
      </c>
      <c r="L6852">
        <v>0</v>
      </c>
      <c r="M6852">
        <v>0</v>
      </c>
      <c r="N6852">
        <v>281771</v>
      </c>
      <c r="O6852">
        <f t="shared" si="321"/>
        <v>10566412.5</v>
      </c>
      <c r="P6852">
        <v>45936</v>
      </c>
      <c r="Q6852">
        <f t="shared" si="322"/>
        <v>1722600</v>
      </c>
      <c r="R6852">
        <f t="shared" si="323"/>
        <v>12289012.5</v>
      </c>
      <c r="S6852" t="s">
        <v>29</v>
      </c>
      <c r="T6852" t="s">
        <v>30</v>
      </c>
      <c r="U6852" t="s">
        <v>31</v>
      </c>
      <c r="V6852" t="s">
        <v>28</v>
      </c>
      <c r="W6852" t="s">
        <v>32</v>
      </c>
      <c r="X6852" t="s">
        <v>25</v>
      </c>
    </row>
    <row r="6853" spans="1:24" x14ac:dyDescent="0.3">
      <c r="A6853" t="s">
        <v>24</v>
      </c>
      <c r="B6853" s="1">
        <v>45770.787814641204</v>
      </c>
      <c r="C6853">
        <v>14</v>
      </c>
      <c r="D6853">
        <v>14.2</v>
      </c>
      <c r="E6853">
        <v>14</v>
      </c>
      <c r="F6853" t="s">
        <v>27</v>
      </c>
      <c r="G6853" t="s">
        <v>26</v>
      </c>
      <c r="H6853">
        <v>312711</v>
      </c>
      <c r="I6853">
        <v>14</v>
      </c>
      <c r="J6853">
        <v>14.9</v>
      </c>
      <c r="K6853">
        <v>10.6</v>
      </c>
      <c r="L6853">
        <v>0</v>
      </c>
      <c r="M6853">
        <v>0</v>
      </c>
      <c r="N6853">
        <v>428655</v>
      </c>
      <c r="O6853">
        <f t="shared" si="321"/>
        <v>16074562.5</v>
      </c>
      <c r="P6853">
        <v>71526</v>
      </c>
      <c r="Q6853">
        <f t="shared" si="322"/>
        <v>2682225</v>
      </c>
      <c r="R6853">
        <f t="shared" si="323"/>
        <v>18756787.5</v>
      </c>
      <c r="S6853" t="s">
        <v>29</v>
      </c>
      <c r="T6853" t="s">
        <v>30</v>
      </c>
      <c r="U6853" t="s">
        <v>31</v>
      </c>
      <c r="V6853" t="s">
        <v>28</v>
      </c>
      <c r="W6853" t="s">
        <v>32</v>
      </c>
      <c r="X6853" t="s">
        <v>25</v>
      </c>
    </row>
    <row r="6854" spans="1:24" x14ac:dyDescent="0.3">
      <c r="A6854" t="s">
        <v>24</v>
      </c>
      <c r="B6854" s="1">
        <v>45770.791286805557</v>
      </c>
      <c r="C6854">
        <v>13.9</v>
      </c>
      <c r="D6854">
        <v>14.4</v>
      </c>
      <c r="E6854">
        <v>13.9</v>
      </c>
      <c r="F6854" t="s">
        <v>27</v>
      </c>
      <c r="G6854" t="s">
        <v>26</v>
      </c>
      <c r="H6854">
        <v>312711</v>
      </c>
      <c r="I6854">
        <v>13.9</v>
      </c>
      <c r="J6854">
        <v>14.6</v>
      </c>
      <c r="K6854">
        <v>11.5</v>
      </c>
      <c r="L6854">
        <v>0</v>
      </c>
      <c r="M6854">
        <v>0</v>
      </c>
      <c r="N6854">
        <v>152494</v>
      </c>
      <c r="O6854">
        <f t="shared" si="321"/>
        <v>5718525</v>
      </c>
      <c r="P6854">
        <v>26653</v>
      </c>
      <c r="Q6854">
        <f t="shared" si="322"/>
        <v>999487.5</v>
      </c>
      <c r="R6854">
        <f t="shared" si="323"/>
        <v>6718012.5</v>
      </c>
      <c r="S6854" t="s">
        <v>29</v>
      </c>
      <c r="T6854" t="s">
        <v>30</v>
      </c>
      <c r="U6854" t="s">
        <v>31</v>
      </c>
      <c r="V6854" t="s">
        <v>28</v>
      </c>
      <c r="W6854" t="s">
        <v>32</v>
      </c>
      <c r="X6854" t="s">
        <v>25</v>
      </c>
    </row>
    <row r="6855" spans="1:24" x14ac:dyDescent="0.3">
      <c r="A6855" t="s">
        <v>24</v>
      </c>
      <c r="B6855" s="1">
        <v>45770.794758969911</v>
      </c>
      <c r="C6855">
        <v>13.9</v>
      </c>
      <c r="D6855">
        <v>14.3</v>
      </c>
      <c r="E6855">
        <v>13.9</v>
      </c>
      <c r="F6855" t="s">
        <v>27</v>
      </c>
      <c r="G6855" t="s">
        <v>26</v>
      </c>
      <c r="H6855">
        <v>312711</v>
      </c>
      <c r="I6855">
        <v>14</v>
      </c>
      <c r="J6855">
        <v>14.8</v>
      </c>
      <c r="K6855">
        <v>10.8</v>
      </c>
      <c r="L6855">
        <v>0</v>
      </c>
      <c r="M6855">
        <v>0</v>
      </c>
      <c r="N6855">
        <v>784600</v>
      </c>
      <c r="O6855">
        <f t="shared" si="321"/>
        <v>29422500</v>
      </c>
      <c r="P6855">
        <v>68891</v>
      </c>
      <c r="Q6855">
        <f t="shared" si="322"/>
        <v>2583412.5</v>
      </c>
      <c r="R6855">
        <f t="shared" si="323"/>
        <v>32005912.5</v>
      </c>
      <c r="S6855" t="s">
        <v>29</v>
      </c>
      <c r="T6855" t="s">
        <v>30</v>
      </c>
      <c r="U6855" t="s">
        <v>31</v>
      </c>
      <c r="V6855" t="s">
        <v>28</v>
      </c>
      <c r="W6855" t="s">
        <v>32</v>
      </c>
      <c r="X6855" t="s">
        <v>25</v>
      </c>
    </row>
    <row r="6856" spans="1:24" x14ac:dyDescent="0.3">
      <c r="A6856" t="s">
        <v>24</v>
      </c>
      <c r="B6856" s="1">
        <v>45770.798231134257</v>
      </c>
      <c r="C6856">
        <v>13.9</v>
      </c>
      <c r="D6856">
        <v>14.2</v>
      </c>
      <c r="E6856">
        <v>13.9</v>
      </c>
      <c r="F6856" t="s">
        <v>27</v>
      </c>
      <c r="G6856" t="s">
        <v>26</v>
      </c>
      <c r="H6856">
        <v>312711</v>
      </c>
      <c r="I6856">
        <v>13.9</v>
      </c>
      <c r="J6856">
        <v>14.7</v>
      </c>
      <c r="K6856">
        <v>9.6999999999999993</v>
      </c>
      <c r="L6856">
        <v>0</v>
      </c>
      <c r="M6856">
        <v>0</v>
      </c>
      <c r="N6856">
        <v>752892</v>
      </c>
      <c r="O6856">
        <f t="shared" si="321"/>
        <v>28233450</v>
      </c>
      <c r="P6856">
        <v>52528</v>
      </c>
      <c r="Q6856">
        <f t="shared" si="322"/>
        <v>1969800</v>
      </c>
      <c r="R6856">
        <f t="shared" si="323"/>
        <v>30203250</v>
      </c>
      <c r="S6856" t="s">
        <v>29</v>
      </c>
      <c r="T6856" t="s">
        <v>30</v>
      </c>
      <c r="U6856" t="s">
        <v>31</v>
      </c>
      <c r="V6856" t="s">
        <v>28</v>
      </c>
      <c r="W6856" t="s">
        <v>32</v>
      </c>
      <c r="X6856" t="s">
        <v>25</v>
      </c>
    </row>
    <row r="6857" spans="1:24" x14ac:dyDescent="0.3">
      <c r="A6857" t="s">
        <v>24</v>
      </c>
      <c r="B6857" s="1">
        <v>45770.80170329861</v>
      </c>
      <c r="C6857">
        <v>13.9</v>
      </c>
      <c r="D6857">
        <v>14.1</v>
      </c>
      <c r="E6857">
        <v>13.9</v>
      </c>
      <c r="F6857" t="s">
        <v>27</v>
      </c>
      <c r="G6857" t="s">
        <v>26</v>
      </c>
      <c r="H6857">
        <v>312711</v>
      </c>
      <c r="I6857">
        <v>13.9</v>
      </c>
      <c r="J6857">
        <v>15</v>
      </c>
      <c r="K6857">
        <v>10.9</v>
      </c>
      <c r="L6857">
        <v>0</v>
      </c>
      <c r="M6857">
        <v>0</v>
      </c>
      <c r="N6857">
        <v>1296480</v>
      </c>
      <c r="O6857">
        <f t="shared" si="321"/>
        <v>48618000</v>
      </c>
      <c r="P6857">
        <v>107375</v>
      </c>
      <c r="Q6857">
        <f t="shared" si="322"/>
        <v>4026562.5</v>
      </c>
      <c r="R6857">
        <f t="shared" si="323"/>
        <v>52644562.5</v>
      </c>
      <c r="S6857" t="s">
        <v>29</v>
      </c>
      <c r="T6857" t="s">
        <v>30</v>
      </c>
      <c r="U6857" t="s">
        <v>31</v>
      </c>
      <c r="V6857" t="s">
        <v>28</v>
      </c>
      <c r="W6857" t="s">
        <v>32</v>
      </c>
      <c r="X6857" t="s">
        <v>25</v>
      </c>
    </row>
    <row r="6858" spans="1:24" x14ac:dyDescent="0.3">
      <c r="A6858" t="s">
        <v>24</v>
      </c>
      <c r="B6858" s="1">
        <v>45770.805175462963</v>
      </c>
      <c r="C6858">
        <v>13.9</v>
      </c>
      <c r="D6858">
        <v>14.3</v>
      </c>
      <c r="E6858">
        <v>13.9</v>
      </c>
      <c r="F6858" t="s">
        <v>27</v>
      </c>
      <c r="G6858" t="s">
        <v>26</v>
      </c>
      <c r="H6858">
        <v>312711</v>
      </c>
      <c r="I6858">
        <v>13.9</v>
      </c>
      <c r="J6858">
        <v>14.9</v>
      </c>
      <c r="K6858">
        <v>10.4</v>
      </c>
      <c r="L6858">
        <v>0</v>
      </c>
      <c r="M6858">
        <v>0</v>
      </c>
      <c r="N6858">
        <v>524596</v>
      </c>
      <c r="O6858">
        <f t="shared" si="321"/>
        <v>19672350</v>
      </c>
      <c r="P6858">
        <v>134355</v>
      </c>
      <c r="Q6858">
        <f t="shared" si="322"/>
        <v>5038312.5</v>
      </c>
      <c r="R6858">
        <f t="shared" si="323"/>
        <v>24710662.5</v>
      </c>
      <c r="S6858" t="s">
        <v>29</v>
      </c>
      <c r="T6858" t="s">
        <v>30</v>
      </c>
      <c r="U6858" t="s">
        <v>31</v>
      </c>
      <c r="V6858" t="s">
        <v>28</v>
      </c>
      <c r="W6858" t="s">
        <v>32</v>
      </c>
      <c r="X6858" t="s">
        <v>25</v>
      </c>
    </row>
    <row r="6859" spans="1:24" x14ac:dyDescent="0.3">
      <c r="A6859" t="s">
        <v>24</v>
      </c>
      <c r="B6859" s="1">
        <v>45770.808647627317</v>
      </c>
      <c r="C6859">
        <v>13.9</v>
      </c>
      <c r="D6859">
        <v>14.3</v>
      </c>
      <c r="E6859">
        <v>13.9</v>
      </c>
      <c r="F6859" t="s">
        <v>27</v>
      </c>
      <c r="G6859" t="s">
        <v>26</v>
      </c>
      <c r="H6859">
        <v>312711</v>
      </c>
      <c r="I6859">
        <v>13.9</v>
      </c>
      <c r="J6859">
        <v>15</v>
      </c>
      <c r="K6859">
        <v>9.25</v>
      </c>
      <c r="L6859">
        <v>0</v>
      </c>
      <c r="M6859">
        <v>0</v>
      </c>
      <c r="N6859">
        <v>466282</v>
      </c>
      <c r="O6859">
        <f t="shared" si="321"/>
        <v>17485575</v>
      </c>
      <c r="P6859">
        <v>35299</v>
      </c>
      <c r="Q6859">
        <f t="shared" si="322"/>
        <v>1323712.5</v>
      </c>
      <c r="R6859">
        <f t="shared" si="323"/>
        <v>18809287.5</v>
      </c>
      <c r="S6859" t="s">
        <v>29</v>
      </c>
      <c r="T6859" t="s">
        <v>30</v>
      </c>
      <c r="U6859" t="s">
        <v>31</v>
      </c>
      <c r="V6859" t="s">
        <v>28</v>
      </c>
      <c r="W6859" t="s">
        <v>32</v>
      </c>
      <c r="X6859" t="s">
        <v>25</v>
      </c>
    </row>
    <row r="6860" spans="1:24" x14ac:dyDescent="0.3">
      <c r="A6860" t="s">
        <v>24</v>
      </c>
      <c r="B6860" s="1">
        <v>45770.81211979167</v>
      </c>
      <c r="C6860">
        <v>13.8</v>
      </c>
      <c r="D6860">
        <v>14.3</v>
      </c>
      <c r="E6860">
        <v>13.8</v>
      </c>
      <c r="F6860" t="s">
        <v>27</v>
      </c>
      <c r="G6860" t="s">
        <v>26</v>
      </c>
      <c r="H6860">
        <v>312711</v>
      </c>
      <c r="I6860">
        <v>14</v>
      </c>
      <c r="J6860">
        <v>14.9</v>
      </c>
      <c r="K6860">
        <v>11.5</v>
      </c>
      <c r="L6860">
        <v>0</v>
      </c>
      <c r="M6860">
        <v>0</v>
      </c>
      <c r="N6860">
        <v>1568101</v>
      </c>
      <c r="O6860">
        <f t="shared" si="321"/>
        <v>58803787.5</v>
      </c>
      <c r="P6860">
        <v>329595</v>
      </c>
      <c r="Q6860">
        <f t="shared" si="322"/>
        <v>12359812.5</v>
      </c>
      <c r="R6860">
        <f t="shared" si="323"/>
        <v>71163600</v>
      </c>
      <c r="S6860" t="s">
        <v>29</v>
      </c>
      <c r="T6860" t="s">
        <v>30</v>
      </c>
      <c r="U6860" t="s">
        <v>31</v>
      </c>
      <c r="V6860" t="s">
        <v>28</v>
      </c>
      <c r="W6860" t="s">
        <v>32</v>
      </c>
      <c r="X6860" t="s">
        <v>25</v>
      </c>
    </row>
    <row r="6861" spans="1:24" x14ac:dyDescent="0.3">
      <c r="A6861" t="s">
        <v>24</v>
      </c>
      <c r="B6861" s="1">
        <v>45770.815591956016</v>
      </c>
      <c r="C6861">
        <v>13.9</v>
      </c>
      <c r="D6861">
        <v>14.1</v>
      </c>
      <c r="E6861">
        <v>13.9</v>
      </c>
      <c r="F6861" t="s">
        <v>27</v>
      </c>
      <c r="G6861" t="s">
        <v>26</v>
      </c>
      <c r="H6861">
        <v>312711</v>
      </c>
      <c r="I6861">
        <v>14</v>
      </c>
      <c r="J6861">
        <v>14.9</v>
      </c>
      <c r="K6861">
        <v>12.9</v>
      </c>
      <c r="L6861">
        <v>0</v>
      </c>
      <c r="M6861">
        <v>0</v>
      </c>
      <c r="N6861">
        <v>298856</v>
      </c>
      <c r="O6861">
        <f t="shared" si="321"/>
        <v>11207100</v>
      </c>
      <c r="P6861">
        <v>38124</v>
      </c>
      <c r="Q6861">
        <f t="shared" si="322"/>
        <v>1429650</v>
      </c>
      <c r="R6861">
        <f t="shared" si="323"/>
        <v>12636750</v>
      </c>
      <c r="S6861" t="s">
        <v>29</v>
      </c>
      <c r="T6861" t="s">
        <v>30</v>
      </c>
      <c r="U6861" t="s">
        <v>31</v>
      </c>
      <c r="V6861" t="s">
        <v>28</v>
      </c>
      <c r="W6861" t="s">
        <v>32</v>
      </c>
      <c r="X6861" t="s">
        <v>25</v>
      </c>
    </row>
    <row r="6862" spans="1:24" x14ac:dyDescent="0.3">
      <c r="A6862" t="s">
        <v>24</v>
      </c>
      <c r="B6862" s="1">
        <v>45770.819064120369</v>
      </c>
      <c r="C6862">
        <v>13.9</v>
      </c>
      <c r="D6862">
        <v>14.2</v>
      </c>
      <c r="E6862">
        <v>13.9</v>
      </c>
      <c r="F6862" t="s">
        <v>27</v>
      </c>
      <c r="G6862" t="s">
        <v>26</v>
      </c>
      <c r="H6862">
        <v>312711</v>
      </c>
      <c r="I6862">
        <v>14</v>
      </c>
      <c r="J6862">
        <v>15</v>
      </c>
      <c r="K6862">
        <v>12.9</v>
      </c>
      <c r="L6862">
        <v>0</v>
      </c>
      <c r="M6862">
        <v>0</v>
      </c>
      <c r="N6862">
        <v>56010</v>
      </c>
      <c r="O6862">
        <f t="shared" si="321"/>
        <v>2100375</v>
      </c>
      <c r="P6862">
        <v>12319</v>
      </c>
      <c r="Q6862">
        <f t="shared" si="322"/>
        <v>461962.5</v>
      </c>
      <c r="R6862">
        <f t="shared" si="323"/>
        <v>2562337.5</v>
      </c>
      <c r="S6862" t="s">
        <v>29</v>
      </c>
      <c r="T6862" t="s">
        <v>30</v>
      </c>
      <c r="U6862" t="s">
        <v>31</v>
      </c>
      <c r="V6862" t="s">
        <v>28</v>
      </c>
      <c r="W6862" t="s">
        <v>32</v>
      </c>
      <c r="X6862" t="s">
        <v>25</v>
      </c>
    </row>
    <row r="6863" spans="1:24" x14ac:dyDescent="0.3">
      <c r="A6863" t="s">
        <v>24</v>
      </c>
      <c r="B6863" s="1">
        <v>45770.822536284722</v>
      </c>
      <c r="C6863">
        <v>13.9</v>
      </c>
      <c r="D6863">
        <v>14.4</v>
      </c>
      <c r="E6863">
        <v>13.9</v>
      </c>
      <c r="F6863" t="s">
        <v>27</v>
      </c>
      <c r="G6863" t="s">
        <v>26</v>
      </c>
      <c r="H6863">
        <v>312711</v>
      </c>
      <c r="I6863">
        <v>14</v>
      </c>
      <c r="J6863">
        <v>14.8</v>
      </c>
      <c r="K6863">
        <v>12.8</v>
      </c>
      <c r="L6863">
        <v>0</v>
      </c>
      <c r="M6863">
        <v>0</v>
      </c>
      <c r="N6863">
        <v>2453</v>
      </c>
      <c r="O6863">
        <f t="shared" si="321"/>
        <v>91987.5</v>
      </c>
      <c r="P6863">
        <v>3274</v>
      </c>
      <c r="Q6863">
        <f t="shared" si="322"/>
        <v>122775</v>
      </c>
      <c r="R6863">
        <f t="shared" si="323"/>
        <v>214762.5</v>
      </c>
      <c r="S6863" t="s">
        <v>29</v>
      </c>
      <c r="T6863" t="s">
        <v>30</v>
      </c>
      <c r="U6863" t="s">
        <v>31</v>
      </c>
      <c r="V6863" t="s">
        <v>28</v>
      </c>
      <c r="W6863" t="s">
        <v>32</v>
      </c>
      <c r="X6863" t="s">
        <v>25</v>
      </c>
    </row>
    <row r="6864" spans="1:24" x14ac:dyDescent="0.3">
      <c r="A6864" t="s">
        <v>24</v>
      </c>
      <c r="B6864" s="1">
        <v>45770.826008449076</v>
      </c>
      <c r="C6864">
        <v>14</v>
      </c>
      <c r="D6864">
        <v>14.2</v>
      </c>
      <c r="E6864">
        <v>14</v>
      </c>
      <c r="F6864" t="s">
        <v>27</v>
      </c>
      <c r="G6864" t="s">
        <v>26</v>
      </c>
      <c r="H6864">
        <v>312711</v>
      </c>
      <c r="I6864">
        <v>14</v>
      </c>
      <c r="J6864">
        <v>15</v>
      </c>
      <c r="K6864">
        <v>13</v>
      </c>
      <c r="L6864">
        <v>0</v>
      </c>
      <c r="M6864">
        <v>0</v>
      </c>
      <c r="N6864">
        <v>2490</v>
      </c>
      <c r="O6864">
        <f t="shared" si="321"/>
        <v>93375</v>
      </c>
      <c r="P6864">
        <v>3207</v>
      </c>
      <c r="Q6864">
        <f t="shared" si="322"/>
        <v>120262.5</v>
      </c>
      <c r="R6864">
        <f t="shared" si="323"/>
        <v>213637.5</v>
      </c>
      <c r="S6864" t="s">
        <v>29</v>
      </c>
      <c r="T6864" t="s">
        <v>30</v>
      </c>
      <c r="U6864" t="s">
        <v>31</v>
      </c>
      <c r="V6864" t="s">
        <v>28</v>
      </c>
      <c r="W6864" t="s">
        <v>32</v>
      </c>
      <c r="X6864" t="s">
        <v>25</v>
      </c>
    </row>
    <row r="6865" spans="1:24" x14ac:dyDescent="0.3">
      <c r="A6865" t="s">
        <v>24</v>
      </c>
      <c r="B6865" s="1">
        <v>45770.829480613429</v>
      </c>
      <c r="C6865">
        <v>13.9</v>
      </c>
      <c r="D6865">
        <v>14.4</v>
      </c>
      <c r="E6865">
        <v>13.9</v>
      </c>
      <c r="F6865" t="s">
        <v>27</v>
      </c>
      <c r="G6865" t="s">
        <v>26</v>
      </c>
      <c r="H6865">
        <v>312711</v>
      </c>
      <c r="I6865">
        <v>14</v>
      </c>
      <c r="J6865">
        <v>15</v>
      </c>
      <c r="K6865">
        <v>12.6</v>
      </c>
      <c r="L6865">
        <v>0</v>
      </c>
      <c r="M6865">
        <v>0</v>
      </c>
      <c r="N6865">
        <v>2467</v>
      </c>
      <c r="O6865">
        <f t="shared" si="321"/>
        <v>92512.5</v>
      </c>
      <c r="P6865">
        <v>3331</v>
      </c>
      <c r="Q6865">
        <f t="shared" si="322"/>
        <v>124912.5</v>
      </c>
      <c r="R6865">
        <f t="shared" si="323"/>
        <v>217425</v>
      </c>
      <c r="S6865" t="s">
        <v>29</v>
      </c>
      <c r="T6865" t="s">
        <v>30</v>
      </c>
      <c r="U6865" t="s">
        <v>31</v>
      </c>
      <c r="V6865" t="s">
        <v>28</v>
      </c>
      <c r="W6865" t="s">
        <v>32</v>
      </c>
      <c r="X6865" t="s">
        <v>25</v>
      </c>
    </row>
    <row r="6866" spans="1:24" x14ac:dyDescent="0.3">
      <c r="A6866" t="s">
        <v>24</v>
      </c>
      <c r="B6866" s="1">
        <v>45770.832952777775</v>
      </c>
      <c r="C6866">
        <v>13.9</v>
      </c>
      <c r="D6866">
        <v>14.4</v>
      </c>
      <c r="E6866">
        <v>13.9</v>
      </c>
      <c r="F6866" t="s">
        <v>27</v>
      </c>
      <c r="G6866" t="s">
        <v>26</v>
      </c>
      <c r="H6866">
        <v>312711</v>
      </c>
      <c r="I6866">
        <v>14</v>
      </c>
      <c r="J6866">
        <v>15</v>
      </c>
      <c r="K6866">
        <v>12.6</v>
      </c>
      <c r="L6866">
        <v>0</v>
      </c>
      <c r="M6866">
        <v>0</v>
      </c>
      <c r="N6866">
        <v>2416</v>
      </c>
      <c r="O6866">
        <f t="shared" si="321"/>
        <v>90600</v>
      </c>
      <c r="P6866">
        <v>3180</v>
      </c>
      <c r="Q6866">
        <f t="shared" si="322"/>
        <v>119250</v>
      </c>
      <c r="R6866">
        <f t="shared" si="323"/>
        <v>209850</v>
      </c>
      <c r="S6866" t="s">
        <v>29</v>
      </c>
      <c r="T6866" t="s">
        <v>30</v>
      </c>
      <c r="U6866" t="s">
        <v>31</v>
      </c>
      <c r="V6866" t="s">
        <v>28</v>
      </c>
      <c r="W6866" t="s">
        <v>32</v>
      </c>
      <c r="X6866" t="s">
        <v>25</v>
      </c>
    </row>
    <row r="6867" spans="1:24" x14ac:dyDescent="0.3">
      <c r="A6867" t="s">
        <v>24</v>
      </c>
      <c r="B6867" s="1">
        <v>45770.836424942128</v>
      </c>
      <c r="C6867">
        <v>13.9</v>
      </c>
      <c r="D6867">
        <v>14.4</v>
      </c>
      <c r="E6867">
        <v>13.9</v>
      </c>
      <c r="F6867" t="s">
        <v>27</v>
      </c>
      <c r="G6867" t="s">
        <v>26</v>
      </c>
      <c r="H6867">
        <v>312711</v>
      </c>
      <c r="I6867">
        <v>13.9</v>
      </c>
      <c r="J6867">
        <v>14.9</v>
      </c>
      <c r="K6867">
        <v>12.7</v>
      </c>
      <c r="L6867">
        <v>0</v>
      </c>
      <c r="M6867">
        <v>0</v>
      </c>
      <c r="N6867">
        <v>2140</v>
      </c>
      <c r="O6867">
        <f t="shared" si="321"/>
        <v>80250</v>
      </c>
      <c r="P6867">
        <v>2887</v>
      </c>
      <c r="Q6867">
        <f t="shared" si="322"/>
        <v>108262.5</v>
      </c>
      <c r="R6867">
        <f t="shared" si="323"/>
        <v>188512.5</v>
      </c>
      <c r="S6867" t="s">
        <v>29</v>
      </c>
      <c r="T6867" t="s">
        <v>30</v>
      </c>
      <c r="U6867" t="s">
        <v>31</v>
      </c>
      <c r="V6867" t="s">
        <v>28</v>
      </c>
      <c r="W6867" t="s">
        <v>32</v>
      </c>
      <c r="X6867" t="s">
        <v>25</v>
      </c>
    </row>
    <row r="6868" spans="1:24" x14ac:dyDescent="0.3">
      <c r="A6868" t="s">
        <v>24</v>
      </c>
      <c r="B6868" s="1">
        <v>45770.839897106482</v>
      </c>
      <c r="C6868">
        <v>13.9</v>
      </c>
      <c r="D6868">
        <v>14.3</v>
      </c>
      <c r="E6868">
        <v>13.9</v>
      </c>
      <c r="F6868" t="s">
        <v>27</v>
      </c>
      <c r="G6868" t="s">
        <v>26</v>
      </c>
      <c r="H6868">
        <v>312711</v>
      </c>
      <c r="I6868">
        <v>14</v>
      </c>
      <c r="J6868">
        <v>14.9</v>
      </c>
      <c r="K6868">
        <v>12.7</v>
      </c>
      <c r="L6868">
        <v>0</v>
      </c>
      <c r="M6868">
        <v>0</v>
      </c>
      <c r="N6868">
        <v>2217</v>
      </c>
      <c r="O6868">
        <f t="shared" si="321"/>
        <v>83137.5</v>
      </c>
      <c r="P6868">
        <v>2896</v>
      </c>
      <c r="Q6868">
        <f t="shared" si="322"/>
        <v>108600</v>
      </c>
      <c r="R6868">
        <f t="shared" si="323"/>
        <v>191737.5</v>
      </c>
      <c r="S6868" t="s">
        <v>29</v>
      </c>
      <c r="T6868" t="s">
        <v>30</v>
      </c>
      <c r="U6868" t="s">
        <v>31</v>
      </c>
      <c r="V6868" t="s">
        <v>28</v>
      </c>
      <c r="W6868" t="s">
        <v>32</v>
      </c>
      <c r="X6868" t="s">
        <v>25</v>
      </c>
    </row>
    <row r="6869" spans="1:24" x14ac:dyDescent="0.3">
      <c r="A6869" t="s">
        <v>24</v>
      </c>
      <c r="B6869" s="1">
        <v>45770.843369270835</v>
      </c>
      <c r="C6869">
        <v>13.9</v>
      </c>
      <c r="D6869">
        <v>14.4</v>
      </c>
      <c r="E6869">
        <v>13.9</v>
      </c>
      <c r="F6869" t="s">
        <v>27</v>
      </c>
      <c r="G6869" t="s">
        <v>26</v>
      </c>
      <c r="H6869">
        <v>312711</v>
      </c>
      <c r="I6869">
        <v>14</v>
      </c>
      <c r="J6869">
        <v>14.9</v>
      </c>
      <c r="K6869">
        <v>12.8</v>
      </c>
      <c r="L6869">
        <v>0</v>
      </c>
      <c r="M6869">
        <v>0</v>
      </c>
      <c r="N6869">
        <v>2330</v>
      </c>
      <c r="O6869">
        <f t="shared" si="321"/>
        <v>87375</v>
      </c>
      <c r="P6869">
        <v>3304</v>
      </c>
      <c r="Q6869">
        <f t="shared" si="322"/>
        <v>123900</v>
      </c>
      <c r="R6869">
        <f t="shared" si="323"/>
        <v>211275</v>
      </c>
      <c r="S6869" t="s">
        <v>29</v>
      </c>
      <c r="T6869" t="s">
        <v>30</v>
      </c>
      <c r="U6869" t="s">
        <v>31</v>
      </c>
      <c r="V6869" t="s">
        <v>28</v>
      </c>
      <c r="W6869" t="s">
        <v>32</v>
      </c>
      <c r="X6869" t="s">
        <v>25</v>
      </c>
    </row>
    <row r="6870" spans="1:24" x14ac:dyDescent="0.3">
      <c r="A6870" t="s">
        <v>24</v>
      </c>
      <c r="B6870" s="1">
        <v>45770.846841435188</v>
      </c>
      <c r="C6870">
        <v>13.9</v>
      </c>
      <c r="D6870">
        <v>14.4</v>
      </c>
      <c r="E6870">
        <v>13.9</v>
      </c>
      <c r="F6870" t="s">
        <v>27</v>
      </c>
      <c r="G6870" t="s">
        <v>26</v>
      </c>
      <c r="H6870">
        <v>312711</v>
      </c>
      <c r="I6870">
        <v>14</v>
      </c>
      <c r="J6870">
        <v>14.9</v>
      </c>
      <c r="K6870">
        <v>12.8</v>
      </c>
      <c r="L6870">
        <v>0</v>
      </c>
      <c r="M6870">
        <v>0</v>
      </c>
      <c r="N6870">
        <v>2421</v>
      </c>
      <c r="O6870">
        <f t="shared" si="321"/>
        <v>90787.5</v>
      </c>
      <c r="P6870">
        <v>3274</v>
      </c>
      <c r="Q6870">
        <f t="shared" si="322"/>
        <v>122775</v>
      </c>
      <c r="R6870">
        <f t="shared" si="323"/>
        <v>213562.5</v>
      </c>
      <c r="S6870" t="s">
        <v>29</v>
      </c>
      <c r="T6870" t="s">
        <v>30</v>
      </c>
      <c r="U6870" t="s">
        <v>31</v>
      </c>
      <c r="V6870" t="s">
        <v>28</v>
      </c>
      <c r="W6870" t="s">
        <v>32</v>
      </c>
      <c r="X6870" t="s">
        <v>25</v>
      </c>
    </row>
    <row r="6871" spans="1:24" x14ac:dyDescent="0.3">
      <c r="A6871" t="s">
        <v>24</v>
      </c>
      <c r="B6871" s="1">
        <v>45770.850313599534</v>
      </c>
      <c r="C6871">
        <v>14.2</v>
      </c>
      <c r="D6871">
        <v>14.4</v>
      </c>
      <c r="E6871">
        <v>14.2</v>
      </c>
      <c r="F6871" t="s">
        <v>27</v>
      </c>
      <c r="G6871" t="s">
        <v>26</v>
      </c>
      <c r="H6871">
        <v>312711</v>
      </c>
      <c r="I6871">
        <v>14</v>
      </c>
      <c r="J6871">
        <v>14.9</v>
      </c>
      <c r="K6871">
        <v>12.6</v>
      </c>
      <c r="L6871">
        <v>0</v>
      </c>
      <c r="M6871">
        <v>0</v>
      </c>
      <c r="N6871">
        <v>2467</v>
      </c>
      <c r="O6871">
        <f t="shared" si="321"/>
        <v>92512.5</v>
      </c>
      <c r="P6871">
        <v>3239</v>
      </c>
      <c r="Q6871">
        <f t="shared" si="322"/>
        <v>121462.5</v>
      </c>
      <c r="R6871">
        <f t="shared" si="323"/>
        <v>213975</v>
      </c>
      <c r="S6871" t="s">
        <v>29</v>
      </c>
      <c r="T6871" t="s">
        <v>30</v>
      </c>
      <c r="U6871" t="s">
        <v>31</v>
      </c>
      <c r="V6871" t="s">
        <v>28</v>
      </c>
      <c r="W6871" t="s">
        <v>32</v>
      </c>
      <c r="X6871" t="s">
        <v>25</v>
      </c>
    </row>
    <row r="6872" spans="1:24" x14ac:dyDescent="0.3">
      <c r="A6872" t="s">
        <v>24</v>
      </c>
      <c r="B6872" s="1">
        <v>45770.853785763888</v>
      </c>
      <c r="C6872">
        <v>13.9</v>
      </c>
      <c r="D6872">
        <v>14.5</v>
      </c>
      <c r="E6872">
        <v>13.9</v>
      </c>
      <c r="F6872" t="s">
        <v>27</v>
      </c>
      <c r="G6872" t="s">
        <v>26</v>
      </c>
      <c r="H6872">
        <v>312711</v>
      </c>
      <c r="I6872">
        <v>14</v>
      </c>
      <c r="J6872">
        <v>14.9</v>
      </c>
      <c r="K6872">
        <v>13</v>
      </c>
      <c r="L6872">
        <v>0</v>
      </c>
      <c r="M6872">
        <v>0</v>
      </c>
      <c r="N6872">
        <v>2480</v>
      </c>
      <c r="O6872">
        <f t="shared" si="321"/>
        <v>93000</v>
      </c>
      <c r="P6872">
        <v>3290</v>
      </c>
      <c r="Q6872">
        <f t="shared" si="322"/>
        <v>123375</v>
      </c>
      <c r="R6872">
        <f t="shared" si="323"/>
        <v>216375</v>
      </c>
      <c r="S6872" t="s">
        <v>29</v>
      </c>
      <c r="T6872" t="s">
        <v>30</v>
      </c>
      <c r="U6872" t="s">
        <v>31</v>
      </c>
      <c r="V6872" t="s">
        <v>28</v>
      </c>
      <c r="W6872" t="s">
        <v>32</v>
      </c>
      <c r="X6872" t="s">
        <v>25</v>
      </c>
    </row>
    <row r="6873" spans="1:24" x14ac:dyDescent="0.3">
      <c r="A6873" t="s">
        <v>24</v>
      </c>
      <c r="B6873" s="1">
        <v>45770.857257928241</v>
      </c>
      <c r="C6873">
        <v>14.1</v>
      </c>
      <c r="D6873">
        <v>14.4</v>
      </c>
      <c r="E6873">
        <v>14.1</v>
      </c>
      <c r="F6873" t="s">
        <v>27</v>
      </c>
      <c r="G6873" t="s">
        <v>26</v>
      </c>
      <c r="H6873">
        <v>312711</v>
      </c>
      <c r="I6873">
        <v>14</v>
      </c>
      <c r="J6873">
        <v>14.9</v>
      </c>
      <c r="K6873">
        <v>13</v>
      </c>
      <c r="L6873">
        <v>0</v>
      </c>
      <c r="M6873">
        <v>0</v>
      </c>
      <c r="N6873">
        <v>2417</v>
      </c>
      <c r="O6873">
        <f t="shared" si="321"/>
        <v>90637.5</v>
      </c>
      <c r="P6873">
        <v>3421</v>
      </c>
      <c r="Q6873">
        <f t="shared" si="322"/>
        <v>128287.5</v>
      </c>
      <c r="R6873">
        <f t="shared" si="323"/>
        <v>218925</v>
      </c>
      <c r="S6873" t="s">
        <v>29</v>
      </c>
      <c r="T6873" t="s">
        <v>30</v>
      </c>
      <c r="U6873" t="s">
        <v>31</v>
      </c>
      <c r="V6873" t="s">
        <v>28</v>
      </c>
      <c r="W6873" t="s">
        <v>32</v>
      </c>
      <c r="X6873" t="s">
        <v>25</v>
      </c>
    </row>
    <row r="6874" spans="1:24" x14ac:dyDescent="0.3">
      <c r="A6874" t="s">
        <v>24</v>
      </c>
      <c r="B6874" s="1">
        <v>45770.860730092594</v>
      </c>
      <c r="C6874">
        <v>14.2</v>
      </c>
      <c r="D6874">
        <v>14.5</v>
      </c>
      <c r="E6874">
        <v>14.2</v>
      </c>
      <c r="F6874" t="s">
        <v>27</v>
      </c>
      <c r="G6874" t="s">
        <v>26</v>
      </c>
      <c r="H6874">
        <v>312711</v>
      </c>
      <c r="I6874">
        <v>13.8</v>
      </c>
      <c r="J6874">
        <v>14.7</v>
      </c>
      <c r="K6874">
        <v>12.4</v>
      </c>
      <c r="L6874">
        <v>0</v>
      </c>
      <c r="M6874">
        <v>0</v>
      </c>
      <c r="N6874">
        <v>2950</v>
      </c>
      <c r="O6874">
        <f t="shared" si="321"/>
        <v>110625</v>
      </c>
      <c r="P6874">
        <v>3895</v>
      </c>
      <c r="Q6874">
        <f t="shared" si="322"/>
        <v>146062.5</v>
      </c>
      <c r="R6874">
        <f t="shared" si="323"/>
        <v>256687.5</v>
      </c>
      <c r="S6874" t="s">
        <v>29</v>
      </c>
      <c r="T6874" t="s">
        <v>30</v>
      </c>
      <c r="U6874" t="s">
        <v>31</v>
      </c>
      <c r="V6874" t="s">
        <v>28</v>
      </c>
      <c r="W6874" t="s">
        <v>32</v>
      </c>
      <c r="X6874" t="s">
        <v>25</v>
      </c>
    </row>
    <row r="6875" spans="1:24" x14ac:dyDescent="0.3">
      <c r="A6875" t="s">
        <v>24</v>
      </c>
      <c r="B6875" s="1">
        <v>45770.864202256947</v>
      </c>
      <c r="C6875">
        <v>14.2</v>
      </c>
      <c r="D6875">
        <v>14.5</v>
      </c>
      <c r="E6875">
        <v>14.2</v>
      </c>
      <c r="F6875" t="s">
        <v>27</v>
      </c>
      <c r="G6875" t="s">
        <v>26</v>
      </c>
      <c r="H6875">
        <v>312711</v>
      </c>
      <c r="I6875">
        <v>13.9</v>
      </c>
      <c r="J6875">
        <v>14.9</v>
      </c>
      <c r="K6875">
        <v>12.9</v>
      </c>
      <c r="L6875">
        <v>0</v>
      </c>
      <c r="M6875">
        <v>0</v>
      </c>
      <c r="N6875">
        <v>4896</v>
      </c>
      <c r="O6875">
        <f t="shared" si="321"/>
        <v>183600</v>
      </c>
      <c r="P6875">
        <v>5032</v>
      </c>
      <c r="Q6875">
        <f t="shared" si="322"/>
        <v>188700</v>
      </c>
      <c r="R6875">
        <f t="shared" si="323"/>
        <v>372300</v>
      </c>
      <c r="S6875" t="s">
        <v>29</v>
      </c>
      <c r="T6875" t="s">
        <v>30</v>
      </c>
      <c r="U6875" t="s">
        <v>31</v>
      </c>
      <c r="V6875" t="s">
        <v>28</v>
      </c>
      <c r="W6875" t="s">
        <v>32</v>
      </c>
      <c r="X6875" t="s">
        <v>25</v>
      </c>
    </row>
    <row r="6876" spans="1:24" x14ac:dyDescent="0.3">
      <c r="A6876" t="s">
        <v>24</v>
      </c>
      <c r="B6876" s="1">
        <v>45770.867674421293</v>
      </c>
      <c r="C6876">
        <v>14.3</v>
      </c>
      <c r="D6876">
        <v>14.4</v>
      </c>
      <c r="E6876">
        <v>14.3</v>
      </c>
      <c r="F6876" t="s">
        <v>27</v>
      </c>
      <c r="G6876" t="s">
        <v>26</v>
      </c>
      <c r="H6876">
        <v>312711</v>
      </c>
      <c r="I6876">
        <v>13.9</v>
      </c>
      <c r="J6876">
        <v>14.8</v>
      </c>
      <c r="K6876">
        <v>12.9</v>
      </c>
      <c r="L6876">
        <v>0</v>
      </c>
      <c r="M6876">
        <v>0</v>
      </c>
      <c r="N6876">
        <v>3209</v>
      </c>
      <c r="O6876">
        <f t="shared" si="321"/>
        <v>120337.5</v>
      </c>
      <c r="P6876">
        <v>4168</v>
      </c>
      <c r="Q6876">
        <f t="shared" si="322"/>
        <v>156300</v>
      </c>
      <c r="R6876">
        <f t="shared" si="323"/>
        <v>276637.5</v>
      </c>
      <c r="S6876" t="s">
        <v>29</v>
      </c>
      <c r="T6876" t="s">
        <v>30</v>
      </c>
      <c r="U6876" t="s">
        <v>31</v>
      </c>
      <c r="V6876" t="s">
        <v>28</v>
      </c>
      <c r="W6876" t="s">
        <v>32</v>
      </c>
      <c r="X6876" t="s">
        <v>25</v>
      </c>
    </row>
    <row r="6877" spans="1:24" x14ac:dyDescent="0.3">
      <c r="A6877" t="s">
        <v>24</v>
      </c>
      <c r="B6877" s="1">
        <v>45770.871146585647</v>
      </c>
      <c r="C6877">
        <v>14.2</v>
      </c>
      <c r="D6877">
        <v>14.4</v>
      </c>
      <c r="E6877">
        <v>14.2</v>
      </c>
      <c r="F6877" t="s">
        <v>27</v>
      </c>
      <c r="G6877" t="s">
        <v>26</v>
      </c>
      <c r="H6877">
        <v>312711</v>
      </c>
      <c r="I6877">
        <v>13.9</v>
      </c>
      <c r="J6877">
        <v>14.8</v>
      </c>
      <c r="K6877">
        <v>12.7</v>
      </c>
      <c r="L6877">
        <v>0</v>
      </c>
      <c r="M6877">
        <v>0</v>
      </c>
      <c r="N6877">
        <v>3053</v>
      </c>
      <c r="O6877">
        <f t="shared" si="321"/>
        <v>114487.5</v>
      </c>
      <c r="P6877">
        <v>4089</v>
      </c>
      <c r="Q6877">
        <f t="shared" si="322"/>
        <v>153337.5</v>
      </c>
      <c r="R6877">
        <f t="shared" si="323"/>
        <v>267825</v>
      </c>
      <c r="S6877" t="s">
        <v>29</v>
      </c>
      <c r="T6877" t="s">
        <v>30</v>
      </c>
      <c r="U6877" t="s">
        <v>31</v>
      </c>
      <c r="V6877" t="s">
        <v>28</v>
      </c>
      <c r="W6877" t="s">
        <v>32</v>
      </c>
      <c r="X6877" t="s">
        <v>25</v>
      </c>
    </row>
    <row r="6878" spans="1:24" x14ac:dyDescent="0.3">
      <c r="A6878" t="s">
        <v>24</v>
      </c>
      <c r="B6878" s="1">
        <v>45770.87461875</v>
      </c>
      <c r="C6878">
        <v>14.1</v>
      </c>
      <c r="D6878">
        <v>14.3</v>
      </c>
      <c r="E6878">
        <v>14.1</v>
      </c>
      <c r="F6878" t="s">
        <v>27</v>
      </c>
      <c r="G6878" t="s">
        <v>26</v>
      </c>
      <c r="H6878">
        <v>312711</v>
      </c>
      <c r="I6878">
        <v>13.9</v>
      </c>
      <c r="J6878">
        <v>14.8</v>
      </c>
      <c r="K6878">
        <v>12.8</v>
      </c>
      <c r="L6878">
        <v>0</v>
      </c>
      <c r="M6878">
        <v>0</v>
      </c>
      <c r="N6878">
        <v>3169</v>
      </c>
      <c r="O6878">
        <f t="shared" si="321"/>
        <v>118837.5</v>
      </c>
      <c r="P6878">
        <v>4166</v>
      </c>
      <c r="Q6878">
        <f t="shared" si="322"/>
        <v>156225</v>
      </c>
      <c r="R6878">
        <f t="shared" si="323"/>
        <v>275062.5</v>
      </c>
      <c r="S6878" t="s">
        <v>29</v>
      </c>
      <c r="T6878" t="s">
        <v>30</v>
      </c>
      <c r="U6878" t="s">
        <v>31</v>
      </c>
      <c r="V6878" t="s">
        <v>28</v>
      </c>
      <c r="W6878" t="s">
        <v>32</v>
      </c>
      <c r="X6878" t="s">
        <v>25</v>
      </c>
    </row>
    <row r="6879" spans="1:24" x14ac:dyDescent="0.3">
      <c r="A6879" t="s">
        <v>24</v>
      </c>
      <c r="B6879" s="1">
        <v>45770.878090914353</v>
      </c>
      <c r="C6879">
        <v>14.1</v>
      </c>
      <c r="D6879">
        <v>14.4</v>
      </c>
      <c r="E6879">
        <v>14.1</v>
      </c>
      <c r="F6879" t="s">
        <v>27</v>
      </c>
      <c r="G6879" t="s">
        <v>26</v>
      </c>
      <c r="H6879">
        <v>312711</v>
      </c>
      <c r="I6879">
        <v>14</v>
      </c>
      <c r="J6879">
        <v>14.8</v>
      </c>
      <c r="K6879">
        <v>13</v>
      </c>
      <c r="L6879">
        <v>0</v>
      </c>
      <c r="M6879">
        <v>0</v>
      </c>
      <c r="N6879">
        <v>2911</v>
      </c>
      <c r="O6879">
        <f t="shared" si="321"/>
        <v>109162.5</v>
      </c>
      <c r="P6879">
        <v>3926</v>
      </c>
      <c r="Q6879">
        <f t="shared" si="322"/>
        <v>147225</v>
      </c>
      <c r="R6879">
        <f t="shared" si="323"/>
        <v>256387.5</v>
      </c>
      <c r="S6879" t="s">
        <v>29</v>
      </c>
      <c r="T6879" t="s">
        <v>30</v>
      </c>
      <c r="U6879" t="s">
        <v>31</v>
      </c>
      <c r="V6879" t="s">
        <v>28</v>
      </c>
      <c r="W6879" t="s">
        <v>32</v>
      </c>
      <c r="X6879" t="s">
        <v>25</v>
      </c>
    </row>
    <row r="6880" spans="1:24" x14ac:dyDescent="0.3">
      <c r="A6880" t="s">
        <v>24</v>
      </c>
      <c r="B6880" s="1">
        <v>45770.881563078707</v>
      </c>
      <c r="C6880">
        <v>14.3</v>
      </c>
      <c r="D6880">
        <v>14.5</v>
      </c>
      <c r="E6880">
        <v>14.3</v>
      </c>
      <c r="F6880" t="s">
        <v>27</v>
      </c>
      <c r="G6880" t="s">
        <v>26</v>
      </c>
      <c r="H6880">
        <v>312711</v>
      </c>
      <c r="I6880">
        <v>13.9</v>
      </c>
      <c r="J6880">
        <v>14.9</v>
      </c>
      <c r="K6880">
        <v>13</v>
      </c>
      <c r="L6880">
        <v>0</v>
      </c>
      <c r="M6880">
        <v>0</v>
      </c>
      <c r="N6880">
        <v>3242</v>
      </c>
      <c r="O6880">
        <f t="shared" si="321"/>
        <v>121575</v>
      </c>
      <c r="P6880">
        <v>4066</v>
      </c>
      <c r="Q6880">
        <f t="shared" si="322"/>
        <v>152475</v>
      </c>
      <c r="R6880">
        <f t="shared" si="323"/>
        <v>274050</v>
      </c>
      <c r="S6880" t="s">
        <v>29</v>
      </c>
      <c r="T6880" t="s">
        <v>30</v>
      </c>
      <c r="U6880" t="s">
        <v>31</v>
      </c>
      <c r="V6880" t="s">
        <v>28</v>
      </c>
      <c r="W6880" t="s">
        <v>32</v>
      </c>
      <c r="X6880" t="s">
        <v>25</v>
      </c>
    </row>
    <row r="6881" spans="1:24" x14ac:dyDescent="0.3">
      <c r="A6881" t="s">
        <v>24</v>
      </c>
      <c r="B6881" s="1">
        <v>45770.885035243053</v>
      </c>
      <c r="C6881">
        <v>14.3</v>
      </c>
      <c r="D6881">
        <v>14.5</v>
      </c>
      <c r="E6881">
        <v>14.3</v>
      </c>
      <c r="F6881" t="s">
        <v>27</v>
      </c>
      <c r="G6881" t="s">
        <v>26</v>
      </c>
      <c r="H6881">
        <v>312711</v>
      </c>
      <c r="I6881">
        <v>14</v>
      </c>
      <c r="J6881">
        <v>15</v>
      </c>
      <c r="K6881">
        <v>12.9</v>
      </c>
      <c r="L6881">
        <v>0</v>
      </c>
      <c r="M6881">
        <v>0</v>
      </c>
      <c r="N6881">
        <v>7794</v>
      </c>
      <c r="O6881">
        <f t="shared" si="321"/>
        <v>292275</v>
      </c>
      <c r="P6881">
        <v>6649</v>
      </c>
      <c r="Q6881">
        <f t="shared" si="322"/>
        <v>249337.5</v>
      </c>
      <c r="R6881">
        <f t="shared" si="323"/>
        <v>541612.5</v>
      </c>
      <c r="S6881" t="s">
        <v>29</v>
      </c>
      <c r="T6881" t="s">
        <v>30</v>
      </c>
      <c r="U6881" t="s">
        <v>31</v>
      </c>
      <c r="V6881" t="s">
        <v>28</v>
      </c>
      <c r="W6881" t="s">
        <v>32</v>
      </c>
      <c r="X6881" t="s">
        <v>25</v>
      </c>
    </row>
    <row r="6882" spans="1:24" x14ac:dyDescent="0.3">
      <c r="A6882" t="s">
        <v>24</v>
      </c>
      <c r="B6882" s="1">
        <v>45770.888507407406</v>
      </c>
      <c r="C6882">
        <v>14</v>
      </c>
      <c r="D6882">
        <v>14.6</v>
      </c>
      <c r="E6882">
        <v>14</v>
      </c>
      <c r="F6882" t="s">
        <v>27</v>
      </c>
      <c r="G6882" t="s">
        <v>26</v>
      </c>
      <c r="H6882">
        <v>312711</v>
      </c>
      <c r="I6882">
        <v>14</v>
      </c>
      <c r="J6882">
        <v>15</v>
      </c>
      <c r="K6882">
        <v>12.9</v>
      </c>
      <c r="L6882">
        <v>0</v>
      </c>
      <c r="M6882">
        <v>0</v>
      </c>
      <c r="N6882">
        <v>2675</v>
      </c>
      <c r="O6882">
        <f t="shared" si="321"/>
        <v>100312.5</v>
      </c>
      <c r="P6882">
        <v>3737</v>
      </c>
      <c r="Q6882">
        <f t="shared" si="322"/>
        <v>140137.5</v>
      </c>
      <c r="R6882">
        <f t="shared" si="323"/>
        <v>240450</v>
      </c>
      <c r="S6882" t="s">
        <v>29</v>
      </c>
      <c r="T6882" t="s">
        <v>30</v>
      </c>
      <c r="U6882" t="s">
        <v>31</v>
      </c>
      <c r="V6882" t="s">
        <v>28</v>
      </c>
      <c r="W6882" t="s">
        <v>32</v>
      </c>
      <c r="X6882" t="s">
        <v>25</v>
      </c>
    </row>
    <row r="6883" spans="1:24" x14ac:dyDescent="0.3">
      <c r="A6883" t="s">
        <v>24</v>
      </c>
      <c r="B6883" s="1">
        <v>45770.891979571759</v>
      </c>
      <c r="C6883">
        <v>14.1</v>
      </c>
      <c r="D6883">
        <v>14.7</v>
      </c>
      <c r="E6883">
        <v>14.1</v>
      </c>
      <c r="F6883" t="s">
        <v>27</v>
      </c>
      <c r="G6883" t="s">
        <v>26</v>
      </c>
      <c r="H6883">
        <v>312711</v>
      </c>
      <c r="I6883">
        <v>14</v>
      </c>
      <c r="J6883">
        <v>14.9</v>
      </c>
      <c r="K6883">
        <v>12.6</v>
      </c>
      <c r="L6883">
        <v>0</v>
      </c>
      <c r="M6883">
        <v>0</v>
      </c>
      <c r="N6883">
        <v>2671</v>
      </c>
      <c r="O6883">
        <f t="shared" si="321"/>
        <v>100162.5</v>
      </c>
      <c r="P6883">
        <v>3822</v>
      </c>
      <c r="Q6883">
        <f t="shared" si="322"/>
        <v>143325</v>
      </c>
      <c r="R6883">
        <f t="shared" si="323"/>
        <v>243487.5</v>
      </c>
      <c r="S6883" t="s">
        <v>29</v>
      </c>
      <c r="T6883" t="s">
        <v>30</v>
      </c>
      <c r="U6883" t="s">
        <v>31</v>
      </c>
      <c r="V6883" t="s">
        <v>28</v>
      </c>
      <c r="W6883" t="s">
        <v>32</v>
      </c>
      <c r="X6883" t="s">
        <v>25</v>
      </c>
    </row>
    <row r="6884" spans="1:24" x14ac:dyDescent="0.3">
      <c r="A6884" t="s">
        <v>24</v>
      </c>
      <c r="B6884" s="1">
        <v>45770.895451736113</v>
      </c>
      <c r="C6884">
        <v>14.2</v>
      </c>
      <c r="D6884">
        <v>14.6</v>
      </c>
      <c r="E6884">
        <v>14.2</v>
      </c>
      <c r="F6884" t="s">
        <v>27</v>
      </c>
      <c r="G6884" t="s">
        <v>26</v>
      </c>
      <c r="H6884">
        <v>312711</v>
      </c>
      <c r="I6884">
        <v>14</v>
      </c>
      <c r="J6884">
        <v>14.9</v>
      </c>
      <c r="K6884">
        <v>13</v>
      </c>
      <c r="L6884">
        <v>0</v>
      </c>
      <c r="M6884">
        <v>0</v>
      </c>
      <c r="N6884">
        <v>4687</v>
      </c>
      <c r="O6884">
        <f t="shared" si="321"/>
        <v>175762.5</v>
      </c>
      <c r="P6884">
        <v>4588</v>
      </c>
      <c r="Q6884">
        <f t="shared" si="322"/>
        <v>172050</v>
      </c>
      <c r="R6884">
        <f t="shared" si="323"/>
        <v>347812.5</v>
      </c>
      <c r="S6884" t="s">
        <v>29</v>
      </c>
      <c r="T6884" t="s">
        <v>30</v>
      </c>
      <c r="U6884" t="s">
        <v>31</v>
      </c>
      <c r="V6884" t="s">
        <v>28</v>
      </c>
      <c r="W6884" t="s">
        <v>32</v>
      </c>
      <c r="X6884" t="s">
        <v>25</v>
      </c>
    </row>
    <row r="6885" spans="1:24" x14ac:dyDescent="0.3">
      <c r="A6885" t="s">
        <v>24</v>
      </c>
      <c r="B6885" s="1">
        <v>45770.898923900466</v>
      </c>
      <c r="C6885">
        <v>14.3</v>
      </c>
      <c r="D6885">
        <v>14.5</v>
      </c>
      <c r="E6885">
        <v>14.3</v>
      </c>
      <c r="F6885" t="s">
        <v>27</v>
      </c>
      <c r="G6885" t="s">
        <v>26</v>
      </c>
      <c r="H6885">
        <v>312711</v>
      </c>
      <c r="I6885">
        <v>14</v>
      </c>
      <c r="J6885">
        <v>14.8</v>
      </c>
      <c r="K6885">
        <v>13.1</v>
      </c>
      <c r="L6885">
        <v>0</v>
      </c>
      <c r="M6885">
        <v>0</v>
      </c>
      <c r="N6885">
        <v>4095</v>
      </c>
      <c r="O6885">
        <f t="shared" si="321"/>
        <v>153562.5</v>
      </c>
      <c r="P6885">
        <v>4554</v>
      </c>
      <c r="Q6885">
        <f t="shared" si="322"/>
        <v>170775</v>
      </c>
      <c r="R6885">
        <f t="shared" si="323"/>
        <v>324337.5</v>
      </c>
      <c r="S6885" t="s">
        <v>29</v>
      </c>
      <c r="T6885" t="s">
        <v>30</v>
      </c>
      <c r="U6885" t="s">
        <v>31</v>
      </c>
      <c r="V6885" t="s">
        <v>28</v>
      </c>
      <c r="W6885" t="s">
        <v>32</v>
      </c>
      <c r="X6885" t="s">
        <v>25</v>
      </c>
    </row>
    <row r="6886" spans="1:24" x14ac:dyDescent="0.3">
      <c r="A6886" t="s">
        <v>24</v>
      </c>
      <c r="B6886" s="1">
        <v>45770.902396064812</v>
      </c>
      <c r="C6886">
        <v>14.3</v>
      </c>
      <c r="D6886">
        <v>14.5</v>
      </c>
      <c r="E6886">
        <v>14.3</v>
      </c>
      <c r="F6886" t="s">
        <v>27</v>
      </c>
      <c r="G6886" t="s">
        <v>26</v>
      </c>
      <c r="H6886">
        <v>312711</v>
      </c>
      <c r="I6886">
        <v>14</v>
      </c>
      <c r="J6886">
        <v>14.8</v>
      </c>
      <c r="K6886">
        <v>12.6</v>
      </c>
      <c r="L6886">
        <v>0</v>
      </c>
      <c r="M6886">
        <v>0</v>
      </c>
      <c r="N6886">
        <v>3065</v>
      </c>
      <c r="O6886">
        <f t="shared" si="321"/>
        <v>114937.5</v>
      </c>
      <c r="P6886">
        <v>3814</v>
      </c>
      <c r="Q6886">
        <f t="shared" si="322"/>
        <v>143025</v>
      </c>
      <c r="R6886">
        <f t="shared" si="323"/>
        <v>257962.5</v>
      </c>
      <c r="S6886" t="s">
        <v>29</v>
      </c>
      <c r="T6886" t="s">
        <v>30</v>
      </c>
      <c r="U6886" t="s">
        <v>31</v>
      </c>
      <c r="V6886" t="s">
        <v>28</v>
      </c>
      <c r="W6886" t="s">
        <v>32</v>
      </c>
      <c r="X6886" t="s">
        <v>25</v>
      </c>
    </row>
    <row r="6887" spans="1:24" x14ac:dyDescent="0.3">
      <c r="A6887" t="s">
        <v>24</v>
      </c>
      <c r="B6887" s="1">
        <v>45770.905868229165</v>
      </c>
      <c r="C6887">
        <v>14.2</v>
      </c>
      <c r="D6887">
        <v>14.6</v>
      </c>
      <c r="E6887">
        <v>14.2</v>
      </c>
      <c r="F6887" t="s">
        <v>27</v>
      </c>
      <c r="G6887" t="s">
        <v>26</v>
      </c>
      <c r="H6887">
        <v>312711</v>
      </c>
      <c r="I6887">
        <v>14</v>
      </c>
      <c r="J6887">
        <v>14.9</v>
      </c>
      <c r="K6887">
        <v>12.6</v>
      </c>
      <c r="L6887">
        <v>0</v>
      </c>
      <c r="M6887">
        <v>0</v>
      </c>
      <c r="N6887">
        <v>3529</v>
      </c>
      <c r="O6887">
        <f t="shared" si="321"/>
        <v>132337.5</v>
      </c>
      <c r="P6887">
        <v>4198</v>
      </c>
      <c r="Q6887">
        <f t="shared" si="322"/>
        <v>157425</v>
      </c>
      <c r="R6887">
        <f t="shared" si="323"/>
        <v>289762.5</v>
      </c>
      <c r="S6887" t="s">
        <v>29</v>
      </c>
      <c r="T6887" t="s">
        <v>30</v>
      </c>
      <c r="U6887" t="s">
        <v>31</v>
      </c>
      <c r="V6887" t="s">
        <v>28</v>
      </c>
      <c r="W6887" t="s">
        <v>32</v>
      </c>
      <c r="X6887" t="s">
        <v>25</v>
      </c>
    </row>
    <row r="6888" spans="1:24" x14ac:dyDescent="0.3">
      <c r="A6888" t="s">
        <v>24</v>
      </c>
      <c r="B6888" s="1">
        <v>45770.909340393519</v>
      </c>
      <c r="C6888">
        <v>14.2</v>
      </c>
      <c r="D6888">
        <v>14.6</v>
      </c>
      <c r="E6888">
        <v>14.2</v>
      </c>
      <c r="F6888" t="s">
        <v>27</v>
      </c>
      <c r="G6888" t="s">
        <v>26</v>
      </c>
      <c r="H6888">
        <v>312711</v>
      </c>
      <c r="I6888">
        <v>14</v>
      </c>
      <c r="J6888">
        <v>14.8</v>
      </c>
      <c r="K6888">
        <v>12.3</v>
      </c>
      <c r="L6888">
        <v>0</v>
      </c>
      <c r="M6888">
        <v>0</v>
      </c>
      <c r="N6888">
        <v>3501</v>
      </c>
      <c r="O6888">
        <f t="shared" si="321"/>
        <v>131287.5</v>
      </c>
      <c r="P6888">
        <v>4209</v>
      </c>
      <c r="Q6888">
        <f t="shared" si="322"/>
        <v>157837.5</v>
      </c>
      <c r="R6888">
        <f t="shared" si="323"/>
        <v>289125</v>
      </c>
      <c r="S6888" t="s">
        <v>29</v>
      </c>
      <c r="T6888" t="s">
        <v>30</v>
      </c>
      <c r="U6888" t="s">
        <v>31</v>
      </c>
      <c r="V6888" t="s">
        <v>28</v>
      </c>
      <c r="W6888" t="s">
        <v>32</v>
      </c>
      <c r="X6888" t="s">
        <v>25</v>
      </c>
    </row>
    <row r="6889" spans="1:24" x14ac:dyDescent="0.3">
      <c r="A6889" t="s">
        <v>24</v>
      </c>
      <c r="B6889" s="1">
        <v>45770.912812557872</v>
      </c>
      <c r="C6889">
        <v>14.3</v>
      </c>
      <c r="D6889">
        <v>14.5</v>
      </c>
      <c r="E6889">
        <v>14.3</v>
      </c>
      <c r="F6889" t="s">
        <v>27</v>
      </c>
      <c r="G6889" t="s">
        <v>26</v>
      </c>
      <c r="H6889">
        <v>312711</v>
      </c>
      <c r="I6889">
        <v>14</v>
      </c>
      <c r="J6889">
        <v>14.8</v>
      </c>
      <c r="K6889">
        <v>12.7</v>
      </c>
      <c r="L6889">
        <v>0</v>
      </c>
      <c r="M6889">
        <v>0</v>
      </c>
      <c r="N6889">
        <v>3173</v>
      </c>
      <c r="O6889">
        <f t="shared" si="321"/>
        <v>118987.5</v>
      </c>
      <c r="P6889">
        <v>3928</v>
      </c>
      <c r="Q6889">
        <f t="shared" si="322"/>
        <v>147300</v>
      </c>
      <c r="R6889">
        <f t="shared" si="323"/>
        <v>266287.5</v>
      </c>
      <c r="S6889" t="s">
        <v>29</v>
      </c>
      <c r="T6889" t="s">
        <v>30</v>
      </c>
      <c r="U6889" t="s">
        <v>31</v>
      </c>
      <c r="V6889" t="s">
        <v>28</v>
      </c>
      <c r="W6889" t="s">
        <v>32</v>
      </c>
      <c r="X6889" t="s">
        <v>25</v>
      </c>
    </row>
    <row r="6890" spans="1:24" x14ac:dyDescent="0.3">
      <c r="A6890" t="s">
        <v>24</v>
      </c>
      <c r="B6890" s="1">
        <v>45770.916284722225</v>
      </c>
      <c r="C6890">
        <v>14.3</v>
      </c>
      <c r="D6890">
        <v>14.5</v>
      </c>
      <c r="E6890">
        <v>14.3</v>
      </c>
      <c r="F6890" t="s">
        <v>27</v>
      </c>
      <c r="G6890" t="s">
        <v>26</v>
      </c>
      <c r="H6890">
        <v>312711</v>
      </c>
      <c r="I6890">
        <v>13.9</v>
      </c>
      <c r="J6890">
        <v>14.8</v>
      </c>
      <c r="K6890">
        <v>12.3</v>
      </c>
      <c r="L6890">
        <v>0</v>
      </c>
      <c r="M6890">
        <v>0</v>
      </c>
      <c r="N6890">
        <v>3574</v>
      </c>
      <c r="O6890">
        <f t="shared" si="321"/>
        <v>134025</v>
      </c>
      <c r="P6890">
        <v>4347</v>
      </c>
      <c r="Q6890">
        <f t="shared" si="322"/>
        <v>163012.5</v>
      </c>
      <c r="R6890">
        <f t="shared" si="323"/>
        <v>297037.5</v>
      </c>
      <c r="S6890" t="s">
        <v>29</v>
      </c>
      <c r="T6890" t="s">
        <v>30</v>
      </c>
      <c r="U6890" t="s">
        <v>31</v>
      </c>
      <c r="V6890" t="s">
        <v>28</v>
      </c>
      <c r="W6890" t="s">
        <v>32</v>
      </c>
      <c r="X6890" t="s">
        <v>25</v>
      </c>
    </row>
    <row r="6891" spans="1:24" x14ac:dyDescent="0.3">
      <c r="A6891" t="s">
        <v>24</v>
      </c>
      <c r="B6891" s="1">
        <v>45770.919756886571</v>
      </c>
      <c r="C6891">
        <v>14.3</v>
      </c>
      <c r="D6891">
        <v>14.4</v>
      </c>
      <c r="E6891">
        <v>14.3</v>
      </c>
      <c r="F6891" t="s">
        <v>27</v>
      </c>
      <c r="G6891" t="s">
        <v>26</v>
      </c>
      <c r="H6891">
        <v>312711</v>
      </c>
      <c r="I6891">
        <v>14</v>
      </c>
      <c r="J6891">
        <v>14.7</v>
      </c>
      <c r="K6891">
        <v>13.1</v>
      </c>
      <c r="L6891">
        <v>0</v>
      </c>
      <c r="M6891">
        <v>0</v>
      </c>
      <c r="N6891">
        <v>3109</v>
      </c>
      <c r="O6891">
        <f t="shared" si="321"/>
        <v>116587.5</v>
      </c>
      <c r="P6891">
        <v>3985</v>
      </c>
      <c r="Q6891">
        <f t="shared" si="322"/>
        <v>149437.5</v>
      </c>
      <c r="R6891">
        <f t="shared" si="323"/>
        <v>266025</v>
      </c>
      <c r="S6891" t="s">
        <v>29</v>
      </c>
      <c r="T6891" t="s">
        <v>30</v>
      </c>
      <c r="U6891" t="s">
        <v>31</v>
      </c>
      <c r="V6891" t="s">
        <v>28</v>
      </c>
      <c r="W6891" t="s">
        <v>32</v>
      </c>
      <c r="X6891" t="s">
        <v>25</v>
      </c>
    </row>
    <row r="6892" spans="1:24" x14ac:dyDescent="0.3">
      <c r="A6892" t="s">
        <v>24</v>
      </c>
      <c r="B6892" s="1">
        <v>45770.923229050924</v>
      </c>
      <c r="C6892">
        <v>14.3</v>
      </c>
      <c r="D6892">
        <v>14.4</v>
      </c>
      <c r="E6892">
        <v>14.3</v>
      </c>
      <c r="F6892" t="s">
        <v>27</v>
      </c>
      <c r="G6892" t="s">
        <v>26</v>
      </c>
      <c r="H6892">
        <v>312711</v>
      </c>
      <c r="I6892">
        <v>13.9</v>
      </c>
      <c r="J6892">
        <v>14.8</v>
      </c>
      <c r="K6892">
        <v>13</v>
      </c>
      <c r="L6892">
        <v>0</v>
      </c>
      <c r="M6892">
        <v>0</v>
      </c>
      <c r="N6892">
        <v>2434</v>
      </c>
      <c r="O6892">
        <f t="shared" si="321"/>
        <v>91275</v>
      </c>
      <c r="P6892">
        <v>3481</v>
      </c>
      <c r="Q6892">
        <f t="shared" si="322"/>
        <v>130537.5</v>
      </c>
      <c r="R6892">
        <f t="shared" si="323"/>
        <v>221812.5</v>
      </c>
      <c r="S6892" t="s">
        <v>29</v>
      </c>
      <c r="T6892" t="s">
        <v>30</v>
      </c>
      <c r="U6892" t="s">
        <v>31</v>
      </c>
      <c r="V6892" t="s">
        <v>28</v>
      </c>
      <c r="W6892" t="s">
        <v>32</v>
      </c>
      <c r="X6892" t="s">
        <v>25</v>
      </c>
    </row>
    <row r="6893" spans="1:24" x14ac:dyDescent="0.3">
      <c r="A6893" t="s">
        <v>24</v>
      </c>
      <c r="B6893" s="1">
        <v>45770.926701215278</v>
      </c>
      <c r="C6893">
        <v>14.2</v>
      </c>
      <c r="D6893">
        <v>14.5</v>
      </c>
      <c r="E6893">
        <v>14.2</v>
      </c>
      <c r="F6893" t="s">
        <v>27</v>
      </c>
      <c r="G6893" t="s">
        <v>26</v>
      </c>
      <c r="H6893">
        <v>312711</v>
      </c>
      <c r="I6893">
        <v>13.9</v>
      </c>
      <c r="J6893">
        <v>14.8</v>
      </c>
      <c r="K6893">
        <v>12.4</v>
      </c>
      <c r="L6893">
        <v>0</v>
      </c>
      <c r="M6893">
        <v>0</v>
      </c>
      <c r="N6893">
        <v>2603</v>
      </c>
      <c r="O6893">
        <f t="shared" si="321"/>
        <v>97612.5</v>
      </c>
      <c r="P6893">
        <v>3608</v>
      </c>
      <c r="Q6893">
        <f t="shared" si="322"/>
        <v>135300</v>
      </c>
      <c r="R6893">
        <f t="shared" si="323"/>
        <v>232912.5</v>
      </c>
      <c r="S6893" t="s">
        <v>29</v>
      </c>
      <c r="T6893" t="s">
        <v>30</v>
      </c>
      <c r="U6893" t="s">
        <v>31</v>
      </c>
      <c r="V6893" t="s">
        <v>28</v>
      </c>
      <c r="W6893" t="s">
        <v>32</v>
      </c>
      <c r="X6893" t="s">
        <v>25</v>
      </c>
    </row>
    <row r="6894" spans="1:24" x14ac:dyDescent="0.3">
      <c r="A6894" t="s">
        <v>24</v>
      </c>
      <c r="B6894" s="1">
        <v>45770.930173379631</v>
      </c>
      <c r="C6894">
        <v>14.1</v>
      </c>
      <c r="D6894">
        <v>14.5</v>
      </c>
      <c r="E6894">
        <v>14.1</v>
      </c>
      <c r="F6894" t="s">
        <v>27</v>
      </c>
      <c r="G6894" t="s">
        <v>26</v>
      </c>
      <c r="H6894">
        <v>312711</v>
      </c>
      <c r="I6894">
        <v>14</v>
      </c>
      <c r="J6894">
        <v>15</v>
      </c>
      <c r="K6894">
        <v>12.3</v>
      </c>
      <c r="L6894">
        <v>0</v>
      </c>
      <c r="M6894">
        <v>0</v>
      </c>
      <c r="N6894">
        <v>2157</v>
      </c>
      <c r="O6894">
        <f t="shared" si="321"/>
        <v>80887.5</v>
      </c>
      <c r="P6894">
        <v>3260</v>
      </c>
      <c r="Q6894">
        <f t="shared" si="322"/>
        <v>122250</v>
      </c>
      <c r="R6894">
        <f t="shared" si="323"/>
        <v>203137.5</v>
      </c>
      <c r="S6894" t="s">
        <v>29</v>
      </c>
      <c r="T6894" t="s">
        <v>30</v>
      </c>
      <c r="U6894" t="s">
        <v>31</v>
      </c>
      <c r="V6894" t="s">
        <v>28</v>
      </c>
      <c r="W6894" t="s">
        <v>32</v>
      </c>
      <c r="X6894" t="s">
        <v>25</v>
      </c>
    </row>
    <row r="6895" spans="1:24" x14ac:dyDescent="0.3">
      <c r="A6895" t="s">
        <v>24</v>
      </c>
      <c r="B6895" s="1">
        <v>45770.933645543984</v>
      </c>
      <c r="C6895">
        <v>14.1</v>
      </c>
      <c r="D6895">
        <v>14.4</v>
      </c>
      <c r="E6895">
        <v>14.1</v>
      </c>
      <c r="F6895" t="s">
        <v>27</v>
      </c>
      <c r="G6895" t="s">
        <v>26</v>
      </c>
      <c r="H6895">
        <v>312711</v>
      </c>
      <c r="I6895">
        <v>14</v>
      </c>
      <c r="J6895">
        <v>14.8</v>
      </c>
      <c r="K6895">
        <v>12.7</v>
      </c>
      <c r="L6895">
        <v>0</v>
      </c>
      <c r="M6895">
        <v>0</v>
      </c>
      <c r="N6895">
        <v>2863</v>
      </c>
      <c r="O6895">
        <f t="shared" si="321"/>
        <v>107362.5</v>
      </c>
      <c r="P6895">
        <v>3632</v>
      </c>
      <c r="Q6895">
        <f t="shared" si="322"/>
        <v>136200</v>
      </c>
      <c r="R6895">
        <f t="shared" si="323"/>
        <v>243562.5</v>
      </c>
      <c r="S6895" t="s">
        <v>29</v>
      </c>
      <c r="T6895" t="s">
        <v>30</v>
      </c>
      <c r="U6895" t="s">
        <v>31</v>
      </c>
      <c r="V6895" t="s">
        <v>28</v>
      </c>
      <c r="W6895" t="s">
        <v>32</v>
      </c>
      <c r="X6895" t="s">
        <v>25</v>
      </c>
    </row>
    <row r="6896" spans="1:24" x14ac:dyDescent="0.3">
      <c r="A6896" t="s">
        <v>24</v>
      </c>
      <c r="B6896" s="1">
        <v>45770.93711770833</v>
      </c>
      <c r="C6896">
        <v>14.1</v>
      </c>
      <c r="D6896">
        <v>14.4</v>
      </c>
      <c r="E6896">
        <v>14.1</v>
      </c>
      <c r="F6896" t="s">
        <v>27</v>
      </c>
      <c r="G6896" t="s">
        <v>26</v>
      </c>
      <c r="H6896">
        <v>312711</v>
      </c>
      <c r="I6896">
        <v>14</v>
      </c>
      <c r="J6896">
        <v>14.8</v>
      </c>
      <c r="K6896">
        <v>12.9</v>
      </c>
      <c r="L6896">
        <v>0</v>
      </c>
      <c r="M6896">
        <v>0</v>
      </c>
      <c r="N6896">
        <v>2571</v>
      </c>
      <c r="O6896">
        <f t="shared" si="321"/>
        <v>96412.5</v>
      </c>
      <c r="P6896">
        <v>3590</v>
      </c>
      <c r="Q6896">
        <f t="shared" si="322"/>
        <v>134625</v>
      </c>
      <c r="R6896">
        <f t="shared" si="323"/>
        <v>231037.5</v>
      </c>
      <c r="S6896" t="s">
        <v>29</v>
      </c>
      <c r="T6896" t="s">
        <v>30</v>
      </c>
      <c r="U6896" t="s">
        <v>31</v>
      </c>
      <c r="V6896" t="s">
        <v>28</v>
      </c>
      <c r="W6896" t="s">
        <v>32</v>
      </c>
      <c r="X6896" t="s">
        <v>25</v>
      </c>
    </row>
    <row r="6897" spans="1:24" x14ac:dyDescent="0.3">
      <c r="A6897" t="s">
        <v>24</v>
      </c>
      <c r="B6897" s="1">
        <v>45770.940589872684</v>
      </c>
      <c r="C6897">
        <v>14.2</v>
      </c>
      <c r="D6897">
        <v>14.3</v>
      </c>
      <c r="E6897">
        <v>14.2</v>
      </c>
      <c r="F6897" t="s">
        <v>27</v>
      </c>
      <c r="G6897" t="s">
        <v>26</v>
      </c>
      <c r="H6897">
        <v>312711</v>
      </c>
      <c r="I6897">
        <v>14</v>
      </c>
      <c r="J6897">
        <v>14.7</v>
      </c>
      <c r="K6897">
        <v>9.75</v>
      </c>
      <c r="L6897">
        <v>0</v>
      </c>
      <c r="M6897">
        <v>0</v>
      </c>
      <c r="N6897">
        <v>2450</v>
      </c>
      <c r="O6897">
        <f t="shared" si="321"/>
        <v>91875</v>
      </c>
      <c r="P6897">
        <v>3483</v>
      </c>
      <c r="Q6897">
        <f t="shared" si="322"/>
        <v>130612.5</v>
      </c>
      <c r="R6897">
        <f t="shared" si="323"/>
        <v>222487.5</v>
      </c>
      <c r="S6897" t="s">
        <v>29</v>
      </c>
      <c r="T6897" t="s">
        <v>30</v>
      </c>
      <c r="U6897" t="s">
        <v>31</v>
      </c>
      <c r="V6897" t="s">
        <v>28</v>
      </c>
      <c r="W6897" t="s">
        <v>32</v>
      </c>
      <c r="X6897" t="s">
        <v>25</v>
      </c>
    </row>
    <row r="6898" spans="1:24" x14ac:dyDescent="0.3">
      <c r="A6898" t="s">
        <v>24</v>
      </c>
      <c r="B6898" s="1">
        <v>45770.944062037037</v>
      </c>
      <c r="C6898">
        <v>14.2</v>
      </c>
      <c r="D6898">
        <v>14.4</v>
      </c>
      <c r="E6898">
        <v>14.2</v>
      </c>
      <c r="F6898" t="s">
        <v>27</v>
      </c>
      <c r="G6898" t="s">
        <v>26</v>
      </c>
      <c r="H6898">
        <v>312711</v>
      </c>
      <c r="I6898">
        <v>14</v>
      </c>
      <c r="J6898">
        <v>14.9</v>
      </c>
      <c r="K6898">
        <v>9.75</v>
      </c>
      <c r="L6898">
        <v>0</v>
      </c>
      <c r="M6898">
        <v>0</v>
      </c>
      <c r="N6898">
        <v>2464</v>
      </c>
      <c r="O6898">
        <f t="shared" si="321"/>
        <v>92400</v>
      </c>
      <c r="P6898">
        <v>3442</v>
      </c>
      <c r="Q6898">
        <f t="shared" si="322"/>
        <v>129075</v>
      </c>
      <c r="R6898">
        <f t="shared" si="323"/>
        <v>221475</v>
      </c>
      <c r="S6898" t="s">
        <v>29</v>
      </c>
      <c r="T6898" t="s">
        <v>30</v>
      </c>
      <c r="U6898" t="s">
        <v>31</v>
      </c>
      <c r="V6898" t="s">
        <v>28</v>
      </c>
      <c r="W6898" t="s">
        <v>32</v>
      </c>
      <c r="X6898" t="s">
        <v>25</v>
      </c>
    </row>
    <row r="6899" spans="1:24" x14ac:dyDescent="0.3">
      <c r="A6899" t="s">
        <v>24</v>
      </c>
      <c r="B6899" s="1">
        <v>45770.94753420139</v>
      </c>
      <c r="C6899">
        <v>14.1</v>
      </c>
      <c r="D6899">
        <v>14.3</v>
      </c>
      <c r="E6899">
        <v>14.1</v>
      </c>
      <c r="F6899" t="s">
        <v>27</v>
      </c>
      <c r="G6899" t="s">
        <v>26</v>
      </c>
      <c r="H6899">
        <v>312711</v>
      </c>
      <c r="I6899">
        <v>14</v>
      </c>
      <c r="J6899">
        <v>14.8</v>
      </c>
      <c r="K6899">
        <v>9.9499999999999993</v>
      </c>
      <c r="L6899">
        <v>0</v>
      </c>
      <c r="M6899">
        <v>0</v>
      </c>
      <c r="N6899">
        <v>452089</v>
      </c>
      <c r="O6899">
        <f t="shared" si="321"/>
        <v>16953337.5</v>
      </c>
      <c r="P6899">
        <v>69917</v>
      </c>
      <c r="Q6899">
        <f t="shared" si="322"/>
        <v>2621887.5</v>
      </c>
      <c r="R6899">
        <f t="shared" si="323"/>
        <v>19575225</v>
      </c>
      <c r="S6899" t="s">
        <v>29</v>
      </c>
      <c r="T6899" t="s">
        <v>30</v>
      </c>
      <c r="U6899" t="s">
        <v>31</v>
      </c>
      <c r="V6899" t="s">
        <v>28</v>
      </c>
      <c r="W6899" t="s">
        <v>32</v>
      </c>
      <c r="X6899" t="s">
        <v>25</v>
      </c>
    </row>
    <row r="6900" spans="1:24" x14ac:dyDescent="0.3">
      <c r="A6900" t="s">
        <v>24</v>
      </c>
      <c r="B6900" s="1">
        <v>45770.951006365744</v>
      </c>
      <c r="C6900">
        <v>14.1</v>
      </c>
      <c r="D6900">
        <v>14.4</v>
      </c>
      <c r="E6900">
        <v>14.1</v>
      </c>
      <c r="F6900" t="s">
        <v>27</v>
      </c>
      <c r="G6900" t="s">
        <v>26</v>
      </c>
      <c r="H6900">
        <v>312711</v>
      </c>
      <c r="I6900">
        <v>13.9</v>
      </c>
      <c r="J6900">
        <v>14.8</v>
      </c>
      <c r="K6900">
        <v>10</v>
      </c>
      <c r="L6900">
        <v>0</v>
      </c>
      <c r="M6900">
        <v>0</v>
      </c>
      <c r="N6900">
        <v>890950</v>
      </c>
      <c r="O6900">
        <f t="shared" si="321"/>
        <v>33410625</v>
      </c>
      <c r="P6900">
        <v>76978</v>
      </c>
      <c r="Q6900">
        <f t="shared" si="322"/>
        <v>2886675</v>
      </c>
      <c r="R6900">
        <f t="shared" si="323"/>
        <v>36297300</v>
      </c>
      <c r="S6900" t="s">
        <v>29</v>
      </c>
      <c r="T6900" t="s">
        <v>30</v>
      </c>
      <c r="U6900" t="s">
        <v>31</v>
      </c>
      <c r="V6900" t="s">
        <v>28</v>
      </c>
      <c r="W6900" t="s">
        <v>32</v>
      </c>
      <c r="X6900" t="s">
        <v>25</v>
      </c>
    </row>
    <row r="6901" spans="1:24" x14ac:dyDescent="0.3">
      <c r="A6901" t="s">
        <v>24</v>
      </c>
      <c r="B6901" s="1">
        <v>45770.95447853009</v>
      </c>
      <c r="C6901">
        <v>14.2</v>
      </c>
      <c r="D6901">
        <v>14.4</v>
      </c>
      <c r="E6901">
        <v>14.2</v>
      </c>
      <c r="F6901" t="s">
        <v>27</v>
      </c>
      <c r="G6901" t="s">
        <v>26</v>
      </c>
      <c r="H6901">
        <v>312711</v>
      </c>
      <c r="I6901">
        <v>14</v>
      </c>
      <c r="J6901">
        <v>14.8</v>
      </c>
      <c r="K6901">
        <v>10.3</v>
      </c>
      <c r="L6901">
        <v>0</v>
      </c>
      <c r="M6901">
        <v>0</v>
      </c>
      <c r="N6901">
        <v>2376831</v>
      </c>
      <c r="O6901">
        <f t="shared" si="321"/>
        <v>89131162.5</v>
      </c>
      <c r="P6901">
        <v>53205</v>
      </c>
      <c r="Q6901">
        <f t="shared" si="322"/>
        <v>1995187.5</v>
      </c>
      <c r="R6901">
        <f t="shared" si="323"/>
        <v>91126350</v>
      </c>
      <c r="S6901" t="s">
        <v>29</v>
      </c>
      <c r="T6901" t="s">
        <v>30</v>
      </c>
      <c r="U6901" t="s">
        <v>31</v>
      </c>
      <c r="V6901" t="s">
        <v>28</v>
      </c>
      <c r="W6901" t="s">
        <v>32</v>
      </c>
      <c r="X6901" t="s">
        <v>25</v>
      </c>
    </row>
    <row r="6902" spans="1:24" x14ac:dyDescent="0.3">
      <c r="A6902" t="s">
        <v>24</v>
      </c>
      <c r="B6902" s="1">
        <v>45770.957950694443</v>
      </c>
      <c r="C6902">
        <v>14.2</v>
      </c>
      <c r="D6902">
        <v>14.4</v>
      </c>
      <c r="E6902">
        <v>14.2</v>
      </c>
      <c r="F6902" t="s">
        <v>27</v>
      </c>
      <c r="G6902" t="s">
        <v>26</v>
      </c>
      <c r="H6902">
        <v>312711</v>
      </c>
      <c r="I6902">
        <v>14</v>
      </c>
      <c r="J6902">
        <v>14.8</v>
      </c>
      <c r="K6902">
        <v>9.65</v>
      </c>
      <c r="L6902">
        <v>0</v>
      </c>
      <c r="M6902">
        <v>0</v>
      </c>
      <c r="N6902">
        <v>1498290</v>
      </c>
      <c r="O6902">
        <f t="shared" si="321"/>
        <v>56185875</v>
      </c>
      <c r="P6902">
        <v>72803</v>
      </c>
      <c r="Q6902">
        <f t="shared" si="322"/>
        <v>2730112.5</v>
      </c>
      <c r="R6902">
        <f t="shared" si="323"/>
        <v>58915987.5</v>
      </c>
      <c r="S6902" t="s">
        <v>29</v>
      </c>
      <c r="T6902" t="s">
        <v>30</v>
      </c>
      <c r="U6902" t="s">
        <v>31</v>
      </c>
      <c r="V6902" t="s">
        <v>28</v>
      </c>
      <c r="W6902" t="s">
        <v>32</v>
      </c>
      <c r="X6902" t="s">
        <v>25</v>
      </c>
    </row>
    <row r="6903" spans="1:24" x14ac:dyDescent="0.3">
      <c r="A6903" t="s">
        <v>24</v>
      </c>
      <c r="B6903" s="1">
        <v>45770.961422858796</v>
      </c>
      <c r="C6903">
        <v>14.2</v>
      </c>
      <c r="D6903">
        <v>14.3</v>
      </c>
      <c r="E6903">
        <v>14.2</v>
      </c>
      <c r="F6903" t="s">
        <v>27</v>
      </c>
      <c r="G6903" t="s">
        <v>26</v>
      </c>
      <c r="H6903">
        <v>312711</v>
      </c>
      <c r="I6903">
        <v>14</v>
      </c>
      <c r="J6903">
        <v>14.8</v>
      </c>
      <c r="K6903">
        <v>9.9</v>
      </c>
      <c r="L6903">
        <v>0</v>
      </c>
      <c r="M6903">
        <v>0</v>
      </c>
      <c r="N6903">
        <v>414444</v>
      </c>
      <c r="O6903">
        <f t="shared" si="321"/>
        <v>15541650</v>
      </c>
      <c r="P6903">
        <v>53000</v>
      </c>
      <c r="Q6903">
        <f t="shared" si="322"/>
        <v>1987500</v>
      </c>
      <c r="R6903">
        <f t="shared" si="323"/>
        <v>17529150</v>
      </c>
      <c r="S6903" t="s">
        <v>29</v>
      </c>
      <c r="T6903" t="s">
        <v>30</v>
      </c>
      <c r="U6903" t="s">
        <v>31</v>
      </c>
      <c r="V6903" t="s">
        <v>28</v>
      </c>
      <c r="W6903" t="s">
        <v>32</v>
      </c>
      <c r="X6903" t="s">
        <v>25</v>
      </c>
    </row>
    <row r="6904" spans="1:24" x14ac:dyDescent="0.3">
      <c r="A6904" t="s">
        <v>24</v>
      </c>
      <c r="B6904" s="1">
        <v>45770.964895023149</v>
      </c>
      <c r="C6904">
        <v>14.2</v>
      </c>
      <c r="D6904">
        <v>14.4</v>
      </c>
      <c r="E6904">
        <v>14.2</v>
      </c>
      <c r="F6904" t="s">
        <v>27</v>
      </c>
      <c r="G6904" t="s">
        <v>26</v>
      </c>
      <c r="H6904">
        <v>312711</v>
      </c>
      <c r="I6904">
        <v>14</v>
      </c>
      <c r="J6904">
        <v>14.7</v>
      </c>
      <c r="K6904">
        <v>9.75</v>
      </c>
      <c r="L6904">
        <v>0</v>
      </c>
      <c r="M6904">
        <v>0</v>
      </c>
      <c r="N6904">
        <v>1053141</v>
      </c>
      <c r="O6904">
        <f t="shared" si="321"/>
        <v>39492787.5</v>
      </c>
      <c r="P6904">
        <v>96968</v>
      </c>
      <c r="Q6904">
        <f t="shared" si="322"/>
        <v>3636300</v>
      </c>
      <c r="R6904">
        <f t="shared" si="323"/>
        <v>43129087.5</v>
      </c>
      <c r="S6904" t="s">
        <v>29</v>
      </c>
      <c r="T6904" t="s">
        <v>30</v>
      </c>
      <c r="U6904" t="s">
        <v>31</v>
      </c>
      <c r="V6904" t="s">
        <v>28</v>
      </c>
      <c r="W6904" t="s">
        <v>32</v>
      </c>
      <c r="X6904" t="s">
        <v>25</v>
      </c>
    </row>
    <row r="6905" spans="1:24" x14ac:dyDescent="0.3">
      <c r="A6905" t="s">
        <v>24</v>
      </c>
      <c r="B6905" s="1">
        <v>45770.968367187503</v>
      </c>
      <c r="C6905">
        <v>14.1</v>
      </c>
      <c r="D6905">
        <v>14.4</v>
      </c>
      <c r="E6905">
        <v>14.1</v>
      </c>
      <c r="F6905" t="s">
        <v>27</v>
      </c>
      <c r="G6905" t="s">
        <v>26</v>
      </c>
      <c r="H6905">
        <v>312711</v>
      </c>
      <c r="I6905">
        <v>14</v>
      </c>
      <c r="J6905">
        <v>14.8</v>
      </c>
      <c r="K6905">
        <v>9.6</v>
      </c>
      <c r="L6905">
        <v>0</v>
      </c>
      <c r="M6905">
        <v>0</v>
      </c>
      <c r="N6905">
        <v>1221210</v>
      </c>
      <c r="O6905">
        <f t="shared" si="321"/>
        <v>45795375</v>
      </c>
      <c r="P6905">
        <v>109837</v>
      </c>
      <c r="Q6905">
        <f t="shared" si="322"/>
        <v>4118887.5</v>
      </c>
      <c r="R6905">
        <f t="shared" si="323"/>
        <v>49914262.5</v>
      </c>
      <c r="S6905" t="s">
        <v>29</v>
      </c>
      <c r="T6905" t="s">
        <v>30</v>
      </c>
      <c r="U6905" t="s">
        <v>31</v>
      </c>
      <c r="V6905" t="s">
        <v>28</v>
      </c>
      <c r="W6905" t="s">
        <v>32</v>
      </c>
      <c r="X6905" t="s">
        <v>25</v>
      </c>
    </row>
    <row r="6906" spans="1:24" x14ac:dyDescent="0.3">
      <c r="A6906" t="s">
        <v>24</v>
      </c>
      <c r="B6906" s="1">
        <v>45770.971839351849</v>
      </c>
      <c r="C6906">
        <v>14.2</v>
      </c>
      <c r="D6906">
        <v>14.4</v>
      </c>
      <c r="E6906">
        <v>14.2</v>
      </c>
      <c r="F6906" t="s">
        <v>27</v>
      </c>
      <c r="G6906" t="s">
        <v>26</v>
      </c>
      <c r="H6906">
        <v>312711</v>
      </c>
      <c r="I6906">
        <v>13.9</v>
      </c>
      <c r="J6906">
        <v>14.7</v>
      </c>
      <c r="K6906">
        <v>10.3</v>
      </c>
      <c r="L6906">
        <v>0</v>
      </c>
      <c r="M6906">
        <v>0</v>
      </c>
      <c r="N6906">
        <v>497479</v>
      </c>
      <c r="O6906">
        <f t="shared" si="321"/>
        <v>18655462.5</v>
      </c>
      <c r="P6906">
        <v>75595</v>
      </c>
      <c r="Q6906">
        <f t="shared" si="322"/>
        <v>2834812.5</v>
      </c>
      <c r="R6906">
        <f t="shared" si="323"/>
        <v>21490275</v>
      </c>
      <c r="S6906" t="s">
        <v>29</v>
      </c>
      <c r="T6906" t="s">
        <v>30</v>
      </c>
      <c r="U6906" t="s">
        <v>31</v>
      </c>
      <c r="V6906" t="s">
        <v>28</v>
      </c>
      <c r="W6906" t="s">
        <v>32</v>
      </c>
      <c r="X6906" t="s">
        <v>25</v>
      </c>
    </row>
    <row r="6907" spans="1:24" x14ac:dyDescent="0.3">
      <c r="A6907" t="s">
        <v>24</v>
      </c>
      <c r="B6907" s="1">
        <v>45770.975311516202</v>
      </c>
      <c r="C6907">
        <v>14.2</v>
      </c>
      <c r="D6907">
        <v>14.4</v>
      </c>
      <c r="E6907">
        <v>14.2</v>
      </c>
      <c r="F6907" t="s">
        <v>27</v>
      </c>
      <c r="G6907" t="s">
        <v>26</v>
      </c>
      <c r="H6907">
        <v>312711</v>
      </c>
      <c r="I6907">
        <v>14</v>
      </c>
      <c r="J6907">
        <v>14.9</v>
      </c>
      <c r="K6907">
        <v>11</v>
      </c>
      <c r="L6907">
        <v>0</v>
      </c>
      <c r="M6907">
        <v>0</v>
      </c>
      <c r="N6907">
        <v>694195</v>
      </c>
      <c r="O6907">
        <f t="shared" si="321"/>
        <v>26032312.5</v>
      </c>
      <c r="P6907">
        <v>76768</v>
      </c>
      <c r="Q6907">
        <f t="shared" si="322"/>
        <v>2878800</v>
      </c>
      <c r="R6907">
        <f t="shared" si="323"/>
        <v>28911112.5</v>
      </c>
      <c r="S6907" t="s">
        <v>29</v>
      </c>
      <c r="T6907" t="s">
        <v>30</v>
      </c>
      <c r="U6907" t="s">
        <v>31</v>
      </c>
      <c r="V6907" t="s">
        <v>28</v>
      </c>
      <c r="W6907" t="s">
        <v>32</v>
      </c>
      <c r="X6907" t="s">
        <v>25</v>
      </c>
    </row>
    <row r="6908" spans="1:24" x14ac:dyDescent="0.3">
      <c r="A6908" t="s">
        <v>24</v>
      </c>
      <c r="B6908" s="1">
        <v>45770.978783680555</v>
      </c>
      <c r="C6908">
        <v>14.2</v>
      </c>
      <c r="D6908">
        <v>14.4</v>
      </c>
      <c r="E6908">
        <v>14.2</v>
      </c>
      <c r="F6908" t="s">
        <v>27</v>
      </c>
      <c r="G6908" t="s">
        <v>26</v>
      </c>
      <c r="H6908">
        <v>312711</v>
      </c>
      <c r="I6908">
        <v>14</v>
      </c>
      <c r="J6908">
        <v>14.8</v>
      </c>
      <c r="K6908">
        <v>10.8</v>
      </c>
      <c r="L6908">
        <v>0</v>
      </c>
      <c r="M6908">
        <v>0</v>
      </c>
      <c r="N6908">
        <v>729635</v>
      </c>
      <c r="O6908">
        <f t="shared" si="321"/>
        <v>27361312.5</v>
      </c>
      <c r="P6908">
        <v>80964</v>
      </c>
      <c r="Q6908">
        <f t="shared" si="322"/>
        <v>3036150</v>
      </c>
      <c r="R6908">
        <f t="shared" si="323"/>
        <v>30397462.5</v>
      </c>
      <c r="S6908" t="s">
        <v>29</v>
      </c>
      <c r="T6908" t="s">
        <v>30</v>
      </c>
      <c r="U6908" t="s">
        <v>31</v>
      </c>
      <c r="V6908" t="s">
        <v>28</v>
      </c>
      <c r="W6908" t="s">
        <v>32</v>
      </c>
      <c r="X6908" t="s">
        <v>25</v>
      </c>
    </row>
    <row r="6909" spans="1:24" x14ac:dyDescent="0.3">
      <c r="A6909" t="s">
        <v>24</v>
      </c>
      <c r="B6909" s="1">
        <v>45770.982255844909</v>
      </c>
      <c r="C6909">
        <v>14.2</v>
      </c>
      <c r="D6909">
        <v>14.4</v>
      </c>
      <c r="E6909">
        <v>14.2</v>
      </c>
      <c r="F6909" t="s">
        <v>27</v>
      </c>
      <c r="G6909" t="s">
        <v>26</v>
      </c>
      <c r="H6909">
        <v>312711</v>
      </c>
      <c r="I6909">
        <v>14</v>
      </c>
      <c r="J6909">
        <v>14.7</v>
      </c>
      <c r="K6909">
        <v>10.5</v>
      </c>
      <c r="L6909">
        <v>0</v>
      </c>
      <c r="M6909">
        <v>0</v>
      </c>
      <c r="N6909">
        <v>673810</v>
      </c>
      <c r="O6909">
        <f t="shared" si="321"/>
        <v>25267875</v>
      </c>
      <c r="P6909">
        <v>76827</v>
      </c>
      <c r="Q6909">
        <f t="shared" si="322"/>
        <v>2881012.5</v>
      </c>
      <c r="R6909">
        <f t="shared" si="323"/>
        <v>28148887.5</v>
      </c>
      <c r="S6909" t="s">
        <v>29</v>
      </c>
      <c r="T6909" t="s">
        <v>30</v>
      </c>
      <c r="U6909" t="s">
        <v>31</v>
      </c>
      <c r="V6909" t="s">
        <v>28</v>
      </c>
      <c r="W6909" t="s">
        <v>32</v>
      </c>
      <c r="X6909" t="s">
        <v>25</v>
      </c>
    </row>
    <row r="6910" spans="1:24" x14ac:dyDescent="0.3">
      <c r="A6910" t="s">
        <v>24</v>
      </c>
      <c r="B6910" s="1">
        <v>45770.985728009262</v>
      </c>
      <c r="C6910">
        <v>14.2</v>
      </c>
      <c r="D6910">
        <v>14.4</v>
      </c>
      <c r="E6910">
        <v>14.2</v>
      </c>
      <c r="F6910" t="s">
        <v>27</v>
      </c>
      <c r="G6910" t="s">
        <v>26</v>
      </c>
      <c r="H6910">
        <v>312711</v>
      </c>
      <c r="I6910">
        <v>14</v>
      </c>
      <c r="J6910">
        <v>14.6</v>
      </c>
      <c r="K6910">
        <v>12.9</v>
      </c>
      <c r="L6910">
        <v>0</v>
      </c>
      <c r="M6910">
        <v>0</v>
      </c>
      <c r="N6910">
        <v>782142</v>
      </c>
      <c r="O6910">
        <f t="shared" si="321"/>
        <v>29330325</v>
      </c>
      <c r="P6910">
        <v>79263</v>
      </c>
      <c r="Q6910">
        <f t="shared" si="322"/>
        <v>2972362.5</v>
      </c>
      <c r="R6910">
        <f t="shared" si="323"/>
        <v>32302687.5</v>
      </c>
      <c r="S6910" t="s">
        <v>29</v>
      </c>
      <c r="T6910" t="s">
        <v>30</v>
      </c>
      <c r="U6910" t="s">
        <v>31</v>
      </c>
      <c r="V6910" t="s">
        <v>28</v>
      </c>
      <c r="W6910" t="s">
        <v>32</v>
      </c>
      <c r="X6910" t="s">
        <v>25</v>
      </c>
    </row>
    <row r="6911" spans="1:24" x14ac:dyDescent="0.3">
      <c r="A6911" t="s">
        <v>24</v>
      </c>
      <c r="B6911" s="1">
        <v>45770.989200173608</v>
      </c>
      <c r="C6911">
        <v>13.9</v>
      </c>
      <c r="D6911">
        <v>14.5</v>
      </c>
      <c r="E6911">
        <v>13.9</v>
      </c>
      <c r="F6911" t="s">
        <v>27</v>
      </c>
      <c r="G6911" t="s">
        <v>26</v>
      </c>
      <c r="H6911">
        <v>312711</v>
      </c>
      <c r="I6911">
        <v>14</v>
      </c>
      <c r="J6911">
        <v>14.9</v>
      </c>
      <c r="K6911">
        <v>11.3</v>
      </c>
      <c r="L6911">
        <v>0</v>
      </c>
      <c r="M6911">
        <v>0</v>
      </c>
      <c r="N6911">
        <v>1507666</v>
      </c>
      <c r="O6911">
        <f t="shared" si="321"/>
        <v>56537475</v>
      </c>
      <c r="P6911">
        <v>23187</v>
      </c>
      <c r="Q6911">
        <f t="shared" si="322"/>
        <v>869512.5</v>
      </c>
      <c r="R6911">
        <f t="shared" si="323"/>
        <v>57406987.5</v>
      </c>
      <c r="S6911" t="s">
        <v>29</v>
      </c>
      <c r="T6911" t="s">
        <v>30</v>
      </c>
      <c r="U6911" t="s">
        <v>31</v>
      </c>
      <c r="V6911" t="s">
        <v>28</v>
      </c>
      <c r="W6911" t="s">
        <v>32</v>
      </c>
      <c r="X6911" t="s">
        <v>25</v>
      </c>
    </row>
    <row r="6912" spans="1:24" x14ac:dyDescent="0.3">
      <c r="A6912" t="s">
        <v>24</v>
      </c>
      <c r="B6912" s="1">
        <v>45770.992672337961</v>
      </c>
      <c r="C6912">
        <v>13.9</v>
      </c>
      <c r="D6912">
        <v>14.4</v>
      </c>
      <c r="E6912">
        <v>13.9</v>
      </c>
      <c r="F6912" t="s">
        <v>27</v>
      </c>
      <c r="G6912" t="s">
        <v>26</v>
      </c>
      <c r="H6912">
        <v>312711</v>
      </c>
      <c r="I6912">
        <v>13.9</v>
      </c>
      <c r="J6912">
        <v>14.5</v>
      </c>
      <c r="K6912">
        <v>13</v>
      </c>
      <c r="L6912">
        <v>0</v>
      </c>
      <c r="M6912">
        <v>0</v>
      </c>
      <c r="N6912">
        <v>3829450</v>
      </c>
      <c r="O6912">
        <f t="shared" si="321"/>
        <v>143604375</v>
      </c>
      <c r="P6912">
        <v>20567</v>
      </c>
      <c r="Q6912">
        <f t="shared" si="322"/>
        <v>771262.5</v>
      </c>
      <c r="R6912">
        <f t="shared" si="323"/>
        <v>144375637.5</v>
      </c>
      <c r="S6912" t="s">
        <v>29</v>
      </c>
      <c r="T6912" t="s">
        <v>30</v>
      </c>
      <c r="U6912" t="s">
        <v>31</v>
      </c>
      <c r="V6912" t="s">
        <v>28</v>
      </c>
      <c r="W6912" t="s">
        <v>32</v>
      </c>
      <c r="X6912" t="s">
        <v>25</v>
      </c>
    </row>
    <row r="6913" spans="1:24" x14ac:dyDescent="0.3">
      <c r="A6913" t="s">
        <v>24</v>
      </c>
      <c r="B6913" s="1">
        <v>45770.996144502315</v>
      </c>
      <c r="C6913">
        <v>14.1</v>
      </c>
      <c r="D6913">
        <v>14.4</v>
      </c>
      <c r="E6913">
        <v>14.1</v>
      </c>
      <c r="F6913" t="s">
        <v>27</v>
      </c>
      <c r="G6913" t="s">
        <v>26</v>
      </c>
      <c r="H6913">
        <v>312711</v>
      </c>
      <c r="I6913">
        <v>14</v>
      </c>
      <c r="J6913">
        <v>14.8</v>
      </c>
      <c r="K6913">
        <v>11.2</v>
      </c>
      <c r="L6913">
        <v>0</v>
      </c>
      <c r="M6913">
        <v>0</v>
      </c>
      <c r="N6913">
        <v>3623170</v>
      </c>
      <c r="O6913">
        <f t="shared" si="321"/>
        <v>135868875</v>
      </c>
      <c r="P6913">
        <v>38202</v>
      </c>
      <c r="Q6913">
        <f t="shared" si="322"/>
        <v>1432575</v>
      </c>
      <c r="R6913">
        <f t="shared" si="323"/>
        <v>137301450</v>
      </c>
      <c r="S6913" t="s">
        <v>29</v>
      </c>
      <c r="T6913" t="s">
        <v>30</v>
      </c>
      <c r="U6913" t="s">
        <v>31</v>
      </c>
      <c r="V6913" t="s">
        <v>28</v>
      </c>
      <c r="W6913" t="s">
        <v>32</v>
      </c>
      <c r="X6913" t="s">
        <v>25</v>
      </c>
    </row>
    <row r="6914" spans="1:24" x14ac:dyDescent="0.3">
      <c r="A6914" t="s">
        <v>24</v>
      </c>
      <c r="B6914" s="1">
        <v>45770.999616666668</v>
      </c>
      <c r="C6914">
        <v>14.1</v>
      </c>
      <c r="D6914">
        <v>14.4</v>
      </c>
      <c r="E6914">
        <v>14.1</v>
      </c>
      <c r="F6914" t="s">
        <v>27</v>
      </c>
      <c r="G6914" t="s">
        <v>26</v>
      </c>
      <c r="H6914">
        <v>312711</v>
      </c>
      <c r="I6914">
        <v>14</v>
      </c>
      <c r="J6914">
        <v>14.6</v>
      </c>
      <c r="K6914">
        <v>10.7</v>
      </c>
      <c r="L6914">
        <v>0</v>
      </c>
      <c r="M6914">
        <v>0</v>
      </c>
      <c r="N6914">
        <v>4444275</v>
      </c>
      <c r="O6914">
        <f t="shared" si="321"/>
        <v>166660312.5</v>
      </c>
      <c r="P6914">
        <v>13125</v>
      </c>
      <c r="Q6914">
        <f t="shared" si="322"/>
        <v>492187.5</v>
      </c>
      <c r="R6914">
        <f t="shared" si="323"/>
        <v>167152500</v>
      </c>
      <c r="S6914" t="s">
        <v>29</v>
      </c>
      <c r="T6914" t="s">
        <v>30</v>
      </c>
      <c r="U6914" t="s">
        <v>31</v>
      </c>
      <c r="V6914" t="s">
        <v>28</v>
      </c>
      <c r="W6914" t="s">
        <v>32</v>
      </c>
      <c r="X6914" t="s">
        <v>25</v>
      </c>
    </row>
    <row r="6915" spans="1:24" x14ac:dyDescent="0.3">
      <c r="A6915" t="s">
        <v>24</v>
      </c>
      <c r="B6915" s="1">
        <v>45771.003088831021</v>
      </c>
      <c r="C6915">
        <v>14.2</v>
      </c>
      <c r="D6915">
        <v>14.4</v>
      </c>
      <c r="E6915">
        <v>14.2</v>
      </c>
      <c r="F6915" t="s">
        <v>27</v>
      </c>
      <c r="G6915" t="s">
        <v>26</v>
      </c>
      <c r="H6915">
        <v>312711</v>
      </c>
      <c r="I6915">
        <v>14</v>
      </c>
      <c r="J6915">
        <v>14.7</v>
      </c>
      <c r="K6915">
        <v>11.6</v>
      </c>
      <c r="L6915">
        <v>0</v>
      </c>
      <c r="M6915">
        <v>0</v>
      </c>
      <c r="N6915">
        <v>3485797</v>
      </c>
      <c r="O6915">
        <f t="shared" ref="O6915:O6978" si="324">N6915*37.5</f>
        <v>130717387.5</v>
      </c>
      <c r="P6915">
        <v>27660</v>
      </c>
      <c r="Q6915">
        <f t="shared" ref="Q6915:Q6978" si="325">P6915*37.5</f>
        <v>1037250</v>
      </c>
      <c r="R6915">
        <f t="shared" ref="R6915:R6978" si="326">O6915+Q6915</f>
        <v>131754637.5</v>
      </c>
      <c r="S6915" t="s">
        <v>29</v>
      </c>
      <c r="T6915" t="s">
        <v>30</v>
      </c>
      <c r="U6915" t="s">
        <v>31</v>
      </c>
      <c r="V6915" t="s">
        <v>28</v>
      </c>
      <c r="W6915" t="s">
        <v>32</v>
      </c>
      <c r="X6915" t="s">
        <v>25</v>
      </c>
    </row>
    <row r="6916" spans="1:24" x14ac:dyDescent="0.3">
      <c r="A6916" t="s">
        <v>24</v>
      </c>
      <c r="B6916" s="1">
        <v>45771.006560995367</v>
      </c>
      <c r="C6916">
        <v>14.2</v>
      </c>
      <c r="D6916">
        <v>14.4</v>
      </c>
      <c r="E6916">
        <v>14.2</v>
      </c>
      <c r="F6916" t="s">
        <v>27</v>
      </c>
      <c r="G6916" t="s">
        <v>26</v>
      </c>
      <c r="H6916">
        <v>312711</v>
      </c>
      <c r="I6916">
        <v>14</v>
      </c>
      <c r="J6916">
        <v>14.8</v>
      </c>
      <c r="K6916">
        <v>10.5</v>
      </c>
      <c r="L6916">
        <v>0</v>
      </c>
      <c r="M6916">
        <v>0</v>
      </c>
      <c r="N6916">
        <v>1175271</v>
      </c>
      <c r="O6916">
        <f t="shared" si="324"/>
        <v>44072662.5</v>
      </c>
      <c r="P6916">
        <v>16306</v>
      </c>
      <c r="Q6916">
        <f t="shared" si="325"/>
        <v>611475</v>
      </c>
      <c r="R6916">
        <f t="shared" si="326"/>
        <v>44684137.5</v>
      </c>
      <c r="S6916" t="s">
        <v>29</v>
      </c>
      <c r="T6916" t="s">
        <v>30</v>
      </c>
      <c r="U6916" t="s">
        <v>31</v>
      </c>
      <c r="V6916" t="s">
        <v>28</v>
      </c>
      <c r="W6916" t="s">
        <v>32</v>
      </c>
      <c r="X6916" t="s">
        <v>25</v>
      </c>
    </row>
    <row r="6917" spans="1:24" x14ac:dyDescent="0.3">
      <c r="A6917" t="s">
        <v>24</v>
      </c>
      <c r="B6917" s="1">
        <v>45771.01003315972</v>
      </c>
      <c r="C6917">
        <v>14</v>
      </c>
      <c r="D6917">
        <v>14.4</v>
      </c>
      <c r="E6917">
        <v>14</v>
      </c>
      <c r="F6917" t="s">
        <v>27</v>
      </c>
      <c r="G6917" t="s">
        <v>26</v>
      </c>
      <c r="H6917">
        <v>312711</v>
      </c>
      <c r="I6917">
        <v>14</v>
      </c>
      <c r="J6917">
        <v>14.9</v>
      </c>
      <c r="K6917">
        <v>9.5500000000000007</v>
      </c>
      <c r="L6917">
        <v>0</v>
      </c>
      <c r="M6917">
        <v>0</v>
      </c>
      <c r="N6917">
        <v>613016</v>
      </c>
      <c r="O6917">
        <f t="shared" si="324"/>
        <v>22988100</v>
      </c>
      <c r="P6917">
        <v>12375</v>
      </c>
      <c r="Q6917">
        <f t="shared" si="325"/>
        <v>464062.5</v>
      </c>
      <c r="R6917">
        <f t="shared" si="326"/>
        <v>23452162.5</v>
      </c>
      <c r="S6917" t="s">
        <v>29</v>
      </c>
      <c r="T6917" t="s">
        <v>30</v>
      </c>
      <c r="U6917" t="s">
        <v>31</v>
      </c>
      <c r="V6917" t="s">
        <v>28</v>
      </c>
      <c r="W6917" t="s">
        <v>32</v>
      </c>
      <c r="X6917" t="s">
        <v>25</v>
      </c>
    </row>
    <row r="6918" spans="1:24" x14ac:dyDescent="0.3">
      <c r="A6918" t="s">
        <v>24</v>
      </c>
      <c r="B6918" s="1">
        <v>45771.013505324074</v>
      </c>
      <c r="C6918">
        <v>14</v>
      </c>
      <c r="D6918">
        <v>14.3</v>
      </c>
      <c r="E6918">
        <v>14</v>
      </c>
      <c r="F6918" t="s">
        <v>27</v>
      </c>
      <c r="G6918" t="s">
        <v>26</v>
      </c>
      <c r="H6918">
        <v>312711</v>
      </c>
      <c r="I6918">
        <v>14</v>
      </c>
      <c r="J6918">
        <v>14.8</v>
      </c>
      <c r="K6918">
        <v>11</v>
      </c>
      <c r="L6918">
        <v>0</v>
      </c>
      <c r="M6918">
        <v>0</v>
      </c>
      <c r="N6918">
        <v>2068883</v>
      </c>
      <c r="O6918">
        <f t="shared" si="324"/>
        <v>77583112.5</v>
      </c>
      <c r="P6918">
        <v>94113</v>
      </c>
      <c r="Q6918">
        <f t="shared" si="325"/>
        <v>3529237.5</v>
      </c>
      <c r="R6918">
        <f t="shared" si="326"/>
        <v>81112350</v>
      </c>
      <c r="S6918" t="s">
        <v>29</v>
      </c>
      <c r="T6918" t="s">
        <v>30</v>
      </c>
      <c r="U6918" t="s">
        <v>31</v>
      </c>
      <c r="V6918" t="s">
        <v>28</v>
      </c>
      <c r="W6918" t="s">
        <v>32</v>
      </c>
      <c r="X6918" t="s">
        <v>25</v>
      </c>
    </row>
    <row r="6919" spans="1:24" x14ac:dyDescent="0.3">
      <c r="A6919" t="s">
        <v>24</v>
      </c>
      <c r="B6919" s="1">
        <v>45771.016977488427</v>
      </c>
      <c r="C6919">
        <v>14.1</v>
      </c>
      <c r="D6919">
        <v>14.4</v>
      </c>
      <c r="E6919">
        <v>14.1</v>
      </c>
      <c r="F6919" t="s">
        <v>27</v>
      </c>
      <c r="G6919" t="s">
        <v>26</v>
      </c>
      <c r="H6919">
        <v>312711</v>
      </c>
      <c r="I6919">
        <v>14</v>
      </c>
      <c r="J6919">
        <v>14.8</v>
      </c>
      <c r="K6919">
        <v>12.2</v>
      </c>
      <c r="L6919">
        <v>0</v>
      </c>
      <c r="M6919">
        <v>0</v>
      </c>
      <c r="N6919">
        <v>2005629</v>
      </c>
      <c r="O6919">
        <f t="shared" si="324"/>
        <v>75211087.5</v>
      </c>
      <c r="P6919">
        <v>76956</v>
      </c>
      <c r="Q6919">
        <f t="shared" si="325"/>
        <v>2885850</v>
      </c>
      <c r="R6919">
        <f t="shared" si="326"/>
        <v>78096937.5</v>
      </c>
      <c r="S6919" t="s">
        <v>29</v>
      </c>
      <c r="T6919" t="s">
        <v>30</v>
      </c>
      <c r="U6919" t="s">
        <v>31</v>
      </c>
      <c r="V6919" t="s">
        <v>28</v>
      </c>
      <c r="W6919" t="s">
        <v>32</v>
      </c>
      <c r="X6919" t="s">
        <v>25</v>
      </c>
    </row>
    <row r="6920" spans="1:24" x14ac:dyDescent="0.3">
      <c r="A6920" t="s">
        <v>24</v>
      </c>
      <c r="B6920" s="1">
        <v>45771.02044965278</v>
      </c>
      <c r="C6920">
        <v>14</v>
      </c>
      <c r="D6920">
        <v>14.4</v>
      </c>
      <c r="E6920">
        <v>14</v>
      </c>
      <c r="F6920" t="s">
        <v>27</v>
      </c>
      <c r="G6920" t="s">
        <v>26</v>
      </c>
      <c r="H6920">
        <v>312711</v>
      </c>
      <c r="I6920">
        <v>14</v>
      </c>
      <c r="J6920">
        <v>14.7</v>
      </c>
      <c r="K6920">
        <v>11.4</v>
      </c>
      <c r="L6920">
        <v>0</v>
      </c>
      <c r="M6920">
        <v>0</v>
      </c>
      <c r="N6920">
        <v>525878</v>
      </c>
      <c r="O6920">
        <f t="shared" si="324"/>
        <v>19720425</v>
      </c>
      <c r="P6920">
        <v>11157</v>
      </c>
      <c r="Q6920">
        <f t="shared" si="325"/>
        <v>418387.5</v>
      </c>
      <c r="R6920">
        <f t="shared" si="326"/>
        <v>20138812.5</v>
      </c>
      <c r="S6920" t="s">
        <v>29</v>
      </c>
      <c r="T6920" t="s">
        <v>30</v>
      </c>
      <c r="U6920" t="s">
        <v>31</v>
      </c>
      <c r="V6920" t="s">
        <v>28</v>
      </c>
      <c r="W6920" t="s">
        <v>32</v>
      </c>
      <c r="X6920" t="s">
        <v>25</v>
      </c>
    </row>
    <row r="6921" spans="1:24" x14ac:dyDescent="0.3">
      <c r="A6921" t="s">
        <v>24</v>
      </c>
      <c r="B6921" s="1">
        <v>45771.023921817126</v>
      </c>
      <c r="C6921">
        <v>14</v>
      </c>
      <c r="D6921">
        <v>14.3</v>
      </c>
      <c r="E6921">
        <v>14</v>
      </c>
      <c r="F6921" t="s">
        <v>27</v>
      </c>
      <c r="G6921" t="s">
        <v>26</v>
      </c>
      <c r="H6921">
        <v>312711</v>
      </c>
      <c r="I6921">
        <v>14</v>
      </c>
      <c r="J6921">
        <v>14.6</v>
      </c>
      <c r="K6921">
        <v>10.5</v>
      </c>
      <c r="L6921">
        <v>0</v>
      </c>
      <c r="M6921">
        <v>0</v>
      </c>
      <c r="N6921">
        <v>1021313</v>
      </c>
      <c r="O6921">
        <f t="shared" si="324"/>
        <v>38299237.5</v>
      </c>
      <c r="P6921">
        <v>19486</v>
      </c>
      <c r="Q6921">
        <f t="shared" si="325"/>
        <v>730725</v>
      </c>
      <c r="R6921">
        <f t="shared" si="326"/>
        <v>39029962.5</v>
      </c>
      <c r="S6921" t="s">
        <v>29</v>
      </c>
      <c r="T6921" t="s">
        <v>30</v>
      </c>
      <c r="U6921" t="s">
        <v>31</v>
      </c>
      <c r="V6921" t="s">
        <v>28</v>
      </c>
      <c r="W6921" t="s">
        <v>32</v>
      </c>
      <c r="X6921" t="s">
        <v>25</v>
      </c>
    </row>
    <row r="6922" spans="1:24" x14ac:dyDescent="0.3">
      <c r="A6922" t="s">
        <v>24</v>
      </c>
      <c r="B6922" s="1">
        <v>45771.02739398148</v>
      </c>
      <c r="C6922">
        <v>14</v>
      </c>
      <c r="D6922">
        <v>14.3</v>
      </c>
      <c r="E6922">
        <v>14</v>
      </c>
      <c r="F6922" t="s">
        <v>27</v>
      </c>
      <c r="G6922" t="s">
        <v>26</v>
      </c>
      <c r="H6922">
        <v>312711</v>
      </c>
      <c r="I6922">
        <v>14</v>
      </c>
      <c r="J6922">
        <v>14.6</v>
      </c>
      <c r="K6922">
        <v>10.3</v>
      </c>
      <c r="L6922">
        <v>0</v>
      </c>
      <c r="M6922">
        <v>0</v>
      </c>
      <c r="N6922">
        <v>1331918</v>
      </c>
      <c r="O6922">
        <f t="shared" si="324"/>
        <v>49946925</v>
      </c>
      <c r="P6922">
        <v>19121</v>
      </c>
      <c r="Q6922">
        <f t="shared" si="325"/>
        <v>717037.5</v>
      </c>
      <c r="R6922">
        <f t="shared" si="326"/>
        <v>50663962.5</v>
      </c>
      <c r="S6922" t="s">
        <v>29</v>
      </c>
      <c r="T6922" t="s">
        <v>30</v>
      </c>
      <c r="U6922" t="s">
        <v>31</v>
      </c>
      <c r="V6922" t="s">
        <v>28</v>
      </c>
      <c r="W6922" t="s">
        <v>32</v>
      </c>
      <c r="X6922" t="s">
        <v>25</v>
      </c>
    </row>
    <row r="6923" spans="1:24" x14ac:dyDescent="0.3">
      <c r="A6923" t="s">
        <v>24</v>
      </c>
      <c r="B6923" s="1">
        <v>45771.030866145833</v>
      </c>
      <c r="C6923">
        <v>14</v>
      </c>
      <c r="D6923">
        <v>14.3</v>
      </c>
      <c r="E6923">
        <v>14</v>
      </c>
      <c r="F6923" t="s">
        <v>27</v>
      </c>
      <c r="G6923" t="s">
        <v>26</v>
      </c>
      <c r="H6923">
        <v>312711</v>
      </c>
      <c r="I6923">
        <v>14</v>
      </c>
      <c r="J6923">
        <v>14.8</v>
      </c>
      <c r="K6923">
        <v>9.5500000000000007</v>
      </c>
      <c r="L6923">
        <v>0</v>
      </c>
      <c r="M6923">
        <v>0</v>
      </c>
      <c r="N6923">
        <v>718281</v>
      </c>
      <c r="O6923">
        <f t="shared" si="324"/>
        <v>26935537.5</v>
      </c>
      <c r="P6923">
        <v>25801</v>
      </c>
      <c r="Q6923">
        <f t="shared" si="325"/>
        <v>967537.5</v>
      </c>
      <c r="R6923">
        <f t="shared" si="326"/>
        <v>27903075</v>
      </c>
      <c r="S6923" t="s">
        <v>29</v>
      </c>
      <c r="T6923" t="s">
        <v>30</v>
      </c>
      <c r="U6923" t="s">
        <v>31</v>
      </c>
      <c r="V6923" t="s">
        <v>28</v>
      </c>
      <c r="W6923" t="s">
        <v>32</v>
      </c>
      <c r="X6923" t="s">
        <v>25</v>
      </c>
    </row>
    <row r="6924" spans="1:24" x14ac:dyDescent="0.3">
      <c r="A6924" t="s">
        <v>24</v>
      </c>
      <c r="B6924" s="1">
        <v>45771.034338310186</v>
      </c>
      <c r="C6924">
        <v>14</v>
      </c>
      <c r="D6924">
        <v>14.1</v>
      </c>
      <c r="E6924">
        <v>14</v>
      </c>
      <c r="F6924" t="s">
        <v>27</v>
      </c>
      <c r="G6924" t="s">
        <v>26</v>
      </c>
      <c r="H6924">
        <v>312711</v>
      </c>
      <c r="I6924">
        <v>14</v>
      </c>
      <c r="J6924">
        <v>14.6</v>
      </c>
      <c r="K6924">
        <v>9.75</v>
      </c>
      <c r="L6924">
        <v>0</v>
      </c>
      <c r="M6924">
        <v>0</v>
      </c>
      <c r="N6924">
        <v>638411</v>
      </c>
      <c r="O6924">
        <f t="shared" si="324"/>
        <v>23940412.5</v>
      </c>
      <c r="P6924">
        <v>59784</v>
      </c>
      <c r="Q6924">
        <f t="shared" si="325"/>
        <v>2241900</v>
      </c>
      <c r="R6924">
        <f t="shared" si="326"/>
        <v>26182312.5</v>
      </c>
      <c r="S6924" t="s">
        <v>29</v>
      </c>
      <c r="T6924" t="s">
        <v>30</v>
      </c>
      <c r="U6924" t="s">
        <v>31</v>
      </c>
      <c r="V6924" t="s">
        <v>28</v>
      </c>
      <c r="W6924" t="s">
        <v>32</v>
      </c>
      <c r="X6924" t="s">
        <v>25</v>
      </c>
    </row>
    <row r="6925" spans="1:24" x14ac:dyDescent="0.3">
      <c r="A6925" t="s">
        <v>24</v>
      </c>
      <c r="B6925" s="1">
        <v>45771.03781047454</v>
      </c>
      <c r="C6925">
        <v>14</v>
      </c>
      <c r="D6925">
        <v>14.1</v>
      </c>
      <c r="E6925">
        <v>14</v>
      </c>
      <c r="F6925" t="s">
        <v>27</v>
      </c>
      <c r="G6925" t="s">
        <v>26</v>
      </c>
      <c r="H6925">
        <v>312711</v>
      </c>
      <c r="I6925">
        <v>14</v>
      </c>
      <c r="J6925">
        <v>14.8</v>
      </c>
      <c r="K6925">
        <v>13</v>
      </c>
      <c r="L6925">
        <v>0</v>
      </c>
      <c r="M6925">
        <v>0</v>
      </c>
      <c r="N6925">
        <v>430919</v>
      </c>
      <c r="O6925">
        <f t="shared" si="324"/>
        <v>16159462.5</v>
      </c>
      <c r="P6925">
        <v>106257</v>
      </c>
      <c r="Q6925">
        <f t="shared" si="325"/>
        <v>3984637.5</v>
      </c>
      <c r="R6925">
        <f t="shared" si="326"/>
        <v>20144100</v>
      </c>
      <c r="S6925" t="s">
        <v>29</v>
      </c>
      <c r="T6925" t="s">
        <v>30</v>
      </c>
      <c r="U6925" t="s">
        <v>31</v>
      </c>
      <c r="V6925" t="s">
        <v>28</v>
      </c>
      <c r="W6925" t="s">
        <v>32</v>
      </c>
      <c r="X6925" t="s">
        <v>25</v>
      </c>
    </row>
    <row r="6926" spans="1:24" x14ac:dyDescent="0.3">
      <c r="A6926" t="s">
        <v>24</v>
      </c>
      <c r="B6926" s="1">
        <v>45771.041282638886</v>
      </c>
      <c r="C6926">
        <v>14</v>
      </c>
      <c r="D6926">
        <v>14.2</v>
      </c>
      <c r="E6926">
        <v>14</v>
      </c>
      <c r="F6926" t="s">
        <v>27</v>
      </c>
      <c r="G6926" t="s">
        <v>26</v>
      </c>
      <c r="H6926">
        <v>312711</v>
      </c>
      <c r="I6926">
        <v>13.9</v>
      </c>
      <c r="J6926">
        <v>14.6</v>
      </c>
      <c r="K6926">
        <v>12.9</v>
      </c>
      <c r="L6926">
        <v>0</v>
      </c>
      <c r="M6926">
        <v>0</v>
      </c>
      <c r="N6926">
        <v>305347</v>
      </c>
      <c r="O6926">
        <f t="shared" si="324"/>
        <v>11450512.5</v>
      </c>
      <c r="P6926">
        <v>26550</v>
      </c>
      <c r="Q6926">
        <f t="shared" si="325"/>
        <v>995625</v>
      </c>
      <c r="R6926">
        <f t="shared" si="326"/>
        <v>12446137.5</v>
      </c>
      <c r="S6926" t="s">
        <v>29</v>
      </c>
      <c r="T6926" t="s">
        <v>30</v>
      </c>
      <c r="U6926" t="s">
        <v>31</v>
      </c>
      <c r="V6926" t="s">
        <v>28</v>
      </c>
      <c r="W6926" t="s">
        <v>32</v>
      </c>
      <c r="X6926" t="s">
        <v>25</v>
      </c>
    </row>
    <row r="6927" spans="1:24" x14ac:dyDescent="0.3">
      <c r="A6927" t="s">
        <v>24</v>
      </c>
      <c r="B6927" s="1">
        <v>45771.044754803239</v>
      </c>
      <c r="C6927">
        <v>13.9</v>
      </c>
      <c r="D6927">
        <v>14.3</v>
      </c>
      <c r="E6927">
        <v>13.9</v>
      </c>
      <c r="F6927" t="s">
        <v>27</v>
      </c>
      <c r="G6927" t="s">
        <v>26</v>
      </c>
      <c r="H6927">
        <v>312711</v>
      </c>
      <c r="I6927">
        <v>14</v>
      </c>
      <c r="J6927">
        <v>14.6</v>
      </c>
      <c r="K6927">
        <v>13.2</v>
      </c>
      <c r="L6927">
        <v>0</v>
      </c>
      <c r="M6927">
        <v>0</v>
      </c>
      <c r="N6927">
        <v>5959</v>
      </c>
      <c r="O6927">
        <f t="shared" si="324"/>
        <v>223462.5</v>
      </c>
      <c r="P6927">
        <v>6170</v>
      </c>
      <c r="Q6927">
        <f t="shared" si="325"/>
        <v>231375</v>
      </c>
      <c r="R6927">
        <f t="shared" si="326"/>
        <v>454837.5</v>
      </c>
      <c r="S6927" t="s">
        <v>29</v>
      </c>
      <c r="T6927" t="s">
        <v>30</v>
      </c>
      <c r="U6927" t="s">
        <v>31</v>
      </c>
      <c r="V6927" t="s">
        <v>28</v>
      </c>
      <c r="W6927" t="s">
        <v>32</v>
      </c>
      <c r="X6927" t="s">
        <v>25</v>
      </c>
    </row>
    <row r="6928" spans="1:24" x14ac:dyDescent="0.3">
      <c r="A6928" t="s">
        <v>24</v>
      </c>
      <c r="B6928" s="1">
        <v>45771.048226967592</v>
      </c>
      <c r="C6928">
        <v>14</v>
      </c>
      <c r="D6928">
        <v>14.2</v>
      </c>
      <c r="E6928">
        <v>14</v>
      </c>
      <c r="F6928" t="s">
        <v>27</v>
      </c>
      <c r="G6928" t="s">
        <v>26</v>
      </c>
      <c r="H6928">
        <v>312711</v>
      </c>
      <c r="I6928">
        <v>13.9</v>
      </c>
      <c r="J6928">
        <v>14.6</v>
      </c>
      <c r="K6928">
        <v>13.3</v>
      </c>
      <c r="L6928">
        <v>0</v>
      </c>
      <c r="M6928">
        <v>0</v>
      </c>
      <c r="N6928">
        <v>2867</v>
      </c>
      <c r="O6928">
        <f t="shared" si="324"/>
        <v>107512.5</v>
      </c>
      <c r="P6928">
        <v>3320</v>
      </c>
      <c r="Q6928">
        <f t="shared" si="325"/>
        <v>124500</v>
      </c>
      <c r="R6928">
        <f t="shared" si="326"/>
        <v>232012.5</v>
      </c>
      <c r="S6928" t="s">
        <v>29</v>
      </c>
      <c r="T6928" t="s">
        <v>30</v>
      </c>
      <c r="U6928" t="s">
        <v>31</v>
      </c>
      <c r="V6928" t="s">
        <v>28</v>
      </c>
      <c r="W6928" t="s">
        <v>32</v>
      </c>
      <c r="X6928" t="s">
        <v>25</v>
      </c>
    </row>
    <row r="6929" spans="1:24" x14ac:dyDescent="0.3">
      <c r="A6929" t="s">
        <v>24</v>
      </c>
      <c r="B6929" s="1">
        <v>45771.051699131945</v>
      </c>
      <c r="C6929">
        <v>14</v>
      </c>
      <c r="D6929">
        <v>14.2</v>
      </c>
      <c r="E6929">
        <v>14</v>
      </c>
      <c r="F6929" t="s">
        <v>27</v>
      </c>
      <c r="G6929" t="s">
        <v>26</v>
      </c>
      <c r="H6929">
        <v>312711</v>
      </c>
      <c r="I6929">
        <v>14</v>
      </c>
      <c r="J6929">
        <v>14.8</v>
      </c>
      <c r="K6929">
        <v>13.3</v>
      </c>
      <c r="L6929">
        <v>0</v>
      </c>
      <c r="M6929">
        <v>0</v>
      </c>
      <c r="N6929">
        <v>4934</v>
      </c>
      <c r="O6929">
        <f t="shared" si="324"/>
        <v>185025</v>
      </c>
      <c r="P6929">
        <v>4260</v>
      </c>
      <c r="Q6929">
        <f t="shared" si="325"/>
        <v>159750</v>
      </c>
      <c r="R6929">
        <f t="shared" si="326"/>
        <v>344775</v>
      </c>
      <c r="S6929" t="s">
        <v>29</v>
      </c>
      <c r="T6929" t="s">
        <v>30</v>
      </c>
      <c r="U6929" t="s">
        <v>31</v>
      </c>
      <c r="V6929" t="s">
        <v>28</v>
      </c>
      <c r="W6929" t="s">
        <v>32</v>
      </c>
      <c r="X6929" t="s">
        <v>25</v>
      </c>
    </row>
    <row r="6930" spans="1:24" x14ac:dyDescent="0.3">
      <c r="A6930" t="s">
        <v>24</v>
      </c>
      <c r="B6930" s="1">
        <v>45771.055171296299</v>
      </c>
      <c r="C6930">
        <v>14</v>
      </c>
      <c r="D6930">
        <v>14.2</v>
      </c>
      <c r="E6930">
        <v>14</v>
      </c>
      <c r="F6930" t="s">
        <v>27</v>
      </c>
      <c r="G6930" t="s">
        <v>26</v>
      </c>
      <c r="H6930">
        <v>312711</v>
      </c>
      <c r="I6930">
        <v>14</v>
      </c>
      <c r="J6930">
        <v>14.8</v>
      </c>
      <c r="K6930">
        <v>12.9</v>
      </c>
      <c r="L6930">
        <v>0</v>
      </c>
      <c r="M6930">
        <v>0</v>
      </c>
      <c r="N6930">
        <v>4236</v>
      </c>
      <c r="O6930">
        <f t="shared" si="324"/>
        <v>158850</v>
      </c>
      <c r="P6930">
        <v>4009</v>
      </c>
      <c r="Q6930">
        <f t="shared" si="325"/>
        <v>150337.5</v>
      </c>
      <c r="R6930">
        <f t="shared" si="326"/>
        <v>309187.5</v>
      </c>
      <c r="S6930" t="s">
        <v>29</v>
      </c>
      <c r="T6930" t="s">
        <v>30</v>
      </c>
      <c r="U6930" t="s">
        <v>31</v>
      </c>
      <c r="V6930" t="s">
        <v>28</v>
      </c>
      <c r="W6930" t="s">
        <v>32</v>
      </c>
      <c r="X6930" t="s">
        <v>25</v>
      </c>
    </row>
    <row r="6931" spans="1:24" x14ac:dyDescent="0.3">
      <c r="A6931" t="s">
        <v>24</v>
      </c>
      <c r="B6931" s="1">
        <v>45771.058643460645</v>
      </c>
      <c r="C6931">
        <v>14</v>
      </c>
      <c r="D6931">
        <v>14.2</v>
      </c>
      <c r="E6931">
        <v>14</v>
      </c>
      <c r="F6931" t="s">
        <v>27</v>
      </c>
      <c r="G6931" t="s">
        <v>26</v>
      </c>
      <c r="H6931">
        <v>312711</v>
      </c>
      <c r="I6931">
        <v>13.9</v>
      </c>
      <c r="J6931">
        <v>14.8</v>
      </c>
      <c r="K6931">
        <v>12.4</v>
      </c>
      <c r="L6931">
        <v>0</v>
      </c>
      <c r="M6931">
        <v>0</v>
      </c>
      <c r="N6931">
        <v>13096</v>
      </c>
      <c r="O6931">
        <f t="shared" si="324"/>
        <v>491100</v>
      </c>
      <c r="P6931">
        <v>4823</v>
      </c>
      <c r="Q6931">
        <f t="shared" si="325"/>
        <v>180862.5</v>
      </c>
      <c r="R6931">
        <f t="shared" si="326"/>
        <v>671962.5</v>
      </c>
      <c r="S6931" t="s">
        <v>29</v>
      </c>
      <c r="T6931" t="s">
        <v>30</v>
      </c>
      <c r="U6931" t="s">
        <v>31</v>
      </c>
      <c r="V6931" t="s">
        <v>28</v>
      </c>
      <c r="W6931" t="s">
        <v>32</v>
      </c>
      <c r="X6931" t="s">
        <v>25</v>
      </c>
    </row>
    <row r="6932" spans="1:24" x14ac:dyDescent="0.3">
      <c r="A6932" t="s">
        <v>24</v>
      </c>
      <c r="B6932" s="1">
        <v>45771.062115624998</v>
      </c>
      <c r="C6932">
        <v>14.1</v>
      </c>
      <c r="D6932">
        <v>14.2</v>
      </c>
      <c r="E6932">
        <v>14.1</v>
      </c>
      <c r="F6932" t="s">
        <v>27</v>
      </c>
      <c r="G6932" t="s">
        <v>26</v>
      </c>
      <c r="H6932">
        <v>312711</v>
      </c>
      <c r="I6932">
        <v>14</v>
      </c>
      <c r="J6932">
        <v>14.8</v>
      </c>
      <c r="K6932">
        <v>12.8</v>
      </c>
      <c r="L6932">
        <v>0</v>
      </c>
      <c r="M6932">
        <v>0</v>
      </c>
      <c r="N6932">
        <v>3205</v>
      </c>
      <c r="O6932">
        <f t="shared" si="324"/>
        <v>120187.5</v>
      </c>
      <c r="P6932">
        <v>3727</v>
      </c>
      <c r="Q6932">
        <f t="shared" si="325"/>
        <v>139762.5</v>
      </c>
      <c r="R6932">
        <f t="shared" si="326"/>
        <v>259950</v>
      </c>
      <c r="S6932" t="s">
        <v>29</v>
      </c>
      <c r="T6932" t="s">
        <v>30</v>
      </c>
      <c r="U6932" t="s">
        <v>31</v>
      </c>
      <c r="V6932" t="s">
        <v>28</v>
      </c>
      <c r="W6932" t="s">
        <v>32</v>
      </c>
      <c r="X6932" t="s">
        <v>25</v>
      </c>
    </row>
    <row r="6933" spans="1:24" x14ac:dyDescent="0.3">
      <c r="A6933" t="s">
        <v>24</v>
      </c>
      <c r="B6933" s="1">
        <v>45771.065587789351</v>
      </c>
      <c r="C6933">
        <v>14</v>
      </c>
      <c r="D6933">
        <v>14.3</v>
      </c>
      <c r="E6933">
        <v>14</v>
      </c>
      <c r="F6933" t="s">
        <v>27</v>
      </c>
      <c r="G6933" t="s">
        <v>26</v>
      </c>
      <c r="H6933">
        <v>312711</v>
      </c>
      <c r="I6933">
        <v>14</v>
      </c>
      <c r="J6933">
        <v>14.8</v>
      </c>
      <c r="K6933">
        <v>13</v>
      </c>
      <c r="L6933">
        <v>0</v>
      </c>
      <c r="M6933">
        <v>0</v>
      </c>
      <c r="N6933">
        <v>3141</v>
      </c>
      <c r="O6933">
        <f t="shared" si="324"/>
        <v>117787.5</v>
      </c>
      <c r="P6933">
        <v>3666</v>
      </c>
      <c r="Q6933">
        <f t="shared" si="325"/>
        <v>137475</v>
      </c>
      <c r="R6933">
        <f t="shared" si="326"/>
        <v>255262.5</v>
      </c>
      <c r="S6933" t="s">
        <v>29</v>
      </c>
      <c r="T6933" t="s">
        <v>30</v>
      </c>
      <c r="U6933" t="s">
        <v>31</v>
      </c>
      <c r="V6933" t="s">
        <v>28</v>
      </c>
      <c r="W6933" t="s">
        <v>32</v>
      </c>
      <c r="X6933" t="s">
        <v>25</v>
      </c>
    </row>
    <row r="6934" spans="1:24" x14ac:dyDescent="0.3">
      <c r="A6934" t="s">
        <v>24</v>
      </c>
      <c r="B6934" s="1">
        <v>45771.069059953705</v>
      </c>
      <c r="C6934">
        <v>14</v>
      </c>
      <c r="D6934">
        <v>14.3</v>
      </c>
      <c r="E6934">
        <v>14</v>
      </c>
      <c r="F6934" t="s">
        <v>27</v>
      </c>
      <c r="G6934" t="s">
        <v>26</v>
      </c>
      <c r="H6934">
        <v>312711</v>
      </c>
      <c r="I6934">
        <v>13.9</v>
      </c>
      <c r="J6934">
        <v>14.8</v>
      </c>
      <c r="K6934">
        <v>13.1</v>
      </c>
      <c r="L6934">
        <v>0</v>
      </c>
      <c r="M6934">
        <v>0</v>
      </c>
      <c r="N6934">
        <v>2849</v>
      </c>
      <c r="O6934">
        <f t="shared" si="324"/>
        <v>106837.5</v>
      </c>
      <c r="P6934">
        <v>3465</v>
      </c>
      <c r="Q6934">
        <f t="shared" si="325"/>
        <v>129937.5</v>
      </c>
      <c r="R6934">
        <f t="shared" si="326"/>
        <v>236775</v>
      </c>
      <c r="S6934" t="s">
        <v>29</v>
      </c>
      <c r="T6934" t="s">
        <v>30</v>
      </c>
      <c r="U6934" t="s">
        <v>31</v>
      </c>
      <c r="V6934" t="s">
        <v>28</v>
      </c>
      <c r="W6934" t="s">
        <v>32</v>
      </c>
      <c r="X6934" t="s">
        <v>25</v>
      </c>
    </row>
    <row r="6935" spans="1:24" x14ac:dyDescent="0.3">
      <c r="A6935" t="s">
        <v>24</v>
      </c>
      <c r="B6935" s="1">
        <v>45771.072532118058</v>
      </c>
      <c r="C6935">
        <v>14</v>
      </c>
      <c r="D6935">
        <v>14.2</v>
      </c>
      <c r="E6935">
        <v>14</v>
      </c>
      <c r="F6935" t="s">
        <v>27</v>
      </c>
      <c r="G6935" t="s">
        <v>26</v>
      </c>
      <c r="H6935">
        <v>312711</v>
      </c>
      <c r="I6935">
        <v>14</v>
      </c>
      <c r="J6935">
        <v>14.6</v>
      </c>
      <c r="K6935">
        <v>13</v>
      </c>
      <c r="L6935">
        <v>0</v>
      </c>
      <c r="M6935">
        <v>0</v>
      </c>
      <c r="N6935">
        <v>3985</v>
      </c>
      <c r="O6935">
        <f t="shared" si="324"/>
        <v>149437.5</v>
      </c>
      <c r="P6935">
        <v>4608</v>
      </c>
      <c r="Q6935">
        <f t="shared" si="325"/>
        <v>172800</v>
      </c>
      <c r="R6935">
        <f t="shared" si="326"/>
        <v>322237.5</v>
      </c>
      <c r="S6935" t="s">
        <v>29</v>
      </c>
      <c r="T6935" t="s">
        <v>30</v>
      </c>
      <c r="U6935" t="s">
        <v>31</v>
      </c>
      <c r="V6935" t="s">
        <v>28</v>
      </c>
      <c r="W6935" t="s">
        <v>32</v>
      </c>
      <c r="X6935" t="s">
        <v>25</v>
      </c>
    </row>
    <row r="6936" spans="1:24" x14ac:dyDescent="0.3">
      <c r="A6936" t="s">
        <v>24</v>
      </c>
      <c r="B6936" s="1">
        <v>45771.076004282404</v>
      </c>
      <c r="C6936">
        <v>13.9</v>
      </c>
      <c r="D6936">
        <v>14.2</v>
      </c>
      <c r="E6936">
        <v>13.9</v>
      </c>
      <c r="F6936" t="s">
        <v>27</v>
      </c>
      <c r="G6936" t="s">
        <v>26</v>
      </c>
      <c r="H6936">
        <v>312711</v>
      </c>
      <c r="I6936">
        <v>14</v>
      </c>
      <c r="J6936">
        <v>14.6</v>
      </c>
      <c r="K6936">
        <v>13.4</v>
      </c>
      <c r="L6936">
        <v>0</v>
      </c>
      <c r="M6936">
        <v>0</v>
      </c>
      <c r="N6936">
        <v>2734</v>
      </c>
      <c r="O6936">
        <f t="shared" si="324"/>
        <v>102525</v>
      </c>
      <c r="P6936">
        <v>3524</v>
      </c>
      <c r="Q6936">
        <f t="shared" si="325"/>
        <v>132150</v>
      </c>
      <c r="R6936">
        <f t="shared" si="326"/>
        <v>234675</v>
      </c>
      <c r="S6936" t="s">
        <v>29</v>
      </c>
      <c r="T6936" t="s">
        <v>30</v>
      </c>
      <c r="U6936" t="s">
        <v>31</v>
      </c>
      <c r="V6936" t="s">
        <v>28</v>
      </c>
      <c r="W6936" t="s">
        <v>32</v>
      </c>
      <c r="X6936" t="s">
        <v>25</v>
      </c>
    </row>
    <row r="6937" spans="1:24" x14ac:dyDescent="0.3">
      <c r="A6937" t="s">
        <v>24</v>
      </c>
      <c r="B6937" s="1">
        <v>45771.079476446757</v>
      </c>
      <c r="C6937">
        <v>13.9</v>
      </c>
      <c r="D6937">
        <v>14.2</v>
      </c>
      <c r="E6937">
        <v>13.9</v>
      </c>
      <c r="F6937" t="s">
        <v>27</v>
      </c>
      <c r="G6937" t="s">
        <v>26</v>
      </c>
      <c r="H6937">
        <v>312711</v>
      </c>
      <c r="I6937">
        <v>14</v>
      </c>
      <c r="J6937">
        <v>14.8</v>
      </c>
      <c r="K6937">
        <v>13.2</v>
      </c>
      <c r="L6937">
        <v>0</v>
      </c>
      <c r="M6937">
        <v>0</v>
      </c>
      <c r="N6937">
        <v>2596</v>
      </c>
      <c r="O6937">
        <f t="shared" si="324"/>
        <v>97350</v>
      </c>
      <c r="P6937">
        <v>3295</v>
      </c>
      <c r="Q6937">
        <f t="shared" si="325"/>
        <v>123562.5</v>
      </c>
      <c r="R6937">
        <f t="shared" si="326"/>
        <v>220912.5</v>
      </c>
      <c r="S6937" t="s">
        <v>29</v>
      </c>
      <c r="T6937" t="s">
        <v>30</v>
      </c>
      <c r="U6937" t="s">
        <v>31</v>
      </c>
      <c r="V6937" t="s">
        <v>28</v>
      </c>
      <c r="W6937" t="s">
        <v>32</v>
      </c>
      <c r="X6937" t="s">
        <v>25</v>
      </c>
    </row>
    <row r="6938" spans="1:24" x14ac:dyDescent="0.3">
      <c r="A6938" t="s">
        <v>24</v>
      </c>
      <c r="B6938" s="1">
        <v>45771.082948611111</v>
      </c>
      <c r="C6938">
        <v>13.9</v>
      </c>
      <c r="D6938">
        <v>14.2</v>
      </c>
      <c r="E6938">
        <v>13.9</v>
      </c>
      <c r="F6938" t="s">
        <v>27</v>
      </c>
      <c r="G6938" t="s">
        <v>26</v>
      </c>
      <c r="H6938">
        <v>312711</v>
      </c>
      <c r="I6938">
        <v>14</v>
      </c>
      <c r="J6938">
        <v>15</v>
      </c>
      <c r="K6938">
        <v>13</v>
      </c>
      <c r="L6938">
        <v>0</v>
      </c>
      <c r="M6938">
        <v>0</v>
      </c>
      <c r="N6938">
        <v>2527</v>
      </c>
      <c r="O6938">
        <f t="shared" si="324"/>
        <v>94762.5</v>
      </c>
      <c r="P6938">
        <v>3285</v>
      </c>
      <c r="Q6938">
        <f t="shared" si="325"/>
        <v>123187.5</v>
      </c>
      <c r="R6938">
        <f t="shared" si="326"/>
        <v>217950</v>
      </c>
      <c r="S6938" t="s">
        <v>29</v>
      </c>
      <c r="T6938" t="s">
        <v>30</v>
      </c>
      <c r="U6938" t="s">
        <v>31</v>
      </c>
      <c r="V6938" t="s">
        <v>28</v>
      </c>
      <c r="W6938" t="s">
        <v>32</v>
      </c>
      <c r="X6938" t="s">
        <v>25</v>
      </c>
    </row>
    <row r="6939" spans="1:24" x14ac:dyDescent="0.3">
      <c r="A6939" t="s">
        <v>24</v>
      </c>
      <c r="B6939" s="1">
        <v>45771.086420775464</v>
      </c>
      <c r="C6939">
        <v>13.9</v>
      </c>
      <c r="D6939">
        <v>14.2</v>
      </c>
      <c r="E6939">
        <v>13.9</v>
      </c>
      <c r="F6939" t="s">
        <v>27</v>
      </c>
      <c r="G6939" t="s">
        <v>26</v>
      </c>
      <c r="H6939">
        <v>312711</v>
      </c>
      <c r="I6939">
        <v>13.9</v>
      </c>
      <c r="J6939">
        <v>14.6</v>
      </c>
      <c r="K6939">
        <v>13.3</v>
      </c>
      <c r="L6939">
        <v>0</v>
      </c>
      <c r="M6939">
        <v>0</v>
      </c>
      <c r="N6939">
        <v>2487</v>
      </c>
      <c r="O6939">
        <f t="shared" si="324"/>
        <v>93262.5</v>
      </c>
      <c r="P6939">
        <v>3189</v>
      </c>
      <c r="Q6939">
        <f t="shared" si="325"/>
        <v>119587.5</v>
      </c>
      <c r="R6939">
        <f t="shared" si="326"/>
        <v>212850</v>
      </c>
      <c r="S6939" t="s">
        <v>29</v>
      </c>
      <c r="T6939" t="s">
        <v>30</v>
      </c>
      <c r="U6939" t="s">
        <v>31</v>
      </c>
      <c r="V6939" t="s">
        <v>28</v>
      </c>
      <c r="W6939" t="s">
        <v>32</v>
      </c>
      <c r="X6939" t="s">
        <v>25</v>
      </c>
    </row>
    <row r="6940" spans="1:24" x14ac:dyDescent="0.3">
      <c r="A6940" t="s">
        <v>24</v>
      </c>
      <c r="B6940" s="1">
        <v>45771.089892939817</v>
      </c>
      <c r="C6940">
        <v>13.9</v>
      </c>
      <c r="D6940">
        <v>14.2</v>
      </c>
      <c r="E6940">
        <v>13.9</v>
      </c>
      <c r="F6940" t="s">
        <v>27</v>
      </c>
      <c r="G6940" t="s">
        <v>26</v>
      </c>
      <c r="H6940">
        <v>312711</v>
      </c>
      <c r="I6940">
        <v>14</v>
      </c>
      <c r="J6940">
        <v>14.7</v>
      </c>
      <c r="K6940">
        <v>12.9</v>
      </c>
      <c r="L6940">
        <v>0</v>
      </c>
      <c r="M6940">
        <v>0</v>
      </c>
      <c r="N6940">
        <v>2640</v>
      </c>
      <c r="O6940">
        <f t="shared" si="324"/>
        <v>99000</v>
      </c>
      <c r="P6940">
        <v>3355</v>
      </c>
      <c r="Q6940">
        <f t="shared" si="325"/>
        <v>125812.5</v>
      </c>
      <c r="R6940">
        <f t="shared" si="326"/>
        <v>224812.5</v>
      </c>
      <c r="S6940" t="s">
        <v>29</v>
      </c>
      <c r="T6940" t="s">
        <v>30</v>
      </c>
      <c r="U6940" t="s">
        <v>31</v>
      </c>
      <c r="V6940" t="s">
        <v>28</v>
      </c>
      <c r="W6940" t="s">
        <v>32</v>
      </c>
      <c r="X6940" t="s">
        <v>25</v>
      </c>
    </row>
    <row r="6941" spans="1:24" x14ac:dyDescent="0.3">
      <c r="A6941" t="s">
        <v>24</v>
      </c>
      <c r="B6941" s="1">
        <v>45771.093365104163</v>
      </c>
      <c r="C6941">
        <v>13.9</v>
      </c>
      <c r="D6941">
        <v>14.2</v>
      </c>
      <c r="E6941">
        <v>13.9</v>
      </c>
      <c r="F6941" t="s">
        <v>27</v>
      </c>
      <c r="G6941" t="s">
        <v>26</v>
      </c>
      <c r="H6941">
        <v>312711</v>
      </c>
      <c r="I6941">
        <v>13.9</v>
      </c>
      <c r="J6941">
        <v>14.9</v>
      </c>
      <c r="K6941">
        <v>12.6</v>
      </c>
      <c r="L6941">
        <v>0</v>
      </c>
      <c r="M6941">
        <v>0</v>
      </c>
      <c r="N6941">
        <v>2388</v>
      </c>
      <c r="O6941">
        <f t="shared" si="324"/>
        <v>89550</v>
      </c>
      <c r="P6941">
        <v>3230</v>
      </c>
      <c r="Q6941">
        <f t="shared" si="325"/>
        <v>121125</v>
      </c>
      <c r="R6941">
        <f t="shared" si="326"/>
        <v>210675</v>
      </c>
      <c r="S6941" t="s">
        <v>29</v>
      </c>
      <c r="T6941" t="s">
        <v>30</v>
      </c>
      <c r="U6941" t="s">
        <v>31</v>
      </c>
      <c r="V6941" t="s">
        <v>28</v>
      </c>
      <c r="W6941" t="s">
        <v>32</v>
      </c>
      <c r="X6941" t="s">
        <v>25</v>
      </c>
    </row>
    <row r="6942" spans="1:24" x14ac:dyDescent="0.3">
      <c r="A6942" t="s">
        <v>24</v>
      </c>
      <c r="B6942" s="1">
        <v>45771.096837268517</v>
      </c>
      <c r="C6942">
        <v>14</v>
      </c>
      <c r="D6942">
        <v>14.2</v>
      </c>
      <c r="E6942">
        <v>14</v>
      </c>
      <c r="F6942" t="s">
        <v>27</v>
      </c>
      <c r="G6942" t="s">
        <v>26</v>
      </c>
      <c r="H6942">
        <v>312711</v>
      </c>
      <c r="I6942">
        <v>14</v>
      </c>
      <c r="J6942">
        <v>15.3</v>
      </c>
      <c r="K6942">
        <v>12.3</v>
      </c>
      <c r="L6942">
        <v>0</v>
      </c>
      <c r="M6942">
        <v>0</v>
      </c>
      <c r="N6942">
        <v>2595</v>
      </c>
      <c r="O6942">
        <f t="shared" si="324"/>
        <v>97312.5</v>
      </c>
      <c r="P6942">
        <v>3312</v>
      </c>
      <c r="Q6942">
        <f t="shared" si="325"/>
        <v>124200</v>
      </c>
      <c r="R6942">
        <f t="shared" si="326"/>
        <v>221512.5</v>
      </c>
      <c r="S6942" t="s">
        <v>29</v>
      </c>
      <c r="T6942" t="s">
        <v>30</v>
      </c>
      <c r="U6942" t="s">
        <v>31</v>
      </c>
      <c r="V6942" t="s">
        <v>28</v>
      </c>
      <c r="W6942" t="s">
        <v>32</v>
      </c>
      <c r="X6942" t="s">
        <v>25</v>
      </c>
    </row>
    <row r="6943" spans="1:24" x14ac:dyDescent="0.3">
      <c r="A6943" t="s">
        <v>24</v>
      </c>
      <c r="B6943" s="1">
        <v>45771.10030943287</v>
      </c>
      <c r="C6943">
        <v>13.9</v>
      </c>
      <c r="D6943">
        <v>14.2</v>
      </c>
      <c r="E6943">
        <v>13.9</v>
      </c>
      <c r="F6943" t="s">
        <v>27</v>
      </c>
      <c r="G6943" t="s">
        <v>26</v>
      </c>
      <c r="H6943">
        <v>312711</v>
      </c>
      <c r="I6943">
        <v>14</v>
      </c>
      <c r="J6943">
        <v>14.8</v>
      </c>
      <c r="K6943">
        <v>12.5</v>
      </c>
      <c r="L6943">
        <v>0</v>
      </c>
      <c r="M6943">
        <v>0</v>
      </c>
      <c r="N6943">
        <v>2604</v>
      </c>
      <c r="O6943">
        <f t="shared" si="324"/>
        <v>97650</v>
      </c>
      <c r="P6943">
        <v>3525</v>
      </c>
      <c r="Q6943">
        <f t="shared" si="325"/>
        <v>132187.5</v>
      </c>
      <c r="R6943">
        <f t="shared" si="326"/>
        <v>229837.5</v>
      </c>
      <c r="S6943" t="s">
        <v>29</v>
      </c>
      <c r="T6943" t="s">
        <v>30</v>
      </c>
      <c r="U6943" t="s">
        <v>31</v>
      </c>
      <c r="V6943" t="s">
        <v>28</v>
      </c>
      <c r="W6943" t="s">
        <v>32</v>
      </c>
      <c r="X6943" t="s">
        <v>25</v>
      </c>
    </row>
    <row r="6944" spans="1:24" x14ac:dyDescent="0.3">
      <c r="A6944" t="s">
        <v>24</v>
      </c>
      <c r="B6944" s="1">
        <v>45771.103781597223</v>
      </c>
      <c r="C6944">
        <v>13.9</v>
      </c>
      <c r="D6944">
        <v>14.2</v>
      </c>
      <c r="E6944">
        <v>13.9</v>
      </c>
      <c r="F6944" t="s">
        <v>27</v>
      </c>
      <c r="G6944" t="s">
        <v>26</v>
      </c>
      <c r="H6944">
        <v>312711</v>
      </c>
      <c r="I6944">
        <v>14</v>
      </c>
      <c r="J6944">
        <v>15.1</v>
      </c>
      <c r="K6944">
        <v>12.7</v>
      </c>
      <c r="L6944">
        <v>0</v>
      </c>
      <c r="M6944">
        <v>0</v>
      </c>
      <c r="N6944">
        <v>2595</v>
      </c>
      <c r="O6944">
        <f t="shared" si="324"/>
        <v>97312.5</v>
      </c>
      <c r="P6944">
        <v>3366</v>
      </c>
      <c r="Q6944">
        <f t="shared" si="325"/>
        <v>126225</v>
      </c>
      <c r="R6944">
        <f t="shared" si="326"/>
        <v>223537.5</v>
      </c>
      <c r="S6944" t="s">
        <v>29</v>
      </c>
      <c r="T6944" t="s">
        <v>30</v>
      </c>
      <c r="U6944" t="s">
        <v>31</v>
      </c>
      <c r="V6944" t="s">
        <v>28</v>
      </c>
      <c r="W6944" t="s">
        <v>32</v>
      </c>
      <c r="X6944" t="s">
        <v>25</v>
      </c>
    </row>
    <row r="6945" spans="1:24" x14ac:dyDescent="0.3">
      <c r="A6945" t="s">
        <v>24</v>
      </c>
      <c r="B6945" s="1">
        <v>45771.107253761576</v>
      </c>
      <c r="C6945">
        <v>13.9</v>
      </c>
      <c r="D6945">
        <v>14.1</v>
      </c>
      <c r="E6945">
        <v>13.9</v>
      </c>
      <c r="F6945" t="s">
        <v>27</v>
      </c>
      <c r="G6945" t="s">
        <v>26</v>
      </c>
      <c r="H6945">
        <v>312711</v>
      </c>
      <c r="I6945">
        <v>14</v>
      </c>
      <c r="J6945">
        <v>15</v>
      </c>
      <c r="K6945">
        <v>13.1</v>
      </c>
      <c r="L6945">
        <v>0</v>
      </c>
      <c r="M6945">
        <v>0</v>
      </c>
      <c r="N6945">
        <v>2568</v>
      </c>
      <c r="O6945">
        <f t="shared" si="324"/>
        <v>96300</v>
      </c>
      <c r="P6945">
        <v>3276</v>
      </c>
      <c r="Q6945">
        <f t="shared" si="325"/>
        <v>122850</v>
      </c>
      <c r="R6945">
        <f t="shared" si="326"/>
        <v>219150</v>
      </c>
      <c r="S6945" t="s">
        <v>29</v>
      </c>
      <c r="T6945" t="s">
        <v>30</v>
      </c>
      <c r="U6945" t="s">
        <v>31</v>
      </c>
      <c r="V6945" t="s">
        <v>28</v>
      </c>
      <c r="W6945" t="s">
        <v>32</v>
      </c>
      <c r="X6945" t="s">
        <v>25</v>
      </c>
    </row>
    <row r="6946" spans="1:24" x14ac:dyDescent="0.3">
      <c r="A6946" t="s">
        <v>24</v>
      </c>
      <c r="B6946" s="1">
        <v>45771.110725925922</v>
      </c>
      <c r="C6946">
        <v>13.9</v>
      </c>
      <c r="D6946">
        <v>14.2</v>
      </c>
      <c r="E6946">
        <v>13.9</v>
      </c>
      <c r="F6946" t="s">
        <v>27</v>
      </c>
      <c r="G6946" t="s">
        <v>26</v>
      </c>
      <c r="H6946">
        <v>312711</v>
      </c>
      <c r="I6946">
        <v>14.1</v>
      </c>
      <c r="J6946">
        <v>14.8</v>
      </c>
      <c r="K6946">
        <v>13.3</v>
      </c>
      <c r="L6946">
        <v>0</v>
      </c>
      <c r="M6946">
        <v>0</v>
      </c>
      <c r="N6946">
        <v>2545</v>
      </c>
      <c r="O6946">
        <f t="shared" si="324"/>
        <v>95437.5</v>
      </c>
      <c r="P6946">
        <v>3361</v>
      </c>
      <c r="Q6946">
        <f t="shared" si="325"/>
        <v>126037.5</v>
      </c>
      <c r="R6946">
        <f t="shared" si="326"/>
        <v>221475</v>
      </c>
      <c r="S6946" t="s">
        <v>29</v>
      </c>
      <c r="T6946" t="s">
        <v>30</v>
      </c>
      <c r="U6946" t="s">
        <v>31</v>
      </c>
      <c r="V6946" t="s">
        <v>28</v>
      </c>
      <c r="W6946" t="s">
        <v>32</v>
      </c>
      <c r="X6946" t="s">
        <v>25</v>
      </c>
    </row>
    <row r="6947" spans="1:24" x14ac:dyDescent="0.3">
      <c r="A6947" t="s">
        <v>24</v>
      </c>
      <c r="B6947" s="1">
        <v>45771.114198090276</v>
      </c>
      <c r="C6947">
        <v>13.9</v>
      </c>
      <c r="D6947">
        <v>14.2</v>
      </c>
      <c r="E6947">
        <v>13.9</v>
      </c>
      <c r="F6947" t="s">
        <v>27</v>
      </c>
      <c r="G6947" t="s">
        <v>26</v>
      </c>
      <c r="H6947">
        <v>312711</v>
      </c>
      <c r="I6947">
        <v>14</v>
      </c>
      <c r="J6947">
        <v>14.9</v>
      </c>
      <c r="K6947">
        <v>13.2</v>
      </c>
      <c r="L6947">
        <v>0</v>
      </c>
      <c r="M6947">
        <v>0</v>
      </c>
      <c r="N6947">
        <v>2585</v>
      </c>
      <c r="O6947">
        <f t="shared" si="324"/>
        <v>96937.5</v>
      </c>
      <c r="P6947">
        <v>3354</v>
      </c>
      <c r="Q6947">
        <f t="shared" si="325"/>
        <v>125775</v>
      </c>
      <c r="R6947">
        <f t="shared" si="326"/>
        <v>222712.5</v>
      </c>
      <c r="S6947" t="s">
        <v>29</v>
      </c>
      <c r="T6947" t="s">
        <v>30</v>
      </c>
      <c r="U6947" t="s">
        <v>31</v>
      </c>
      <c r="V6947" t="s">
        <v>28</v>
      </c>
      <c r="W6947" t="s">
        <v>32</v>
      </c>
      <c r="X6947" t="s">
        <v>25</v>
      </c>
    </row>
    <row r="6948" spans="1:24" x14ac:dyDescent="0.3">
      <c r="A6948" t="s">
        <v>24</v>
      </c>
      <c r="B6948" s="1">
        <v>45771.117670254629</v>
      </c>
      <c r="C6948">
        <v>13.9</v>
      </c>
      <c r="D6948">
        <v>14.2</v>
      </c>
      <c r="E6948">
        <v>13.9</v>
      </c>
      <c r="F6948" t="s">
        <v>27</v>
      </c>
      <c r="G6948" t="s">
        <v>26</v>
      </c>
      <c r="H6948">
        <v>312711</v>
      </c>
      <c r="I6948">
        <v>14</v>
      </c>
      <c r="J6948">
        <v>14.8</v>
      </c>
      <c r="K6948">
        <v>12.9</v>
      </c>
      <c r="L6948">
        <v>0</v>
      </c>
      <c r="M6948">
        <v>0</v>
      </c>
      <c r="N6948">
        <v>2693</v>
      </c>
      <c r="O6948">
        <f t="shared" si="324"/>
        <v>100987.5</v>
      </c>
      <c r="P6948">
        <v>3445</v>
      </c>
      <c r="Q6948">
        <f t="shared" si="325"/>
        <v>129187.5</v>
      </c>
      <c r="R6948">
        <f t="shared" si="326"/>
        <v>230175</v>
      </c>
      <c r="S6948" t="s">
        <v>29</v>
      </c>
      <c r="T6948" t="s">
        <v>30</v>
      </c>
      <c r="U6948" t="s">
        <v>31</v>
      </c>
      <c r="V6948" t="s">
        <v>28</v>
      </c>
      <c r="W6948" t="s">
        <v>32</v>
      </c>
      <c r="X6948" t="s">
        <v>25</v>
      </c>
    </row>
    <row r="6949" spans="1:24" x14ac:dyDescent="0.3">
      <c r="A6949" t="s">
        <v>24</v>
      </c>
      <c r="B6949" s="1">
        <v>45771.121142418982</v>
      </c>
      <c r="C6949">
        <v>14</v>
      </c>
      <c r="D6949">
        <v>14.3</v>
      </c>
      <c r="E6949">
        <v>14</v>
      </c>
      <c r="F6949" t="s">
        <v>27</v>
      </c>
      <c r="G6949" t="s">
        <v>26</v>
      </c>
      <c r="H6949">
        <v>312711</v>
      </c>
      <c r="I6949">
        <v>14</v>
      </c>
      <c r="J6949">
        <v>14.8</v>
      </c>
      <c r="K6949">
        <v>13.1</v>
      </c>
      <c r="L6949">
        <v>0</v>
      </c>
      <c r="M6949">
        <v>0</v>
      </c>
      <c r="N6949">
        <v>2586</v>
      </c>
      <c r="O6949">
        <f t="shared" si="324"/>
        <v>96975</v>
      </c>
      <c r="P6949">
        <v>3405</v>
      </c>
      <c r="Q6949">
        <f t="shared" si="325"/>
        <v>127687.5</v>
      </c>
      <c r="R6949">
        <f t="shared" si="326"/>
        <v>224662.5</v>
      </c>
      <c r="S6949" t="s">
        <v>29</v>
      </c>
      <c r="T6949" t="s">
        <v>30</v>
      </c>
      <c r="U6949" t="s">
        <v>31</v>
      </c>
      <c r="V6949" t="s">
        <v>28</v>
      </c>
      <c r="W6949" t="s">
        <v>32</v>
      </c>
      <c r="X6949" t="s">
        <v>25</v>
      </c>
    </row>
    <row r="6950" spans="1:24" x14ac:dyDescent="0.3">
      <c r="A6950" t="s">
        <v>24</v>
      </c>
      <c r="B6950" s="1">
        <v>45771.124614583336</v>
      </c>
      <c r="C6950">
        <v>14</v>
      </c>
      <c r="D6950">
        <v>14.3</v>
      </c>
      <c r="E6950">
        <v>14</v>
      </c>
      <c r="F6950" t="s">
        <v>27</v>
      </c>
      <c r="G6950" t="s">
        <v>26</v>
      </c>
      <c r="H6950">
        <v>312711</v>
      </c>
      <c r="I6950">
        <v>14</v>
      </c>
      <c r="J6950">
        <v>15</v>
      </c>
      <c r="K6950">
        <v>13</v>
      </c>
      <c r="L6950">
        <v>0</v>
      </c>
      <c r="M6950">
        <v>0</v>
      </c>
      <c r="N6950">
        <v>2530</v>
      </c>
      <c r="O6950">
        <f t="shared" si="324"/>
        <v>94875</v>
      </c>
      <c r="P6950">
        <v>3339</v>
      </c>
      <c r="Q6950">
        <f t="shared" si="325"/>
        <v>125212.5</v>
      </c>
      <c r="R6950">
        <f t="shared" si="326"/>
        <v>220087.5</v>
      </c>
      <c r="S6950" t="s">
        <v>29</v>
      </c>
      <c r="T6950" t="s">
        <v>30</v>
      </c>
      <c r="U6950" t="s">
        <v>31</v>
      </c>
      <c r="V6950" t="s">
        <v>28</v>
      </c>
      <c r="W6950" t="s">
        <v>32</v>
      </c>
      <c r="X6950" t="s">
        <v>25</v>
      </c>
    </row>
    <row r="6951" spans="1:24" x14ac:dyDescent="0.3">
      <c r="A6951" t="s">
        <v>24</v>
      </c>
      <c r="B6951" s="1">
        <v>45771.128086747682</v>
      </c>
      <c r="C6951">
        <v>14</v>
      </c>
      <c r="D6951">
        <v>14.3</v>
      </c>
      <c r="E6951">
        <v>14</v>
      </c>
      <c r="F6951" t="s">
        <v>27</v>
      </c>
      <c r="G6951" t="s">
        <v>26</v>
      </c>
      <c r="H6951">
        <v>312711</v>
      </c>
      <c r="I6951">
        <v>14</v>
      </c>
      <c r="J6951">
        <v>14.9</v>
      </c>
      <c r="K6951">
        <v>13.1</v>
      </c>
      <c r="L6951">
        <v>0</v>
      </c>
      <c r="M6951">
        <v>0</v>
      </c>
      <c r="N6951">
        <v>2451</v>
      </c>
      <c r="O6951">
        <f t="shared" si="324"/>
        <v>91912.5</v>
      </c>
      <c r="P6951">
        <v>3184</v>
      </c>
      <c r="Q6951">
        <f t="shared" si="325"/>
        <v>119400</v>
      </c>
      <c r="R6951">
        <f t="shared" si="326"/>
        <v>211312.5</v>
      </c>
      <c r="S6951" t="s">
        <v>29</v>
      </c>
      <c r="T6951" t="s">
        <v>30</v>
      </c>
      <c r="U6951" t="s">
        <v>31</v>
      </c>
      <c r="V6951" t="s">
        <v>28</v>
      </c>
      <c r="W6951" t="s">
        <v>32</v>
      </c>
      <c r="X6951" t="s">
        <v>25</v>
      </c>
    </row>
    <row r="6952" spans="1:24" x14ac:dyDescent="0.3">
      <c r="A6952" t="s">
        <v>24</v>
      </c>
      <c r="B6952" s="1">
        <v>45771.131558912035</v>
      </c>
      <c r="C6952">
        <v>14</v>
      </c>
      <c r="D6952">
        <v>14.3</v>
      </c>
      <c r="E6952">
        <v>14</v>
      </c>
      <c r="F6952" t="s">
        <v>27</v>
      </c>
      <c r="G6952" t="s">
        <v>26</v>
      </c>
      <c r="H6952">
        <v>312711</v>
      </c>
      <c r="I6952">
        <v>14</v>
      </c>
      <c r="J6952">
        <v>14.7</v>
      </c>
      <c r="K6952">
        <v>13.3</v>
      </c>
      <c r="L6952">
        <v>0</v>
      </c>
      <c r="M6952">
        <v>0</v>
      </c>
      <c r="N6952">
        <v>2683</v>
      </c>
      <c r="O6952">
        <f t="shared" si="324"/>
        <v>100612.5</v>
      </c>
      <c r="P6952">
        <v>3415</v>
      </c>
      <c r="Q6952">
        <f t="shared" si="325"/>
        <v>128062.5</v>
      </c>
      <c r="R6952">
        <f t="shared" si="326"/>
        <v>228675</v>
      </c>
      <c r="S6952" t="s">
        <v>29</v>
      </c>
      <c r="T6952" t="s">
        <v>30</v>
      </c>
      <c r="U6952" t="s">
        <v>31</v>
      </c>
      <c r="V6952" t="s">
        <v>28</v>
      </c>
      <c r="W6952" t="s">
        <v>32</v>
      </c>
      <c r="X6952" t="s">
        <v>25</v>
      </c>
    </row>
    <row r="6953" spans="1:24" x14ac:dyDescent="0.3">
      <c r="A6953" t="s">
        <v>24</v>
      </c>
      <c r="B6953" s="1">
        <v>45771.135031076388</v>
      </c>
      <c r="C6953">
        <v>14</v>
      </c>
      <c r="D6953">
        <v>14.3</v>
      </c>
      <c r="E6953">
        <v>14</v>
      </c>
      <c r="F6953" t="s">
        <v>27</v>
      </c>
      <c r="G6953" t="s">
        <v>26</v>
      </c>
      <c r="H6953">
        <v>312711</v>
      </c>
      <c r="I6953">
        <v>14</v>
      </c>
      <c r="J6953">
        <v>14.7</v>
      </c>
      <c r="K6953">
        <v>13</v>
      </c>
      <c r="L6953">
        <v>0</v>
      </c>
      <c r="M6953">
        <v>0</v>
      </c>
      <c r="N6953">
        <v>2482</v>
      </c>
      <c r="O6953">
        <f t="shared" si="324"/>
        <v>93075</v>
      </c>
      <c r="P6953">
        <v>3341</v>
      </c>
      <c r="Q6953">
        <f t="shared" si="325"/>
        <v>125287.5</v>
      </c>
      <c r="R6953">
        <f t="shared" si="326"/>
        <v>218362.5</v>
      </c>
      <c r="S6953" t="s">
        <v>29</v>
      </c>
      <c r="T6953" t="s">
        <v>30</v>
      </c>
      <c r="U6953" t="s">
        <v>31</v>
      </c>
      <c r="V6953" t="s">
        <v>28</v>
      </c>
      <c r="W6953" t="s">
        <v>32</v>
      </c>
      <c r="X6953" t="s">
        <v>25</v>
      </c>
    </row>
    <row r="6954" spans="1:24" x14ac:dyDescent="0.3">
      <c r="A6954" t="s">
        <v>24</v>
      </c>
      <c r="B6954" s="1">
        <v>45771.138503240742</v>
      </c>
      <c r="C6954">
        <v>14</v>
      </c>
      <c r="D6954">
        <v>14.3</v>
      </c>
      <c r="E6954">
        <v>14</v>
      </c>
      <c r="F6954" t="s">
        <v>27</v>
      </c>
      <c r="G6954" t="s">
        <v>26</v>
      </c>
      <c r="H6954">
        <v>312711</v>
      </c>
      <c r="I6954">
        <v>14</v>
      </c>
      <c r="J6954">
        <v>14.9</v>
      </c>
      <c r="K6954">
        <v>13.2</v>
      </c>
      <c r="L6954">
        <v>0</v>
      </c>
      <c r="M6954">
        <v>0</v>
      </c>
      <c r="N6954">
        <v>2540</v>
      </c>
      <c r="O6954">
        <f t="shared" si="324"/>
        <v>95250</v>
      </c>
      <c r="P6954">
        <v>3246</v>
      </c>
      <c r="Q6954">
        <f t="shared" si="325"/>
        <v>121725</v>
      </c>
      <c r="R6954">
        <f t="shared" si="326"/>
        <v>216975</v>
      </c>
      <c r="S6954" t="s">
        <v>29</v>
      </c>
      <c r="T6954" t="s">
        <v>30</v>
      </c>
      <c r="U6954" t="s">
        <v>31</v>
      </c>
      <c r="V6954" t="s">
        <v>28</v>
      </c>
      <c r="W6954" t="s">
        <v>32</v>
      </c>
      <c r="X6954" t="s">
        <v>25</v>
      </c>
    </row>
    <row r="6955" spans="1:24" x14ac:dyDescent="0.3">
      <c r="A6955" t="s">
        <v>24</v>
      </c>
      <c r="B6955" s="1">
        <v>45771.141975405095</v>
      </c>
      <c r="C6955">
        <v>14.1</v>
      </c>
      <c r="D6955">
        <v>14.3</v>
      </c>
      <c r="E6955">
        <v>14.1</v>
      </c>
      <c r="F6955" t="s">
        <v>27</v>
      </c>
      <c r="G6955" t="s">
        <v>26</v>
      </c>
      <c r="H6955">
        <v>312711</v>
      </c>
      <c r="I6955">
        <v>14</v>
      </c>
      <c r="J6955">
        <v>14.8</v>
      </c>
      <c r="K6955">
        <v>12.8</v>
      </c>
      <c r="L6955">
        <v>0</v>
      </c>
      <c r="M6955">
        <v>0</v>
      </c>
      <c r="N6955">
        <v>2580</v>
      </c>
      <c r="O6955">
        <f t="shared" si="324"/>
        <v>96750</v>
      </c>
      <c r="P6955">
        <v>3287</v>
      </c>
      <c r="Q6955">
        <f t="shared" si="325"/>
        <v>123262.5</v>
      </c>
      <c r="R6955">
        <f t="shared" si="326"/>
        <v>220012.5</v>
      </c>
      <c r="S6955" t="s">
        <v>29</v>
      </c>
      <c r="T6955" t="s">
        <v>30</v>
      </c>
      <c r="U6955" t="s">
        <v>31</v>
      </c>
      <c r="V6955" t="s">
        <v>28</v>
      </c>
      <c r="W6955" t="s">
        <v>32</v>
      </c>
      <c r="X6955" t="s">
        <v>25</v>
      </c>
    </row>
    <row r="6956" spans="1:24" x14ac:dyDescent="0.3">
      <c r="A6956" t="s">
        <v>24</v>
      </c>
      <c r="B6956" s="1">
        <v>45771.145447569441</v>
      </c>
      <c r="C6956">
        <v>14</v>
      </c>
      <c r="D6956">
        <v>14.5</v>
      </c>
      <c r="E6956">
        <v>14</v>
      </c>
      <c r="F6956" t="s">
        <v>27</v>
      </c>
      <c r="G6956" t="s">
        <v>26</v>
      </c>
      <c r="H6956">
        <v>312711</v>
      </c>
      <c r="I6956">
        <v>14</v>
      </c>
      <c r="J6956">
        <v>14.8</v>
      </c>
      <c r="K6956">
        <v>12.9</v>
      </c>
      <c r="L6956">
        <v>0</v>
      </c>
      <c r="M6956">
        <v>0</v>
      </c>
      <c r="N6956">
        <v>2460</v>
      </c>
      <c r="O6956">
        <f t="shared" si="324"/>
        <v>92250</v>
      </c>
      <c r="P6956">
        <v>3187</v>
      </c>
      <c r="Q6956">
        <f t="shared" si="325"/>
        <v>119512.5</v>
      </c>
      <c r="R6956">
        <f t="shared" si="326"/>
        <v>211762.5</v>
      </c>
      <c r="S6956" t="s">
        <v>29</v>
      </c>
      <c r="T6956" t="s">
        <v>30</v>
      </c>
      <c r="U6956" t="s">
        <v>31</v>
      </c>
      <c r="V6956" t="s">
        <v>28</v>
      </c>
      <c r="W6956" t="s">
        <v>32</v>
      </c>
      <c r="X6956" t="s">
        <v>25</v>
      </c>
    </row>
    <row r="6957" spans="1:24" x14ac:dyDescent="0.3">
      <c r="A6957" t="s">
        <v>24</v>
      </c>
      <c r="B6957" s="1">
        <v>45771.148919733794</v>
      </c>
      <c r="C6957">
        <v>14.1</v>
      </c>
      <c r="D6957">
        <v>14.4</v>
      </c>
      <c r="E6957">
        <v>14.1</v>
      </c>
      <c r="F6957" t="s">
        <v>27</v>
      </c>
      <c r="G6957" t="s">
        <v>26</v>
      </c>
      <c r="H6957">
        <v>312711</v>
      </c>
      <c r="I6957">
        <v>14</v>
      </c>
      <c r="J6957">
        <v>14.8</v>
      </c>
      <c r="K6957">
        <v>13</v>
      </c>
      <c r="L6957">
        <v>0</v>
      </c>
      <c r="M6957">
        <v>0</v>
      </c>
      <c r="N6957">
        <v>2620</v>
      </c>
      <c r="O6957">
        <f t="shared" si="324"/>
        <v>98250</v>
      </c>
      <c r="P6957">
        <v>3380</v>
      </c>
      <c r="Q6957">
        <f t="shared" si="325"/>
        <v>126750</v>
      </c>
      <c r="R6957">
        <f t="shared" si="326"/>
        <v>225000</v>
      </c>
      <c r="S6957" t="s">
        <v>29</v>
      </c>
      <c r="T6957" t="s">
        <v>30</v>
      </c>
      <c r="U6957" t="s">
        <v>31</v>
      </c>
      <c r="V6957" t="s">
        <v>28</v>
      </c>
      <c r="W6957" t="s">
        <v>32</v>
      </c>
      <c r="X6957" t="s">
        <v>25</v>
      </c>
    </row>
    <row r="6958" spans="1:24" x14ac:dyDescent="0.3">
      <c r="A6958" t="s">
        <v>24</v>
      </c>
      <c r="B6958" s="1">
        <v>45771.152391898147</v>
      </c>
      <c r="C6958">
        <v>14.1</v>
      </c>
      <c r="D6958">
        <v>14.4</v>
      </c>
      <c r="E6958">
        <v>14.1</v>
      </c>
      <c r="F6958" t="s">
        <v>27</v>
      </c>
      <c r="G6958" t="s">
        <v>26</v>
      </c>
      <c r="H6958">
        <v>312711</v>
      </c>
      <c r="I6958">
        <v>14</v>
      </c>
      <c r="J6958">
        <v>14.9</v>
      </c>
      <c r="K6958">
        <v>13.2</v>
      </c>
      <c r="L6958">
        <v>0</v>
      </c>
      <c r="M6958">
        <v>0</v>
      </c>
      <c r="N6958">
        <v>2443</v>
      </c>
      <c r="O6958">
        <f t="shared" si="324"/>
        <v>91612.5</v>
      </c>
      <c r="P6958">
        <v>3110</v>
      </c>
      <c r="Q6958">
        <f t="shared" si="325"/>
        <v>116625</v>
      </c>
      <c r="R6958">
        <f t="shared" si="326"/>
        <v>208237.5</v>
      </c>
      <c r="S6958" t="s">
        <v>29</v>
      </c>
      <c r="T6958" t="s">
        <v>30</v>
      </c>
      <c r="U6958" t="s">
        <v>31</v>
      </c>
      <c r="V6958" t="s">
        <v>28</v>
      </c>
      <c r="W6958" t="s">
        <v>32</v>
      </c>
      <c r="X6958" t="s">
        <v>25</v>
      </c>
    </row>
    <row r="6959" spans="1:24" x14ac:dyDescent="0.3">
      <c r="A6959" t="s">
        <v>24</v>
      </c>
      <c r="B6959" s="1">
        <v>45771.155864062501</v>
      </c>
      <c r="C6959">
        <v>14.1</v>
      </c>
      <c r="D6959">
        <v>14.4</v>
      </c>
      <c r="E6959">
        <v>14.1</v>
      </c>
      <c r="F6959" t="s">
        <v>27</v>
      </c>
      <c r="G6959" t="s">
        <v>26</v>
      </c>
      <c r="H6959">
        <v>312711</v>
      </c>
      <c r="I6959">
        <v>14</v>
      </c>
      <c r="J6959">
        <v>14.9</v>
      </c>
      <c r="K6959">
        <v>13</v>
      </c>
      <c r="L6959">
        <v>0</v>
      </c>
      <c r="M6959">
        <v>0</v>
      </c>
      <c r="N6959">
        <v>2839</v>
      </c>
      <c r="O6959">
        <f t="shared" si="324"/>
        <v>106462.5</v>
      </c>
      <c r="P6959">
        <v>3479</v>
      </c>
      <c r="Q6959">
        <f t="shared" si="325"/>
        <v>130462.5</v>
      </c>
      <c r="R6959">
        <f t="shared" si="326"/>
        <v>236925</v>
      </c>
      <c r="S6959" t="s">
        <v>29</v>
      </c>
      <c r="T6959" t="s">
        <v>30</v>
      </c>
      <c r="U6959" t="s">
        <v>31</v>
      </c>
      <c r="V6959" t="s">
        <v>28</v>
      </c>
      <c r="W6959" t="s">
        <v>32</v>
      </c>
      <c r="X6959" t="s">
        <v>25</v>
      </c>
    </row>
    <row r="6960" spans="1:24" x14ac:dyDescent="0.3">
      <c r="A6960" t="s">
        <v>24</v>
      </c>
      <c r="B6960" s="1">
        <v>45771.159336226854</v>
      </c>
      <c r="C6960">
        <v>14.1</v>
      </c>
      <c r="D6960">
        <v>14.4</v>
      </c>
      <c r="E6960">
        <v>14.1</v>
      </c>
      <c r="F6960" t="s">
        <v>27</v>
      </c>
      <c r="G6960" t="s">
        <v>26</v>
      </c>
      <c r="H6960">
        <v>312711</v>
      </c>
      <c r="I6960">
        <v>14</v>
      </c>
      <c r="J6960">
        <v>14.7</v>
      </c>
      <c r="K6960">
        <v>13.3</v>
      </c>
      <c r="L6960">
        <v>0</v>
      </c>
      <c r="M6960">
        <v>0</v>
      </c>
      <c r="N6960">
        <v>2479</v>
      </c>
      <c r="O6960">
        <f t="shared" si="324"/>
        <v>92962.5</v>
      </c>
      <c r="P6960">
        <v>3311</v>
      </c>
      <c r="Q6960">
        <f t="shared" si="325"/>
        <v>124162.5</v>
      </c>
      <c r="R6960">
        <f t="shared" si="326"/>
        <v>217125</v>
      </c>
      <c r="S6960" t="s">
        <v>29</v>
      </c>
      <c r="T6960" t="s">
        <v>30</v>
      </c>
      <c r="U6960" t="s">
        <v>31</v>
      </c>
      <c r="V6960" t="s">
        <v>28</v>
      </c>
      <c r="W6960" t="s">
        <v>32</v>
      </c>
      <c r="X6960" t="s">
        <v>25</v>
      </c>
    </row>
    <row r="6961" spans="1:24" x14ac:dyDescent="0.3">
      <c r="A6961" t="s">
        <v>24</v>
      </c>
      <c r="B6961" s="1">
        <v>45771.1628083912</v>
      </c>
      <c r="C6961">
        <v>14</v>
      </c>
      <c r="D6961">
        <v>14.5</v>
      </c>
      <c r="E6961">
        <v>14</v>
      </c>
      <c r="F6961" t="s">
        <v>27</v>
      </c>
      <c r="G6961" t="s">
        <v>26</v>
      </c>
      <c r="H6961">
        <v>312711</v>
      </c>
      <c r="I6961">
        <v>14</v>
      </c>
      <c r="J6961">
        <v>14.8</v>
      </c>
      <c r="K6961">
        <v>13</v>
      </c>
      <c r="L6961">
        <v>0</v>
      </c>
      <c r="M6961">
        <v>0</v>
      </c>
      <c r="N6961">
        <v>2456</v>
      </c>
      <c r="O6961">
        <f t="shared" si="324"/>
        <v>92100</v>
      </c>
      <c r="P6961">
        <v>3182</v>
      </c>
      <c r="Q6961">
        <f t="shared" si="325"/>
        <v>119325</v>
      </c>
      <c r="R6961">
        <f t="shared" si="326"/>
        <v>211425</v>
      </c>
      <c r="S6961" t="s">
        <v>29</v>
      </c>
      <c r="T6961" t="s">
        <v>30</v>
      </c>
      <c r="U6961" t="s">
        <v>31</v>
      </c>
      <c r="V6961" t="s">
        <v>28</v>
      </c>
      <c r="W6961" t="s">
        <v>32</v>
      </c>
      <c r="X6961" t="s">
        <v>25</v>
      </c>
    </row>
    <row r="6962" spans="1:24" x14ac:dyDescent="0.3">
      <c r="A6962" t="s">
        <v>24</v>
      </c>
      <c r="B6962" s="1">
        <v>45771.166280555553</v>
      </c>
      <c r="C6962">
        <v>14.1</v>
      </c>
      <c r="D6962">
        <v>14.5</v>
      </c>
      <c r="E6962">
        <v>14.1</v>
      </c>
      <c r="F6962" t="s">
        <v>27</v>
      </c>
      <c r="G6962" t="s">
        <v>26</v>
      </c>
      <c r="H6962">
        <v>312711</v>
      </c>
      <c r="I6962">
        <v>14</v>
      </c>
      <c r="J6962">
        <v>14.9</v>
      </c>
      <c r="K6962">
        <v>13.3</v>
      </c>
      <c r="L6962">
        <v>0</v>
      </c>
      <c r="M6962">
        <v>0</v>
      </c>
      <c r="N6962">
        <v>2560</v>
      </c>
      <c r="O6962">
        <f t="shared" si="324"/>
        <v>96000</v>
      </c>
      <c r="P6962">
        <v>3132</v>
      </c>
      <c r="Q6962">
        <f t="shared" si="325"/>
        <v>117450</v>
      </c>
      <c r="R6962">
        <f t="shared" si="326"/>
        <v>213450</v>
      </c>
      <c r="S6962" t="s">
        <v>29</v>
      </c>
      <c r="T6962" t="s">
        <v>30</v>
      </c>
      <c r="U6962" t="s">
        <v>31</v>
      </c>
      <c r="V6962" t="s">
        <v>28</v>
      </c>
      <c r="W6962" t="s">
        <v>32</v>
      </c>
      <c r="X6962" t="s">
        <v>25</v>
      </c>
    </row>
    <row r="6963" spans="1:24" x14ac:dyDescent="0.3">
      <c r="A6963" t="s">
        <v>24</v>
      </c>
      <c r="B6963" s="1">
        <v>45771.169752719907</v>
      </c>
      <c r="C6963">
        <v>14.1</v>
      </c>
      <c r="D6963">
        <v>14.6</v>
      </c>
      <c r="E6963">
        <v>14.1</v>
      </c>
      <c r="F6963" t="s">
        <v>27</v>
      </c>
      <c r="G6963" t="s">
        <v>26</v>
      </c>
      <c r="H6963">
        <v>312711</v>
      </c>
      <c r="I6963">
        <v>14</v>
      </c>
      <c r="J6963">
        <v>14.8</v>
      </c>
      <c r="K6963">
        <v>13.2</v>
      </c>
      <c r="L6963">
        <v>0</v>
      </c>
      <c r="M6963">
        <v>0</v>
      </c>
      <c r="N6963">
        <v>2444</v>
      </c>
      <c r="O6963">
        <f t="shared" si="324"/>
        <v>91650</v>
      </c>
      <c r="P6963">
        <v>3137</v>
      </c>
      <c r="Q6963">
        <f t="shared" si="325"/>
        <v>117637.5</v>
      </c>
      <c r="R6963">
        <f t="shared" si="326"/>
        <v>209287.5</v>
      </c>
      <c r="S6963" t="s">
        <v>29</v>
      </c>
      <c r="T6963" t="s">
        <v>30</v>
      </c>
      <c r="U6963" t="s">
        <v>31</v>
      </c>
      <c r="V6963" t="s">
        <v>28</v>
      </c>
      <c r="W6963" t="s">
        <v>32</v>
      </c>
      <c r="X6963" t="s">
        <v>25</v>
      </c>
    </row>
    <row r="6964" spans="1:24" x14ac:dyDescent="0.3">
      <c r="A6964" t="s">
        <v>24</v>
      </c>
      <c r="B6964" s="1">
        <v>45771.17322488426</v>
      </c>
      <c r="C6964">
        <v>14.1</v>
      </c>
      <c r="D6964">
        <v>14.5</v>
      </c>
      <c r="E6964">
        <v>14.1</v>
      </c>
      <c r="F6964" t="s">
        <v>27</v>
      </c>
      <c r="G6964" t="s">
        <v>26</v>
      </c>
      <c r="H6964">
        <v>312711</v>
      </c>
      <c r="I6964">
        <v>14</v>
      </c>
      <c r="J6964">
        <v>14.9</v>
      </c>
      <c r="K6964">
        <v>12.9</v>
      </c>
      <c r="L6964">
        <v>0</v>
      </c>
      <c r="M6964">
        <v>0</v>
      </c>
      <c r="N6964">
        <v>2655</v>
      </c>
      <c r="O6964">
        <f t="shared" si="324"/>
        <v>99562.5</v>
      </c>
      <c r="P6964">
        <v>3372</v>
      </c>
      <c r="Q6964">
        <f t="shared" si="325"/>
        <v>126450</v>
      </c>
      <c r="R6964">
        <f t="shared" si="326"/>
        <v>226012.5</v>
      </c>
      <c r="S6964" t="s">
        <v>29</v>
      </c>
      <c r="T6964" t="s">
        <v>30</v>
      </c>
      <c r="U6964" t="s">
        <v>31</v>
      </c>
      <c r="V6964" t="s">
        <v>28</v>
      </c>
      <c r="W6964" t="s">
        <v>32</v>
      </c>
      <c r="X6964" t="s">
        <v>25</v>
      </c>
    </row>
    <row r="6965" spans="1:24" x14ac:dyDescent="0.3">
      <c r="A6965" t="s">
        <v>24</v>
      </c>
      <c r="B6965" s="1">
        <v>45771.176697048613</v>
      </c>
      <c r="C6965">
        <v>14.1</v>
      </c>
      <c r="D6965">
        <v>14.5</v>
      </c>
      <c r="E6965">
        <v>14.1</v>
      </c>
      <c r="F6965" t="s">
        <v>27</v>
      </c>
      <c r="G6965" t="s">
        <v>26</v>
      </c>
      <c r="H6965">
        <v>312711</v>
      </c>
      <c r="I6965">
        <v>14</v>
      </c>
      <c r="J6965">
        <v>14.8</v>
      </c>
      <c r="K6965">
        <v>13.1</v>
      </c>
      <c r="L6965">
        <v>0</v>
      </c>
      <c r="M6965">
        <v>0</v>
      </c>
      <c r="N6965">
        <v>2451</v>
      </c>
      <c r="O6965">
        <f t="shared" si="324"/>
        <v>91912.5</v>
      </c>
      <c r="P6965">
        <v>3161</v>
      </c>
      <c r="Q6965">
        <f t="shared" si="325"/>
        <v>118537.5</v>
      </c>
      <c r="R6965">
        <f t="shared" si="326"/>
        <v>210450</v>
      </c>
      <c r="S6965" t="s">
        <v>29</v>
      </c>
      <c r="T6965" t="s">
        <v>30</v>
      </c>
      <c r="U6965" t="s">
        <v>31</v>
      </c>
      <c r="V6965" t="s">
        <v>28</v>
      </c>
      <c r="W6965" t="s">
        <v>32</v>
      </c>
      <c r="X6965" t="s">
        <v>25</v>
      </c>
    </row>
    <row r="6966" spans="1:24" x14ac:dyDescent="0.3">
      <c r="A6966" t="s">
        <v>24</v>
      </c>
      <c r="B6966" s="1">
        <v>45771.180169212967</v>
      </c>
      <c r="C6966">
        <v>14.1</v>
      </c>
      <c r="D6966">
        <v>14.6</v>
      </c>
      <c r="E6966">
        <v>14.1</v>
      </c>
      <c r="F6966" t="s">
        <v>27</v>
      </c>
      <c r="G6966" t="s">
        <v>26</v>
      </c>
      <c r="H6966">
        <v>312711</v>
      </c>
      <c r="I6966">
        <v>14</v>
      </c>
      <c r="J6966">
        <v>14.8</v>
      </c>
      <c r="K6966">
        <v>12.8</v>
      </c>
      <c r="L6966">
        <v>0</v>
      </c>
      <c r="M6966">
        <v>0</v>
      </c>
      <c r="N6966">
        <v>2532</v>
      </c>
      <c r="O6966">
        <f t="shared" si="324"/>
        <v>94950</v>
      </c>
      <c r="P6966">
        <v>3188</v>
      </c>
      <c r="Q6966">
        <f t="shared" si="325"/>
        <v>119550</v>
      </c>
      <c r="R6966">
        <f t="shared" si="326"/>
        <v>214500</v>
      </c>
      <c r="S6966" t="s">
        <v>29</v>
      </c>
      <c r="T6966" t="s">
        <v>30</v>
      </c>
      <c r="U6966" t="s">
        <v>31</v>
      </c>
      <c r="V6966" t="s">
        <v>28</v>
      </c>
      <c r="W6966" t="s">
        <v>32</v>
      </c>
      <c r="X6966" t="s">
        <v>25</v>
      </c>
    </row>
    <row r="6967" spans="1:24" x14ac:dyDescent="0.3">
      <c r="A6967" t="s">
        <v>24</v>
      </c>
      <c r="B6967" s="1">
        <v>45771.183641377313</v>
      </c>
      <c r="C6967">
        <v>14.2</v>
      </c>
      <c r="D6967">
        <v>14.5</v>
      </c>
      <c r="E6967">
        <v>14.2</v>
      </c>
      <c r="F6967" t="s">
        <v>27</v>
      </c>
      <c r="G6967" t="s">
        <v>26</v>
      </c>
      <c r="H6967">
        <v>312711</v>
      </c>
      <c r="I6967">
        <v>14</v>
      </c>
      <c r="J6967">
        <v>15</v>
      </c>
      <c r="K6967">
        <v>12.3</v>
      </c>
      <c r="L6967">
        <v>0</v>
      </c>
      <c r="M6967">
        <v>0</v>
      </c>
      <c r="N6967">
        <v>2480</v>
      </c>
      <c r="O6967">
        <f t="shared" si="324"/>
        <v>93000</v>
      </c>
      <c r="P6967">
        <v>3238</v>
      </c>
      <c r="Q6967">
        <f t="shared" si="325"/>
        <v>121425</v>
      </c>
      <c r="R6967">
        <f t="shared" si="326"/>
        <v>214425</v>
      </c>
      <c r="S6967" t="s">
        <v>29</v>
      </c>
      <c r="T6967" t="s">
        <v>30</v>
      </c>
      <c r="U6967" t="s">
        <v>31</v>
      </c>
      <c r="V6967" t="s">
        <v>28</v>
      </c>
      <c r="W6967" t="s">
        <v>32</v>
      </c>
      <c r="X6967" t="s">
        <v>25</v>
      </c>
    </row>
    <row r="6968" spans="1:24" x14ac:dyDescent="0.3">
      <c r="A6968" t="s">
        <v>24</v>
      </c>
      <c r="B6968" s="1">
        <v>45771.187113541666</v>
      </c>
      <c r="C6968">
        <v>14.1</v>
      </c>
      <c r="D6968">
        <v>14.5</v>
      </c>
      <c r="E6968">
        <v>14.1</v>
      </c>
      <c r="F6968" t="s">
        <v>27</v>
      </c>
      <c r="G6968" t="s">
        <v>26</v>
      </c>
      <c r="H6968">
        <v>312711</v>
      </c>
      <c r="I6968">
        <v>14</v>
      </c>
      <c r="J6968">
        <v>14.9</v>
      </c>
      <c r="K6968">
        <v>12.5</v>
      </c>
      <c r="L6968">
        <v>0</v>
      </c>
      <c r="M6968">
        <v>0</v>
      </c>
      <c r="N6968">
        <v>2702</v>
      </c>
      <c r="O6968">
        <f t="shared" si="324"/>
        <v>101325</v>
      </c>
      <c r="P6968">
        <v>3449</v>
      </c>
      <c r="Q6968">
        <f t="shared" si="325"/>
        <v>129337.5</v>
      </c>
      <c r="R6968">
        <f t="shared" si="326"/>
        <v>230662.5</v>
      </c>
      <c r="S6968" t="s">
        <v>29</v>
      </c>
      <c r="T6968" t="s">
        <v>30</v>
      </c>
      <c r="U6968" t="s">
        <v>31</v>
      </c>
      <c r="V6968" t="s">
        <v>28</v>
      </c>
      <c r="W6968" t="s">
        <v>32</v>
      </c>
      <c r="X6968" t="s">
        <v>25</v>
      </c>
    </row>
    <row r="6969" spans="1:24" x14ac:dyDescent="0.3">
      <c r="A6969" t="s">
        <v>24</v>
      </c>
      <c r="B6969" s="1">
        <v>45771.190585706019</v>
      </c>
      <c r="C6969">
        <v>14.1</v>
      </c>
      <c r="D6969">
        <v>14.6</v>
      </c>
      <c r="E6969">
        <v>14.1</v>
      </c>
      <c r="F6969" t="s">
        <v>27</v>
      </c>
      <c r="G6969" t="s">
        <v>26</v>
      </c>
      <c r="H6969">
        <v>312711</v>
      </c>
      <c r="I6969">
        <v>14</v>
      </c>
      <c r="J6969">
        <v>14.8</v>
      </c>
      <c r="K6969">
        <v>13.3</v>
      </c>
      <c r="L6969">
        <v>0</v>
      </c>
      <c r="M6969">
        <v>0</v>
      </c>
      <c r="N6969">
        <v>2454</v>
      </c>
      <c r="O6969">
        <f t="shared" si="324"/>
        <v>92025</v>
      </c>
      <c r="P6969">
        <v>3224</v>
      </c>
      <c r="Q6969">
        <f t="shared" si="325"/>
        <v>120900</v>
      </c>
      <c r="R6969">
        <f t="shared" si="326"/>
        <v>212925</v>
      </c>
      <c r="S6969" t="s">
        <v>29</v>
      </c>
      <c r="T6969" t="s">
        <v>30</v>
      </c>
      <c r="U6969" t="s">
        <v>31</v>
      </c>
      <c r="V6969" t="s">
        <v>28</v>
      </c>
      <c r="W6969" t="s">
        <v>32</v>
      </c>
      <c r="X6969" t="s">
        <v>25</v>
      </c>
    </row>
    <row r="6970" spans="1:24" x14ac:dyDescent="0.3">
      <c r="A6970" t="s">
        <v>24</v>
      </c>
      <c r="B6970" s="1">
        <v>45771.194057870372</v>
      </c>
      <c r="C6970">
        <v>14.3</v>
      </c>
      <c r="D6970">
        <v>14.5</v>
      </c>
      <c r="E6970">
        <v>14.3</v>
      </c>
      <c r="F6970" t="s">
        <v>27</v>
      </c>
      <c r="G6970" t="s">
        <v>26</v>
      </c>
      <c r="H6970">
        <v>312711</v>
      </c>
      <c r="I6970">
        <v>14</v>
      </c>
      <c r="J6970">
        <v>15</v>
      </c>
      <c r="K6970">
        <v>13</v>
      </c>
      <c r="L6970">
        <v>0</v>
      </c>
      <c r="M6970">
        <v>0</v>
      </c>
      <c r="N6970">
        <v>2638</v>
      </c>
      <c r="O6970">
        <f t="shared" si="324"/>
        <v>98925</v>
      </c>
      <c r="P6970">
        <v>3426</v>
      </c>
      <c r="Q6970">
        <f t="shared" si="325"/>
        <v>128475</v>
      </c>
      <c r="R6970">
        <f t="shared" si="326"/>
        <v>227400</v>
      </c>
      <c r="S6970" t="s">
        <v>29</v>
      </c>
      <c r="T6970" t="s">
        <v>30</v>
      </c>
      <c r="U6970" t="s">
        <v>31</v>
      </c>
      <c r="V6970" t="s">
        <v>28</v>
      </c>
      <c r="W6970" t="s">
        <v>32</v>
      </c>
      <c r="X6970" t="s">
        <v>25</v>
      </c>
    </row>
    <row r="6971" spans="1:24" x14ac:dyDescent="0.3">
      <c r="A6971" t="s">
        <v>24</v>
      </c>
      <c r="B6971" s="1">
        <v>45771.197530034726</v>
      </c>
      <c r="C6971">
        <v>14.2</v>
      </c>
      <c r="D6971">
        <v>14.6</v>
      </c>
      <c r="E6971">
        <v>14.2</v>
      </c>
      <c r="F6971" t="s">
        <v>27</v>
      </c>
      <c r="G6971" t="s">
        <v>26</v>
      </c>
      <c r="H6971">
        <v>312711</v>
      </c>
      <c r="I6971">
        <v>14</v>
      </c>
      <c r="J6971">
        <v>14.8</v>
      </c>
      <c r="K6971">
        <v>13</v>
      </c>
      <c r="L6971">
        <v>0</v>
      </c>
      <c r="M6971">
        <v>0</v>
      </c>
      <c r="N6971">
        <v>2757</v>
      </c>
      <c r="O6971">
        <f t="shared" si="324"/>
        <v>103387.5</v>
      </c>
      <c r="P6971">
        <v>3464</v>
      </c>
      <c r="Q6971">
        <f t="shared" si="325"/>
        <v>129900</v>
      </c>
      <c r="R6971">
        <f t="shared" si="326"/>
        <v>233287.5</v>
      </c>
      <c r="S6971" t="s">
        <v>29</v>
      </c>
      <c r="T6971" t="s">
        <v>30</v>
      </c>
      <c r="U6971" t="s">
        <v>31</v>
      </c>
      <c r="V6971" t="s">
        <v>28</v>
      </c>
      <c r="W6971" t="s">
        <v>32</v>
      </c>
      <c r="X6971" t="s">
        <v>25</v>
      </c>
    </row>
    <row r="6972" spans="1:24" x14ac:dyDescent="0.3">
      <c r="A6972" t="s">
        <v>24</v>
      </c>
      <c r="B6972" s="1">
        <v>45771.201002199072</v>
      </c>
      <c r="C6972">
        <v>14.1</v>
      </c>
      <c r="D6972">
        <v>14.5</v>
      </c>
      <c r="E6972">
        <v>14.1</v>
      </c>
      <c r="F6972" t="s">
        <v>27</v>
      </c>
      <c r="G6972" t="s">
        <v>26</v>
      </c>
      <c r="H6972">
        <v>312711</v>
      </c>
      <c r="I6972">
        <v>14</v>
      </c>
      <c r="J6972">
        <v>14.9</v>
      </c>
      <c r="K6972">
        <v>12.8</v>
      </c>
      <c r="L6972">
        <v>0</v>
      </c>
      <c r="M6972">
        <v>0</v>
      </c>
      <c r="N6972">
        <v>2582</v>
      </c>
      <c r="O6972">
        <f t="shared" si="324"/>
        <v>96825</v>
      </c>
      <c r="P6972">
        <v>3363</v>
      </c>
      <c r="Q6972">
        <f t="shared" si="325"/>
        <v>126112.5</v>
      </c>
      <c r="R6972">
        <f t="shared" si="326"/>
        <v>222937.5</v>
      </c>
      <c r="S6972" t="s">
        <v>29</v>
      </c>
      <c r="T6972" t="s">
        <v>30</v>
      </c>
      <c r="U6972" t="s">
        <v>31</v>
      </c>
      <c r="V6972" t="s">
        <v>28</v>
      </c>
      <c r="W6972" t="s">
        <v>32</v>
      </c>
      <c r="X6972" t="s">
        <v>25</v>
      </c>
    </row>
    <row r="6973" spans="1:24" x14ac:dyDescent="0.3">
      <c r="A6973" t="s">
        <v>24</v>
      </c>
      <c r="B6973" s="1">
        <v>45771.204474363425</v>
      </c>
      <c r="C6973">
        <v>14.3</v>
      </c>
      <c r="D6973">
        <v>14.5</v>
      </c>
      <c r="E6973">
        <v>14.3</v>
      </c>
      <c r="F6973" t="s">
        <v>27</v>
      </c>
      <c r="G6973" t="s">
        <v>26</v>
      </c>
      <c r="H6973">
        <v>312711</v>
      </c>
      <c r="I6973">
        <v>14</v>
      </c>
      <c r="J6973">
        <v>14.9</v>
      </c>
      <c r="K6973">
        <v>12.5</v>
      </c>
      <c r="L6973">
        <v>0</v>
      </c>
      <c r="M6973">
        <v>0</v>
      </c>
      <c r="N6973">
        <v>134731</v>
      </c>
      <c r="O6973">
        <f t="shared" si="324"/>
        <v>5052412.5</v>
      </c>
      <c r="P6973">
        <v>9604</v>
      </c>
      <c r="Q6973">
        <f t="shared" si="325"/>
        <v>360150</v>
      </c>
      <c r="R6973">
        <f t="shared" si="326"/>
        <v>5412562.5</v>
      </c>
      <c r="S6973" t="s">
        <v>29</v>
      </c>
      <c r="T6973" t="s">
        <v>30</v>
      </c>
      <c r="U6973" t="s">
        <v>31</v>
      </c>
      <c r="V6973" t="s">
        <v>28</v>
      </c>
      <c r="W6973" t="s">
        <v>32</v>
      </c>
      <c r="X6973" t="s">
        <v>25</v>
      </c>
    </row>
    <row r="6974" spans="1:24" x14ac:dyDescent="0.3">
      <c r="A6974" t="s">
        <v>24</v>
      </c>
      <c r="B6974" s="1">
        <v>45771.207946527778</v>
      </c>
      <c r="C6974">
        <v>14.1</v>
      </c>
      <c r="D6974">
        <v>14.6</v>
      </c>
      <c r="E6974">
        <v>14.1</v>
      </c>
      <c r="F6974" t="s">
        <v>27</v>
      </c>
      <c r="G6974" t="s">
        <v>26</v>
      </c>
      <c r="H6974">
        <v>312711</v>
      </c>
      <c r="I6974">
        <v>14</v>
      </c>
      <c r="J6974">
        <v>14.8</v>
      </c>
      <c r="K6974">
        <v>13.2</v>
      </c>
      <c r="L6974">
        <v>0</v>
      </c>
      <c r="M6974">
        <v>0</v>
      </c>
      <c r="N6974">
        <v>775180</v>
      </c>
      <c r="O6974">
        <f t="shared" si="324"/>
        <v>29069250</v>
      </c>
      <c r="P6974">
        <v>26717</v>
      </c>
      <c r="Q6974">
        <f t="shared" si="325"/>
        <v>1001887.5</v>
      </c>
      <c r="R6974">
        <f t="shared" si="326"/>
        <v>30071137.5</v>
      </c>
      <c r="S6974" t="s">
        <v>29</v>
      </c>
      <c r="T6974" t="s">
        <v>30</v>
      </c>
      <c r="U6974" t="s">
        <v>31</v>
      </c>
      <c r="V6974" t="s">
        <v>28</v>
      </c>
      <c r="W6974" t="s">
        <v>32</v>
      </c>
      <c r="X6974" t="s">
        <v>25</v>
      </c>
    </row>
    <row r="6975" spans="1:24" x14ac:dyDescent="0.3">
      <c r="A6975" t="s">
        <v>24</v>
      </c>
      <c r="B6975" s="1">
        <v>45771.211418692132</v>
      </c>
      <c r="C6975">
        <v>14.1</v>
      </c>
      <c r="D6975">
        <v>14.5</v>
      </c>
      <c r="E6975">
        <v>14.1</v>
      </c>
      <c r="F6975" t="s">
        <v>27</v>
      </c>
      <c r="G6975" t="s">
        <v>26</v>
      </c>
      <c r="H6975">
        <v>312711</v>
      </c>
      <c r="I6975">
        <v>14</v>
      </c>
      <c r="J6975">
        <v>14.7</v>
      </c>
      <c r="K6975">
        <v>13.1</v>
      </c>
      <c r="L6975">
        <v>0</v>
      </c>
      <c r="M6975">
        <v>0</v>
      </c>
      <c r="N6975">
        <v>458254</v>
      </c>
      <c r="O6975">
        <f t="shared" si="324"/>
        <v>17184525</v>
      </c>
      <c r="P6975">
        <v>22411</v>
      </c>
      <c r="Q6975">
        <f t="shared" si="325"/>
        <v>840412.5</v>
      </c>
      <c r="R6975">
        <f t="shared" si="326"/>
        <v>18024937.5</v>
      </c>
      <c r="S6975" t="s">
        <v>29</v>
      </c>
      <c r="T6975" t="s">
        <v>30</v>
      </c>
      <c r="U6975" t="s">
        <v>31</v>
      </c>
      <c r="V6975" t="s">
        <v>28</v>
      </c>
      <c r="W6975" t="s">
        <v>32</v>
      </c>
      <c r="X6975" t="s">
        <v>25</v>
      </c>
    </row>
    <row r="6976" spans="1:24" x14ac:dyDescent="0.3">
      <c r="A6976" t="s">
        <v>24</v>
      </c>
      <c r="B6976" s="1">
        <v>45771.214890856485</v>
      </c>
      <c r="C6976">
        <v>14.2</v>
      </c>
      <c r="D6976">
        <v>14.5</v>
      </c>
      <c r="E6976">
        <v>14.2</v>
      </c>
      <c r="F6976" t="s">
        <v>27</v>
      </c>
      <c r="G6976" t="s">
        <v>26</v>
      </c>
      <c r="H6976">
        <v>312711</v>
      </c>
      <c r="I6976">
        <v>14</v>
      </c>
      <c r="J6976">
        <v>14.8</v>
      </c>
      <c r="K6976">
        <v>13</v>
      </c>
      <c r="L6976">
        <v>0</v>
      </c>
      <c r="M6976">
        <v>0</v>
      </c>
      <c r="N6976">
        <v>354645</v>
      </c>
      <c r="O6976">
        <f t="shared" si="324"/>
        <v>13299187.5</v>
      </c>
      <c r="P6976">
        <v>23059</v>
      </c>
      <c r="Q6976">
        <f t="shared" si="325"/>
        <v>864712.5</v>
      </c>
      <c r="R6976">
        <f t="shared" si="326"/>
        <v>14163900</v>
      </c>
      <c r="S6976" t="s">
        <v>29</v>
      </c>
      <c r="T6976" t="s">
        <v>30</v>
      </c>
      <c r="U6976" t="s">
        <v>31</v>
      </c>
      <c r="V6976" t="s">
        <v>28</v>
      </c>
      <c r="W6976" t="s">
        <v>32</v>
      </c>
      <c r="X6976" t="s">
        <v>25</v>
      </c>
    </row>
    <row r="6977" spans="1:24" x14ac:dyDescent="0.3">
      <c r="A6977" t="s">
        <v>24</v>
      </c>
      <c r="B6977" s="1">
        <v>45771.218363020831</v>
      </c>
      <c r="C6977">
        <v>14.2</v>
      </c>
      <c r="D6977">
        <v>14.6</v>
      </c>
      <c r="E6977">
        <v>14.2</v>
      </c>
      <c r="F6977" t="s">
        <v>27</v>
      </c>
      <c r="G6977" t="s">
        <v>26</v>
      </c>
      <c r="H6977">
        <v>312711</v>
      </c>
      <c r="I6977">
        <v>14</v>
      </c>
      <c r="J6977">
        <v>14.8</v>
      </c>
      <c r="K6977">
        <v>13</v>
      </c>
      <c r="L6977">
        <v>0</v>
      </c>
      <c r="M6977">
        <v>0</v>
      </c>
      <c r="N6977">
        <v>301457</v>
      </c>
      <c r="O6977">
        <f t="shared" si="324"/>
        <v>11304637.5</v>
      </c>
      <c r="P6977">
        <v>16636</v>
      </c>
      <c r="Q6977">
        <f t="shared" si="325"/>
        <v>623850</v>
      </c>
      <c r="R6977">
        <f t="shared" si="326"/>
        <v>11928487.5</v>
      </c>
      <c r="S6977" t="s">
        <v>29</v>
      </c>
      <c r="T6977" t="s">
        <v>30</v>
      </c>
      <c r="U6977" t="s">
        <v>31</v>
      </c>
      <c r="V6977" t="s">
        <v>28</v>
      </c>
      <c r="W6977" t="s">
        <v>32</v>
      </c>
      <c r="X6977" t="s">
        <v>25</v>
      </c>
    </row>
    <row r="6978" spans="1:24" x14ac:dyDescent="0.3">
      <c r="A6978" t="s">
        <v>24</v>
      </c>
      <c r="B6978" s="1">
        <v>45771.221835185184</v>
      </c>
      <c r="C6978">
        <v>14.2</v>
      </c>
      <c r="D6978">
        <v>14.5</v>
      </c>
      <c r="E6978">
        <v>14.2</v>
      </c>
      <c r="F6978" t="s">
        <v>27</v>
      </c>
      <c r="G6978" t="s">
        <v>26</v>
      </c>
      <c r="H6978">
        <v>312711</v>
      </c>
      <c r="I6978">
        <v>14</v>
      </c>
      <c r="J6978">
        <v>15</v>
      </c>
      <c r="K6978">
        <v>12.6</v>
      </c>
      <c r="L6978">
        <v>0</v>
      </c>
      <c r="M6978">
        <v>0</v>
      </c>
      <c r="N6978">
        <v>336071</v>
      </c>
      <c r="O6978">
        <f t="shared" si="324"/>
        <v>12602662.5</v>
      </c>
      <c r="P6978">
        <v>17742</v>
      </c>
      <c r="Q6978">
        <f t="shared" si="325"/>
        <v>665325</v>
      </c>
      <c r="R6978">
        <f t="shared" si="326"/>
        <v>13267987.5</v>
      </c>
      <c r="S6978" t="s">
        <v>29</v>
      </c>
      <c r="T6978" t="s">
        <v>30</v>
      </c>
      <c r="U6978" t="s">
        <v>31</v>
      </c>
      <c r="V6978" t="s">
        <v>28</v>
      </c>
      <c r="W6978" t="s">
        <v>32</v>
      </c>
      <c r="X6978" t="s">
        <v>25</v>
      </c>
    </row>
    <row r="6979" spans="1:24" x14ac:dyDescent="0.3">
      <c r="A6979" t="s">
        <v>24</v>
      </c>
      <c r="B6979" s="1">
        <v>45771.225307349538</v>
      </c>
      <c r="C6979">
        <v>14.2</v>
      </c>
      <c r="D6979">
        <v>14.6</v>
      </c>
      <c r="E6979">
        <v>14.2</v>
      </c>
      <c r="F6979" t="s">
        <v>27</v>
      </c>
      <c r="G6979" t="s">
        <v>26</v>
      </c>
      <c r="H6979">
        <v>312711</v>
      </c>
      <c r="I6979">
        <v>13.9</v>
      </c>
      <c r="J6979">
        <v>16.3</v>
      </c>
      <c r="K6979">
        <v>11.4</v>
      </c>
      <c r="L6979">
        <v>0</v>
      </c>
      <c r="M6979">
        <v>0</v>
      </c>
      <c r="N6979">
        <v>413249</v>
      </c>
      <c r="O6979">
        <f t="shared" ref="O6979:O7042" si="327">N6979*37.5</f>
        <v>15496837.5</v>
      </c>
      <c r="P6979">
        <v>24202</v>
      </c>
      <c r="Q6979">
        <f t="shared" ref="Q6979:Q7042" si="328">P6979*37.5</f>
        <v>907575</v>
      </c>
      <c r="R6979">
        <f t="shared" ref="R6979:R7042" si="329">O6979+Q6979</f>
        <v>16404412.5</v>
      </c>
      <c r="S6979" t="s">
        <v>29</v>
      </c>
      <c r="T6979" t="s">
        <v>30</v>
      </c>
      <c r="U6979" t="s">
        <v>31</v>
      </c>
      <c r="V6979" t="s">
        <v>28</v>
      </c>
      <c r="W6979" t="s">
        <v>32</v>
      </c>
      <c r="X6979" t="s">
        <v>25</v>
      </c>
    </row>
    <row r="6980" spans="1:24" x14ac:dyDescent="0.3">
      <c r="A6980" t="s">
        <v>24</v>
      </c>
      <c r="B6980" s="1">
        <v>45771.228779513891</v>
      </c>
      <c r="C6980">
        <v>14.1</v>
      </c>
      <c r="D6980">
        <v>14.5</v>
      </c>
      <c r="E6980">
        <v>14.1</v>
      </c>
      <c r="F6980" t="s">
        <v>27</v>
      </c>
      <c r="G6980" t="s">
        <v>26</v>
      </c>
      <c r="H6980">
        <v>312711</v>
      </c>
      <c r="I6980">
        <v>14</v>
      </c>
      <c r="J6980">
        <v>15.5</v>
      </c>
      <c r="K6980">
        <v>12.5</v>
      </c>
      <c r="L6980">
        <v>0</v>
      </c>
      <c r="M6980">
        <v>0</v>
      </c>
      <c r="N6980">
        <v>2807</v>
      </c>
      <c r="O6980">
        <f t="shared" si="327"/>
        <v>105262.5</v>
      </c>
      <c r="P6980">
        <v>3500</v>
      </c>
      <c r="Q6980">
        <f t="shared" si="328"/>
        <v>131250</v>
      </c>
      <c r="R6980">
        <f t="shared" si="329"/>
        <v>236512.5</v>
      </c>
      <c r="S6980" t="s">
        <v>29</v>
      </c>
      <c r="T6980" t="s">
        <v>30</v>
      </c>
      <c r="U6980" t="s">
        <v>31</v>
      </c>
      <c r="V6980" t="s">
        <v>28</v>
      </c>
      <c r="W6980" t="s">
        <v>32</v>
      </c>
      <c r="X6980" t="s">
        <v>25</v>
      </c>
    </row>
    <row r="6981" spans="1:24" x14ac:dyDescent="0.3">
      <c r="A6981" t="s">
        <v>24</v>
      </c>
      <c r="B6981" s="1">
        <v>45771.232251678244</v>
      </c>
      <c r="C6981">
        <v>13.7</v>
      </c>
      <c r="D6981">
        <v>14.8</v>
      </c>
      <c r="E6981">
        <v>13.7</v>
      </c>
      <c r="F6981" t="s">
        <v>27</v>
      </c>
      <c r="G6981" t="s">
        <v>26</v>
      </c>
      <c r="H6981">
        <v>312711</v>
      </c>
      <c r="I6981">
        <v>14</v>
      </c>
      <c r="J6981">
        <v>15.5</v>
      </c>
      <c r="K6981">
        <v>12.9</v>
      </c>
      <c r="L6981">
        <v>0</v>
      </c>
      <c r="M6981">
        <v>0</v>
      </c>
      <c r="N6981">
        <v>2474</v>
      </c>
      <c r="O6981">
        <f t="shared" si="327"/>
        <v>92775</v>
      </c>
      <c r="P6981">
        <v>3226</v>
      </c>
      <c r="Q6981">
        <f t="shared" si="328"/>
        <v>120975</v>
      </c>
      <c r="R6981">
        <f t="shared" si="329"/>
        <v>213750</v>
      </c>
      <c r="S6981" t="s">
        <v>29</v>
      </c>
      <c r="T6981" t="s">
        <v>30</v>
      </c>
      <c r="U6981" t="s">
        <v>31</v>
      </c>
      <c r="V6981" t="s">
        <v>28</v>
      </c>
      <c r="W6981" t="s">
        <v>32</v>
      </c>
      <c r="X6981" t="s">
        <v>25</v>
      </c>
    </row>
    <row r="6982" spans="1:24" x14ac:dyDescent="0.3">
      <c r="A6982" t="s">
        <v>24</v>
      </c>
      <c r="B6982" s="1">
        <v>45771.23572384259</v>
      </c>
      <c r="C6982">
        <v>13.9</v>
      </c>
      <c r="D6982">
        <v>14.8</v>
      </c>
      <c r="E6982">
        <v>13.9</v>
      </c>
      <c r="F6982" t="s">
        <v>27</v>
      </c>
      <c r="G6982" t="s">
        <v>26</v>
      </c>
      <c r="H6982">
        <v>312711</v>
      </c>
      <c r="I6982">
        <v>14</v>
      </c>
      <c r="J6982">
        <v>14.8</v>
      </c>
      <c r="K6982">
        <v>13.1</v>
      </c>
      <c r="L6982">
        <v>0</v>
      </c>
      <c r="M6982">
        <v>0</v>
      </c>
      <c r="N6982">
        <v>142996</v>
      </c>
      <c r="O6982">
        <f t="shared" si="327"/>
        <v>5362350</v>
      </c>
      <c r="P6982">
        <v>11111</v>
      </c>
      <c r="Q6982">
        <f t="shared" si="328"/>
        <v>416662.5</v>
      </c>
      <c r="R6982">
        <f t="shared" si="329"/>
        <v>5779012.5</v>
      </c>
      <c r="S6982" t="s">
        <v>29</v>
      </c>
      <c r="T6982" t="s">
        <v>30</v>
      </c>
      <c r="U6982" t="s">
        <v>31</v>
      </c>
      <c r="V6982" t="s">
        <v>28</v>
      </c>
      <c r="W6982" t="s">
        <v>32</v>
      </c>
      <c r="X6982" t="s">
        <v>25</v>
      </c>
    </row>
    <row r="6983" spans="1:24" x14ac:dyDescent="0.3">
      <c r="A6983" t="s">
        <v>24</v>
      </c>
      <c r="B6983" s="1">
        <v>45771.239196006944</v>
      </c>
      <c r="C6983">
        <v>13.9</v>
      </c>
      <c r="D6983">
        <v>14.7</v>
      </c>
      <c r="E6983">
        <v>13.9</v>
      </c>
      <c r="F6983" t="s">
        <v>27</v>
      </c>
      <c r="G6983" t="s">
        <v>26</v>
      </c>
      <c r="H6983">
        <v>312711</v>
      </c>
      <c r="I6983">
        <v>14</v>
      </c>
      <c r="J6983">
        <v>14.9</v>
      </c>
      <c r="K6983">
        <v>13.2</v>
      </c>
      <c r="L6983">
        <v>0</v>
      </c>
      <c r="M6983">
        <v>0</v>
      </c>
      <c r="N6983">
        <v>50696</v>
      </c>
      <c r="O6983">
        <f t="shared" si="327"/>
        <v>1901100</v>
      </c>
      <c r="P6983">
        <v>6726</v>
      </c>
      <c r="Q6983">
        <f t="shared" si="328"/>
        <v>252225</v>
      </c>
      <c r="R6983">
        <f t="shared" si="329"/>
        <v>2153325</v>
      </c>
      <c r="S6983" t="s">
        <v>29</v>
      </c>
      <c r="T6983" t="s">
        <v>30</v>
      </c>
      <c r="U6983" t="s">
        <v>31</v>
      </c>
      <c r="V6983" t="s">
        <v>28</v>
      </c>
      <c r="W6983" t="s">
        <v>32</v>
      </c>
      <c r="X6983" t="s">
        <v>25</v>
      </c>
    </row>
    <row r="6984" spans="1:24" x14ac:dyDescent="0.3">
      <c r="A6984" t="s">
        <v>24</v>
      </c>
      <c r="B6984" s="1">
        <v>45771.242668171297</v>
      </c>
      <c r="C6984">
        <v>14.1</v>
      </c>
      <c r="D6984">
        <v>14.7</v>
      </c>
      <c r="E6984">
        <v>14.1</v>
      </c>
      <c r="F6984" t="s">
        <v>27</v>
      </c>
      <c r="G6984" t="s">
        <v>26</v>
      </c>
      <c r="H6984">
        <v>312711</v>
      </c>
      <c r="I6984">
        <v>14</v>
      </c>
      <c r="J6984">
        <v>14.8</v>
      </c>
      <c r="K6984">
        <v>13.2</v>
      </c>
      <c r="L6984">
        <v>0</v>
      </c>
      <c r="M6984">
        <v>0</v>
      </c>
      <c r="N6984">
        <v>6093</v>
      </c>
      <c r="O6984">
        <f t="shared" si="327"/>
        <v>228487.5</v>
      </c>
      <c r="P6984">
        <v>3788</v>
      </c>
      <c r="Q6984">
        <f t="shared" si="328"/>
        <v>142050</v>
      </c>
      <c r="R6984">
        <f t="shared" si="329"/>
        <v>370537.5</v>
      </c>
      <c r="S6984" t="s">
        <v>29</v>
      </c>
      <c r="T6984" t="s">
        <v>30</v>
      </c>
      <c r="U6984" t="s">
        <v>31</v>
      </c>
      <c r="V6984" t="s">
        <v>28</v>
      </c>
      <c r="W6984" t="s">
        <v>32</v>
      </c>
      <c r="X6984" t="s">
        <v>25</v>
      </c>
    </row>
    <row r="6985" spans="1:24" x14ac:dyDescent="0.3">
      <c r="A6985" t="s">
        <v>24</v>
      </c>
      <c r="B6985" s="1">
        <v>45771.24614033565</v>
      </c>
      <c r="C6985">
        <v>14.3</v>
      </c>
      <c r="D6985">
        <v>14.6</v>
      </c>
      <c r="E6985">
        <v>14.3</v>
      </c>
      <c r="F6985" t="s">
        <v>27</v>
      </c>
      <c r="G6985" t="s">
        <v>26</v>
      </c>
      <c r="H6985">
        <v>312711</v>
      </c>
      <c r="I6985">
        <v>14</v>
      </c>
      <c r="J6985">
        <v>14.7</v>
      </c>
      <c r="K6985">
        <v>13.1</v>
      </c>
      <c r="L6985">
        <v>0</v>
      </c>
      <c r="M6985">
        <v>0</v>
      </c>
      <c r="N6985">
        <v>2456</v>
      </c>
      <c r="O6985">
        <f t="shared" si="327"/>
        <v>92100</v>
      </c>
      <c r="P6985">
        <v>3164</v>
      </c>
      <c r="Q6985">
        <f t="shared" si="328"/>
        <v>118650</v>
      </c>
      <c r="R6985">
        <f t="shared" si="329"/>
        <v>210750</v>
      </c>
      <c r="S6985" t="s">
        <v>29</v>
      </c>
      <c r="T6985" t="s">
        <v>30</v>
      </c>
      <c r="U6985" t="s">
        <v>31</v>
      </c>
      <c r="V6985" t="s">
        <v>28</v>
      </c>
      <c r="W6985" t="s">
        <v>32</v>
      </c>
      <c r="X6985" t="s">
        <v>25</v>
      </c>
    </row>
    <row r="6986" spans="1:24" x14ac:dyDescent="0.3">
      <c r="A6986" t="s">
        <v>24</v>
      </c>
      <c r="B6986" s="1">
        <v>45771.249612500003</v>
      </c>
      <c r="C6986">
        <v>14.3</v>
      </c>
      <c r="D6986">
        <v>14.6</v>
      </c>
      <c r="E6986">
        <v>14.3</v>
      </c>
      <c r="F6986" t="s">
        <v>27</v>
      </c>
      <c r="G6986" t="s">
        <v>26</v>
      </c>
      <c r="H6986">
        <v>312711</v>
      </c>
      <c r="I6986">
        <v>14</v>
      </c>
      <c r="J6986">
        <v>14.6</v>
      </c>
      <c r="K6986">
        <v>13.1</v>
      </c>
      <c r="L6986">
        <v>0</v>
      </c>
      <c r="M6986">
        <v>0</v>
      </c>
      <c r="N6986">
        <v>2450</v>
      </c>
      <c r="O6986">
        <f t="shared" si="327"/>
        <v>91875</v>
      </c>
      <c r="P6986">
        <v>3226</v>
      </c>
      <c r="Q6986">
        <f t="shared" si="328"/>
        <v>120975</v>
      </c>
      <c r="R6986">
        <f t="shared" si="329"/>
        <v>212850</v>
      </c>
      <c r="S6986" t="s">
        <v>29</v>
      </c>
      <c r="T6986" t="s">
        <v>30</v>
      </c>
      <c r="U6986" t="s">
        <v>31</v>
      </c>
      <c r="V6986" t="s">
        <v>28</v>
      </c>
      <c r="W6986" t="s">
        <v>32</v>
      </c>
      <c r="X6986" t="s">
        <v>25</v>
      </c>
    </row>
    <row r="6987" spans="1:24" x14ac:dyDescent="0.3">
      <c r="A6987" t="s">
        <v>24</v>
      </c>
      <c r="B6987" s="1">
        <v>45771.253084664349</v>
      </c>
      <c r="C6987">
        <v>14.3</v>
      </c>
      <c r="D6987">
        <v>14.6</v>
      </c>
      <c r="E6987">
        <v>14.3</v>
      </c>
      <c r="F6987" t="s">
        <v>27</v>
      </c>
      <c r="G6987" t="s">
        <v>26</v>
      </c>
      <c r="H6987">
        <v>312711</v>
      </c>
      <c r="I6987">
        <v>14.1</v>
      </c>
      <c r="J6987">
        <v>14.8</v>
      </c>
      <c r="K6987">
        <v>13.4</v>
      </c>
      <c r="L6987">
        <v>0</v>
      </c>
      <c r="M6987">
        <v>0</v>
      </c>
      <c r="N6987">
        <v>2450</v>
      </c>
      <c r="O6987">
        <f t="shared" si="327"/>
        <v>91875</v>
      </c>
      <c r="P6987">
        <v>3289</v>
      </c>
      <c r="Q6987">
        <f t="shared" si="328"/>
        <v>123337.5</v>
      </c>
      <c r="R6987">
        <f t="shared" si="329"/>
        <v>215212.5</v>
      </c>
      <c r="S6987" t="s">
        <v>29</v>
      </c>
      <c r="T6987" t="s">
        <v>30</v>
      </c>
      <c r="U6987" t="s">
        <v>31</v>
      </c>
      <c r="V6987" t="s">
        <v>28</v>
      </c>
      <c r="W6987" t="s">
        <v>32</v>
      </c>
      <c r="X6987" t="s">
        <v>25</v>
      </c>
    </row>
    <row r="6988" spans="1:24" x14ac:dyDescent="0.3">
      <c r="A6988" t="s">
        <v>24</v>
      </c>
      <c r="B6988" s="1">
        <v>45771.256556828703</v>
      </c>
      <c r="C6988">
        <v>14.3</v>
      </c>
      <c r="D6988">
        <v>14.6</v>
      </c>
      <c r="E6988">
        <v>14.3</v>
      </c>
      <c r="F6988" t="s">
        <v>27</v>
      </c>
      <c r="G6988" t="s">
        <v>26</v>
      </c>
      <c r="H6988">
        <v>312711</v>
      </c>
      <c r="I6988">
        <v>14</v>
      </c>
      <c r="J6988">
        <v>14.6</v>
      </c>
      <c r="K6988">
        <v>13.1</v>
      </c>
      <c r="L6988">
        <v>0</v>
      </c>
      <c r="M6988">
        <v>0</v>
      </c>
      <c r="N6988">
        <v>2576</v>
      </c>
      <c r="O6988">
        <f t="shared" si="327"/>
        <v>96600</v>
      </c>
      <c r="P6988">
        <v>3171</v>
      </c>
      <c r="Q6988">
        <f t="shared" si="328"/>
        <v>118912.5</v>
      </c>
      <c r="R6988">
        <f t="shared" si="329"/>
        <v>215512.5</v>
      </c>
      <c r="S6988" t="s">
        <v>29</v>
      </c>
      <c r="T6988" t="s">
        <v>30</v>
      </c>
      <c r="U6988" t="s">
        <v>31</v>
      </c>
      <c r="V6988" t="s">
        <v>28</v>
      </c>
      <c r="W6988" t="s">
        <v>32</v>
      </c>
      <c r="X6988" t="s">
        <v>25</v>
      </c>
    </row>
    <row r="6989" spans="1:24" x14ac:dyDescent="0.3">
      <c r="A6989" t="s">
        <v>24</v>
      </c>
      <c r="B6989" s="1">
        <v>45771.260028993056</v>
      </c>
      <c r="C6989">
        <v>14.4</v>
      </c>
      <c r="D6989">
        <v>14.6</v>
      </c>
      <c r="E6989">
        <v>14.4</v>
      </c>
      <c r="F6989" t="s">
        <v>27</v>
      </c>
      <c r="G6989" t="s">
        <v>26</v>
      </c>
      <c r="H6989">
        <v>312711</v>
      </c>
      <c r="I6989">
        <v>14</v>
      </c>
      <c r="J6989">
        <v>14.8</v>
      </c>
      <c r="K6989">
        <v>12.9</v>
      </c>
      <c r="L6989">
        <v>0</v>
      </c>
      <c r="M6989">
        <v>0</v>
      </c>
      <c r="N6989">
        <v>2473</v>
      </c>
      <c r="O6989">
        <f t="shared" si="327"/>
        <v>92737.5</v>
      </c>
      <c r="P6989">
        <v>3178</v>
      </c>
      <c r="Q6989">
        <f t="shared" si="328"/>
        <v>119175</v>
      </c>
      <c r="R6989">
        <f t="shared" si="329"/>
        <v>211912.5</v>
      </c>
      <c r="S6989" t="s">
        <v>29</v>
      </c>
      <c r="T6989" t="s">
        <v>30</v>
      </c>
      <c r="U6989" t="s">
        <v>31</v>
      </c>
      <c r="V6989" t="s">
        <v>28</v>
      </c>
      <c r="W6989" t="s">
        <v>32</v>
      </c>
      <c r="X6989" t="s">
        <v>25</v>
      </c>
    </row>
    <row r="6990" spans="1:24" x14ac:dyDescent="0.3">
      <c r="A6990" t="s">
        <v>24</v>
      </c>
      <c r="B6990" s="1">
        <v>45771.263501157409</v>
      </c>
      <c r="C6990">
        <v>14.3</v>
      </c>
      <c r="D6990">
        <v>14.6</v>
      </c>
      <c r="E6990">
        <v>14.3</v>
      </c>
      <c r="F6990" t="s">
        <v>27</v>
      </c>
      <c r="G6990" t="s">
        <v>26</v>
      </c>
      <c r="H6990">
        <v>312711</v>
      </c>
      <c r="I6990">
        <v>14</v>
      </c>
      <c r="J6990">
        <v>15.5</v>
      </c>
      <c r="K6990">
        <v>12</v>
      </c>
      <c r="L6990">
        <v>0</v>
      </c>
      <c r="M6990">
        <v>0</v>
      </c>
      <c r="N6990">
        <v>1976</v>
      </c>
      <c r="O6990">
        <f t="shared" si="327"/>
        <v>74100</v>
      </c>
      <c r="P6990">
        <v>2660</v>
      </c>
      <c r="Q6990">
        <f t="shared" si="328"/>
        <v>99750</v>
      </c>
      <c r="R6990">
        <f t="shared" si="329"/>
        <v>173850</v>
      </c>
      <c r="S6990" t="s">
        <v>29</v>
      </c>
      <c r="T6990" t="s">
        <v>30</v>
      </c>
      <c r="U6990" t="s">
        <v>31</v>
      </c>
      <c r="V6990" t="s">
        <v>28</v>
      </c>
      <c r="W6990" t="s">
        <v>32</v>
      </c>
      <c r="X6990" t="s">
        <v>25</v>
      </c>
    </row>
    <row r="6991" spans="1:24" x14ac:dyDescent="0.3">
      <c r="A6991" t="s">
        <v>24</v>
      </c>
      <c r="B6991" s="1">
        <v>45771.266973321763</v>
      </c>
      <c r="C6991">
        <v>14.3</v>
      </c>
      <c r="D6991">
        <v>14.6</v>
      </c>
      <c r="E6991">
        <v>14.3</v>
      </c>
      <c r="F6991" t="s">
        <v>27</v>
      </c>
      <c r="G6991" t="s">
        <v>26</v>
      </c>
      <c r="H6991">
        <v>312711</v>
      </c>
      <c r="I6991">
        <v>13.9</v>
      </c>
      <c r="J6991">
        <v>15.4</v>
      </c>
      <c r="K6991">
        <v>12</v>
      </c>
      <c r="L6991">
        <v>0</v>
      </c>
      <c r="M6991">
        <v>0</v>
      </c>
      <c r="N6991">
        <v>2471</v>
      </c>
      <c r="O6991">
        <f t="shared" si="327"/>
        <v>92662.5</v>
      </c>
      <c r="P6991">
        <v>3198</v>
      </c>
      <c r="Q6991">
        <f t="shared" si="328"/>
        <v>119925</v>
      </c>
      <c r="R6991">
        <f t="shared" si="329"/>
        <v>212587.5</v>
      </c>
      <c r="S6991" t="s">
        <v>29</v>
      </c>
      <c r="T6991" t="s">
        <v>30</v>
      </c>
      <c r="U6991" t="s">
        <v>31</v>
      </c>
      <c r="V6991" t="s">
        <v>28</v>
      </c>
      <c r="W6991" t="s">
        <v>32</v>
      </c>
      <c r="X6991" t="s">
        <v>25</v>
      </c>
    </row>
    <row r="6992" spans="1:24" x14ac:dyDescent="0.3">
      <c r="A6992" t="s">
        <v>24</v>
      </c>
      <c r="B6992" s="1">
        <v>45771.270445486109</v>
      </c>
      <c r="C6992">
        <v>13.8</v>
      </c>
      <c r="D6992">
        <v>14.7</v>
      </c>
      <c r="E6992">
        <v>13.8</v>
      </c>
      <c r="F6992" t="s">
        <v>27</v>
      </c>
      <c r="G6992" t="s">
        <v>26</v>
      </c>
      <c r="H6992">
        <v>312711</v>
      </c>
      <c r="I6992">
        <v>14</v>
      </c>
      <c r="J6992">
        <v>15.3</v>
      </c>
      <c r="K6992">
        <v>12</v>
      </c>
      <c r="L6992">
        <v>0</v>
      </c>
      <c r="M6992">
        <v>0</v>
      </c>
      <c r="N6992">
        <v>2479</v>
      </c>
      <c r="O6992">
        <f t="shared" si="327"/>
        <v>92962.5</v>
      </c>
      <c r="P6992">
        <v>3191</v>
      </c>
      <c r="Q6992">
        <f t="shared" si="328"/>
        <v>119662.5</v>
      </c>
      <c r="R6992">
        <f t="shared" si="329"/>
        <v>212625</v>
      </c>
      <c r="S6992" t="s">
        <v>29</v>
      </c>
      <c r="T6992" t="s">
        <v>30</v>
      </c>
      <c r="U6992" t="s">
        <v>31</v>
      </c>
      <c r="V6992" t="s">
        <v>28</v>
      </c>
      <c r="W6992" t="s">
        <v>32</v>
      </c>
      <c r="X6992" t="s">
        <v>25</v>
      </c>
    </row>
    <row r="6993" spans="1:24" x14ac:dyDescent="0.3">
      <c r="A6993" t="s">
        <v>24</v>
      </c>
      <c r="B6993" s="1">
        <v>45771.273917650462</v>
      </c>
      <c r="C6993">
        <v>14.2</v>
      </c>
      <c r="D6993">
        <v>14.7</v>
      </c>
      <c r="E6993">
        <v>14.2</v>
      </c>
      <c r="F6993" t="s">
        <v>27</v>
      </c>
      <c r="G6993" t="s">
        <v>26</v>
      </c>
      <c r="H6993">
        <v>312711</v>
      </c>
      <c r="I6993">
        <v>14</v>
      </c>
      <c r="J6993">
        <v>15</v>
      </c>
      <c r="K6993">
        <v>12.9</v>
      </c>
      <c r="L6993">
        <v>0</v>
      </c>
      <c r="M6993">
        <v>0</v>
      </c>
      <c r="N6993">
        <v>2500</v>
      </c>
      <c r="O6993">
        <f t="shared" si="327"/>
        <v>93750</v>
      </c>
      <c r="P6993">
        <v>3195</v>
      </c>
      <c r="Q6993">
        <f t="shared" si="328"/>
        <v>119812.5</v>
      </c>
      <c r="R6993">
        <f t="shared" si="329"/>
        <v>213562.5</v>
      </c>
      <c r="S6993" t="s">
        <v>29</v>
      </c>
      <c r="T6993" t="s">
        <v>30</v>
      </c>
      <c r="U6993" t="s">
        <v>31</v>
      </c>
      <c r="V6993" t="s">
        <v>28</v>
      </c>
      <c r="W6993" t="s">
        <v>32</v>
      </c>
      <c r="X6993" t="s">
        <v>25</v>
      </c>
    </row>
    <row r="6994" spans="1:24" x14ac:dyDescent="0.3">
      <c r="A6994" t="s">
        <v>24</v>
      </c>
      <c r="B6994" s="1">
        <v>45771.277389814815</v>
      </c>
      <c r="C6994">
        <v>14.2</v>
      </c>
      <c r="D6994">
        <v>14.7</v>
      </c>
      <c r="E6994">
        <v>14.2</v>
      </c>
      <c r="F6994" t="s">
        <v>27</v>
      </c>
      <c r="G6994" t="s">
        <v>26</v>
      </c>
      <c r="H6994">
        <v>312711</v>
      </c>
      <c r="I6994">
        <v>14</v>
      </c>
      <c r="J6994">
        <v>14.8</v>
      </c>
      <c r="K6994">
        <v>13.1</v>
      </c>
      <c r="L6994">
        <v>0</v>
      </c>
      <c r="M6994">
        <v>0</v>
      </c>
      <c r="N6994">
        <v>2538</v>
      </c>
      <c r="O6994">
        <f t="shared" si="327"/>
        <v>95175</v>
      </c>
      <c r="P6994">
        <v>3284</v>
      </c>
      <c r="Q6994">
        <f t="shared" si="328"/>
        <v>123150</v>
      </c>
      <c r="R6994">
        <f t="shared" si="329"/>
        <v>218325</v>
      </c>
      <c r="S6994" t="s">
        <v>29</v>
      </c>
      <c r="T6994" t="s">
        <v>30</v>
      </c>
      <c r="U6994" t="s">
        <v>31</v>
      </c>
      <c r="V6994" t="s">
        <v>28</v>
      </c>
      <c r="W6994" t="s">
        <v>32</v>
      </c>
      <c r="X6994" t="s">
        <v>25</v>
      </c>
    </row>
    <row r="6995" spans="1:24" x14ac:dyDescent="0.3">
      <c r="A6995" t="s">
        <v>24</v>
      </c>
      <c r="B6995" s="1">
        <v>45771.280861979169</v>
      </c>
      <c r="C6995">
        <v>14.1</v>
      </c>
      <c r="D6995">
        <v>14.6</v>
      </c>
      <c r="E6995">
        <v>14.1</v>
      </c>
      <c r="F6995" t="s">
        <v>27</v>
      </c>
      <c r="G6995" t="s">
        <v>26</v>
      </c>
      <c r="H6995">
        <v>312711</v>
      </c>
      <c r="I6995">
        <v>13.9</v>
      </c>
      <c r="J6995">
        <v>14.9</v>
      </c>
      <c r="K6995">
        <v>12.8</v>
      </c>
      <c r="L6995">
        <v>0</v>
      </c>
      <c r="M6995">
        <v>0</v>
      </c>
      <c r="N6995">
        <v>2933</v>
      </c>
      <c r="O6995">
        <f t="shared" si="327"/>
        <v>109987.5</v>
      </c>
      <c r="P6995">
        <v>3621</v>
      </c>
      <c r="Q6995">
        <f t="shared" si="328"/>
        <v>135787.5</v>
      </c>
      <c r="R6995">
        <f t="shared" si="329"/>
        <v>245775</v>
      </c>
      <c r="S6995" t="s">
        <v>29</v>
      </c>
      <c r="T6995" t="s">
        <v>30</v>
      </c>
      <c r="U6995" t="s">
        <v>31</v>
      </c>
      <c r="V6995" t="s">
        <v>28</v>
      </c>
      <c r="W6995" t="s">
        <v>32</v>
      </c>
      <c r="X6995" t="s">
        <v>25</v>
      </c>
    </row>
    <row r="6996" spans="1:24" x14ac:dyDescent="0.3">
      <c r="A6996" t="s">
        <v>24</v>
      </c>
      <c r="B6996" s="1">
        <v>45771.284334143522</v>
      </c>
      <c r="C6996">
        <v>14.2</v>
      </c>
      <c r="D6996">
        <v>14.6</v>
      </c>
      <c r="E6996">
        <v>14.2</v>
      </c>
      <c r="F6996" t="s">
        <v>27</v>
      </c>
      <c r="G6996" t="s">
        <v>26</v>
      </c>
      <c r="H6996">
        <v>312711</v>
      </c>
      <c r="I6996">
        <v>13.9</v>
      </c>
      <c r="J6996">
        <v>14.8</v>
      </c>
      <c r="K6996">
        <v>12.6</v>
      </c>
      <c r="L6996">
        <v>0</v>
      </c>
      <c r="M6996">
        <v>0</v>
      </c>
      <c r="N6996">
        <v>2728</v>
      </c>
      <c r="O6996">
        <f t="shared" si="327"/>
        <v>102300</v>
      </c>
      <c r="P6996">
        <v>3459</v>
      </c>
      <c r="Q6996">
        <f t="shared" si="328"/>
        <v>129712.5</v>
      </c>
      <c r="R6996">
        <f t="shared" si="329"/>
        <v>232012.5</v>
      </c>
      <c r="S6996" t="s">
        <v>29</v>
      </c>
      <c r="T6996" t="s">
        <v>30</v>
      </c>
      <c r="U6996" t="s">
        <v>31</v>
      </c>
      <c r="V6996" t="s">
        <v>28</v>
      </c>
      <c r="W6996" t="s">
        <v>32</v>
      </c>
      <c r="X6996" t="s">
        <v>25</v>
      </c>
    </row>
    <row r="6997" spans="1:24" x14ac:dyDescent="0.3">
      <c r="A6997" t="s">
        <v>24</v>
      </c>
      <c r="B6997" s="1">
        <v>45771.287806307868</v>
      </c>
      <c r="C6997">
        <v>14.2</v>
      </c>
      <c r="D6997">
        <v>14.6</v>
      </c>
      <c r="E6997">
        <v>14.2</v>
      </c>
      <c r="F6997" t="s">
        <v>27</v>
      </c>
      <c r="G6997" t="s">
        <v>26</v>
      </c>
      <c r="H6997">
        <v>312711</v>
      </c>
      <c r="I6997">
        <v>14</v>
      </c>
      <c r="J6997">
        <v>15</v>
      </c>
      <c r="K6997">
        <v>12.8</v>
      </c>
      <c r="L6997">
        <v>0</v>
      </c>
      <c r="M6997">
        <v>0</v>
      </c>
      <c r="N6997">
        <v>2459</v>
      </c>
      <c r="O6997">
        <f t="shared" si="327"/>
        <v>92212.5</v>
      </c>
      <c r="P6997">
        <v>3143</v>
      </c>
      <c r="Q6997">
        <f t="shared" si="328"/>
        <v>117862.5</v>
      </c>
      <c r="R6997">
        <f t="shared" si="329"/>
        <v>210075</v>
      </c>
      <c r="S6997" t="s">
        <v>29</v>
      </c>
      <c r="T6997" t="s">
        <v>30</v>
      </c>
      <c r="U6997" t="s">
        <v>31</v>
      </c>
      <c r="V6997" t="s">
        <v>28</v>
      </c>
      <c r="W6997" t="s">
        <v>32</v>
      </c>
      <c r="X6997" t="s">
        <v>25</v>
      </c>
    </row>
    <row r="6998" spans="1:24" x14ac:dyDescent="0.3">
      <c r="A6998" t="s">
        <v>24</v>
      </c>
      <c r="B6998" s="1">
        <v>45771.291278472221</v>
      </c>
      <c r="C6998">
        <v>14.1</v>
      </c>
      <c r="D6998">
        <v>14.6</v>
      </c>
      <c r="E6998">
        <v>14.1</v>
      </c>
      <c r="F6998" t="s">
        <v>27</v>
      </c>
      <c r="G6998" t="s">
        <v>26</v>
      </c>
      <c r="H6998">
        <v>312711</v>
      </c>
      <c r="I6998">
        <v>14</v>
      </c>
      <c r="J6998">
        <v>15</v>
      </c>
      <c r="K6998">
        <v>12.5</v>
      </c>
      <c r="L6998">
        <v>0</v>
      </c>
      <c r="M6998">
        <v>0</v>
      </c>
      <c r="N6998">
        <v>2381</v>
      </c>
      <c r="O6998">
        <f t="shared" si="327"/>
        <v>89287.5</v>
      </c>
      <c r="P6998">
        <v>3122</v>
      </c>
      <c r="Q6998">
        <f t="shared" si="328"/>
        <v>117075</v>
      </c>
      <c r="R6998">
        <f t="shared" si="329"/>
        <v>206362.5</v>
      </c>
      <c r="S6998" t="s">
        <v>29</v>
      </c>
      <c r="T6998" t="s">
        <v>30</v>
      </c>
      <c r="U6998" t="s">
        <v>31</v>
      </c>
      <c r="V6998" t="s">
        <v>28</v>
      </c>
      <c r="W6998" t="s">
        <v>32</v>
      </c>
      <c r="X6998" t="s">
        <v>25</v>
      </c>
    </row>
    <row r="6999" spans="1:24" x14ac:dyDescent="0.3">
      <c r="A6999" t="s">
        <v>24</v>
      </c>
      <c r="B6999" s="1">
        <v>45771.294750636574</v>
      </c>
      <c r="C6999">
        <v>14.2</v>
      </c>
      <c r="D6999">
        <v>14.6</v>
      </c>
      <c r="E6999">
        <v>14.2</v>
      </c>
      <c r="F6999" t="s">
        <v>27</v>
      </c>
      <c r="G6999" t="s">
        <v>26</v>
      </c>
      <c r="H6999">
        <v>312711</v>
      </c>
      <c r="I6999">
        <v>14</v>
      </c>
      <c r="J6999">
        <v>15</v>
      </c>
      <c r="K6999">
        <v>12.9</v>
      </c>
      <c r="L6999">
        <v>0</v>
      </c>
      <c r="M6999">
        <v>0</v>
      </c>
      <c r="N6999">
        <v>2384</v>
      </c>
      <c r="O6999">
        <f t="shared" si="327"/>
        <v>89400</v>
      </c>
      <c r="P6999">
        <v>3110</v>
      </c>
      <c r="Q6999">
        <f t="shared" si="328"/>
        <v>116625</v>
      </c>
      <c r="R6999">
        <f t="shared" si="329"/>
        <v>206025</v>
      </c>
      <c r="S6999" t="s">
        <v>29</v>
      </c>
      <c r="T6999" t="s">
        <v>30</v>
      </c>
      <c r="U6999" t="s">
        <v>31</v>
      </c>
      <c r="V6999" t="s">
        <v>28</v>
      </c>
      <c r="W6999" t="s">
        <v>32</v>
      </c>
      <c r="X6999" t="s">
        <v>25</v>
      </c>
    </row>
    <row r="7000" spans="1:24" x14ac:dyDescent="0.3">
      <c r="A7000" t="s">
        <v>24</v>
      </c>
      <c r="B7000" s="1">
        <v>45771.298222800928</v>
      </c>
      <c r="C7000">
        <v>14.1</v>
      </c>
      <c r="D7000">
        <v>14.7</v>
      </c>
      <c r="E7000">
        <v>14.1</v>
      </c>
      <c r="F7000" t="s">
        <v>27</v>
      </c>
      <c r="G7000" t="s">
        <v>26</v>
      </c>
      <c r="H7000">
        <v>312711</v>
      </c>
      <c r="I7000">
        <v>13.9</v>
      </c>
      <c r="J7000">
        <v>14.6</v>
      </c>
      <c r="K7000">
        <v>12.9</v>
      </c>
      <c r="L7000">
        <v>0</v>
      </c>
      <c r="M7000">
        <v>0</v>
      </c>
      <c r="N7000">
        <v>2532</v>
      </c>
      <c r="O7000">
        <f t="shared" si="327"/>
        <v>94950</v>
      </c>
      <c r="P7000">
        <v>3271</v>
      </c>
      <c r="Q7000">
        <f t="shared" si="328"/>
        <v>122662.5</v>
      </c>
      <c r="R7000">
        <f t="shared" si="329"/>
        <v>217612.5</v>
      </c>
      <c r="S7000" t="s">
        <v>29</v>
      </c>
      <c r="T7000" t="s">
        <v>30</v>
      </c>
      <c r="U7000" t="s">
        <v>31</v>
      </c>
      <c r="V7000" t="s">
        <v>28</v>
      </c>
      <c r="W7000" t="s">
        <v>32</v>
      </c>
      <c r="X7000" t="s">
        <v>25</v>
      </c>
    </row>
    <row r="7001" spans="1:24" x14ac:dyDescent="0.3">
      <c r="A7001" t="s">
        <v>24</v>
      </c>
      <c r="B7001" s="1">
        <v>45771.301694965281</v>
      </c>
      <c r="C7001">
        <v>13.9</v>
      </c>
      <c r="D7001">
        <v>14.6</v>
      </c>
      <c r="E7001">
        <v>13.9</v>
      </c>
      <c r="F7001" t="s">
        <v>27</v>
      </c>
      <c r="G7001" t="s">
        <v>26</v>
      </c>
      <c r="H7001">
        <v>312711</v>
      </c>
      <c r="I7001">
        <v>13.9</v>
      </c>
      <c r="J7001">
        <v>14.9</v>
      </c>
      <c r="K7001">
        <v>12.9</v>
      </c>
      <c r="L7001">
        <v>0</v>
      </c>
      <c r="M7001">
        <v>0</v>
      </c>
      <c r="N7001">
        <v>2460</v>
      </c>
      <c r="O7001">
        <f t="shared" si="327"/>
        <v>92250</v>
      </c>
      <c r="P7001">
        <v>3233</v>
      </c>
      <c r="Q7001">
        <f t="shared" si="328"/>
        <v>121237.5</v>
      </c>
      <c r="R7001">
        <f t="shared" si="329"/>
        <v>213487.5</v>
      </c>
      <c r="S7001" t="s">
        <v>29</v>
      </c>
      <c r="T7001" t="s">
        <v>30</v>
      </c>
      <c r="U7001" t="s">
        <v>31</v>
      </c>
      <c r="V7001" t="s">
        <v>28</v>
      </c>
      <c r="W7001" t="s">
        <v>32</v>
      </c>
      <c r="X7001" t="s">
        <v>25</v>
      </c>
    </row>
    <row r="7002" spans="1:24" x14ac:dyDescent="0.3">
      <c r="A7002" t="s">
        <v>24</v>
      </c>
      <c r="B7002" s="1">
        <v>45771.305167129627</v>
      </c>
      <c r="C7002">
        <v>14.2</v>
      </c>
      <c r="D7002">
        <v>14.5</v>
      </c>
      <c r="E7002">
        <v>14.2</v>
      </c>
      <c r="F7002" t="s">
        <v>27</v>
      </c>
      <c r="G7002" t="s">
        <v>26</v>
      </c>
      <c r="H7002">
        <v>312711</v>
      </c>
      <c r="I7002">
        <v>13.9</v>
      </c>
      <c r="J7002">
        <v>14.8</v>
      </c>
      <c r="K7002">
        <v>12.8</v>
      </c>
      <c r="L7002">
        <v>0</v>
      </c>
      <c r="M7002">
        <v>0</v>
      </c>
      <c r="N7002">
        <v>2532</v>
      </c>
      <c r="O7002">
        <f t="shared" si="327"/>
        <v>94950</v>
      </c>
      <c r="P7002">
        <v>3188</v>
      </c>
      <c r="Q7002">
        <f t="shared" si="328"/>
        <v>119550</v>
      </c>
      <c r="R7002">
        <f t="shared" si="329"/>
        <v>214500</v>
      </c>
      <c r="S7002" t="s">
        <v>29</v>
      </c>
      <c r="T7002" t="s">
        <v>30</v>
      </c>
      <c r="U7002" t="s">
        <v>31</v>
      </c>
      <c r="V7002" t="s">
        <v>28</v>
      </c>
      <c r="W7002" t="s">
        <v>32</v>
      </c>
      <c r="X7002" t="s">
        <v>25</v>
      </c>
    </row>
    <row r="7003" spans="1:24" x14ac:dyDescent="0.3">
      <c r="A7003" t="s">
        <v>24</v>
      </c>
      <c r="B7003" s="1">
        <v>45771.30863929398</v>
      </c>
      <c r="C7003">
        <v>14.2</v>
      </c>
      <c r="D7003">
        <v>14.4</v>
      </c>
      <c r="E7003">
        <v>14.2</v>
      </c>
      <c r="F7003" t="s">
        <v>27</v>
      </c>
      <c r="G7003" t="s">
        <v>26</v>
      </c>
      <c r="H7003">
        <v>312711</v>
      </c>
      <c r="I7003">
        <v>14</v>
      </c>
      <c r="J7003">
        <v>14.8</v>
      </c>
      <c r="K7003">
        <v>13.1</v>
      </c>
      <c r="L7003">
        <v>0</v>
      </c>
      <c r="M7003">
        <v>0</v>
      </c>
      <c r="N7003">
        <v>2703</v>
      </c>
      <c r="O7003">
        <f t="shared" si="327"/>
        <v>101362.5</v>
      </c>
      <c r="P7003">
        <v>3428</v>
      </c>
      <c r="Q7003">
        <f t="shared" si="328"/>
        <v>128550</v>
      </c>
      <c r="R7003">
        <f t="shared" si="329"/>
        <v>229912.5</v>
      </c>
      <c r="S7003" t="s">
        <v>29</v>
      </c>
      <c r="T7003" t="s">
        <v>30</v>
      </c>
      <c r="U7003" t="s">
        <v>31</v>
      </c>
      <c r="V7003" t="s">
        <v>28</v>
      </c>
      <c r="W7003" t="s">
        <v>32</v>
      </c>
      <c r="X7003" t="s">
        <v>25</v>
      </c>
    </row>
    <row r="7004" spans="1:24" x14ac:dyDescent="0.3">
      <c r="A7004" t="s">
        <v>24</v>
      </c>
      <c r="B7004" s="1">
        <v>45771.312111458334</v>
      </c>
      <c r="C7004">
        <v>14.3</v>
      </c>
      <c r="D7004">
        <v>14.5</v>
      </c>
      <c r="E7004">
        <v>14.3</v>
      </c>
      <c r="F7004" t="s">
        <v>27</v>
      </c>
      <c r="G7004" t="s">
        <v>26</v>
      </c>
      <c r="H7004">
        <v>312711</v>
      </c>
      <c r="I7004">
        <v>14</v>
      </c>
      <c r="J7004">
        <v>14.7</v>
      </c>
      <c r="K7004">
        <v>13</v>
      </c>
      <c r="L7004">
        <v>0</v>
      </c>
      <c r="M7004">
        <v>0</v>
      </c>
      <c r="N7004">
        <v>2384</v>
      </c>
      <c r="O7004">
        <f t="shared" si="327"/>
        <v>89400</v>
      </c>
      <c r="P7004">
        <v>3079</v>
      </c>
      <c r="Q7004">
        <f t="shared" si="328"/>
        <v>115462.5</v>
      </c>
      <c r="R7004">
        <f t="shared" si="329"/>
        <v>204862.5</v>
      </c>
      <c r="S7004" t="s">
        <v>29</v>
      </c>
      <c r="T7004" t="s">
        <v>30</v>
      </c>
      <c r="U7004" t="s">
        <v>31</v>
      </c>
      <c r="V7004" t="s">
        <v>28</v>
      </c>
      <c r="W7004" t="s">
        <v>32</v>
      </c>
      <c r="X7004" t="s">
        <v>25</v>
      </c>
    </row>
    <row r="7005" spans="1:24" x14ac:dyDescent="0.3">
      <c r="A7005" t="s">
        <v>24</v>
      </c>
      <c r="B7005" s="1">
        <v>45771.315583622687</v>
      </c>
      <c r="C7005">
        <v>14.2</v>
      </c>
      <c r="D7005">
        <v>14.5</v>
      </c>
      <c r="E7005">
        <v>14.2</v>
      </c>
      <c r="F7005" t="s">
        <v>27</v>
      </c>
      <c r="G7005" t="s">
        <v>26</v>
      </c>
      <c r="H7005">
        <v>312711</v>
      </c>
      <c r="I7005">
        <v>14</v>
      </c>
      <c r="J7005">
        <v>14.7</v>
      </c>
      <c r="K7005">
        <v>13</v>
      </c>
      <c r="L7005">
        <v>0</v>
      </c>
      <c r="M7005">
        <v>0</v>
      </c>
      <c r="N7005">
        <v>2501</v>
      </c>
      <c r="O7005">
        <f t="shared" si="327"/>
        <v>93787.5</v>
      </c>
      <c r="P7005">
        <v>3114</v>
      </c>
      <c r="Q7005">
        <f t="shared" si="328"/>
        <v>116775</v>
      </c>
      <c r="R7005">
        <f t="shared" si="329"/>
        <v>210562.5</v>
      </c>
      <c r="S7005" t="s">
        <v>29</v>
      </c>
      <c r="T7005" t="s">
        <v>30</v>
      </c>
      <c r="U7005" t="s">
        <v>31</v>
      </c>
      <c r="V7005" t="s">
        <v>28</v>
      </c>
      <c r="W7005" t="s">
        <v>32</v>
      </c>
      <c r="X7005" t="s">
        <v>25</v>
      </c>
    </row>
    <row r="7006" spans="1:24" x14ac:dyDescent="0.3">
      <c r="A7006" t="s">
        <v>24</v>
      </c>
      <c r="B7006" s="1">
        <v>45771.31905578704</v>
      </c>
      <c r="C7006">
        <v>14.2</v>
      </c>
      <c r="D7006">
        <v>14.4</v>
      </c>
      <c r="E7006">
        <v>14.2</v>
      </c>
      <c r="F7006" t="s">
        <v>27</v>
      </c>
      <c r="G7006" t="s">
        <v>26</v>
      </c>
      <c r="H7006">
        <v>312711</v>
      </c>
      <c r="I7006">
        <v>14</v>
      </c>
      <c r="J7006">
        <v>14.8</v>
      </c>
      <c r="K7006">
        <v>13.1</v>
      </c>
      <c r="L7006">
        <v>0</v>
      </c>
      <c r="M7006">
        <v>0</v>
      </c>
      <c r="N7006">
        <v>2477</v>
      </c>
      <c r="O7006">
        <f t="shared" si="327"/>
        <v>92887.5</v>
      </c>
      <c r="P7006">
        <v>3280</v>
      </c>
      <c r="Q7006">
        <f t="shared" si="328"/>
        <v>123000</v>
      </c>
      <c r="R7006">
        <f t="shared" si="329"/>
        <v>215887.5</v>
      </c>
      <c r="S7006" t="s">
        <v>29</v>
      </c>
      <c r="T7006" t="s">
        <v>30</v>
      </c>
      <c r="U7006" t="s">
        <v>31</v>
      </c>
      <c r="V7006" t="s">
        <v>28</v>
      </c>
      <c r="W7006" t="s">
        <v>32</v>
      </c>
      <c r="X7006" t="s">
        <v>25</v>
      </c>
    </row>
    <row r="7007" spans="1:24" x14ac:dyDescent="0.3">
      <c r="A7007" t="s">
        <v>24</v>
      </c>
      <c r="B7007" s="1">
        <v>45771.322527951386</v>
      </c>
      <c r="C7007">
        <v>14.3</v>
      </c>
      <c r="D7007">
        <v>14.4</v>
      </c>
      <c r="E7007">
        <v>14.3</v>
      </c>
      <c r="F7007" t="s">
        <v>27</v>
      </c>
      <c r="G7007" t="s">
        <v>26</v>
      </c>
      <c r="H7007">
        <v>312711</v>
      </c>
      <c r="I7007">
        <v>14</v>
      </c>
      <c r="J7007">
        <v>14.8</v>
      </c>
      <c r="K7007">
        <v>12.5</v>
      </c>
      <c r="L7007">
        <v>0</v>
      </c>
      <c r="M7007">
        <v>0</v>
      </c>
      <c r="N7007">
        <v>2448</v>
      </c>
      <c r="O7007">
        <f t="shared" si="327"/>
        <v>91800</v>
      </c>
      <c r="P7007">
        <v>3174</v>
      </c>
      <c r="Q7007">
        <f t="shared" si="328"/>
        <v>119025</v>
      </c>
      <c r="R7007">
        <f t="shared" si="329"/>
        <v>210825</v>
      </c>
      <c r="S7007" t="s">
        <v>29</v>
      </c>
      <c r="T7007" t="s">
        <v>30</v>
      </c>
      <c r="U7007" t="s">
        <v>31</v>
      </c>
      <c r="V7007" t="s">
        <v>28</v>
      </c>
      <c r="W7007" t="s">
        <v>32</v>
      </c>
      <c r="X7007" t="s">
        <v>25</v>
      </c>
    </row>
    <row r="7008" spans="1:24" x14ac:dyDescent="0.3">
      <c r="A7008" t="s">
        <v>24</v>
      </c>
      <c r="B7008" s="1">
        <v>45771.32600011574</v>
      </c>
      <c r="C7008">
        <v>14.1</v>
      </c>
      <c r="D7008">
        <v>14.4</v>
      </c>
      <c r="E7008">
        <v>14.1</v>
      </c>
      <c r="F7008" t="s">
        <v>27</v>
      </c>
      <c r="G7008" t="s">
        <v>26</v>
      </c>
      <c r="H7008">
        <v>312711</v>
      </c>
      <c r="I7008">
        <v>14</v>
      </c>
      <c r="J7008">
        <v>14.8</v>
      </c>
      <c r="K7008">
        <v>13</v>
      </c>
      <c r="L7008">
        <v>0</v>
      </c>
      <c r="M7008">
        <v>0</v>
      </c>
      <c r="N7008">
        <v>2586</v>
      </c>
      <c r="O7008">
        <f t="shared" si="327"/>
        <v>96975</v>
      </c>
      <c r="P7008">
        <v>3364</v>
      </c>
      <c r="Q7008">
        <f t="shared" si="328"/>
        <v>126150</v>
      </c>
      <c r="R7008">
        <f t="shared" si="329"/>
        <v>223125</v>
      </c>
      <c r="S7008" t="s">
        <v>29</v>
      </c>
      <c r="T7008" t="s">
        <v>30</v>
      </c>
      <c r="U7008" t="s">
        <v>31</v>
      </c>
      <c r="V7008" t="s">
        <v>28</v>
      </c>
      <c r="W7008" t="s">
        <v>32</v>
      </c>
      <c r="X7008" t="s">
        <v>25</v>
      </c>
    </row>
    <row r="7009" spans="1:24" x14ac:dyDescent="0.3">
      <c r="A7009" t="s">
        <v>24</v>
      </c>
      <c r="B7009" s="1">
        <v>45771.329472280093</v>
      </c>
      <c r="C7009">
        <v>14</v>
      </c>
      <c r="D7009">
        <v>14.4</v>
      </c>
      <c r="E7009">
        <v>14</v>
      </c>
      <c r="F7009" t="s">
        <v>27</v>
      </c>
      <c r="G7009" t="s">
        <v>26</v>
      </c>
      <c r="H7009">
        <v>312711</v>
      </c>
      <c r="I7009">
        <v>14</v>
      </c>
      <c r="J7009">
        <v>15</v>
      </c>
      <c r="K7009">
        <v>13.3</v>
      </c>
      <c r="L7009">
        <v>0</v>
      </c>
      <c r="M7009">
        <v>0</v>
      </c>
      <c r="N7009">
        <v>2472</v>
      </c>
      <c r="O7009">
        <f t="shared" si="327"/>
        <v>92700</v>
      </c>
      <c r="P7009">
        <v>3184</v>
      </c>
      <c r="Q7009">
        <f t="shared" si="328"/>
        <v>119400</v>
      </c>
      <c r="R7009">
        <f t="shared" si="329"/>
        <v>212100</v>
      </c>
      <c r="S7009" t="s">
        <v>29</v>
      </c>
      <c r="T7009" t="s">
        <v>30</v>
      </c>
      <c r="U7009" t="s">
        <v>31</v>
      </c>
      <c r="V7009" t="s">
        <v>28</v>
      </c>
      <c r="W7009" t="s">
        <v>32</v>
      </c>
      <c r="X7009" t="s">
        <v>25</v>
      </c>
    </row>
    <row r="7010" spans="1:24" x14ac:dyDescent="0.3">
      <c r="A7010" t="s">
        <v>24</v>
      </c>
      <c r="B7010" s="1">
        <v>45771.332944444446</v>
      </c>
      <c r="C7010">
        <v>14.2</v>
      </c>
      <c r="D7010">
        <v>14.3</v>
      </c>
      <c r="E7010">
        <v>14.2</v>
      </c>
      <c r="F7010" t="s">
        <v>27</v>
      </c>
      <c r="G7010" t="s">
        <v>26</v>
      </c>
      <c r="H7010">
        <v>312711</v>
      </c>
      <c r="I7010">
        <v>14</v>
      </c>
      <c r="J7010">
        <v>14.8</v>
      </c>
      <c r="K7010">
        <v>11.3</v>
      </c>
      <c r="L7010">
        <v>0</v>
      </c>
      <c r="M7010">
        <v>0</v>
      </c>
      <c r="N7010">
        <v>2485</v>
      </c>
      <c r="O7010">
        <f t="shared" si="327"/>
        <v>93187.5</v>
      </c>
      <c r="P7010">
        <v>3340</v>
      </c>
      <c r="Q7010">
        <f t="shared" si="328"/>
        <v>125250</v>
      </c>
      <c r="R7010">
        <f t="shared" si="329"/>
        <v>218437.5</v>
      </c>
      <c r="S7010" t="s">
        <v>29</v>
      </c>
      <c r="T7010" t="s">
        <v>30</v>
      </c>
      <c r="U7010" t="s">
        <v>31</v>
      </c>
      <c r="V7010" t="s">
        <v>28</v>
      </c>
      <c r="W7010" t="s">
        <v>32</v>
      </c>
      <c r="X7010" t="s">
        <v>25</v>
      </c>
    </row>
    <row r="7011" spans="1:24" x14ac:dyDescent="0.3">
      <c r="A7011" t="s">
        <v>24</v>
      </c>
      <c r="B7011" s="1">
        <v>45771.336416608799</v>
      </c>
      <c r="C7011">
        <v>14.2</v>
      </c>
      <c r="D7011">
        <v>14.4</v>
      </c>
      <c r="E7011">
        <v>14.2</v>
      </c>
      <c r="F7011" t="s">
        <v>27</v>
      </c>
      <c r="G7011" t="s">
        <v>26</v>
      </c>
      <c r="H7011">
        <v>312711</v>
      </c>
      <c r="I7011">
        <v>13.9</v>
      </c>
      <c r="J7011">
        <v>14.7</v>
      </c>
      <c r="K7011">
        <v>11.4</v>
      </c>
      <c r="L7011">
        <v>0</v>
      </c>
      <c r="M7011">
        <v>0</v>
      </c>
      <c r="N7011">
        <v>3061</v>
      </c>
      <c r="O7011">
        <f t="shared" si="327"/>
        <v>114787.5</v>
      </c>
      <c r="P7011">
        <v>3694</v>
      </c>
      <c r="Q7011">
        <f t="shared" si="328"/>
        <v>138525</v>
      </c>
      <c r="R7011">
        <f t="shared" si="329"/>
        <v>253312.5</v>
      </c>
      <c r="S7011" t="s">
        <v>29</v>
      </c>
      <c r="T7011" t="s">
        <v>30</v>
      </c>
      <c r="U7011" t="s">
        <v>31</v>
      </c>
      <c r="V7011" t="s">
        <v>28</v>
      </c>
      <c r="W7011" t="s">
        <v>32</v>
      </c>
      <c r="X7011" t="s">
        <v>25</v>
      </c>
    </row>
    <row r="7012" spans="1:24" x14ac:dyDescent="0.3">
      <c r="A7012" t="s">
        <v>24</v>
      </c>
      <c r="B7012" s="1">
        <v>45771.339888773146</v>
      </c>
      <c r="C7012">
        <v>14.2</v>
      </c>
      <c r="D7012">
        <v>14.4</v>
      </c>
      <c r="E7012">
        <v>14.2</v>
      </c>
      <c r="F7012" t="s">
        <v>27</v>
      </c>
      <c r="G7012" t="s">
        <v>26</v>
      </c>
      <c r="H7012">
        <v>312711</v>
      </c>
      <c r="I7012">
        <v>14</v>
      </c>
      <c r="J7012">
        <v>14.8</v>
      </c>
      <c r="K7012">
        <v>12.1</v>
      </c>
      <c r="L7012">
        <v>0</v>
      </c>
      <c r="M7012">
        <v>0</v>
      </c>
      <c r="N7012">
        <v>2504016</v>
      </c>
      <c r="O7012">
        <f t="shared" si="327"/>
        <v>93900600</v>
      </c>
      <c r="P7012">
        <v>86471</v>
      </c>
      <c r="Q7012">
        <f t="shared" si="328"/>
        <v>3242662.5</v>
      </c>
      <c r="R7012">
        <f t="shared" si="329"/>
        <v>97143262.5</v>
      </c>
      <c r="S7012" t="s">
        <v>29</v>
      </c>
      <c r="T7012" t="s">
        <v>30</v>
      </c>
      <c r="U7012" t="s">
        <v>31</v>
      </c>
      <c r="V7012" t="s">
        <v>28</v>
      </c>
      <c r="W7012" t="s">
        <v>32</v>
      </c>
      <c r="X7012" t="s">
        <v>25</v>
      </c>
    </row>
    <row r="7013" spans="1:24" x14ac:dyDescent="0.3">
      <c r="A7013" t="s">
        <v>24</v>
      </c>
      <c r="B7013" s="1">
        <v>45771.343360937499</v>
      </c>
      <c r="C7013">
        <v>14.2</v>
      </c>
      <c r="D7013">
        <v>14.4</v>
      </c>
      <c r="E7013">
        <v>14.2</v>
      </c>
      <c r="F7013" t="s">
        <v>27</v>
      </c>
      <c r="G7013" t="s">
        <v>26</v>
      </c>
      <c r="H7013">
        <v>312711</v>
      </c>
      <c r="I7013">
        <v>14</v>
      </c>
      <c r="J7013">
        <v>14.8</v>
      </c>
      <c r="K7013">
        <v>12.8</v>
      </c>
      <c r="L7013">
        <v>0</v>
      </c>
      <c r="M7013">
        <v>0</v>
      </c>
      <c r="N7013">
        <v>4688521</v>
      </c>
      <c r="O7013">
        <f t="shared" si="327"/>
        <v>175819537.5</v>
      </c>
      <c r="P7013">
        <v>64984</v>
      </c>
      <c r="Q7013">
        <f t="shared" si="328"/>
        <v>2436900</v>
      </c>
      <c r="R7013">
        <f t="shared" si="329"/>
        <v>178256437.5</v>
      </c>
      <c r="S7013" t="s">
        <v>29</v>
      </c>
      <c r="T7013" t="s">
        <v>30</v>
      </c>
      <c r="U7013" t="s">
        <v>31</v>
      </c>
      <c r="V7013" t="s">
        <v>28</v>
      </c>
      <c r="W7013" t="s">
        <v>32</v>
      </c>
      <c r="X7013" t="s">
        <v>25</v>
      </c>
    </row>
    <row r="7014" spans="1:24" x14ac:dyDescent="0.3">
      <c r="A7014" t="s">
        <v>24</v>
      </c>
      <c r="B7014" s="1">
        <v>45771.346833101852</v>
      </c>
      <c r="C7014">
        <v>14.3</v>
      </c>
      <c r="D7014">
        <v>14.4</v>
      </c>
      <c r="E7014">
        <v>14.3</v>
      </c>
      <c r="F7014" t="s">
        <v>27</v>
      </c>
      <c r="G7014" t="s">
        <v>26</v>
      </c>
      <c r="H7014">
        <v>312711</v>
      </c>
      <c r="I7014">
        <v>14</v>
      </c>
      <c r="J7014">
        <v>14.7</v>
      </c>
      <c r="K7014">
        <v>12.8</v>
      </c>
      <c r="L7014">
        <v>0</v>
      </c>
      <c r="M7014">
        <v>0</v>
      </c>
      <c r="N7014">
        <v>888060</v>
      </c>
      <c r="O7014">
        <f t="shared" si="327"/>
        <v>33302250</v>
      </c>
      <c r="P7014">
        <v>54281</v>
      </c>
      <c r="Q7014">
        <f t="shared" si="328"/>
        <v>2035537.5</v>
      </c>
      <c r="R7014">
        <f t="shared" si="329"/>
        <v>35337787.5</v>
      </c>
      <c r="S7014" t="s">
        <v>29</v>
      </c>
      <c r="T7014" t="s">
        <v>30</v>
      </c>
      <c r="U7014" t="s">
        <v>31</v>
      </c>
      <c r="V7014" t="s">
        <v>28</v>
      </c>
      <c r="W7014" t="s">
        <v>32</v>
      </c>
      <c r="X7014" t="s">
        <v>25</v>
      </c>
    </row>
    <row r="7015" spans="1:24" x14ac:dyDescent="0.3">
      <c r="A7015" t="s">
        <v>24</v>
      </c>
      <c r="B7015" s="1">
        <v>45771.350305266205</v>
      </c>
      <c r="C7015">
        <v>14.3</v>
      </c>
      <c r="D7015">
        <v>14.4</v>
      </c>
      <c r="E7015">
        <v>14.3</v>
      </c>
      <c r="F7015" t="s">
        <v>27</v>
      </c>
      <c r="G7015" t="s">
        <v>26</v>
      </c>
      <c r="H7015">
        <v>312711</v>
      </c>
      <c r="I7015">
        <v>13.9</v>
      </c>
      <c r="J7015">
        <v>14.9</v>
      </c>
      <c r="K7015">
        <v>12.1</v>
      </c>
      <c r="L7015">
        <v>0</v>
      </c>
      <c r="M7015">
        <v>0</v>
      </c>
      <c r="N7015">
        <v>697513</v>
      </c>
      <c r="O7015">
        <f t="shared" si="327"/>
        <v>26156737.5</v>
      </c>
      <c r="P7015">
        <v>52281</v>
      </c>
      <c r="Q7015">
        <f t="shared" si="328"/>
        <v>1960537.5</v>
      </c>
      <c r="R7015">
        <f t="shared" si="329"/>
        <v>28117275</v>
      </c>
      <c r="S7015" t="s">
        <v>29</v>
      </c>
      <c r="T7015" t="s">
        <v>30</v>
      </c>
      <c r="U7015" t="s">
        <v>31</v>
      </c>
      <c r="V7015" t="s">
        <v>28</v>
      </c>
      <c r="W7015" t="s">
        <v>32</v>
      </c>
      <c r="X7015" t="s">
        <v>25</v>
      </c>
    </row>
    <row r="7016" spans="1:24" x14ac:dyDescent="0.3">
      <c r="A7016" t="s">
        <v>24</v>
      </c>
      <c r="B7016" s="1">
        <v>45771.353777430559</v>
      </c>
      <c r="C7016">
        <v>14.1</v>
      </c>
      <c r="D7016">
        <v>14.4</v>
      </c>
      <c r="E7016">
        <v>14.1</v>
      </c>
      <c r="F7016" t="s">
        <v>27</v>
      </c>
      <c r="G7016" t="s">
        <v>26</v>
      </c>
      <c r="H7016">
        <v>312711</v>
      </c>
      <c r="I7016">
        <v>14</v>
      </c>
      <c r="J7016">
        <v>14.8</v>
      </c>
      <c r="K7016">
        <v>9.65</v>
      </c>
      <c r="L7016">
        <v>0</v>
      </c>
      <c r="M7016">
        <v>0</v>
      </c>
      <c r="N7016">
        <v>523279</v>
      </c>
      <c r="O7016">
        <f t="shared" si="327"/>
        <v>19622962.5</v>
      </c>
      <c r="P7016">
        <v>46713</v>
      </c>
      <c r="Q7016">
        <f t="shared" si="328"/>
        <v>1751737.5</v>
      </c>
      <c r="R7016">
        <f t="shared" si="329"/>
        <v>21374700</v>
      </c>
      <c r="S7016" t="s">
        <v>29</v>
      </c>
      <c r="T7016" t="s">
        <v>30</v>
      </c>
      <c r="U7016" t="s">
        <v>31</v>
      </c>
      <c r="V7016" t="s">
        <v>28</v>
      </c>
      <c r="W7016" t="s">
        <v>32</v>
      </c>
      <c r="X7016" t="s">
        <v>25</v>
      </c>
    </row>
    <row r="7017" spans="1:24" x14ac:dyDescent="0.3">
      <c r="A7017" t="s">
        <v>24</v>
      </c>
      <c r="B7017" s="1">
        <v>45771.357249594905</v>
      </c>
      <c r="C7017">
        <v>14.1</v>
      </c>
      <c r="D7017">
        <v>14.4</v>
      </c>
      <c r="E7017">
        <v>14.1</v>
      </c>
      <c r="F7017" t="s">
        <v>27</v>
      </c>
      <c r="G7017" t="s">
        <v>26</v>
      </c>
      <c r="H7017">
        <v>312711</v>
      </c>
      <c r="I7017">
        <v>14</v>
      </c>
      <c r="J7017">
        <v>14.9</v>
      </c>
      <c r="K7017">
        <v>12</v>
      </c>
      <c r="L7017">
        <v>0</v>
      </c>
      <c r="M7017">
        <v>0</v>
      </c>
      <c r="N7017">
        <v>2025891</v>
      </c>
      <c r="O7017">
        <f t="shared" si="327"/>
        <v>75970912.5</v>
      </c>
      <c r="P7017">
        <v>118334</v>
      </c>
      <c r="Q7017">
        <f t="shared" si="328"/>
        <v>4437525</v>
      </c>
      <c r="R7017">
        <f t="shared" si="329"/>
        <v>80408437.5</v>
      </c>
      <c r="S7017" t="s">
        <v>29</v>
      </c>
      <c r="T7017" t="s">
        <v>30</v>
      </c>
      <c r="U7017" t="s">
        <v>31</v>
      </c>
      <c r="V7017" t="s">
        <v>28</v>
      </c>
      <c r="W7017" t="s">
        <v>32</v>
      </c>
      <c r="X7017" t="s">
        <v>25</v>
      </c>
    </row>
    <row r="7018" spans="1:24" x14ac:dyDescent="0.3">
      <c r="A7018" t="s">
        <v>24</v>
      </c>
      <c r="B7018" s="1">
        <v>45771.360721759258</v>
      </c>
      <c r="C7018">
        <v>14.1</v>
      </c>
      <c r="D7018">
        <v>14.4</v>
      </c>
      <c r="E7018">
        <v>14.1</v>
      </c>
      <c r="F7018" t="s">
        <v>27</v>
      </c>
      <c r="G7018" t="s">
        <v>26</v>
      </c>
      <c r="H7018">
        <v>312711</v>
      </c>
      <c r="I7018">
        <v>14</v>
      </c>
      <c r="J7018">
        <v>14.8</v>
      </c>
      <c r="K7018">
        <v>9.3000000000000007</v>
      </c>
      <c r="L7018">
        <v>0</v>
      </c>
      <c r="M7018">
        <v>0</v>
      </c>
      <c r="N7018">
        <v>735570</v>
      </c>
      <c r="O7018">
        <f t="shared" si="327"/>
        <v>27583875</v>
      </c>
      <c r="P7018">
        <v>96516</v>
      </c>
      <c r="Q7018">
        <f t="shared" si="328"/>
        <v>3619350</v>
      </c>
      <c r="R7018">
        <f t="shared" si="329"/>
        <v>31203225</v>
      </c>
      <c r="S7018" t="s">
        <v>29</v>
      </c>
      <c r="T7018" t="s">
        <v>30</v>
      </c>
      <c r="U7018" t="s">
        <v>31</v>
      </c>
      <c r="V7018" t="s">
        <v>28</v>
      </c>
      <c r="W7018" t="s">
        <v>32</v>
      </c>
      <c r="X7018" t="s">
        <v>25</v>
      </c>
    </row>
    <row r="7019" spans="1:24" x14ac:dyDescent="0.3">
      <c r="A7019" t="s">
        <v>24</v>
      </c>
      <c r="B7019" s="1">
        <v>45771.364193923611</v>
      </c>
      <c r="C7019">
        <v>14</v>
      </c>
      <c r="D7019">
        <v>14.3</v>
      </c>
      <c r="E7019">
        <v>14</v>
      </c>
      <c r="F7019" t="s">
        <v>27</v>
      </c>
      <c r="G7019" t="s">
        <v>26</v>
      </c>
      <c r="H7019">
        <v>312711</v>
      </c>
      <c r="I7019">
        <v>14</v>
      </c>
      <c r="J7019">
        <v>14.8</v>
      </c>
      <c r="K7019">
        <v>10.9</v>
      </c>
      <c r="L7019">
        <v>0</v>
      </c>
      <c r="M7019">
        <v>0</v>
      </c>
      <c r="N7019">
        <v>415371</v>
      </c>
      <c r="O7019">
        <f t="shared" si="327"/>
        <v>15576412.5</v>
      </c>
      <c r="P7019">
        <v>33637</v>
      </c>
      <c r="Q7019">
        <f t="shared" si="328"/>
        <v>1261387.5</v>
      </c>
      <c r="R7019">
        <f t="shared" si="329"/>
        <v>16837800</v>
      </c>
      <c r="S7019" t="s">
        <v>29</v>
      </c>
      <c r="T7019" t="s">
        <v>30</v>
      </c>
      <c r="U7019" t="s">
        <v>31</v>
      </c>
      <c r="V7019" t="s">
        <v>28</v>
      </c>
      <c r="W7019" t="s">
        <v>32</v>
      </c>
      <c r="X7019" t="s">
        <v>25</v>
      </c>
    </row>
    <row r="7020" spans="1:24" x14ac:dyDescent="0.3">
      <c r="A7020" t="s">
        <v>24</v>
      </c>
      <c r="B7020" s="1">
        <v>45771.367666087965</v>
      </c>
      <c r="C7020">
        <v>14.2</v>
      </c>
      <c r="D7020">
        <v>14.3</v>
      </c>
      <c r="E7020">
        <v>14.2</v>
      </c>
      <c r="F7020" t="s">
        <v>27</v>
      </c>
      <c r="G7020" t="s">
        <v>26</v>
      </c>
      <c r="H7020">
        <v>312711</v>
      </c>
      <c r="I7020">
        <v>14</v>
      </c>
      <c r="J7020">
        <v>14.7</v>
      </c>
      <c r="K7020">
        <v>11.1</v>
      </c>
      <c r="L7020">
        <v>0</v>
      </c>
      <c r="M7020">
        <v>0</v>
      </c>
      <c r="N7020">
        <v>4429662</v>
      </c>
      <c r="O7020">
        <f t="shared" si="327"/>
        <v>166112325</v>
      </c>
      <c r="P7020">
        <v>81018</v>
      </c>
      <c r="Q7020">
        <f t="shared" si="328"/>
        <v>3038175</v>
      </c>
      <c r="R7020">
        <f t="shared" si="329"/>
        <v>169150500</v>
      </c>
      <c r="S7020" t="s">
        <v>29</v>
      </c>
      <c r="T7020" t="s">
        <v>30</v>
      </c>
      <c r="U7020" t="s">
        <v>31</v>
      </c>
      <c r="V7020" t="s">
        <v>28</v>
      </c>
      <c r="W7020" t="s">
        <v>32</v>
      </c>
      <c r="X7020" t="s">
        <v>25</v>
      </c>
    </row>
    <row r="7021" spans="1:24" x14ac:dyDescent="0.3">
      <c r="A7021" t="s">
        <v>24</v>
      </c>
      <c r="B7021" s="1">
        <v>45771.371138252318</v>
      </c>
      <c r="C7021">
        <v>14.2</v>
      </c>
      <c r="D7021">
        <v>14.3</v>
      </c>
      <c r="E7021">
        <v>14.2</v>
      </c>
      <c r="F7021" t="s">
        <v>27</v>
      </c>
      <c r="G7021" t="s">
        <v>26</v>
      </c>
      <c r="H7021">
        <v>312711</v>
      </c>
      <c r="I7021">
        <v>13.9</v>
      </c>
      <c r="J7021">
        <v>14.8</v>
      </c>
      <c r="K7021">
        <v>10.4</v>
      </c>
      <c r="L7021">
        <v>0</v>
      </c>
      <c r="M7021">
        <v>0</v>
      </c>
      <c r="N7021">
        <v>4777020</v>
      </c>
      <c r="O7021">
        <f t="shared" si="327"/>
        <v>179138250</v>
      </c>
      <c r="P7021">
        <v>69154</v>
      </c>
      <c r="Q7021">
        <f t="shared" si="328"/>
        <v>2593275</v>
      </c>
      <c r="R7021">
        <f t="shared" si="329"/>
        <v>181731525</v>
      </c>
      <c r="S7021" t="s">
        <v>29</v>
      </c>
      <c r="T7021" t="s">
        <v>30</v>
      </c>
      <c r="U7021" t="s">
        <v>31</v>
      </c>
      <c r="V7021" t="s">
        <v>28</v>
      </c>
      <c r="W7021" t="s">
        <v>32</v>
      </c>
      <c r="X7021" t="s">
        <v>25</v>
      </c>
    </row>
    <row r="7022" spans="1:24" x14ac:dyDescent="0.3">
      <c r="A7022" t="s">
        <v>24</v>
      </c>
      <c r="B7022" s="1">
        <v>45771.374610416664</v>
      </c>
      <c r="C7022">
        <v>14.2</v>
      </c>
      <c r="D7022">
        <v>14.4</v>
      </c>
      <c r="E7022">
        <v>14.2</v>
      </c>
      <c r="F7022" t="s">
        <v>27</v>
      </c>
      <c r="G7022" t="s">
        <v>26</v>
      </c>
      <c r="H7022">
        <v>312711</v>
      </c>
      <c r="I7022">
        <v>13.9</v>
      </c>
      <c r="J7022">
        <v>14.9</v>
      </c>
      <c r="K7022">
        <v>9.9</v>
      </c>
      <c r="L7022">
        <v>0</v>
      </c>
      <c r="M7022">
        <v>0</v>
      </c>
      <c r="N7022">
        <v>4702831</v>
      </c>
      <c r="O7022">
        <f t="shared" si="327"/>
        <v>176356162.5</v>
      </c>
      <c r="P7022">
        <v>100665</v>
      </c>
      <c r="Q7022">
        <f t="shared" si="328"/>
        <v>3774937.5</v>
      </c>
      <c r="R7022">
        <f t="shared" si="329"/>
        <v>180131100</v>
      </c>
      <c r="S7022" t="s">
        <v>29</v>
      </c>
      <c r="T7022" t="s">
        <v>30</v>
      </c>
      <c r="U7022" t="s">
        <v>31</v>
      </c>
      <c r="V7022" t="s">
        <v>28</v>
      </c>
      <c r="W7022" t="s">
        <v>32</v>
      </c>
      <c r="X7022" t="s">
        <v>25</v>
      </c>
    </row>
    <row r="7023" spans="1:24" x14ac:dyDescent="0.3">
      <c r="A7023" t="s">
        <v>24</v>
      </c>
      <c r="B7023" s="1">
        <v>45771.378082581017</v>
      </c>
      <c r="C7023">
        <v>14.2</v>
      </c>
      <c r="D7023">
        <v>14.4</v>
      </c>
      <c r="E7023">
        <v>14.2</v>
      </c>
      <c r="F7023" t="s">
        <v>27</v>
      </c>
      <c r="G7023" t="s">
        <v>26</v>
      </c>
      <c r="H7023">
        <v>312711</v>
      </c>
      <c r="I7023">
        <v>13.9</v>
      </c>
      <c r="J7023">
        <v>14.8</v>
      </c>
      <c r="K7023">
        <v>10.8</v>
      </c>
      <c r="L7023">
        <v>0</v>
      </c>
      <c r="M7023">
        <v>0</v>
      </c>
      <c r="N7023">
        <v>2947980</v>
      </c>
      <c r="O7023">
        <f t="shared" si="327"/>
        <v>110549250</v>
      </c>
      <c r="P7023">
        <v>115442</v>
      </c>
      <c r="Q7023">
        <f t="shared" si="328"/>
        <v>4329075</v>
      </c>
      <c r="R7023">
        <f t="shared" si="329"/>
        <v>114878325</v>
      </c>
      <c r="S7023" t="s">
        <v>29</v>
      </c>
      <c r="T7023" t="s">
        <v>30</v>
      </c>
      <c r="U7023" t="s">
        <v>31</v>
      </c>
      <c r="V7023" t="s">
        <v>28</v>
      </c>
      <c r="W7023" t="s">
        <v>32</v>
      </c>
      <c r="X7023" t="s">
        <v>25</v>
      </c>
    </row>
    <row r="7024" spans="1:24" x14ac:dyDescent="0.3">
      <c r="A7024" t="s">
        <v>24</v>
      </c>
      <c r="B7024" s="1">
        <v>45771.381554745371</v>
      </c>
      <c r="C7024">
        <v>14.1</v>
      </c>
      <c r="D7024">
        <v>14.3</v>
      </c>
      <c r="E7024">
        <v>14.1</v>
      </c>
      <c r="F7024" t="s">
        <v>27</v>
      </c>
      <c r="G7024" t="s">
        <v>26</v>
      </c>
      <c r="H7024">
        <v>312711</v>
      </c>
      <c r="I7024">
        <v>13.8</v>
      </c>
      <c r="J7024">
        <v>14.8</v>
      </c>
      <c r="K7024">
        <v>9.75</v>
      </c>
      <c r="L7024">
        <v>0</v>
      </c>
      <c r="M7024">
        <v>0</v>
      </c>
      <c r="N7024">
        <v>1958408</v>
      </c>
      <c r="O7024">
        <f t="shared" si="327"/>
        <v>73440300</v>
      </c>
      <c r="P7024">
        <v>257497</v>
      </c>
      <c r="Q7024">
        <f t="shared" si="328"/>
        <v>9656137.5</v>
      </c>
      <c r="R7024">
        <f t="shared" si="329"/>
        <v>83096437.5</v>
      </c>
      <c r="S7024" t="s">
        <v>29</v>
      </c>
      <c r="T7024" t="s">
        <v>30</v>
      </c>
      <c r="U7024" t="s">
        <v>31</v>
      </c>
      <c r="V7024" t="s">
        <v>28</v>
      </c>
      <c r="W7024" t="s">
        <v>32</v>
      </c>
      <c r="X7024" t="s">
        <v>25</v>
      </c>
    </row>
    <row r="7025" spans="1:24" x14ac:dyDescent="0.3">
      <c r="A7025" t="s">
        <v>24</v>
      </c>
      <c r="B7025" s="1">
        <v>45771.385026909724</v>
      </c>
      <c r="C7025">
        <v>14.1</v>
      </c>
      <c r="D7025">
        <v>14.3</v>
      </c>
      <c r="E7025">
        <v>14.1</v>
      </c>
      <c r="F7025" t="s">
        <v>27</v>
      </c>
      <c r="G7025" t="s">
        <v>26</v>
      </c>
      <c r="H7025">
        <v>312711</v>
      </c>
      <c r="I7025">
        <v>13.9</v>
      </c>
      <c r="J7025">
        <v>14.9</v>
      </c>
      <c r="K7025">
        <v>9.65</v>
      </c>
      <c r="L7025">
        <v>0</v>
      </c>
      <c r="M7025">
        <v>0</v>
      </c>
      <c r="N7025">
        <v>1266148</v>
      </c>
      <c r="O7025">
        <f t="shared" si="327"/>
        <v>47480550</v>
      </c>
      <c r="P7025">
        <v>115653</v>
      </c>
      <c r="Q7025">
        <f t="shared" si="328"/>
        <v>4336987.5</v>
      </c>
      <c r="R7025">
        <f t="shared" si="329"/>
        <v>51817537.5</v>
      </c>
      <c r="S7025" t="s">
        <v>29</v>
      </c>
      <c r="T7025" t="s">
        <v>30</v>
      </c>
      <c r="U7025" t="s">
        <v>31</v>
      </c>
      <c r="V7025" t="s">
        <v>28</v>
      </c>
      <c r="W7025" t="s">
        <v>32</v>
      </c>
      <c r="X7025" t="s">
        <v>25</v>
      </c>
    </row>
    <row r="7026" spans="1:24" x14ac:dyDescent="0.3">
      <c r="A7026" t="s">
        <v>24</v>
      </c>
      <c r="B7026" s="1">
        <v>45771.388499074077</v>
      </c>
      <c r="C7026">
        <v>13.9</v>
      </c>
      <c r="D7026">
        <v>14.3</v>
      </c>
      <c r="E7026">
        <v>13.9</v>
      </c>
      <c r="F7026" t="s">
        <v>27</v>
      </c>
      <c r="G7026" t="s">
        <v>26</v>
      </c>
      <c r="H7026">
        <v>312711</v>
      </c>
      <c r="I7026">
        <v>13.8</v>
      </c>
      <c r="J7026">
        <v>14.9</v>
      </c>
      <c r="K7026">
        <v>10.199999999999999</v>
      </c>
      <c r="L7026">
        <v>0</v>
      </c>
      <c r="M7026">
        <v>0</v>
      </c>
      <c r="N7026">
        <v>2239140</v>
      </c>
      <c r="O7026">
        <f t="shared" si="327"/>
        <v>83967750</v>
      </c>
      <c r="P7026">
        <v>237701</v>
      </c>
      <c r="Q7026">
        <f t="shared" si="328"/>
        <v>8913787.5</v>
      </c>
      <c r="R7026">
        <f t="shared" si="329"/>
        <v>92881537.5</v>
      </c>
      <c r="S7026" t="s">
        <v>29</v>
      </c>
      <c r="T7026" t="s">
        <v>30</v>
      </c>
      <c r="U7026" t="s">
        <v>31</v>
      </c>
      <c r="V7026" t="s">
        <v>28</v>
      </c>
      <c r="W7026" t="s">
        <v>32</v>
      </c>
      <c r="X7026" t="s">
        <v>25</v>
      </c>
    </row>
    <row r="7027" spans="1:24" x14ac:dyDescent="0.3">
      <c r="A7027" t="s">
        <v>24</v>
      </c>
      <c r="B7027" s="1">
        <v>45771.391971238423</v>
      </c>
      <c r="C7027">
        <v>14.2</v>
      </c>
      <c r="D7027">
        <v>14.4</v>
      </c>
      <c r="E7027">
        <v>14.2</v>
      </c>
      <c r="F7027" t="s">
        <v>27</v>
      </c>
      <c r="G7027" t="s">
        <v>26</v>
      </c>
      <c r="H7027">
        <v>312711</v>
      </c>
      <c r="I7027">
        <v>13.8</v>
      </c>
      <c r="J7027">
        <v>14.6</v>
      </c>
      <c r="K7027">
        <v>10.1</v>
      </c>
      <c r="L7027">
        <v>0</v>
      </c>
      <c r="M7027">
        <v>0</v>
      </c>
      <c r="N7027">
        <v>1364618</v>
      </c>
      <c r="O7027">
        <f t="shared" si="327"/>
        <v>51173175</v>
      </c>
      <c r="P7027">
        <v>156343</v>
      </c>
      <c r="Q7027">
        <f t="shared" si="328"/>
        <v>5862862.5</v>
      </c>
      <c r="R7027">
        <f t="shared" si="329"/>
        <v>57036037.5</v>
      </c>
      <c r="S7027" t="s">
        <v>29</v>
      </c>
      <c r="T7027" t="s">
        <v>30</v>
      </c>
      <c r="U7027" t="s">
        <v>31</v>
      </c>
      <c r="V7027" t="s">
        <v>28</v>
      </c>
      <c r="W7027" t="s">
        <v>32</v>
      </c>
      <c r="X7027" t="s">
        <v>25</v>
      </c>
    </row>
    <row r="7028" spans="1:24" x14ac:dyDescent="0.3">
      <c r="A7028" t="s">
        <v>24</v>
      </c>
      <c r="B7028" s="1">
        <v>45771.395443402776</v>
      </c>
      <c r="C7028">
        <v>14.1</v>
      </c>
      <c r="D7028">
        <v>14.4</v>
      </c>
      <c r="E7028">
        <v>14.1</v>
      </c>
      <c r="F7028" t="s">
        <v>27</v>
      </c>
      <c r="G7028" t="s">
        <v>26</v>
      </c>
      <c r="H7028">
        <v>312711</v>
      </c>
      <c r="I7028">
        <v>13.8</v>
      </c>
      <c r="J7028">
        <v>14.6</v>
      </c>
      <c r="K7028">
        <v>9.5500000000000007</v>
      </c>
      <c r="L7028">
        <v>0</v>
      </c>
      <c r="M7028">
        <v>0</v>
      </c>
      <c r="N7028">
        <v>874900</v>
      </c>
      <c r="O7028">
        <f t="shared" si="327"/>
        <v>32808750</v>
      </c>
      <c r="P7028">
        <v>106075</v>
      </c>
      <c r="Q7028">
        <f t="shared" si="328"/>
        <v>3977812.5</v>
      </c>
      <c r="R7028">
        <f t="shared" si="329"/>
        <v>36786562.5</v>
      </c>
      <c r="S7028" t="s">
        <v>29</v>
      </c>
      <c r="T7028" t="s">
        <v>30</v>
      </c>
      <c r="U7028" t="s">
        <v>31</v>
      </c>
      <c r="V7028" t="s">
        <v>28</v>
      </c>
      <c r="W7028" t="s">
        <v>32</v>
      </c>
      <c r="X7028" t="s">
        <v>25</v>
      </c>
    </row>
    <row r="7029" spans="1:24" x14ac:dyDescent="0.3">
      <c r="A7029" t="s">
        <v>24</v>
      </c>
      <c r="B7029" s="1">
        <v>45771.39891556713</v>
      </c>
      <c r="C7029">
        <v>14.1</v>
      </c>
      <c r="D7029">
        <v>14.3</v>
      </c>
      <c r="E7029">
        <v>14.1</v>
      </c>
      <c r="F7029" t="s">
        <v>27</v>
      </c>
      <c r="G7029" t="s">
        <v>26</v>
      </c>
      <c r="H7029">
        <v>312711</v>
      </c>
      <c r="I7029">
        <v>13.8</v>
      </c>
      <c r="J7029">
        <v>14.5</v>
      </c>
      <c r="K7029">
        <v>9.5500000000000007</v>
      </c>
      <c r="L7029">
        <v>0</v>
      </c>
      <c r="M7029">
        <v>0</v>
      </c>
      <c r="N7029">
        <v>796697</v>
      </c>
      <c r="O7029">
        <f t="shared" si="327"/>
        <v>29876137.5</v>
      </c>
      <c r="P7029">
        <v>98608</v>
      </c>
      <c r="Q7029">
        <f t="shared" si="328"/>
        <v>3697800</v>
      </c>
      <c r="R7029">
        <f t="shared" si="329"/>
        <v>33573937.5</v>
      </c>
      <c r="S7029" t="s">
        <v>29</v>
      </c>
      <c r="T7029" t="s">
        <v>30</v>
      </c>
      <c r="U7029" t="s">
        <v>31</v>
      </c>
      <c r="V7029" t="s">
        <v>28</v>
      </c>
      <c r="W7029" t="s">
        <v>32</v>
      </c>
      <c r="X7029" t="s">
        <v>25</v>
      </c>
    </row>
    <row r="7030" spans="1:24" x14ac:dyDescent="0.3">
      <c r="A7030" t="s">
        <v>24</v>
      </c>
      <c r="B7030" s="1">
        <v>45771.402387731483</v>
      </c>
      <c r="C7030">
        <v>14</v>
      </c>
      <c r="D7030">
        <v>14.3</v>
      </c>
      <c r="E7030">
        <v>14</v>
      </c>
      <c r="F7030" t="s">
        <v>27</v>
      </c>
      <c r="G7030" t="s">
        <v>26</v>
      </c>
      <c r="H7030">
        <v>312711</v>
      </c>
      <c r="I7030">
        <v>13.8</v>
      </c>
      <c r="J7030">
        <v>14.6</v>
      </c>
      <c r="K7030">
        <v>10.5</v>
      </c>
      <c r="L7030">
        <v>0</v>
      </c>
      <c r="M7030">
        <v>0</v>
      </c>
      <c r="N7030">
        <v>678313</v>
      </c>
      <c r="O7030">
        <f t="shared" si="327"/>
        <v>25436737.5</v>
      </c>
      <c r="P7030">
        <v>82331</v>
      </c>
      <c r="Q7030">
        <f t="shared" si="328"/>
        <v>3087412.5</v>
      </c>
      <c r="R7030">
        <f t="shared" si="329"/>
        <v>28524150</v>
      </c>
      <c r="S7030" t="s">
        <v>29</v>
      </c>
      <c r="T7030" t="s">
        <v>30</v>
      </c>
      <c r="U7030" t="s">
        <v>31</v>
      </c>
      <c r="V7030" t="s">
        <v>28</v>
      </c>
      <c r="W7030" t="s">
        <v>32</v>
      </c>
      <c r="X7030" t="s">
        <v>25</v>
      </c>
    </row>
    <row r="7031" spans="1:24" x14ac:dyDescent="0.3">
      <c r="A7031" t="s">
        <v>24</v>
      </c>
      <c r="B7031" s="1">
        <v>45771.405859895836</v>
      </c>
      <c r="C7031">
        <v>13.9</v>
      </c>
      <c r="D7031">
        <v>14.3</v>
      </c>
      <c r="E7031">
        <v>13.9</v>
      </c>
      <c r="F7031" t="s">
        <v>27</v>
      </c>
      <c r="G7031" t="s">
        <v>26</v>
      </c>
      <c r="H7031">
        <v>312711</v>
      </c>
      <c r="I7031">
        <v>13.9</v>
      </c>
      <c r="J7031">
        <v>15</v>
      </c>
      <c r="K7031">
        <v>9.5</v>
      </c>
      <c r="L7031">
        <v>0</v>
      </c>
      <c r="M7031">
        <v>0</v>
      </c>
      <c r="N7031">
        <v>844261</v>
      </c>
      <c r="O7031">
        <f t="shared" si="327"/>
        <v>31659787.5</v>
      </c>
      <c r="P7031">
        <v>94894</v>
      </c>
      <c r="Q7031">
        <f t="shared" si="328"/>
        <v>3558525</v>
      </c>
      <c r="R7031">
        <f t="shared" si="329"/>
        <v>35218312.5</v>
      </c>
      <c r="S7031" t="s">
        <v>29</v>
      </c>
      <c r="T7031" t="s">
        <v>30</v>
      </c>
      <c r="U7031" t="s">
        <v>31</v>
      </c>
      <c r="V7031" t="s">
        <v>28</v>
      </c>
      <c r="W7031" t="s">
        <v>32</v>
      </c>
      <c r="X7031" t="s">
        <v>25</v>
      </c>
    </row>
    <row r="7032" spans="1:24" x14ac:dyDescent="0.3">
      <c r="A7032" t="s">
        <v>24</v>
      </c>
      <c r="B7032" s="1">
        <v>45771.409332060182</v>
      </c>
      <c r="C7032">
        <v>13.9</v>
      </c>
      <c r="D7032">
        <v>14.3</v>
      </c>
      <c r="E7032">
        <v>13.9</v>
      </c>
      <c r="F7032" t="s">
        <v>27</v>
      </c>
      <c r="G7032" t="s">
        <v>26</v>
      </c>
      <c r="H7032">
        <v>312711</v>
      </c>
      <c r="I7032">
        <v>13.8</v>
      </c>
      <c r="J7032">
        <v>14.7</v>
      </c>
      <c r="K7032">
        <v>9.9499999999999993</v>
      </c>
      <c r="L7032">
        <v>0</v>
      </c>
      <c r="M7032">
        <v>0</v>
      </c>
      <c r="N7032">
        <v>307626</v>
      </c>
      <c r="O7032">
        <f t="shared" si="327"/>
        <v>11535975</v>
      </c>
      <c r="P7032">
        <v>52688</v>
      </c>
      <c r="Q7032">
        <f t="shared" si="328"/>
        <v>1975800</v>
      </c>
      <c r="R7032">
        <f t="shared" si="329"/>
        <v>13511775</v>
      </c>
      <c r="S7032" t="s">
        <v>29</v>
      </c>
      <c r="T7032" t="s">
        <v>30</v>
      </c>
      <c r="U7032" t="s">
        <v>31</v>
      </c>
      <c r="V7032" t="s">
        <v>28</v>
      </c>
      <c r="W7032" t="s">
        <v>32</v>
      </c>
      <c r="X7032" t="s">
        <v>25</v>
      </c>
    </row>
    <row r="7033" spans="1:24" x14ac:dyDescent="0.3">
      <c r="A7033" t="s">
        <v>24</v>
      </c>
      <c r="B7033" s="1">
        <v>45771.412804224536</v>
      </c>
      <c r="C7033">
        <v>14.1</v>
      </c>
      <c r="D7033">
        <v>14.2</v>
      </c>
      <c r="E7033">
        <v>14.1</v>
      </c>
      <c r="F7033" t="s">
        <v>27</v>
      </c>
      <c r="G7033" t="s">
        <v>26</v>
      </c>
      <c r="H7033">
        <v>312711</v>
      </c>
      <c r="I7033">
        <v>13.9</v>
      </c>
      <c r="J7033">
        <v>14.8</v>
      </c>
      <c r="K7033">
        <v>10.9</v>
      </c>
      <c r="L7033">
        <v>0</v>
      </c>
      <c r="M7033">
        <v>0</v>
      </c>
      <c r="N7033">
        <v>795647</v>
      </c>
      <c r="O7033">
        <f t="shared" si="327"/>
        <v>29836762.5</v>
      </c>
      <c r="P7033">
        <v>207633</v>
      </c>
      <c r="Q7033">
        <f t="shared" si="328"/>
        <v>7786237.5</v>
      </c>
      <c r="R7033">
        <f t="shared" si="329"/>
        <v>37623000</v>
      </c>
      <c r="S7033" t="s">
        <v>29</v>
      </c>
      <c r="T7033" t="s">
        <v>30</v>
      </c>
      <c r="U7033" t="s">
        <v>31</v>
      </c>
      <c r="V7033" t="s">
        <v>28</v>
      </c>
      <c r="W7033" t="s">
        <v>32</v>
      </c>
      <c r="X7033" t="s">
        <v>25</v>
      </c>
    </row>
    <row r="7034" spans="1:24" x14ac:dyDescent="0.3">
      <c r="A7034" t="s">
        <v>24</v>
      </c>
      <c r="B7034" s="1">
        <v>45771.416276388889</v>
      </c>
      <c r="C7034">
        <v>13.9</v>
      </c>
      <c r="D7034">
        <v>14.2</v>
      </c>
      <c r="E7034">
        <v>13.9</v>
      </c>
      <c r="F7034" t="s">
        <v>27</v>
      </c>
      <c r="G7034" t="s">
        <v>26</v>
      </c>
      <c r="H7034">
        <v>312711</v>
      </c>
      <c r="I7034">
        <v>13.9</v>
      </c>
      <c r="J7034">
        <v>14.9</v>
      </c>
      <c r="K7034">
        <v>10.8</v>
      </c>
      <c r="L7034">
        <v>0</v>
      </c>
      <c r="M7034">
        <v>0</v>
      </c>
      <c r="N7034">
        <v>189664</v>
      </c>
      <c r="O7034">
        <f t="shared" si="327"/>
        <v>7112400</v>
      </c>
      <c r="P7034">
        <v>223106</v>
      </c>
      <c r="Q7034">
        <f t="shared" si="328"/>
        <v>8366475</v>
      </c>
      <c r="R7034">
        <f t="shared" si="329"/>
        <v>15478875</v>
      </c>
      <c r="S7034" t="s">
        <v>29</v>
      </c>
      <c r="T7034" t="s">
        <v>30</v>
      </c>
      <c r="U7034" t="s">
        <v>31</v>
      </c>
      <c r="V7034" t="s">
        <v>28</v>
      </c>
      <c r="W7034" t="s">
        <v>32</v>
      </c>
      <c r="X7034" t="s">
        <v>25</v>
      </c>
    </row>
    <row r="7035" spans="1:24" x14ac:dyDescent="0.3">
      <c r="A7035" t="s">
        <v>24</v>
      </c>
      <c r="B7035" s="1">
        <v>45771.419748553242</v>
      </c>
      <c r="C7035">
        <v>14.2</v>
      </c>
      <c r="D7035">
        <v>14.2</v>
      </c>
      <c r="E7035">
        <v>14.2</v>
      </c>
      <c r="F7035" t="s">
        <v>27</v>
      </c>
      <c r="G7035" t="s">
        <v>26</v>
      </c>
      <c r="H7035">
        <v>312711</v>
      </c>
      <c r="I7035">
        <v>14</v>
      </c>
      <c r="J7035">
        <v>15</v>
      </c>
      <c r="K7035">
        <v>12</v>
      </c>
      <c r="L7035">
        <v>0</v>
      </c>
      <c r="M7035">
        <v>0</v>
      </c>
      <c r="N7035">
        <v>1053753</v>
      </c>
      <c r="O7035">
        <f t="shared" si="327"/>
        <v>39515737.5</v>
      </c>
      <c r="P7035">
        <v>81543</v>
      </c>
      <c r="Q7035">
        <f t="shared" si="328"/>
        <v>3057862.5</v>
      </c>
      <c r="R7035">
        <f t="shared" si="329"/>
        <v>42573600</v>
      </c>
      <c r="S7035" t="s">
        <v>29</v>
      </c>
      <c r="T7035" t="s">
        <v>30</v>
      </c>
      <c r="U7035" t="s">
        <v>31</v>
      </c>
      <c r="V7035" t="s">
        <v>28</v>
      </c>
      <c r="W7035" t="s">
        <v>32</v>
      </c>
      <c r="X7035" t="s">
        <v>25</v>
      </c>
    </row>
    <row r="7036" spans="1:24" x14ac:dyDescent="0.3">
      <c r="A7036" t="s">
        <v>24</v>
      </c>
      <c r="B7036" s="1">
        <v>45771.423220717596</v>
      </c>
      <c r="C7036">
        <v>13.9</v>
      </c>
      <c r="D7036">
        <v>14.5</v>
      </c>
      <c r="E7036">
        <v>13.9</v>
      </c>
      <c r="F7036" t="s">
        <v>27</v>
      </c>
      <c r="G7036" t="s">
        <v>26</v>
      </c>
      <c r="H7036">
        <v>312711</v>
      </c>
      <c r="I7036">
        <v>13.9</v>
      </c>
      <c r="J7036">
        <v>14.9</v>
      </c>
      <c r="K7036">
        <v>10.4</v>
      </c>
      <c r="L7036">
        <v>0</v>
      </c>
      <c r="M7036">
        <v>0</v>
      </c>
      <c r="N7036">
        <v>615725</v>
      </c>
      <c r="O7036">
        <f t="shared" si="327"/>
        <v>23089687.5</v>
      </c>
      <c r="P7036">
        <v>51494</v>
      </c>
      <c r="Q7036">
        <f t="shared" si="328"/>
        <v>1931025</v>
      </c>
      <c r="R7036">
        <f t="shared" si="329"/>
        <v>25020712.5</v>
      </c>
      <c r="S7036" t="s">
        <v>29</v>
      </c>
      <c r="T7036" t="s">
        <v>30</v>
      </c>
      <c r="U7036" t="s">
        <v>31</v>
      </c>
      <c r="V7036" t="s">
        <v>28</v>
      </c>
      <c r="W7036" t="s">
        <v>32</v>
      </c>
      <c r="X7036" t="s">
        <v>25</v>
      </c>
    </row>
    <row r="7037" spans="1:24" x14ac:dyDescent="0.3">
      <c r="A7037" t="s">
        <v>24</v>
      </c>
      <c r="B7037" s="1">
        <v>45771.426692881942</v>
      </c>
      <c r="C7037">
        <v>13.9</v>
      </c>
      <c r="D7037">
        <v>14.5</v>
      </c>
      <c r="E7037">
        <v>13.9</v>
      </c>
      <c r="F7037" t="s">
        <v>27</v>
      </c>
      <c r="G7037" t="s">
        <v>26</v>
      </c>
      <c r="H7037">
        <v>312711</v>
      </c>
      <c r="I7037">
        <v>13.8</v>
      </c>
      <c r="J7037">
        <v>15.2</v>
      </c>
      <c r="K7037">
        <v>11.7</v>
      </c>
      <c r="L7037">
        <v>0</v>
      </c>
      <c r="M7037">
        <v>0</v>
      </c>
      <c r="N7037">
        <v>5050497</v>
      </c>
      <c r="O7037">
        <f t="shared" si="327"/>
        <v>189393637.5</v>
      </c>
      <c r="P7037">
        <v>54715</v>
      </c>
      <c r="Q7037">
        <f t="shared" si="328"/>
        <v>2051812.5</v>
      </c>
      <c r="R7037">
        <f t="shared" si="329"/>
        <v>191445450</v>
      </c>
      <c r="S7037" t="s">
        <v>29</v>
      </c>
      <c r="T7037" t="s">
        <v>30</v>
      </c>
      <c r="U7037" t="s">
        <v>31</v>
      </c>
      <c r="V7037" t="s">
        <v>28</v>
      </c>
      <c r="W7037" t="s">
        <v>32</v>
      </c>
      <c r="X7037" t="s">
        <v>25</v>
      </c>
    </row>
    <row r="7038" spans="1:24" x14ac:dyDescent="0.3">
      <c r="A7038" t="s">
        <v>24</v>
      </c>
      <c r="B7038" s="1">
        <v>45771.430165046295</v>
      </c>
      <c r="C7038">
        <v>13.9</v>
      </c>
      <c r="D7038">
        <v>14.4</v>
      </c>
      <c r="E7038">
        <v>13.9</v>
      </c>
      <c r="F7038" t="s">
        <v>27</v>
      </c>
      <c r="G7038" t="s">
        <v>26</v>
      </c>
      <c r="H7038">
        <v>312711</v>
      </c>
      <c r="I7038">
        <v>13.9</v>
      </c>
      <c r="J7038">
        <v>15.1</v>
      </c>
      <c r="K7038">
        <v>11.4</v>
      </c>
      <c r="L7038">
        <v>0</v>
      </c>
      <c r="M7038">
        <v>0</v>
      </c>
      <c r="N7038">
        <v>427234</v>
      </c>
      <c r="O7038">
        <f t="shared" si="327"/>
        <v>16021275</v>
      </c>
      <c r="P7038">
        <v>41588</v>
      </c>
      <c r="Q7038">
        <f t="shared" si="328"/>
        <v>1559550</v>
      </c>
      <c r="R7038">
        <f t="shared" si="329"/>
        <v>17580825</v>
      </c>
      <c r="S7038" t="s">
        <v>29</v>
      </c>
      <c r="T7038" t="s">
        <v>30</v>
      </c>
      <c r="U7038" t="s">
        <v>31</v>
      </c>
      <c r="V7038" t="s">
        <v>28</v>
      </c>
      <c r="W7038" t="s">
        <v>32</v>
      </c>
      <c r="X7038" t="s">
        <v>25</v>
      </c>
    </row>
    <row r="7039" spans="1:24" x14ac:dyDescent="0.3">
      <c r="A7039" t="s">
        <v>24</v>
      </c>
      <c r="B7039" s="1">
        <v>45771.433637210648</v>
      </c>
      <c r="C7039">
        <v>13.6</v>
      </c>
      <c r="D7039">
        <v>14.5</v>
      </c>
      <c r="E7039">
        <v>13.6</v>
      </c>
      <c r="F7039" t="s">
        <v>27</v>
      </c>
      <c r="G7039" t="s">
        <v>26</v>
      </c>
      <c r="H7039">
        <v>312711</v>
      </c>
      <c r="I7039">
        <v>13.9</v>
      </c>
      <c r="J7039">
        <v>15.1</v>
      </c>
      <c r="K7039">
        <v>10.9</v>
      </c>
      <c r="L7039">
        <v>0</v>
      </c>
      <c r="M7039">
        <v>0</v>
      </c>
      <c r="N7039">
        <v>637249</v>
      </c>
      <c r="O7039">
        <f t="shared" si="327"/>
        <v>23896837.5</v>
      </c>
      <c r="P7039">
        <v>48885</v>
      </c>
      <c r="Q7039">
        <f t="shared" si="328"/>
        <v>1833187.5</v>
      </c>
      <c r="R7039">
        <f t="shared" si="329"/>
        <v>25730025</v>
      </c>
      <c r="S7039" t="s">
        <v>29</v>
      </c>
      <c r="T7039" t="s">
        <v>30</v>
      </c>
      <c r="U7039" t="s">
        <v>31</v>
      </c>
      <c r="V7039" t="s">
        <v>28</v>
      </c>
      <c r="W7039" t="s">
        <v>32</v>
      </c>
      <c r="X7039" t="s">
        <v>25</v>
      </c>
    </row>
    <row r="7040" spans="1:24" x14ac:dyDescent="0.3">
      <c r="A7040" t="s">
        <v>24</v>
      </c>
      <c r="B7040" s="1">
        <v>45771.437109375001</v>
      </c>
      <c r="C7040">
        <v>13.9</v>
      </c>
      <c r="D7040">
        <v>14.4</v>
      </c>
      <c r="E7040">
        <v>13.9</v>
      </c>
      <c r="F7040" t="s">
        <v>27</v>
      </c>
      <c r="G7040" t="s">
        <v>26</v>
      </c>
      <c r="H7040">
        <v>312711</v>
      </c>
      <c r="I7040">
        <v>13.9</v>
      </c>
      <c r="J7040">
        <v>15</v>
      </c>
      <c r="K7040">
        <v>9.85</v>
      </c>
      <c r="L7040">
        <v>0</v>
      </c>
      <c r="M7040">
        <v>0</v>
      </c>
      <c r="N7040">
        <v>830340</v>
      </c>
      <c r="O7040">
        <f t="shared" si="327"/>
        <v>31137750</v>
      </c>
      <c r="P7040">
        <v>78123</v>
      </c>
      <c r="Q7040">
        <f t="shared" si="328"/>
        <v>2929612.5</v>
      </c>
      <c r="R7040">
        <f t="shared" si="329"/>
        <v>34067362.5</v>
      </c>
      <c r="S7040" t="s">
        <v>29</v>
      </c>
      <c r="T7040" t="s">
        <v>30</v>
      </c>
      <c r="U7040" t="s">
        <v>31</v>
      </c>
      <c r="V7040" t="s">
        <v>28</v>
      </c>
      <c r="W7040" t="s">
        <v>32</v>
      </c>
      <c r="X7040" t="s">
        <v>25</v>
      </c>
    </row>
    <row r="7041" spans="1:24" x14ac:dyDescent="0.3">
      <c r="A7041" t="s">
        <v>24</v>
      </c>
      <c r="B7041" s="1">
        <v>45771.440581539355</v>
      </c>
      <c r="C7041">
        <v>13.9</v>
      </c>
      <c r="D7041">
        <v>14.5</v>
      </c>
      <c r="E7041">
        <v>13.9</v>
      </c>
      <c r="F7041" t="s">
        <v>27</v>
      </c>
      <c r="G7041" t="s">
        <v>26</v>
      </c>
      <c r="H7041">
        <v>312711</v>
      </c>
      <c r="I7041">
        <v>13.9</v>
      </c>
      <c r="J7041">
        <v>15</v>
      </c>
      <c r="K7041">
        <v>10.5</v>
      </c>
      <c r="L7041">
        <v>0</v>
      </c>
      <c r="M7041">
        <v>0</v>
      </c>
      <c r="N7041">
        <v>905318</v>
      </c>
      <c r="O7041">
        <f t="shared" si="327"/>
        <v>33949425</v>
      </c>
      <c r="P7041">
        <v>66051</v>
      </c>
      <c r="Q7041">
        <f t="shared" si="328"/>
        <v>2476912.5</v>
      </c>
      <c r="R7041">
        <f t="shared" si="329"/>
        <v>36426337.5</v>
      </c>
      <c r="S7041" t="s">
        <v>29</v>
      </c>
      <c r="T7041" t="s">
        <v>30</v>
      </c>
      <c r="U7041" t="s">
        <v>31</v>
      </c>
      <c r="V7041" t="s">
        <v>28</v>
      </c>
      <c r="W7041" t="s">
        <v>32</v>
      </c>
      <c r="X7041" t="s">
        <v>25</v>
      </c>
    </row>
    <row r="7042" spans="1:24" x14ac:dyDescent="0.3">
      <c r="A7042" t="s">
        <v>24</v>
      </c>
      <c r="B7042" s="1">
        <v>45771.444053703701</v>
      </c>
      <c r="C7042">
        <v>13.7</v>
      </c>
      <c r="D7042">
        <v>14.4</v>
      </c>
      <c r="E7042">
        <v>13.7</v>
      </c>
      <c r="F7042" t="s">
        <v>27</v>
      </c>
      <c r="G7042" t="s">
        <v>26</v>
      </c>
      <c r="H7042">
        <v>312711</v>
      </c>
      <c r="I7042">
        <v>14</v>
      </c>
      <c r="J7042">
        <v>15</v>
      </c>
      <c r="K7042">
        <v>10.1</v>
      </c>
      <c r="L7042">
        <v>0</v>
      </c>
      <c r="M7042">
        <v>0</v>
      </c>
      <c r="N7042">
        <v>799062</v>
      </c>
      <c r="O7042">
        <f t="shared" si="327"/>
        <v>29964825</v>
      </c>
      <c r="P7042">
        <v>70857</v>
      </c>
      <c r="Q7042">
        <f t="shared" si="328"/>
        <v>2657137.5</v>
      </c>
      <c r="R7042">
        <f t="shared" si="329"/>
        <v>32621962.5</v>
      </c>
      <c r="S7042" t="s">
        <v>29</v>
      </c>
      <c r="T7042" t="s">
        <v>30</v>
      </c>
      <c r="U7042" t="s">
        <v>31</v>
      </c>
      <c r="V7042" t="s">
        <v>28</v>
      </c>
      <c r="W7042" t="s">
        <v>32</v>
      </c>
      <c r="X7042" t="s">
        <v>25</v>
      </c>
    </row>
    <row r="7043" spans="1:24" x14ac:dyDescent="0.3">
      <c r="A7043" t="s">
        <v>24</v>
      </c>
      <c r="B7043" s="1">
        <v>45771.447525868054</v>
      </c>
      <c r="C7043">
        <v>13.9</v>
      </c>
      <c r="D7043">
        <v>14.5</v>
      </c>
      <c r="E7043">
        <v>13.9</v>
      </c>
      <c r="F7043" t="s">
        <v>27</v>
      </c>
      <c r="G7043" t="s">
        <v>26</v>
      </c>
      <c r="H7043">
        <v>312711</v>
      </c>
      <c r="I7043">
        <v>13.8</v>
      </c>
      <c r="J7043">
        <v>14.7</v>
      </c>
      <c r="K7043">
        <v>11.5</v>
      </c>
      <c r="L7043">
        <v>0</v>
      </c>
      <c r="M7043">
        <v>0</v>
      </c>
      <c r="N7043">
        <v>689190</v>
      </c>
      <c r="O7043">
        <f t="shared" ref="O7043:O7106" si="330">N7043*37.5</f>
        <v>25844625</v>
      </c>
      <c r="P7043">
        <v>49488</v>
      </c>
      <c r="Q7043">
        <f t="shared" ref="Q7043:Q7106" si="331">P7043*37.5</f>
        <v>1855800</v>
      </c>
      <c r="R7043">
        <f t="shared" ref="R7043:R7106" si="332">O7043+Q7043</f>
        <v>27700425</v>
      </c>
      <c r="S7043" t="s">
        <v>29</v>
      </c>
      <c r="T7043" t="s">
        <v>30</v>
      </c>
      <c r="U7043" t="s">
        <v>31</v>
      </c>
      <c r="V7043" t="s">
        <v>28</v>
      </c>
      <c r="W7043" t="s">
        <v>32</v>
      </c>
      <c r="X7043" t="s">
        <v>25</v>
      </c>
    </row>
    <row r="7044" spans="1:24" x14ac:dyDescent="0.3">
      <c r="A7044" t="s">
        <v>24</v>
      </c>
      <c r="B7044" s="1">
        <v>45771.450998032407</v>
      </c>
      <c r="C7044">
        <v>14.1</v>
      </c>
      <c r="D7044">
        <v>14.4</v>
      </c>
      <c r="E7044">
        <v>14.1</v>
      </c>
      <c r="F7044" t="s">
        <v>27</v>
      </c>
      <c r="G7044" t="s">
        <v>26</v>
      </c>
      <c r="H7044">
        <v>312711</v>
      </c>
      <c r="I7044">
        <v>13.7</v>
      </c>
      <c r="J7044">
        <v>14.6</v>
      </c>
      <c r="K7044">
        <v>11.5</v>
      </c>
      <c r="L7044">
        <v>0</v>
      </c>
      <c r="M7044">
        <v>0</v>
      </c>
      <c r="N7044">
        <v>538543</v>
      </c>
      <c r="O7044">
        <f t="shared" si="330"/>
        <v>20195362.5</v>
      </c>
      <c r="P7044">
        <v>60084</v>
      </c>
      <c r="Q7044">
        <f t="shared" si="331"/>
        <v>2253150</v>
      </c>
      <c r="R7044">
        <f t="shared" si="332"/>
        <v>22448512.5</v>
      </c>
      <c r="S7044" t="s">
        <v>29</v>
      </c>
      <c r="T7044" t="s">
        <v>30</v>
      </c>
      <c r="U7044" t="s">
        <v>31</v>
      </c>
      <c r="V7044" t="s">
        <v>28</v>
      </c>
      <c r="W7044" t="s">
        <v>32</v>
      </c>
      <c r="X7044" t="s">
        <v>25</v>
      </c>
    </row>
    <row r="7045" spans="1:24" x14ac:dyDescent="0.3">
      <c r="A7045" t="s">
        <v>24</v>
      </c>
      <c r="B7045" s="1">
        <v>45771.454470196761</v>
      </c>
      <c r="C7045">
        <v>13.9</v>
      </c>
      <c r="D7045">
        <v>14.3</v>
      </c>
      <c r="E7045">
        <v>13.9</v>
      </c>
      <c r="F7045" t="s">
        <v>27</v>
      </c>
      <c r="G7045" t="s">
        <v>26</v>
      </c>
      <c r="H7045">
        <v>312711</v>
      </c>
      <c r="I7045">
        <v>13.6</v>
      </c>
      <c r="J7045">
        <v>14.7</v>
      </c>
      <c r="K7045">
        <v>9.25</v>
      </c>
      <c r="L7045">
        <v>0</v>
      </c>
      <c r="M7045">
        <v>0</v>
      </c>
      <c r="N7045">
        <v>212824</v>
      </c>
      <c r="O7045">
        <f t="shared" si="330"/>
        <v>7980900</v>
      </c>
      <c r="P7045">
        <v>35989</v>
      </c>
      <c r="Q7045">
        <f t="shared" si="331"/>
        <v>1349587.5</v>
      </c>
      <c r="R7045">
        <f t="shared" si="332"/>
        <v>9330487.5</v>
      </c>
      <c r="S7045" t="s">
        <v>29</v>
      </c>
      <c r="T7045" t="s">
        <v>30</v>
      </c>
      <c r="U7045" t="s">
        <v>31</v>
      </c>
      <c r="V7045" t="s">
        <v>28</v>
      </c>
      <c r="W7045" t="s">
        <v>32</v>
      </c>
      <c r="X7045" t="s">
        <v>25</v>
      </c>
    </row>
    <row r="7046" spans="1:24" x14ac:dyDescent="0.3">
      <c r="A7046" t="s">
        <v>24</v>
      </c>
      <c r="B7046" s="1">
        <v>45771.457942361114</v>
      </c>
      <c r="C7046">
        <v>13.9</v>
      </c>
      <c r="D7046">
        <v>14.3</v>
      </c>
      <c r="E7046">
        <v>13.9</v>
      </c>
      <c r="F7046" t="s">
        <v>27</v>
      </c>
      <c r="G7046" t="s">
        <v>26</v>
      </c>
      <c r="H7046">
        <v>312711</v>
      </c>
      <c r="I7046">
        <v>13.6</v>
      </c>
      <c r="J7046">
        <v>14.8</v>
      </c>
      <c r="K7046">
        <v>11.5</v>
      </c>
      <c r="L7046">
        <v>0</v>
      </c>
      <c r="M7046">
        <v>0</v>
      </c>
      <c r="N7046">
        <v>545257</v>
      </c>
      <c r="O7046">
        <f t="shared" si="330"/>
        <v>20447137.5</v>
      </c>
      <c r="P7046">
        <v>46871</v>
      </c>
      <c r="Q7046">
        <f t="shared" si="331"/>
        <v>1757662.5</v>
      </c>
      <c r="R7046">
        <f t="shared" si="332"/>
        <v>22204800</v>
      </c>
      <c r="S7046" t="s">
        <v>29</v>
      </c>
      <c r="T7046" t="s">
        <v>30</v>
      </c>
      <c r="U7046" t="s">
        <v>31</v>
      </c>
      <c r="V7046" t="s">
        <v>28</v>
      </c>
      <c r="W7046" t="s">
        <v>32</v>
      </c>
      <c r="X7046" t="s">
        <v>25</v>
      </c>
    </row>
    <row r="7047" spans="1:24" x14ac:dyDescent="0.3">
      <c r="A7047" t="s">
        <v>24</v>
      </c>
      <c r="B7047" s="1">
        <v>45771.46141452546</v>
      </c>
      <c r="C7047">
        <v>13.8</v>
      </c>
      <c r="D7047">
        <v>14.2</v>
      </c>
      <c r="E7047">
        <v>13.8</v>
      </c>
      <c r="F7047" t="s">
        <v>27</v>
      </c>
      <c r="G7047" t="s">
        <v>26</v>
      </c>
      <c r="H7047">
        <v>312711</v>
      </c>
      <c r="I7047">
        <v>13.6</v>
      </c>
      <c r="J7047">
        <v>14.9</v>
      </c>
      <c r="K7047">
        <v>10.8</v>
      </c>
      <c r="L7047">
        <v>0</v>
      </c>
      <c r="M7047">
        <v>0</v>
      </c>
      <c r="N7047">
        <v>678411</v>
      </c>
      <c r="O7047">
        <f t="shared" si="330"/>
        <v>25440412.5</v>
      </c>
      <c r="P7047">
        <v>128272</v>
      </c>
      <c r="Q7047">
        <f t="shared" si="331"/>
        <v>4810200</v>
      </c>
      <c r="R7047">
        <f t="shared" si="332"/>
        <v>30250612.5</v>
      </c>
      <c r="S7047" t="s">
        <v>29</v>
      </c>
      <c r="T7047" t="s">
        <v>30</v>
      </c>
      <c r="U7047" t="s">
        <v>31</v>
      </c>
      <c r="V7047" t="s">
        <v>28</v>
      </c>
      <c r="W7047" t="s">
        <v>32</v>
      </c>
      <c r="X7047" t="s">
        <v>25</v>
      </c>
    </row>
    <row r="7048" spans="1:24" x14ac:dyDescent="0.3">
      <c r="A7048" t="s">
        <v>24</v>
      </c>
      <c r="B7048" s="1">
        <v>45771.464886689813</v>
      </c>
      <c r="C7048">
        <v>13.9</v>
      </c>
      <c r="D7048">
        <v>14.1</v>
      </c>
      <c r="E7048">
        <v>13.9</v>
      </c>
      <c r="F7048" t="s">
        <v>27</v>
      </c>
      <c r="G7048" t="s">
        <v>26</v>
      </c>
      <c r="H7048">
        <v>312711</v>
      </c>
      <c r="I7048">
        <v>13.6</v>
      </c>
      <c r="J7048">
        <v>14.6</v>
      </c>
      <c r="K7048">
        <v>12.3</v>
      </c>
      <c r="L7048">
        <v>0</v>
      </c>
      <c r="M7048">
        <v>0</v>
      </c>
      <c r="N7048">
        <v>237435</v>
      </c>
      <c r="O7048">
        <f t="shared" si="330"/>
        <v>8903812.5</v>
      </c>
      <c r="P7048">
        <v>25043</v>
      </c>
      <c r="Q7048">
        <f t="shared" si="331"/>
        <v>939112.5</v>
      </c>
      <c r="R7048">
        <f t="shared" si="332"/>
        <v>9842925</v>
      </c>
      <c r="S7048" t="s">
        <v>29</v>
      </c>
      <c r="T7048" t="s">
        <v>30</v>
      </c>
      <c r="U7048" t="s">
        <v>31</v>
      </c>
      <c r="V7048" t="s">
        <v>28</v>
      </c>
      <c r="W7048" t="s">
        <v>32</v>
      </c>
      <c r="X7048" t="s">
        <v>25</v>
      </c>
    </row>
    <row r="7049" spans="1:24" x14ac:dyDescent="0.3">
      <c r="A7049" t="s">
        <v>24</v>
      </c>
      <c r="B7049" s="1">
        <v>45771.468358854167</v>
      </c>
      <c r="C7049">
        <v>13.7</v>
      </c>
      <c r="D7049">
        <v>14.4</v>
      </c>
      <c r="E7049">
        <v>13.7</v>
      </c>
      <c r="F7049" t="s">
        <v>27</v>
      </c>
      <c r="G7049" t="s">
        <v>26</v>
      </c>
      <c r="H7049">
        <v>312711</v>
      </c>
      <c r="I7049">
        <v>13.6</v>
      </c>
      <c r="J7049">
        <v>14.7</v>
      </c>
      <c r="K7049">
        <v>9.75</v>
      </c>
      <c r="L7049">
        <v>0</v>
      </c>
      <c r="M7049">
        <v>0</v>
      </c>
      <c r="N7049">
        <v>77578</v>
      </c>
      <c r="O7049">
        <f t="shared" si="330"/>
        <v>2909175</v>
      </c>
      <c r="P7049">
        <v>23404</v>
      </c>
      <c r="Q7049">
        <f t="shared" si="331"/>
        <v>877650</v>
      </c>
      <c r="R7049">
        <f t="shared" si="332"/>
        <v>3786825</v>
      </c>
      <c r="S7049" t="s">
        <v>29</v>
      </c>
      <c r="T7049" t="s">
        <v>30</v>
      </c>
      <c r="U7049" t="s">
        <v>31</v>
      </c>
      <c r="V7049" t="s">
        <v>28</v>
      </c>
      <c r="W7049" t="s">
        <v>32</v>
      </c>
      <c r="X7049" t="s">
        <v>25</v>
      </c>
    </row>
    <row r="7050" spans="1:24" x14ac:dyDescent="0.3">
      <c r="A7050" t="s">
        <v>24</v>
      </c>
      <c r="B7050" s="1">
        <v>45771.47183101852</v>
      </c>
      <c r="C7050">
        <v>13.5</v>
      </c>
      <c r="D7050">
        <v>14.1</v>
      </c>
      <c r="E7050">
        <v>13.5</v>
      </c>
      <c r="F7050" t="s">
        <v>27</v>
      </c>
      <c r="G7050" t="s">
        <v>26</v>
      </c>
      <c r="H7050">
        <v>312711</v>
      </c>
      <c r="I7050">
        <v>13.5</v>
      </c>
      <c r="J7050">
        <v>15.3</v>
      </c>
      <c r="K7050">
        <v>9.4499999999999993</v>
      </c>
      <c r="L7050">
        <v>0</v>
      </c>
      <c r="M7050">
        <v>0</v>
      </c>
      <c r="N7050">
        <v>9941</v>
      </c>
      <c r="O7050">
        <f t="shared" si="330"/>
        <v>372787.5</v>
      </c>
      <c r="P7050">
        <v>6006</v>
      </c>
      <c r="Q7050">
        <f t="shared" si="331"/>
        <v>225225</v>
      </c>
      <c r="R7050">
        <f t="shared" si="332"/>
        <v>598012.5</v>
      </c>
      <c r="S7050" t="s">
        <v>29</v>
      </c>
      <c r="T7050" t="s">
        <v>30</v>
      </c>
      <c r="U7050" t="s">
        <v>31</v>
      </c>
      <c r="V7050" t="s">
        <v>28</v>
      </c>
      <c r="W7050" t="s">
        <v>32</v>
      </c>
      <c r="X7050" t="s">
        <v>25</v>
      </c>
    </row>
    <row r="7051" spans="1:24" x14ac:dyDescent="0.3">
      <c r="A7051" t="s">
        <v>24</v>
      </c>
      <c r="B7051" s="1">
        <v>45771.475303182873</v>
      </c>
      <c r="C7051">
        <v>13.5</v>
      </c>
      <c r="D7051">
        <v>14.1</v>
      </c>
      <c r="E7051">
        <v>13.5</v>
      </c>
      <c r="F7051" t="s">
        <v>27</v>
      </c>
      <c r="G7051" t="s">
        <v>26</v>
      </c>
      <c r="H7051">
        <v>312711</v>
      </c>
      <c r="I7051">
        <v>13.6</v>
      </c>
      <c r="J7051">
        <v>15.3</v>
      </c>
      <c r="K7051">
        <v>12</v>
      </c>
      <c r="L7051">
        <v>0</v>
      </c>
      <c r="M7051">
        <v>0</v>
      </c>
      <c r="N7051">
        <v>562429</v>
      </c>
      <c r="O7051">
        <f t="shared" si="330"/>
        <v>21091087.5</v>
      </c>
      <c r="P7051">
        <v>63888</v>
      </c>
      <c r="Q7051">
        <f t="shared" si="331"/>
        <v>2395800</v>
      </c>
      <c r="R7051">
        <f t="shared" si="332"/>
        <v>23486887.5</v>
      </c>
      <c r="S7051" t="s">
        <v>29</v>
      </c>
      <c r="T7051" t="s">
        <v>30</v>
      </c>
      <c r="U7051" t="s">
        <v>31</v>
      </c>
      <c r="V7051" t="s">
        <v>28</v>
      </c>
      <c r="W7051" t="s">
        <v>32</v>
      </c>
      <c r="X7051" t="s">
        <v>25</v>
      </c>
    </row>
    <row r="7052" spans="1:24" x14ac:dyDescent="0.3">
      <c r="A7052" t="s">
        <v>24</v>
      </c>
      <c r="B7052" s="1">
        <v>45771.478775347219</v>
      </c>
      <c r="C7052">
        <v>13.5</v>
      </c>
      <c r="D7052">
        <v>14.2</v>
      </c>
      <c r="E7052">
        <v>13.5</v>
      </c>
      <c r="F7052" t="s">
        <v>27</v>
      </c>
      <c r="G7052" t="s">
        <v>26</v>
      </c>
      <c r="H7052">
        <v>312711</v>
      </c>
      <c r="I7052">
        <v>13.7</v>
      </c>
      <c r="J7052">
        <v>15.6</v>
      </c>
      <c r="K7052">
        <v>9.75</v>
      </c>
      <c r="L7052">
        <v>0</v>
      </c>
      <c r="M7052">
        <v>0</v>
      </c>
      <c r="N7052">
        <v>734784</v>
      </c>
      <c r="O7052">
        <f t="shared" si="330"/>
        <v>27554400</v>
      </c>
      <c r="P7052">
        <v>64912</v>
      </c>
      <c r="Q7052">
        <f t="shared" si="331"/>
        <v>2434200</v>
      </c>
      <c r="R7052">
        <f t="shared" si="332"/>
        <v>29988600</v>
      </c>
      <c r="S7052" t="s">
        <v>29</v>
      </c>
      <c r="T7052" t="s">
        <v>30</v>
      </c>
      <c r="U7052" t="s">
        <v>31</v>
      </c>
      <c r="V7052" t="s">
        <v>28</v>
      </c>
      <c r="W7052" t="s">
        <v>32</v>
      </c>
      <c r="X7052" t="s">
        <v>25</v>
      </c>
    </row>
    <row r="7053" spans="1:24" x14ac:dyDescent="0.3">
      <c r="A7053" t="s">
        <v>24</v>
      </c>
      <c r="B7053" s="1">
        <v>45771.482247511572</v>
      </c>
      <c r="C7053">
        <v>13.2</v>
      </c>
      <c r="D7053">
        <v>14.3</v>
      </c>
      <c r="E7053">
        <v>13.2</v>
      </c>
      <c r="F7053" t="s">
        <v>27</v>
      </c>
      <c r="G7053" t="s">
        <v>26</v>
      </c>
      <c r="H7053">
        <v>312711</v>
      </c>
      <c r="I7053">
        <v>11.7</v>
      </c>
      <c r="J7053">
        <v>15.1</v>
      </c>
      <c r="K7053">
        <v>9.3000000000000007</v>
      </c>
      <c r="L7053">
        <v>0</v>
      </c>
      <c r="M7053">
        <v>0</v>
      </c>
      <c r="N7053">
        <v>1781949</v>
      </c>
      <c r="O7053">
        <f t="shared" si="330"/>
        <v>66823087.5</v>
      </c>
      <c r="P7053">
        <v>28452</v>
      </c>
      <c r="Q7053">
        <f t="shared" si="331"/>
        <v>1066950</v>
      </c>
      <c r="R7053">
        <f t="shared" si="332"/>
        <v>67890037.5</v>
      </c>
      <c r="S7053" t="s">
        <v>29</v>
      </c>
      <c r="T7053" t="s">
        <v>30</v>
      </c>
      <c r="U7053" t="s">
        <v>31</v>
      </c>
      <c r="V7053" t="s">
        <v>28</v>
      </c>
      <c r="W7053" t="s">
        <v>32</v>
      </c>
      <c r="X7053" t="s">
        <v>25</v>
      </c>
    </row>
    <row r="7054" spans="1:24" x14ac:dyDescent="0.3">
      <c r="A7054" t="s">
        <v>24</v>
      </c>
      <c r="B7054" s="1">
        <v>45771.485719675926</v>
      </c>
      <c r="C7054">
        <v>13.3</v>
      </c>
      <c r="D7054">
        <v>14.7</v>
      </c>
      <c r="E7054">
        <v>13.3</v>
      </c>
      <c r="F7054" t="s">
        <v>27</v>
      </c>
      <c r="G7054" t="s">
        <v>26</v>
      </c>
      <c r="H7054">
        <v>312711</v>
      </c>
      <c r="I7054">
        <v>10.9</v>
      </c>
      <c r="J7054">
        <v>12.8</v>
      </c>
      <c r="K7054">
        <v>8.9499999999999993</v>
      </c>
      <c r="L7054">
        <v>0</v>
      </c>
      <c r="M7054">
        <v>0</v>
      </c>
      <c r="N7054">
        <v>852810</v>
      </c>
      <c r="O7054">
        <f t="shared" si="330"/>
        <v>31980375</v>
      </c>
      <c r="P7054">
        <v>22569</v>
      </c>
      <c r="Q7054">
        <f t="shared" si="331"/>
        <v>846337.5</v>
      </c>
      <c r="R7054">
        <f t="shared" si="332"/>
        <v>32826712.5</v>
      </c>
      <c r="S7054" t="s">
        <v>29</v>
      </c>
      <c r="T7054" t="s">
        <v>30</v>
      </c>
      <c r="U7054" t="s">
        <v>31</v>
      </c>
      <c r="V7054" t="s">
        <v>28</v>
      </c>
      <c r="W7054" t="s">
        <v>32</v>
      </c>
      <c r="X7054" t="s">
        <v>25</v>
      </c>
    </row>
    <row r="7055" spans="1:24" x14ac:dyDescent="0.3">
      <c r="A7055" t="s">
        <v>24</v>
      </c>
      <c r="B7055" s="1">
        <v>45771.489191840279</v>
      </c>
      <c r="C7055">
        <v>13.5</v>
      </c>
      <c r="D7055">
        <v>14.4</v>
      </c>
      <c r="E7055">
        <v>13.5</v>
      </c>
      <c r="F7055" t="s">
        <v>27</v>
      </c>
      <c r="G7055" t="s">
        <v>26</v>
      </c>
      <c r="H7055">
        <v>312711</v>
      </c>
      <c r="I7055">
        <v>11</v>
      </c>
      <c r="J7055">
        <v>12.3</v>
      </c>
      <c r="K7055">
        <v>9.5</v>
      </c>
      <c r="L7055">
        <v>0</v>
      </c>
      <c r="M7055">
        <v>0</v>
      </c>
      <c r="N7055">
        <v>1261401</v>
      </c>
      <c r="O7055">
        <f t="shared" si="330"/>
        <v>47302537.5</v>
      </c>
      <c r="P7055">
        <v>70487</v>
      </c>
      <c r="Q7055">
        <f t="shared" si="331"/>
        <v>2643262.5</v>
      </c>
      <c r="R7055">
        <f t="shared" si="332"/>
        <v>49945800</v>
      </c>
      <c r="S7055" t="s">
        <v>29</v>
      </c>
      <c r="T7055" t="s">
        <v>30</v>
      </c>
      <c r="U7055" t="s">
        <v>31</v>
      </c>
      <c r="V7055" t="s">
        <v>28</v>
      </c>
      <c r="W7055" t="s">
        <v>32</v>
      </c>
      <c r="X7055" t="s">
        <v>25</v>
      </c>
    </row>
    <row r="7056" spans="1:24" x14ac:dyDescent="0.3">
      <c r="A7056" t="s">
        <v>24</v>
      </c>
      <c r="B7056" s="1">
        <v>45771.492664004632</v>
      </c>
      <c r="C7056">
        <v>13.6</v>
      </c>
      <c r="D7056">
        <v>14.5</v>
      </c>
      <c r="E7056">
        <v>13.6</v>
      </c>
      <c r="F7056" t="s">
        <v>27</v>
      </c>
      <c r="G7056" t="s">
        <v>26</v>
      </c>
      <c r="H7056">
        <v>312711</v>
      </c>
      <c r="I7056">
        <v>13.6</v>
      </c>
      <c r="J7056">
        <v>15</v>
      </c>
      <c r="K7056">
        <v>10.199999999999999</v>
      </c>
      <c r="L7056">
        <v>0</v>
      </c>
      <c r="M7056">
        <v>0</v>
      </c>
      <c r="N7056">
        <v>367710</v>
      </c>
      <c r="O7056">
        <f t="shared" si="330"/>
        <v>13789125</v>
      </c>
      <c r="P7056">
        <v>21512</v>
      </c>
      <c r="Q7056">
        <f t="shared" si="331"/>
        <v>806700</v>
      </c>
      <c r="R7056">
        <f t="shared" si="332"/>
        <v>14595825</v>
      </c>
      <c r="S7056" t="s">
        <v>29</v>
      </c>
      <c r="T7056" t="s">
        <v>30</v>
      </c>
      <c r="U7056" t="s">
        <v>31</v>
      </c>
      <c r="V7056" t="s">
        <v>28</v>
      </c>
      <c r="W7056" t="s">
        <v>32</v>
      </c>
      <c r="X7056" t="s">
        <v>25</v>
      </c>
    </row>
    <row r="7057" spans="1:24" x14ac:dyDescent="0.3">
      <c r="A7057" t="s">
        <v>24</v>
      </c>
      <c r="B7057" s="1">
        <v>45771.496136168978</v>
      </c>
      <c r="C7057">
        <v>13.5</v>
      </c>
      <c r="D7057">
        <v>14.1</v>
      </c>
      <c r="E7057">
        <v>13.5</v>
      </c>
      <c r="F7057" t="s">
        <v>27</v>
      </c>
      <c r="G7057" t="s">
        <v>26</v>
      </c>
      <c r="H7057">
        <v>312711</v>
      </c>
      <c r="I7057">
        <v>13.9</v>
      </c>
      <c r="J7057">
        <v>15.3</v>
      </c>
      <c r="K7057">
        <v>10.1</v>
      </c>
      <c r="L7057">
        <v>0</v>
      </c>
      <c r="M7057">
        <v>0</v>
      </c>
      <c r="N7057">
        <v>247803</v>
      </c>
      <c r="O7057">
        <f t="shared" si="330"/>
        <v>9292612.5</v>
      </c>
      <c r="P7057">
        <v>97255</v>
      </c>
      <c r="Q7057">
        <f t="shared" si="331"/>
        <v>3647062.5</v>
      </c>
      <c r="R7057">
        <f t="shared" si="332"/>
        <v>12939675</v>
      </c>
      <c r="S7057" t="s">
        <v>29</v>
      </c>
      <c r="T7057" t="s">
        <v>30</v>
      </c>
      <c r="U7057" t="s">
        <v>31</v>
      </c>
      <c r="V7057" t="s">
        <v>28</v>
      </c>
      <c r="W7057" t="s">
        <v>32</v>
      </c>
      <c r="X7057" t="s">
        <v>25</v>
      </c>
    </row>
    <row r="7058" spans="1:24" x14ac:dyDescent="0.3">
      <c r="A7058" t="s">
        <v>24</v>
      </c>
      <c r="B7058" s="1">
        <v>45771.499608333332</v>
      </c>
      <c r="C7058">
        <v>13.5</v>
      </c>
      <c r="D7058">
        <v>14.4</v>
      </c>
      <c r="E7058">
        <v>13.5</v>
      </c>
      <c r="F7058" t="s">
        <v>27</v>
      </c>
      <c r="G7058" t="s">
        <v>26</v>
      </c>
      <c r="H7058">
        <v>312711</v>
      </c>
      <c r="I7058">
        <v>13.6</v>
      </c>
      <c r="J7058">
        <v>14.8</v>
      </c>
      <c r="K7058">
        <v>9.25</v>
      </c>
      <c r="L7058">
        <v>0</v>
      </c>
      <c r="M7058">
        <v>0</v>
      </c>
      <c r="N7058">
        <v>575740</v>
      </c>
      <c r="O7058">
        <f t="shared" si="330"/>
        <v>21590250</v>
      </c>
      <c r="P7058">
        <v>110287</v>
      </c>
      <c r="Q7058">
        <f t="shared" si="331"/>
        <v>4135762.5</v>
      </c>
      <c r="R7058">
        <f t="shared" si="332"/>
        <v>25726012.5</v>
      </c>
      <c r="S7058" t="s">
        <v>29</v>
      </c>
      <c r="T7058" t="s">
        <v>30</v>
      </c>
      <c r="U7058" t="s">
        <v>31</v>
      </c>
      <c r="V7058" t="s">
        <v>28</v>
      </c>
      <c r="W7058" t="s">
        <v>32</v>
      </c>
      <c r="X7058" t="s">
        <v>25</v>
      </c>
    </row>
    <row r="7059" spans="1:24" x14ac:dyDescent="0.3">
      <c r="A7059" t="s">
        <v>24</v>
      </c>
      <c r="B7059" s="1">
        <v>45771.503080497685</v>
      </c>
      <c r="C7059">
        <v>13.5</v>
      </c>
      <c r="D7059">
        <v>14.2</v>
      </c>
      <c r="E7059">
        <v>13.5</v>
      </c>
      <c r="F7059" t="s">
        <v>27</v>
      </c>
      <c r="G7059" t="s">
        <v>26</v>
      </c>
      <c r="H7059">
        <v>312711</v>
      </c>
      <c r="I7059">
        <v>13.6</v>
      </c>
      <c r="J7059">
        <v>14.6</v>
      </c>
      <c r="K7059">
        <v>9.8000000000000007</v>
      </c>
      <c r="L7059">
        <v>0</v>
      </c>
      <c r="M7059">
        <v>0</v>
      </c>
      <c r="N7059">
        <v>1168611</v>
      </c>
      <c r="O7059">
        <f t="shared" si="330"/>
        <v>43822912.5</v>
      </c>
      <c r="P7059">
        <v>93487</v>
      </c>
      <c r="Q7059">
        <f t="shared" si="331"/>
        <v>3505762.5</v>
      </c>
      <c r="R7059">
        <f t="shared" si="332"/>
        <v>47328675</v>
      </c>
      <c r="S7059" t="s">
        <v>29</v>
      </c>
      <c r="T7059" t="s">
        <v>30</v>
      </c>
      <c r="U7059" t="s">
        <v>31</v>
      </c>
      <c r="V7059" t="s">
        <v>28</v>
      </c>
      <c r="W7059" t="s">
        <v>32</v>
      </c>
      <c r="X7059" t="s">
        <v>25</v>
      </c>
    </row>
    <row r="7060" spans="1:24" x14ac:dyDescent="0.3">
      <c r="A7060" t="s">
        <v>24</v>
      </c>
      <c r="B7060" s="1">
        <v>45771.506552662038</v>
      </c>
      <c r="C7060">
        <v>13.5</v>
      </c>
      <c r="D7060">
        <v>14.2</v>
      </c>
      <c r="E7060">
        <v>13.5</v>
      </c>
      <c r="F7060" t="s">
        <v>27</v>
      </c>
      <c r="G7060" t="s">
        <v>26</v>
      </c>
      <c r="H7060">
        <v>312711</v>
      </c>
      <c r="I7060">
        <v>13.5</v>
      </c>
      <c r="J7060">
        <v>14.5</v>
      </c>
      <c r="K7060">
        <v>10.6</v>
      </c>
      <c r="L7060">
        <v>0</v>
      </c>
      <c r="M7060">
        <v>0</v>
      </c>
      <c r="N7060">
        <v>1491781</v>
      </c>
      <c r="O7060">
        <f t="shared" si="330"/>
        <v>55941787.5</v>
      </c>
      <c r="P7060">
        <v>216449</v>
      </c>
      <c r="Q7060">
        <f t="shared" si="331"/>
        <v>8116837.5</v>
      </c>
      <c r="R7060">
        <f t="shared" si="332"/>
        <v>64058625</v>
      </c>
      <c r="S7060" t="s">
        <v>29</v>
      </c>
      <c r="T7060" t="s">
        <v>30</v>
      </c>
      <c r="U7060" t="s">
        <v>31</v>
      </c>
      <c r="V7060" t="s">
        <v>28</v>
      </c>
      <c r="W7060" t="s">
        <v>32</v>
      </c>
      <c r="X7060" t="s">
        <v>25</v>
      </c>
    </row>
    <row r="7061" spans="1:24" x14ac:dyDescent="0.3">
      <c r="A7061" t="s">
        <v>24</v>
      </c>
      <c r="B7061" s="1">
        <v>45771.510024826392</v>
      </c>
      <c r="C7061">
        <v>13.8</v>
      </c>
      <c r="D7061">
        <v>14.2</v>
      </c>
      <c r="E7061">
        <v>13.8</v>
      </c>
      <c r="F7061" t="s">
        <v>27</v>
      </c>
      <c r="G7061" t="s">
        <v>26</v>
      </c>
      <c r="H7061">
        <v>312711</v>
      </c>
      <c r="I7061">
        <v>13.5</v>
      </c>
      <c r="J7061">
        <v>14.7</v>
      </c>
      <c r="K7061">
        <v>10.7</v>
      </c>
      <c r="L7061">
        <v>0</v>
      </c>
      <c r="M7061">
        <v>0</v>
      </c>
      <c r="N7061">
        <v>2494835</v>
      </c>
      <c r="O7061">
        <f t="shared" si="330"/>
        <v>93556312.5</v>
      </c>
      <c r="P7061">
        <v>179117</v>
      </c>
      <c r="Q7061">
        <f t="shared" si="331"/>
        <v>6716887.5</v>
      </c>
      <c r="R7061">
        <f t="shared" si="332"/>
        <v>100273200</v>
      </c>
      <c r="S7061" t="s">
        <v>29</v>
      </c>
      <c r="T7061" t="s">
        <v>30</v>
      </c>
      <c r="U7061" t="s">
        <v>31</v>
      </c>
      <c r="V7061" t="s">
        <v>28</v>
      </c>
      <c r="W7061" t="s">
        <v>32</v>
      </c>
      <c r="X7061" t="s">
        <v>25</v>
      </c>
    </row>
    <row r="7062" spans="1:24" x14ac:dyDescent="0.3">
      <c r="A7062" t="s">
        <v>24</v>
      </c>
      <c r="B7062" s="1">
        <v>45771.513496990738</v>
      </c>
      <c r="C7062">
        <v>13.5</v>
      </c>
      <c r="D7062">
        <v>14.2</v>
      </c>
      <c r="E7062">
        <v>13.5</v>
      </c>
      <c r="F7062" t="s">
        <v>27</v>
      </c>
      <c r="G7062" t="s">
        <v>26</v>
      </c>
      <c r="H7062">
        <v>312711</v>
      </c>
      <c r="I7062">
        <v>13.4</v>
      </c>
      <c r="J7062">
        <v>14.6</v>
      </c>
      <c r="K7062">
        <v>10.8</v>
      </c>
      <c r="L7062">
        <v>0</v>
      </c>
      <c r="M7062">
        <v>0</v>
      </c>
      <c r="N7062">
        <v>2290498</v>
      </c>
      <c r="O7062">
        <f t="shared" si="330"/>
        <v>85893675</v>
      </c>
      <c r="P7062">
        <v>112581</v>
      </c>
      <c r="Q7062">
        <f t="shared" si="331"/>
        <v>4221787.5</v>
      </c>
      <c r="R7062">
        <f t="shared" si="332"/>
        <v>90115462.5</v>
      </c>
      <c r="S7062" t="s">
        <v>29</v>
      </c>
      <c r="T7062" t="s">
        <v>30</v>
      </c>
      <c r="U7062" t="s">
        <v>31</v>
      </c>
      <c r="V7062" t="s">
        <v>28</v>
      </c>
      <c r="W7062" t="s">
        <v>32</v>
      </c>
      <c r="X7062" t="s">
        <v>25</v>
      </c>
    </row>
    <row r="7063" spans="1:24" x14ac:dyDescent="0.3">
      <c r="A7063" t="s">
        <v>24</v>
      </c>
      <c r="B7063" s="1">
        <v>45771.516969155091</v>
      </c>
      <c r="C7063">
        <v>13.5</v>
      </c>
      <c r="D7063">
        <v>14.1</v>
      </c>
      <c r="E7063">
        <v>13.5</v>
      </c>
      <c r="F7063" t="s">
        <v>27</v>
      </c>
      <c r="G7063" t="s">
        <v>26</v>
      </c>
      <c r="H7063">
        <v>312711</v>
      </c>
      <c r="I7063">
        <v>13.3</v>
      </c>
      <c r="J7063">
        <v>14.5</v>
      </c>
      <c r="K7063">
        <v>10.199999999999999</v>
      </c>
      <c r="L7063">
        <v>0</v>
      </c>
      <c r="M7063">
        <v>0</v>
      </c>
      <c r="N7063">
        <v>1105418</v>
      </c>
      <c r="O7063">
        <f t="shared" si="330"/>
        <v>41453175</v>
      </c>
      <c r="P7063">
        <v>89787</v>
      </c>
      <c r="Q7063">
        <f t="shared" si="331"/>
        <v>3367012.5</v>
      </c>
      <c r="R7063">
        <f t="shared" si="332"/>
        <v>44820187.5</v>
      </c>
      <c r="S7063" t="s">
        <v>29</v>
      </c>
      <c r="T7063" t="s">
        <v>30</v>
      </c>
      <c r="U7063" t="s">
        <v>31</v>
      </c>
      <c r="V7063" t="s">
        <v>28</v>
      </c>
      <c r="W7063" t="s">
        <v>32</v>
      </c>
      <c r="X7063" t="s">
        <v>25</v>
      </c>
    </row>
    <row r="7064" spans="1:24" x14ac:dyDescent="0.3">
      <c r="A7064" t="s">
        <v>24</v>
      </c>
      <c r="B7064" s="1">
        <v>45771.520441319444</v>
      </c>
      <c r="C7064">
        <v>13.4</v>
      </c>
      <c r="D7064">
        <v>14.1</v>
      </c>
      <c r="E7064">
        <v>13.4</v>
      </c>
      <c r="F7064" t="s">
        <v>27</v>
      </c>
      <c r="G7064" t="s">
        <v>26</v>
      </c>
      <c r="H7064">
        <v>312711</v>
      </c>
      <c r="I7064">
        <v>13.3</v>
      </c>
      <c r="J7064">
        <v>14.6</v>
      </c>
      <c r="K7064">
        <v>10.5</v>
      </c>
      <c r="L7064">
        <v>0</v>
      </c>
      <c r="M7064">
        <v>0</v>
      </c>
      <c r="N7064">
        <v>1633617</v>
      </c>
      <c r="O7064">
        <f t="shared" si="330"/>
        <v>61260637.5</v>
      </c>
      <c r="P7064">
        <v>135583</v>
      </c>
      <c r="Q7064">
        <f t="shared" si="331"/>
        <v>5084362.5</v>
      </c>
      <c r="R7064">
        <f t="shared" si="332"/>
        <v>66345000</v>
      </c>
      <c r="S7064" t="s">
        <v>29</v>
      </c>
      <c r="T7064" t="s">
        <v>30</v>
      </c>
      <c r="U7064" t="s">
        <v>31</v>
      </c>
      <c r="V7064" t="s">
        <v>28</v>
      </c>
      <c r="W7064" t="s">
        <v>32</v>
      </c>
      <c r="X7064" t="s">
        <v>25</v>
      </c>
    </row>
    <row r="7065" spans="1:24" x14ac:dyDescent="0.3">
      <c r="A7065" t="s">
        <v>24</v>
      </c>
      <c r="B7065" s="1">
        <v>45771.523913483798</v>
      </c>
      <c r="C7065">
        <v>13.5</v>
      </c>
      <c r="D7065">
        <v>14.1</v>
      </c>
      <c r="E7065">
        <v>13.5</v>
      </c>
      <c r="F7065" t="s">
        <v>27</v>
      </c>
      <c r="G7065" t="s">
        <v>26</v>
      </c>
      <c r="H7065">
        <v>312711</v>
      </c>
      <c r="I7065">
        <v>13.5</v>
      </c>
      <c r="J7065">
        <v>14.8</v>
      </c>
      <c r="K7065">
        <v>12.5</v>
      </c>
      <c r="L7065">
        <v>0</v>
      </c>
      <c r="M7065">
        <v>0</v>
      </c>
      <c r="N7065">
        <v>3520501</v>
      </c>
      <c r="O7065">
        <f t="shared" si="330"/>
        <v>132018787.5</v>
      </c>
      <c r="P7065">
        <v>124782</v>
      </c>
      <c r="Q7065">
        <f t="shared" si="331"/>
        <v>4679325</v>
      </c>
      <c r="R7065">
        <f t="shared" si="332"/>
        <v>136698112.5</v>
      </c>
      <c r="S7065" t="s">
        <v>29</v>
      </c>
      <c r="T7065" t="s">
        <v>30</v>
      </c>
      <c r="U7065" t="s">
        <v>31</v>
      </c>
      <c r="V7065" t="s">
        <v>28</v>
      </c>
      <c r="W7065" t="s">
        <v>32</v>
      </c>
      <c r="X7065" t="s">
        <v>25</v>
      </c>
    </row>
    <row r="7066" spans="1:24" x14ac:dyDescent="0.3">
      <c r="A7066" t="s">
        <v>24</v>
      </c>
      <c r="B7066" s="1">
        <v>45771.527385648151</v>
      </c>
      <c r="C7066">
        <v>13.7</v>
      </c>
      <c r="D7066">
        <v>14</v>
      </c>
      <c r="E7066">
        <v>13.7</v>
      </c>
      <c r="F7066" t="s">
        <v>27</v>
      </c>
      <c r="G7066" t="s">
        <v>26</v>
      </c>
      <c r="H7066">
        <v>312711</v>
      </c>
      <c r="I7066">
        <v>13.5</v>
      </c>
      <c r="J7066">
        <v>14.6</v>
      </c>
      <c r="K7066">
        <v>11.9</v>
      </c>
      <c r="L7066">
        <v>0</v>
      </c>
      <c r="M7066">
        <v>0</v>
      </c>
      <c r="N7066">
        <v>2446116</v>
      </c>
      <c r="O7066">
        <f t="shared" si="330"/>
        <v>91729350</v>
      </c>
      <c r="P7066">
        <v>130054</v>
      </c>
      <c r="Q7066">
        <f t="shared" si="331"/>
        <v>4877025</v>
      </c>
      <c r="R7066">
        <f t="shared" si="332"/>
        <v>96606375</v>
      </c>
      <c r="S7066" t="s">
        <v>29</v>
      </c>
      <c r="T7066" t="s">
        <v>30</v>
      </c>
      <c r="U7066" t="s">
        <v>31</v>
      </c>
      <c r="V7066" t="s">
        <v>28</v>
      </c>
      <c r="W7066" t="s">
        <v>32</v>
      </c>
      <c r="X7066" t="s">
        <v>25</v>
      </c>
    </row>
    <row r="7067" spans="1:24" x14ac:dyDescent="0.3">
      <c r="A7067" t="s">
        <v>24</v>
      </c>
      <c r="B7067" s="1">
        <v>45771.530857812497</v>
      </c>
      <c r="C7067">
        <v>13.6</v>
      </c>
      <c r="D7067">
        <v>14.1</v>
      </c>
      <c r="E7067">
        <v>13.6</v>
      </c>
      <c r="F7067" t="s">
        <v>27</v>
      </c>
      <c r="G7067" t="s">
        <v>26</v>
      </c>
      <c r="H7067">
        <v>312711</v>
      </c>
      <c r="I7067">
        <v>13.4</v>
      </c>
      <c r="J7067">
        <v>14.5</v>
      </c>
      <c r="K7067">
        <v>9.75</v>
      </c>
      <c r="L7067">
        <v>0</v>
      </c>
      <c r="M7067">
        <v>0</v>
      </c>
      <c r="N7067">
        <v>10983</v>
      </c>
      <c r="O7067">
        <f t="shared" si="330"/>
        <v>411862.5</v>
      </c>
      <c r="P7067">
        <v>10045</v>
      </c>
      <c r="Q7067">
        <f t="shared" si="331"/>
        <v>376687.5</v>
      </c>
      <c r="R7067">
        <f t="shared" si="332"/>
        <v>788550</v>
      </c>
      <c r="S7067" t="s">
        <v>29</v>
      </c>
      <c r="T7067" t="s">
        <v>30</v>
      </c>
      <c r="U7067" t="s">
        <v>31</v>
      </c>
      <c r="V7067" t="s">
        <v>28</v>
      </c>
      <c r="W7067" t="s">
        <v>32</v>
      </c>
      <c r="X7067" t="s">
        <v>25</v>
      </c>
    </row>
    <row r="7068" spans="1:24" x14ac:dyDescent="0.3">
      <c r="A7068" t="s">
        <v>24</v>
      </c>
      <c r="B7068" s="1">
        <v>45771.53432997685</v>
      </c>
      <c r="C7068">
        <v>13.6</v>
      </c>
      <c r="D7068">
        <v>14.1</v>
      </c>
      <c r="E7068">
        <v>13.6</v>
      </c>
      <c r="F7068" t="s">
        <v>27</v>
      </c>
      <c r="G7068" t="s">
        <v>26</v>
      </c>
      <c r="H7068">
        <v>312711</v>
      </c>
      <c r="I7068">
        <v>13.4</v>
      </c>
      <c r="J7068">
        <v>14.6</v>
      </c>
      <c r="K7068">
        <v>9.4</v>
      </c>
      <c r="L7068">
        <v>0</v>
      </c>
      <c r="M7068">
        <v>0</v>
      </c>
      <c r="N7068">
        <v>7851</v>
      </c>
      <c r="O7068">
        <f t="shared" si="330"/>
        <v>294412.5</v>
      </c>
      <c r="P7068">
        <v>7621</v>
      </c>
      <c r="Q7068">
        <f t="shared" si="331"/>
        <v>285787.5</v>
      </c>
      <c r="R7068">
        <f t="shared" si="332"/>
        <v>580200</v>
      </c>
      <c r="S7068" t="s">
        <v>29</v>
      </c>
      <c r="T7068" t="s">
        <v>30</v>
      </c>
      <c r="U7068" t="s">
        <v>31</v>
      </c>
      <c r="V7068" t="s">
        <v>28</v>
      </c>
      <c r="W7068" t="s">
        <v>32</v>
      </c>
      <c r="X7068" t="s">
        <v>25</v>
      </c>
    </row>
    <row r="7069" spans="1:24" x14ac:dyDescent="0.3">
      <c r="A7069" t="s">
        <v>24</v>
      </c>
      <c r="B7069" s="1">
        <v>45771.537802141203</v>
      </c>
      <c r="C7069">
        <v>13.5</v>
      </c>
      <c r="D7069">
        <v>14.1</v>
      </c>
      <c r="E7069">
        <v>13.5</v>
      </c>
      <c r="F7069" t="s">
        <v>27</v>
      </c>
      <c r="G7069" t="s">
        <v>26</v>
      </c>
      <c r="H7069">
        <v>312711</v>
      </c>
      <c r="I7069">
        <v>13.3</v>
      </c>
      <c r="J7069">
        <v>14.6</v>
      </c>
      <c r="K7069">
        <v>11.3</v>
      </c>
      <c r="L7069">
        <v>0</v>
      </c>
      <c r="M7069">
        <v>0</v>
      </c>
      <c r="N7069">
        <v>184120</v>
      </c>
      <c r="O7069">
        <f t="shared" si="330"/>
        <v>6904500</v>
      </c>
      <c r="P7069">
        <v>104056</v>
      </c>
      <c r="Q7069">
        <f t="shared" si="331"/>
        <v>3902100</v>
      </c>
      <c r="R7069">
        <f t="shared" si="332"/>
        <v>10806600</v>
      </c>
      <c r="S7069" t="s">
        <v>29</v>
      </c>
      <c r="T7069" t="s">
        <v>30</v>
      </c>
      <c r="U7069" t="s">
        <v>31</v>
      </c>
      <c r="V7069" t="s">
        <v>28</v>
      </c>
      <c r="W7069" t="s">
        <v>32</v>
      </c>
      <c r="X7069" t="s">
        <v>25</v>
      </c>
    </row>
    <row r="7070" spans="1:24" x14ac:dyDescent="0.3">
      <c r="A7070" t="s">
        <v>24</v>
      </c>
      <c r="B7070" s="1">
        <v>45771.541274305557</v>
      </c>
      <c r="C7070">
        <v>13.5</v>
      </c>
      <c r="D7070">
        <v>14.1</v>
      </c>
      <c r="E7070">
        <v>13.5</v>
      </c>
      <c r="F7070" t="s">
        <v>27</v>
      </c>
      <c r="G7070" t="s">
        <v>26</v>
      </c>
      <c r="H7070">
        <v>312711</v>
      </c>
      <c r="I7070">
        <v>13.3</v>
      </c>
      <c r="J7070">
        <v>14.4</v>
      </c>
      <c r="K7070">
        <v>11.9</v>
      </c>
      <c r="L7070">
        <v>0</v>
      </c>
      <c r="M7070">
        <v>0</v>
      </c>
      <c r="N7070">
        <v>721162</v>
      </c>
      <c r="O7070">
        <f t="shared" si="330"/>
        <v>27043575</v>
      </c>
      <c r="P7070">
        <v>43417</v>
      </c>
      <c r="Q7070">
        <f t="shared" si="331"/>
        <v>1628137.5</v>
      </c>
      <c r="R7070">
        <f t="shared" si="332"/>
        <v>28671712.5</v>
      </c>
      <c r="S7070" t="s">
        <v>29</v>
      </c>
      <c r="T7070" t="s">
        <v>30</v>
      </c>
      <c r="U7070" t="s">
        <v>31</v>
      </c>
      <c r="V7070" t="s">
        <v>28</v>
      </c>
      <c r="W7070" t="s">
        <v>32</v>
      </c>
      <c r="X7070" t="s">
        <v>25</v>
      </c>
    </row>
    <row r="7071" spans="1:24" x14ac:dyDescent="0.3">
      <c r="A7071" t="s">
        <v>24</v>
      </c>
      <c r="B7071" s="1">
        <v>45771.54474646991</v>
      </c>
      <c r="C7071">
        <v>13.5</v>
      </c>
      <c r="D7071">
        <v>14.1</v>
      </c>
      <c r="E7071">
        <v>13.5</v>
      </c>
      <c r="F7071" t="s">
        <v>27</v>
      </c>
      <c r="G7071" t="s">
        <v>26</v>
      </c>
      <c r="H7071">
        <v>312711</v>
      </c>
      <c r="I7071">
        <v>13.3</v>
      </c>
      <c r="J7071">
        <v>14.4</v>
      </c>
      <c r="K7071">
        <v>11.4</v>
      </c>
      <c r="L7071">
        <v>0</v>
      </c>
      <c r="M7071">
        <v>0</v>
      </c>
      <c r="N7071">
        <v>1073063</v>
      </c>
      <c r="O7071">
        <f t="shared" si="330"/>
        <v>40239862.5</v>
      </c>
      <c r="P7071">
        <v>28993</v>
      </c>
      <c r="Q7071">
        <f t="shared" si="331"/>
        <v>1087237.5</v>
      </c>
      <c r="R7071">
        <f t="shared" si="332"/>
        <v>41327100</v>
      </c>
      <c r="S7071" t="s">
        <v>29</v>
      </c>
      <c r="T7071" t="s">
        <v>30</v>
      </c>
      <c r="U7071" t="s">
        <v>31</v>
      </c>
      <c r="V7071" t="s">
        <v>28</v>
      </c>
      <c r="W7071" t="s">
        <v>32</v>
      </c>
      <c r="X7071" t="s">
        <v>25</v>
      </c>
    </row>
    <row r="7072" spans="1:24" x14ac:dyDescent="0.3">
      <c r="A7072" t="s">
        <v>24</v>
      </c>
      <c r="B7072" s="1">
        <v>45771.548218634256</v>
      </c>
      <c r="C7072">
        <v>13.5</v>
      </c>
      <c r="D7072">
        <v>14.1</v>
      </c>
      <c r="E7072">
        <v>13.5</v>
      </c>
      <c r="F7072" t="s">
        <v>27</v>
      </c>
      <c r="G7072" t="s">
        <v>26</v>
      </c>
      <c r="H7072">
        <v>312711</v>
      </c>
      <c r="I7072">
        <v>13.3</v>
      </c>
      <c r="J7072">
        <v>14.4</v>
      </c>
      <c r="K7072">
        <v>11.9</v>
      </c>
      <c r="L7072">
        <v>0</v>
      </c>
      <c r="M7072">
        <v>0</v>
      </c>
      <c r="N7072">
        <v>723414</v>
      </c>
      <c r="O7072">
        <f t="shared" si="330"/>
        <v>27128025</v>
      </c>
      <c r="P7072">
        <v>38589</v>
      </c>
      <c r="Q7072">
        <f t="shared" si="331"/>
        <v>1447087.5</v>
      </c>
      <c r="R7072">
        <f t="shared" si="332"/>
        <v>28575112.5</v>
      </c>
      <c r="S7072" t="s">
        <v>29</v>
      </c>
      <c r="T7072" t="s">
        <v>30</v>
      </c>
      <c r="U7072" t="s">
        <v>31</v>
      </c>
      <c r="V7072" t="s">
        <v>28</v>
      </c>
      <c r="W7072" t="s">
        <v>32</v>
      </c>
      <c r="X7072" t="s">
        <v>25</v>
      </c>
    </row>
    <row r="7073" spans="1:24" x14ac:dyDescent="0.3">
      <c r="A7073" t="s">
        <v>24</v>
      </c>
      <c r="B7073" s="1">
        <v>45771.551690798609</v>
      </c>
      <c r="C7073">
        <v>13.4</v>
      </c>
      <c r="D7073">
        <v>14.1</v>
      </c>
      <c r="E7073">
        <v>13.4</v>
      </c>
      <c r="F7073" t="s">
        <v>27</v>
      </c>
      <c r="G7073" t="s">
        <v>26</v>
      </c>
      <c r="H7073">
        <v>312711</v>
      </c>
      <c r="I7073">
        <v>13.3</v>
      </c>
      <c r="J7073">
        <v>14.5</v>
      </c>
      <c r="K7073">
        <v>9.5</v>
      </c>
      <c r="L7073">
        <v>0</v>
      </c>
      <c r="M7073">
        <v>0</v>
      </c>
      <c r="N7073">
        <v>114717</v>
      </c>
      <c r="O7073">
        <f t="shared" si="330"/>
        <v>4301887.5</v>
      </c>
      <c r="P7073">
        <v>16072</v>
      </c>
      <c r="Q7073">
        <f t="shared" si="331"/>
        <v>602700</v>
      </c>
      <c r="R7073">
        <f t="shared" si="332"/>
        <v>4904587.5</v>
      </c>
      <c r="S7073" t="s">
        <v>29</v>
      </c>
      <c r="T7073" t="s">
        <v>30</v>
      </c>
      <c r="U7073" t="s">
        <v>31</v>
      </c>
      <c r="V7073" t="s">
        <v>28</v>
      </c>
      <c r="W7073" t="s">
        <v>32</v>
      </c>
      <c r="X7073" t="s">
        <v>25</v>
      </c>
    </row>
    <row r="7074" spans="1:24" x14ac:dyDescent="0.3">
      <c r="A7074" t="s">
        <v>24</v>
      </c>
      <c r="B7074" s="1">
        <v>45771.555162962963</v>
      </c>
      <c r="C7074">
        <v>13.4</v>
      </c>
      <c r="D7074">
        <v>14.2</v>
      </c>
      <c r="E7074">
        <v>13.4</v>
      </c>
      <c r="F7074" t="s">
        <v>27</v>
      </c>
      <c r="G7074" t="s">
        <v>26</v>
      </c>
      <c r="H7074">
        <v>312711</v>
      </c>
      <c r="I7074">
        <v>13.3</v>
      </c>
      <c r="J7074">
        <v>14.4</v>
      </c>
      <c r="K7074">
        <v>11.6</v>
      </c>
      <c r="L7074">
        <v>0</v>
      </c>
      <c r="M7074">
        <v>0</v>
      </c>
      <c r="N7074">
        <v>283104</v>
      </c>
      <c r="O7074">
        <f t="shared" si="330"/>
        <v>10616400</v>
      </c>
      <c r="P7074">
        <v>25134</v>
      </c>
      <c r="Q7074">
        <f t="shared" si="331"/>
        <v>942525</v>
      </c>
      <c r="R7074">
        <f t="shared" si="332"/>
        <v>11558925</v>
      </c>
      <c r="S7074" t="s">
        <v>29</v>
      </c>
      <c r="T7074" t="s">
        <v>30</v>
      </c>
      <c r="U7074" t="s">
        <v>31</v>
      </c>
      <c r="V7074" t="s">
        <v>28</v>
      </c>
      <c r="W7074" t="s">
        <v>32</v>
      </c>
      <c r="X7074" t="s">
        <v>25</v>
      </c>
    </row>
    <row r="7075" spans="1:24" x14ac:dyDescent="0.3">
      <c r="A7075" t="s">
        <v>24</v>
      </c>
      <c r="B7075" s="1">
        <v>45771.558635127316</v>
      </c>
      <c r="C7075">
        <v>13.4</v>
      </c>
      <c r="D7075">
        <v>14</v>
      </c>
      <c r="E7075">
        <v>13.4</v>
      </c>
      <c r="F7075" t="s">
        <v>27</v>
      </c>
      <c r="G7075" t="s">
        <v>26</v>
      </c>
      <c r="H7075">
        <v>312711</v>
      </c>
      <c r="I7075">
        <v>13.3</v>
      </c>
      <c r="J7075">
        <v>14.4</v>
      </c>
      <c r="K7075">
        <v>12</v>
      </c>
      <c r="L7075">
        <v>0</v>
      </c>
      <c r="M7075">
        <v>0</v>
      </c>
      <c r="N7075">
        <v>538686</v>
      </c>
      <c r="O7075">
        <f t="shared" si="330"/>
        <v>20200725</v>
      </c>
      <c r="P7075">
        <v>60039</v>
      </c>
      <c r="Q7075">
        <f t="shared" si="331"/>
        <v>2251462.5</v>
      </c>
      <c r="R7075">
        <f t="shared" si="332"/>
        <v>22452187.5</v>
      </c>
      <c r="S7075" t="s">
        <v>29</v>
      </c>
      <c r="T7075" t="s">
        <v>30</v>
      </c>
      <c r="U7075" t="s">
        <v>31</v>
      </c>
      <c r="V7075" t="s">
        <v>28</v>
      </c>
      <c r="W7075" t="s">
        <v>32</v>
      </c>
      <c r="X7075" t="s">
        <v>25</v>
      </c>
    </row>
    <row r="7076" spans="1:24" x14ac:dyDescent="0.3">
      <c r="A7076" t="s">
        <v>24</v>
      </c>
      <c r="B7076" s="1">
        <v>45771.562107291669</v>
      </c>
      <c r="C7076">
        <v>13.5</v>
      </c>
      <c r="D7076">
        <v>14</v>
      </c>
      <c r="E7076">
        <v>13.5</v>
      </c>
      <c r="F7076" t="s">
        <v>27</v>
      </c>
      <c r="G7076" t="s">
        <v>26</v>
      </c>
      <c r="H7076">
        <v>312711</v>
      </c>
      <c r="I7076">
        <v>13.4</v>
      </c>
      <c r="J7076">
        <v>14.4</v>
      </c>
      <c r="K7076">
        <v>12</v>
      </c>
      <c r="L7076">
        <v>0</v>
      </c>
      <c r="M7076">
        <v>0</v>
      </c>
      <c r="N7076">
        <v>34697</v>
      </c>
      <c r="O7076">
        <f t="shared" si="330"/>
        <v>1301137.5</v>
      </c>
      <c r="P7076">
        <v>8883</v>
      </c>
      <c r="Q7076">
        <f t="shared" si="331"/>
        <v>333112.5</v>
      </c>
      <c r="R7076">
        <f t="shared" si="332"/>
        <v>1634250</v>
      </c>
      <c r="S7076" t="s">
        <v>29</v>
      </c>
      <c r="T7076" t="s">
        <v>30</v>
      </c>
      <c r="U7076" t="s">
        <v>31</v>
      </c>
      <c r="V7076" t="s">
        <v>28</v>
      </c>
      <c r="W7076" t="s">
        <v>32</v>
      </c>
      <c r="X7076" t="s">
        <v>25</v>
      </c>
    </row>
    <row r="7077" spans="1:24" x14ac:dyDescent="0.3">
      <c r="A7077" t="s">
        <v>24</v>
      </c>
      <c r="B7077" s="1">
        <v>45771.565579456015</v>
      </c>
      <c r="C7077">
        <v>13.4</v>
      </c>
      <c r="D7077">
        <v>14.1</v>
      </c>
      <c r="E7077">
        <v>13.4</v>
      </c>
      <c r="F7077" t="s">
        <v>27</v>
      </c>
      <c r="G7077" t="s">
        <v>26</v>
      </c>
      <c r="H7077">
        <v>312711</v>
      </c>
      <c r="I7077">
        <v>13.5</v>
      </c>
      <c r="J7077">
        <v>14.3</v>
      </c>
      <c r="K7077">
        <v>12.4</v>
      </c>
      <c r="L7077">
        <v>0</v>
      </c>
      <c r="M7077">
        <v>0</v>
      </c>
      <c r="N7077">
        <v>4837</v>
      </c>
      <c r="O7077">
        <f t="shared" si="330"/>
        <v>181387.5</v>
      </c>
      <c r="P7077">
        <v>5016</v>
      </c>
      <c r="Q7077">
        <f t="shared" si="331"/>
        <v>188100</v>
      </c>
      <c r="R7077">
        <f t="shared" si="332"/>
        <v>369487.5</v>
      </c>
      <c r="S7077" t="s">
        <v>29</v>
      </c>
      <c r="T7077" t="s">
        <v>30</v>
      </c>
      <c r="U7077" t="s">
        <v>31</v>
      </c>
      <c r="V7077" t="s">
        <v>28</v>
      </c>
      <c r="W7077" t="s">
        <v>32</v>
      </c>
      <c r="X7077" t="s">
        <v>25</v>
      </c>
    </row>
    <row r="7078" spans="1:24" x14ac:dyDescent="0.3">
      <c r="A7078" t="s">
        <v>24</v>
      </c>
      <c r="B7078" s="1">
        <v>45771.569051620369</v>
      </c>
      <c r="C7078">
        <v>13.4</v>
      </c>
      <c r="D7078">
        <v>14</v>
      </c>
      <c r="E7078">
        <v>13.4</v>
      </c>
      <c r="F7078" t="s">
        <v>27</v>
      </c>
      <c r="G7078" t="s">
        <v>26</v>
      </c>
      <c r="H7078">
        <v>312711</v>
      </c>
      <c r="I7078">
        <v>13.4</v>
      </c>
      <c r="J7078">
        <v>14.4</v>
      </c>
      <c r="K7078">
        <v>8.6999999999999993</v>
      </c>
      <c r="L7078">
        <v>0</v>
      </c>
      <c r="M7078">
        <v>0</v>
      </c>
      <c r="N7078">
        <v>54621</v>
      </c>
      <c r="O7078">
        <f t="shared" si="330"/>
        <v>2048287.5</v>
      </c>
      <c r="P7078">
        <v>7107</v>
      </c>
      <c r="Q7078">
        <f t="shared" si="331"/>
        <v>266512.5</v>
      </c>
      <c r="R7078">
        <f t="shared" si="332"/>
        <v>2314800</v>
      </c>
      <c r="S7078" t="s">
        <v>29</v>
      </c>
      <c r="T7078" t="s">
        <v>30</v>
      </c>
      <c r="U7078" t="s">
        <v>31</v>
      </c>
      <c r="V7078" t="s">
        <v>28</v>
      </c>
      <c r="W7078" t="s">
        <v>32</v>
      </c>
      <c r="X7078" t="s">
        <v>25</v>
      </c>
    </row>
    <row r="7079" spans="1:24" x14ac:dyDescent="0.3">
      <c r="A7079" t="s">
        <v>24</v>
      </c>
      <c r="B7079" s="1">
        <v>45771.572523784722</v>
      </c>
      <c r="C7079">
        <v>13.5</v>
      </c>
      <c r="D7079">
        <v>14</v>
      </c>
      <c r="E7079">
        <v>13.5</v>
      </c>
      <c r="F7079" t="s">
        <v>27</v>
      </c>
      <c r="G7079" t="s">
        <v>26</v>
      </c>
      <c r="H7079">
        <v>312711</v>
      </c>
      <c r="I7079">
        <v>13.4</v>
      </c>
      <c r="J7079">
        <v>14.4</v>
      </c>
      <c r="K7079">
        <v>9.9499999999999993</v>
      </c>
      <c r="L7079">
        <v>0</v>
      </c>
      <c r="M7079">
        <v>0</v>
      </c>
      <c r="N7079">
        <v>312168</v>
      </c>
      <c r="O7079">
        <f t="shared" si="330"/>
        <v>11706300</v>
      </c>
      <c r="P7079">
        <v>26095</v>
      </c>
      <c r="Q7079">
        <f t="shared" si="331"/>
        <v>978562.5</v>
      </c>
      <c r="R7079">
        <f t="shared" si="332"/>
        <v>12684862.5</v>
      </c>
      <c r="S7079" t="s">
        <v>29</v>
      </c>
      <c r="T7079" t="s">
        <v>30</v>
      </c>
      <c r="U7079" t="s">
        <v>31</v>
      </c>
      <c r="V7079" t="s">
        <v>28</v>
      </c>
      <c r="W7079" t="s">
        <v>32</v>
      </c>
      <c r="X7079" t="s">
        <v>25</v>
      </c>
    </row>
    <row r="7080" spans="1:24" x14ac:dyDescent="0.3">
      <c r="A7080" t="s">
        <v>24</v>
      </c>
      <c r="B7080" s="1">
        <v>45771.575995949075</v>
      </c>
      <c r="C7080">
        <v>13.5</v>
      </c>
      <c r="D7080">
        <v>13.9</v>
      </c>
      <c r="E7080">
        <v>13.5</v>
      </c>
      <c r="F7080" t="s">
        <v>27</v>
      </c>
      <c r="G7080" t="s">
        <v>26</v>
      </c>
      <c r="H7080">
        <v>312711</v>
      </c>
      <c r="I7080">
        <v>13.5</v>
      </c>
      <c r="J7080">
        <v>14.5</v>
      </c>
      <c r="K7080">
        <v>12</v>
      </c>
      <c r="L7080">
        <v>0</v>
      </c>
      <c r="M7080">
        <v>0</v>
      </c>
      <c r="N7080">
        <v>606645</v>
      </c>
      <c r="O7080">
        <f t="shared" si="330"/>
        <v>22749187.5</v>
      </c>
      <c r="P7080">
        <v>94907</v>
      </c>
      <c r="Q7080">
        <f t="shared" si="331"/>
        <v>3559012.5</v>
      </c>
      <c r="R7080">
        <f t="shared" si="332"/>
        <v>26308200</v>
      </c>
      <c r="S7080" t="s">
        <v>29</v>
      </c>
      <c r="T7080" t="s">
        <v>30</v>
      </c>
      <c r="U7080" t="s">
        <v>31</v>
      </c>
      <c r="V7080" t="s">
        <v>28</v>
      </c>
      <c r="W7080" t="s">
        <v>32</v>
      </c>
      <c r="X7080" t="s">
        <v>25</v>
      </c>
    </row>
    <row r="7081" spans="1:24" x14ac:dyDescent="0.3">
      <c r="A7081" t="s">
        <v>24</v>
      </c>
      <c r="B7081" s="1">
        <v>45771.579468113428</v>
      </c>
      <c r="C7081">
        <v>13.5</v>
      </c>
      <c r="D7081">
        <v>13.9</v>
      </c>
      <c r="E7081">
        <v>13.5</v>
      </c>
      <c r="F7081" t="s">
        <v>27</v>
      </c>
      <c r="G7081" t="s">
        <v>26</v>
      </c>
      <c r="H7081">
        <v>312711</v>
      </c>
      <c r="I7081">
        <v>13.6</v>
      </c>
      <c r="J7081">
        <v>14.8</v>
      </c>
      <c r="K7081">
        <v>12.4</v>
      </c>
      <c r="L7081">
        <v>0</v>
      </c>
      <c r="M7081">
        <v>0</v>
      </c>
      <c r="N7081">
        <v>398738</v>
      </c>
      <c r="O7081">
        <f t="shared" si="330"/>
        <v>14952675</v>
      </c>
      <c r="P7081">
        <v>38413</v>
      </c>
      <c r="Q7081">
        <f t="shared" si="331"/>
        <v>1440487.5</v>
      </c>
      <c r="R7081">
        <f t="shared" si="332"/>
        <v>16393162.5</v>
      </c>
      <c r="S7081" t="s">
        <v>29</v>
      </c>
      <c r="T7081" t="s">
        <v>30</v>
      </c>
      <c r="U7081" t="s">
        <v>31</v>
      </c>
      <c r="V7081" t="s">
        <v>28</v>
      </c>
      <c r="W7081" t="s">
        <v>32</v>
      </c>
      <c r="X7081" t="s">
        <v>25</v>
      </c>
    </row>
    <row r="7082" spans="1:24" x14ac:dyDescent="0.3">
      <c r="A7082" t="s">
        <v>24</v>
      </c>
      <c r="B7082" s="1">
        <v>45771.582940277774</v>
      </c>
      <c r="C7082">
        <v>13.6</v>
      </c>
      <c r="D7082">
        <v>13.9</v>
      </c>
      <c r="E7082">
        <v>13.6</v>
      </c>
      <c r="F7082" t="s">
        <v>27</v>
      </c>
      <c r="G7082" t="s">
        <v>26</v>
      </c>
      <c r="H7082">
        <v>312711</v>
      </c>
      <c r="I7082">
        <v>13.7</v>
      </c>
      <c r="J7082">
        <v>14.9</v>
      </c>
      <c r="K7082">
        <v>11.3</v>
      </c>
      <c r="L7082">
        <v>0</v>
      </c>
      <c r="M7082">
        <v>0</v>
      </c>
      <c r="N7082">
        <v>206995</v>
      </c>
      <c r="O7082">
        <f t="shared" si="330"/>
        <v>7762312.5</v>
      </c>
      <c r="P7082">
        <v>19187</v>
      </c>
      <c r="Q7082">
        <f t="shared" si="331"/>
        <v>719512.5</v>
      </c>
      <c r="R7082">
        <f t="shared" si="332"/>
        <v>8481825</v>
      </c>
      <c r="S7082" t="s">
        <v>29</v>
      </c>
      <c r="T7082" t="s">
        <v>30</v>
      </c>
      <c r="U7082" t="s">
        <v>31</v>
      </c>
      <c r="V7082" t="s">
        <v>28</v>
      </c>
      <c r="W7082" t="s">
        <v>32</v>
      </c>
      <c r="X7082" t="s">
        <v>25</v>
      </c>
    </row>
    <row r="7083" spans="1:24" x14ac:dyDescent="0.3">
      <c r="A7083" t="s">
        <v>24</v>
      </c>
      <c r="B7083" s="1">
        <v>45771.586412442128</v>
      </c>
      <c r="C7083">
        <v>13.4</v>
      </c>
      <c r="D7083">
        <v>14</v>
      </c>
      <c r="E7083">
        <v>13.4</v>
      </c>
      <c r="F7083" t="s">
        <v>27</v>
      </c>
      <c r="G7083" t="s">
        <v>26</v>
      </c>
      <c r="H7083">
        <v>312711</v>
      </c>
      <c r="I7083">
        <v>13.8</v>
      </c>
      <c r="J7083">
        <v>14.6</v>
      </c>
      <c r="K7083">
        <v>12.5</v>
      </c>
      <c r="L7083">
        <v>0</v>
      </c>
      <c r="M7083">
        <v>0</v>
      </c>
      <c r="N7083">
        <v>159122</v>
      </c>
      <c r="O7083">
        <f t="shared" si="330"/>
        <v>5967075</v>
      </c>
      <c r="P7083">
        <v>22843</v>
      </c>
      <c r="Q7083">
        <f t="shared" si="331"/>
        <v>856612.5</v>
      </c>
      <c r="R7083">
        <f t="shared" si="332"/>
        <v>6823687.5</v>
      </c>
      <c r="S7083" t="s">
        <v>29</v>
      </c>
      <c r="T7083" t="s">
        <v>30</v>
      </c>
      <c r="U7083" t="s">
        <v>31</v>
      </c>
      <c r="V7083" t="s">
        <v>28</v>
      </c>
      <c r="W7083" t="s">
        <v>32</v>
      </c>
      <c r="X7083" t="s">
        <v>25</v>
      </c>
    </row>
    <row r="7084" spans="1:24" x14ac:dyDescent="0.3">
      <c r="A7084" t="s">
        <v>24</v>
      </c>
      <c r="B7084" s="1">
        <v>45771.589884606481</v>
      </c>
      <c r="C7084">
        <v>13.5</v>
      </c>
      <c r="D7084">
        <v>13.9</v>
      </c>
      <c r="E7084">
        <v>13.5</v>
      </c>
      <c r="F7084" t="s">
        <v>27</v>
      </c>
      <c r="G7084" t="s">
        <v>26</v>
      </c>
      <c r="H7084">
        <v>312711</v>
      </c>
      <c r="I7084">
        <v>13.7</v>
      </c>
      <c r="J7084">
        <v>14.8</v>
      </c>
      <c r="K7084">
        <v>9.8000000000000007</v>
      </c>
      <c r="L7084">
        <v>0</v>
      </c>
      <c r="M7084">
        <v>0</v>
      </c>
      <c r="N7084">
        <v>856731</v>
      </c>
      <c r="O7084">
        <f t="shared" si="330"/>
        <v>32127412.5</v>
      </c>
      <c r="P7084">
        <v>70877</v>
      </c>
      <c r="Q7084">
        <f t="shared" si="331"/>
        <v>2657887.5</v>
      </c>
      <c r="R7084">
        <f t="shared" si="332"/>
        <v>34785300</v>
      </c>
      <c r="S7084" t="s">
        <v>29</v>
      </c>
      <c r="T7084" t="s">
        <v>30</v>
      </c>
      <c r="U7084" t="s">
        <v>31</v>
      </c>
      <c r="V7084" t="s">
        <v>28</v>
      </c>
      <c r="W7084" t="s">
        <v>32</v>
      </c>
      <c r="X7084" t="s">
        <v>25</v>
      </c>
    </row>
    <row r="7085" spans="1:24" x14ac:dyDescent="0.3">
      <c r="A7085" t="s">
        <v>24</v>
      </c>
      <c r="B7085" s="1">
        <v>45771.593356770834</v>
      </c>
      <c r="C7085">
        <v>13.4</v>
      </c>
      <c r="D7085">
        <v>14</v>
      </c>
      <c r="E7085">
        <v>13.4</v>
      </c>
      <c r="F7085" t="s">
        <v>27</v>
      </c>
      <c r="G7085" t="s">
        <v>26</v>
      </c>
      <c r="H7085">
        <v>312711</v>
      </c>
      <c r="I7085">
        <v>13.8</v>
      </c>
      <c r="J7085">
        <v>14.8</v>
      </c>
      <c r="K7085">
        <v>11</v>
      </c>
      <c r="L7085">
        <v>0</v>
      </c>
      <c r="M7085">
        <v>0</v>
      </c>
      <c r="N7085">
        <v>771637</v>
      </c>
      <c r="O7085">
        <f t="shared" si="330"/>
        <v>28936387.5</v>
      </c>
      <c r="P7085">
        <v>43837</v>
      </c>
      <c r="Q7085">
        <f t="shared" si="331"/>
        <v>1643887.5</v>
      </c>
      <c r="R7085">
        <f t="shared" si="332"/>
        <v>30580275</v>
      </c>
      <c r="S7085" t="s">
        <v>29</v>
      </c>
      <c r="T7085" t="s">
        <v>30</v>
      </c>
      <c r="U7085" t="s">
        <v>31</v>
      </c>
      <c r="V7085" t="s">
        <v>28</v>
      </c>
      <c r="W7085" t="s">
        <v>32</v>
      </c>
      <c r="X7085" t="s">
        <v>25</v>
      </c>
    </row>
    <row r="7086" spans="1:24" x14ac:dyDescent="0.3">
      <c r="A7086" t="s">
        <v>24</v>
      </c>
      <c r="B7086" s="1">
        <v>45771.596828935188</v>
      </c>
      <c r="C7086">
        <v>13.4</v>
      </c>
      <c r="D7086">
        <v>14</v>
      </c>
      <c r="E7086">
        <v>13.4</v>
      </c>
      <c r="F7086" t="s">
        <v>27</v>
      </c>
      <c r="G7086" t="s">
        <v>26</v>
      </c>
      <c r="H7086">
        <v>312711</v>
      </c>
      <c r="I7086">
        <v>13.9</v>
      </c>
      <c r="J7086">
        <v>14.8</v>
      </c>
      <c r="K7086">
        <v>9.5</v>
      </c>
      <c r="L7086">
        <v>0</v>
      </c>
      <c r="M7086">
        <v>0</v>
      </c>
      <c r="N7086">
        <v>113360</v>
      </c>
      <c r="O7086">
        <f t="shared" si="330"/>
        <v>4251000</v>
      </c>
      <c r="P7086">
        <v>39637</v>
      </c>
      <c r="Q7086">
        <f t="shared" si="331"/>
        <v>1486387.5</v>
      </c>
      <c r="R7086">
        <f t="shared" si="332"/>
        <v>5737387.5</v>
      </c>
      <c r="S7086" t="s">
        <v>29</v>
      </c>
      <c r="T7086" t="s">
        <v>30</v>
      </c>
      <c r="U7086" t="s">
        <v>31</v>
      </c>
      <c r="V7086" t="s">
        <v>28</v>
      </c>
      <c r="W7086" t="s">
        <v>32</v>
      </c>
      <c r="X7086" t="s">
        <v>25</v>
      </c>
    </row>
    <row r="7087" spans="1:24" x14ac:dyDescent="0.3">
      <c r="A7087" t="s">
        <v>24</v>
      </c>
      <c r="B7087" s="1">
        <v>45771.600301099534</v>
      </c>
      <c r="C7087">
        <v>13.4</v>
      </c>
      <c r="D7087">
        <v>13.9</v>
      </c>
      <c r="E7087">
        <v>13.4</v>
      </c>
      <c r="F7087" t="s">
        <v>27</v>
      </c>
      <c r="G7087" t="s">
        <v>26</v>
      </c>
      <c r="H7087">
        <v>312711</v>
      </c>
      <c r="I7087">
        <v>13.9</v>
      </c>
      <c r="J7087">
        <v>14.9</v>
      </c>
      <c r="K7087">
        <v>11</v>
      </c>
      <c r="L7087">
        <v>0</v>
      </c>
      <c r="M7087">
        <v>0</v>
      </c>
      <c r="N7087">
        <v>896134</v>
      </c>
      <c r="O7087">
        <f t="shared" si="330"/>
        <v>33605025</v>
      </c>
      <c r="P7087">
        <v>76429</v>
      </c>
      <c r="Q7087">
        <f t="shared" si="331"/>
        <v>2866087.5</v>
      </c>
      <c r="R7087">
        <f t="shared" si="332"/>
        <v>36471112.5</v>
      </c>
      <c r="S7087" t="s">
        <v>29</v>
      </c>
      <c r="T7087" t="s">
        <v>30</v>
      </c>
      <c r="U7087" t="s">
        <v>31</v>
      </c>
      <c r="V7087" t="s">
        <v>28</v>
      </c>
      <c r="W7087" t="s">
        <v>32</v>
      </c>
      <c r="X7087" t="s">
        <v>25</v>
      </c>
    </row>
    <row r="7088" spans="1:24" x14ac:dyDescent="0.3">
      <c r="A7088" t="s">
        <v>24</v>
      </c>
      <c r="B7088" s="1">
        <v>45771.603773263887</v>
      </c>
      <c r="C7088">
        <v>13.5</v>
      </c>
      <c r="D7088">
        <v>14</v>
      </c>
      <c r="E7088">
        <v>13.5</v>
      </c>
      <c r="F7088" t="s">
        <v>27</v>
      </c>
      <c r="G7088" t="s">
        <v>26</v>
      </c>
      <c r="H7088">
        <v>312711</v>
      </c>
      <c r="I7088">
        <v>14</v>
      </c>
      <c r="J7088">
        <v>14.9</v>
      </c>
      <c r="K7088">
        <v>9.6</v>
      </c>
      <c r="L7088">
        <v>0</v>
      </c>
      <c r="M7088">
        <v>0</v>
      </c>
      <c r="N7088">
        <v>1063969</v>
      </c>
      <c r="O7088">
        <f t="shared" si="330"/>
        <v>39898837.5</v>
      </c>
      <c r="P7088">
        <v>135063</v>
      </c>
      <c r="Q7088">
        <f t="shared" si="331"/>
        <v>5064862.5</v>
      </c>
      <c r="R7088">
        <f t="shared" si="332"/>
        <v>44963700</v>
      </c>
      <c r="S7088" t="s">
        <v>29</v>
      </c>
      <c r="T7088" t="s">
        <v>30</v>
      </c>
      <c r="U7088" t="s">
        <v>31</v>
      </c>
      <c r="V7088" t="s">
        <v>28</v>
      </c>
      <c r="W7088" t="s">
        <v>32</v>
      </c>
      <c r="X7088" t="s">
        <v>25</v>
      </c>
    </row>
    <row r="7089" spans="1:24" x14ac:dyDescent="0.3">
      <c r="A7089" t="s">
        <v>24</v>
      </c>
      <c r="B7089" s="1">
        <v>45771.60724542824</v>
      </c>
      <c r="C7089">
        <v>13.4</v>
      </c>
      <c r="D7089">
        <v>14</v>
      </c>
      <c r="E7089">
        <v>13.4</v>
      </c>
      <c r="F7089" t="s">
        <v>27</v>
      </c>
      <c r="G7089" t="s">
        <v>26</v>
      </c>
      <c r="H7089">
        <v>312711</v>
      </c>
      <c r="I7089">
        <v>13.9</v>
      </c>
      <c r="J7089">
        <v>14.8</v>
      </c>
      <c r="K7089">
        <v>9.75</v>
      </c>
      <c r="L7089">
        <v>0</v>
      </c>
      <c r="M7089">
        <v>0</v>
      </c>
      <c r="N7089">
        <v>1530579</v>
      </c>
      <c r="O7089">
        <f t="shared" si="330"/>
        <v>57396712.5</v>
      </c>
      <c r="P7089">
        <v>128783</v>
      </c>
      <c r="Q7089">
        <f t="shared" si="331"/>
        <v>4829362.5</v>
      </c>
      <c r="R7089">
        <f t="shared" si="332"/>
        <v>62226075</v>
      </c>
      <c r="S7089" t="s">
        <v>29</v>
      </c>
      <c r="T7089" t="s">
        <v>30</v>
      </c>
      <c r="U7089" t="s">
        <v>31</v>
      </c>
      <c r="V7089" t="s">
        <v>28</v>
      </c>
      <c r="W7089" t="s">
        <v>32</v>
      </c>
      <c r="X7089" t="s">
        <v>25</v>
      </c>
    </row>
    <row r="7090" spans="1:24" x14ac:dyDescent="0.3">
      <c r="A7090" t="s">
        <v>24</v>
      </c>
      <c r="B7090" s="1">
        <v>45771.610717592594</v>
      </c>
      <c r="C7090">
        <v>13.5</v>
      </c>
      <c r="D7090">
        <v>13.9</v>
      </c>
      <c r="E7090">
        <v>13.5</v>
      </c>
      <c r="F7090" t="s">
        <v>27</v>
      </c>
      <c r="G7090" t="s">
        <v>26</v>
      </c>
      <c r="H7090">
        <v>312711</v>
      </c>
      <c r="I7090">
        <v>13.9</v>
      </c>
      <c r="J7090">
        <v>14.9</v>
      </c>
      <c r="K7090">
        <v>10.199999999999999</v>
      </c>
      <c r="L7090">
        <v>0</v>
      </c>
      <c r="M7090">
        <v>0</v>
      </c>
      <c r="N7090">
        <v>1284345</v>
      </c>
      <c r="O7090">
        <f t="shared" si="330"/>
        <v>48162937.5</v>
      </c>
      <c r="P7090">
        <v>114857</v>
      </c>
      <c r="Q7090">
        <f t="shared" si="331"/>
        <v>4307137.5</v>
      </c>
      <c r="R7090">
        <f t="shared" si="332"/>
        <v>52470075</v>
      </c>
      <c r="S7090" t="s">
        <v>29</v>
      </c>
      <c r="T7090" t="s">
        <v>30</v>
      </c>
      <c r="U7090" t="s">
        <v>31</v>
      </c>
      <c r="V7090" t="s">
        <v>28</v>
      </c>
      <c r="W7090" t="s">
        <v>32</v>
      </c>
      <c r="X7090" t="s">
        <v>25</v>
      </c>
    </row>
    <row r="7091" spans="1:24" x14ac:dyDescent="0.3">
      <c r="A7091" t="s">
        <v>24</v>
      </c>
      <c r="B7091" s="1">
        <v>45771.614189756947</v>
      </c>
      <c r="C7091">
        <v>13.4</v>
      </c>
      <c r="D7091">
        <v>13.8</v>
      </c>
      <c r="E7091">
        <v>13.4</v>
      </c>
      <c r="F7091" t="s">
        <v>27</v>
      </c>
      <c r="G7091" t="s">
        <v>26</v>
      </c>
      <c r="H7091">
        <v>312711</v>
      </c>
      <c r="I7091">
        <v>14</v>
      </c>
      <c r="J7091">
        <v>14.9</v>
      </c>
      <c r="K7091">
        <v>9.8000000000000007</v>
      </c>
      <c r="L7091">
        <v>0</v>
      </c>
      <c r="M7091">
        <v>0</v>
      </c>
      <c r="N7091">
        <v>534728</v>
      </c>
      <c r="O7091">
        <f t="shared" si="330"/>
        <v>20052300</v>
      </c>
      <c r="P7091">
        <v>83409</v>
      </c>
      <c r="Q7091">
        <f t="shared" si="331"/>
        <v>3127837.5</v>
      </c>
      <c r="R7091">
        <f t="shared" si="332"/>
        <v>23180137.5</v>
      </c>
      <c r="S7091" t="s">
        <v>29</v>
      </c>
      <c r="T7091" t="s">
        <v>30</v>
      </c>
      <c r="U7091" t="s">
        <v>31</v>
      </c>
      <c r="V7091" t="s">
        <v>28</v>
      </c>
      <c r="W7091" t="s">
        <v>32</v>
      </c>
      <c r="X7091" t="s">
        <v>25</v>
      </c>
    </row>
    <row r="7092" spans="1:24" x14ac:dyDescent="0.3">
      <c r="A7092" t="s">
        <v>24</v>
      </c>
      <c r="B7092" s="1">
        <v>45771.617661921293</v>
      </c>
      <c r="C7092">
        <v>13.6</v>
      </c>
      <c r="D7092">
        <v>14</v>
      </c>
      <c r="E7092">
        <v>13.6</v>
      </c>
      <c r="F7092" t="s">
        <v>27</v>
      </c>
      <c r="G7092" t="s">
        <v>26</v>
      </c>
      <c r="H7092">
        <v>312711</v>
      </c>
      <c r="I7092">
        <v>14</v>
      </c>
      <c r="J7092">
        <v>14.9</v>
      </c>
      <c r="K7092">
        <v>10.1</v>
      </c>
      <c r="L7092">
        <v>0</v>
      </c>
      <c r="M7092">
        <v>0</v>
      </c>
      <c r="N7092">
        <v>757144</v>
      </c>
      <c r="O7092">
        <f t="shared" si="330"/>
        <v>28392900</v>
      </c>
      <c r="P7092">
        <v>88920</v>
      </c>
      <c r="Q7092">
        <f t="shared" si="331"/>
        <v>3334500</v>
      </c>
      <c r="R7092">
        <f t="shared" si="332"/>
        <v>31727400</v>
      </c>
      <c r="S7092" t="s">
        <v>29</v>
      </c>
      <c r="T7092" t="s">
        <v>30</v>
      </c>
      <c r="U7092" t="s">
        <v>31</v>
      </c>
      <c r="V7092" t="s">
        <v>28</v>
      </c>
      <c r="W7092" t="s">
        <v>32</v>
      </c>
      <c r="X7092" t="s">
        <v>25</v>
      </c>
    </row>
    <row r="7093" spans="1:24" x14ac:dyDescent="0.3">
      <c r="A7093" t="s">
        <v>24</v>
      </c>
      <c r="B7093" s="1">
        <v>45771.621134085646</v>
      </c>
      <c r="C7093">
        <v>13.5</v>
      </c>
      <c r="D7093">
        <v>14</v>
      </c>
      <c r="E7093">
        <v>13.5</v>
      </c>
      <c r="F7093" t="s">
        <v>27</v>
      </c>
      <c r="G7093" t="s">
        <v>26</v>
      </c>
      <c r="H7093">
        <v>312711</v>
      </c>
      <c r="I7093">
        <v>13.9</v>
      </c>
      <c r="J7093">
        <v>15</v>
      </c>
      <c r="K7093">
        <v>11</v>
      </c>
      <c r="L7093">
        <v>0</v>
      </c>
      <c r="M7093">
        <v>0</v>
      </c>
      <c r="N7093">
        <v>613170</v>
      </c>
      <c r="O7093">
        <f t="shared" si="330"/>
        <v>22993875</v>
      </c>
      <c r="P7093">
        <v>70724</v>
      </c>
      <c r="Q7093">
        <f t="shared" si="331"/>
        <v>2652150</v>
      </c>
      <c r="R7093">
        <f t="shared" si="332"/>
        <v>25646025</v>
      </c>
      <c r="S7093" t="s">
        <v>29</v>
      </c>
      <c r="T7093" t="s">
        <v>30</v>
      </c>
      <c r="U7093" t="s">
        <v>31</v>
      </c>
      <c r="V7093" t="s">
        <v>28</v>
      </c>
      <c r="W7093" t="s">
        <v>32</v>
      </c>
      <c r="X7093" t="s">
        <v>25</v>
      </c>
    </row>
    <row r="7094" spans="1:24" x14ac:dyDescent="0.3">
      <c r="A7094" t="s">
        <v>24</v>
      </c>
      <c r="B7094" s="1">
        <v>45771.624606249999</v>
      </c>
      <c r="C7094">
        <v>13.4</v>
      </c>
      <c r="D7094">
        <v>13.9</v>
      </c>
      <c r="E7094">
        <v>13.4</v>
      </c>
      <c r="F7094" t="s">
        <v>27</v>
      </c>
      <c r="G7094" t="s">
        <v>26</v>
      </c>
      <c r="H7094">
        <v>312711</v>
      </c>
      <c r="I7094">
        <v>13.9</v>
      </c>
      <c r="J7094">
        <v>14.9</v>
      </c>
      <c r="K7094">
        <v>10.4</v>
      </c>
      <c r="L7094">
        <v>0</v>
      </c>
      <c r="M7094">
        <v>0</v>
      </c>
      <c r="N7094">
        <v>900399</v>
      </c>
      <c r="O7094">
        <f t="shared" si="330"/>
        <v>33764962.5</v>
      </c>
      <c r="P7094">
        <v>110890</v>
      </c>
      <c r="Q7094">
        <f t="shared" si="331"/>
        <v>4158375</v>
      </c>
      <c r="R7094">
        <f t="shared" si="332"/>
        <v>37923337.5</v>
      </c>
      <c r="S7094" t="s">
        <v>29</v>
      </c>
      <c r="T7094" t="s">
        <v>30</v>
      </c>
      <c r="U7094" t="s">
        <v>31</v>
      </c>
      <c r="V7094" t="s">
        <v>28</v>
      </c>
      <c r="W7094" t="s">
        <v>32</v>
      </c>
      <c r="X7094" t="s">
        <v>25</v>
      </c>
    </row>
    <row r="7095" spans="1:24" x14ac:dyDescent="0.3">
      <c r="A7095" t="s">
        <v>24</v>
      </c>
      <c r="B7095" s="1">
        <v>45771.628078414353</v>
      </c>
      <c r="C7095">
        <v>13.5</v>
      </c>
      <c r="D7095">
        <v>14</v>
      </c>
      <c r="E7095">
        <v>13.5</v>
      </c>
      <c r="F7095" t="s">
        <v>27</v>
      </c>
      <c r="G7095" t="s">
        <v>26</v>
      </c>
      <c r="H7095">
        <v>312711</v>
      </c>
      <c r="I7095">
        <v>13.9</v>
      </c>
      <c r="J7095">
        <v>14.9</v>
      </c>
      <c r="K7095">
        <v>12.9</v>
      </c>
      <c r="L7095">
        <v>0</v>
      </c>
      <c r="M7095">
        <v>0</v>
      </c>
      <c r="N7095">
        <v>525604</v>
      </c>
      <c r="O7095">
        <f t="shared" si="330"/>
        <v>19710150</v>
      </c>
      <c r="P7095">
        <v>80560</v>
      </c>
      <c r="Q7095">
        <f t="shared" si="331"/>
        <v>3021000</v>
      </c>
      <c r="R7095">
        <f t="shared" si="332"/>
        <v>22731150</v>
      </c>
      <c r="S7095" t="s">
        <v>29</v>
      </c>
      <c r="T7095" t="s">
        <v>30</v>
      </c>
      <c r="U7095" t="s">
        <v>31</v>
      </c>
      <c r="V7095" t="s">
        <v>28</v>
      </c>
      <c r="W7095" t="s">
        <v>32</v>
      </c>
      <c r="X7095" t="s">
        <v>25</v>
      </c>
    </row>
    <row r="7096" spans="1:24" x14ac:dyDescent="0.3">
      <c r="A7096" t="s">
        <v>24</v>
      </c>
      <c r="B7096" s="1">
        <v>45771.631550578706</v>
      </c>
      <c r="C7096">
        <v>13.5</v>
      </c>
      <c r="D7096">
        <v>14</v>
      </c>
      <c r="E7096">
        <v>13.5</v>
      </c>
      <c r="F7096" t="s">
        <v>27</v>
      </c>
      <c r="G7096" t="s">
        <v>26</v>
      </c>
      <c r="H7096">
        <v>312711</v>
      </c>
      <c r="I7096">
        <v>13.9</v>
      </c>
      <c r="J7096">
        <v>14.7</v>
      </c>
      <c r="K7096">
        <v>12.4</v>
      </c>
      <c r="L7096">
        <v>0</v>
      </c>
      <c r="M7096">
        <v>0</v>
      </c>
      <c r="N7096">
        <v>690728</v>
      </c>
      <c r="O7096">
        <f t="shared" si="330"/>
        <v>25902300</v>
      </c>
      <c r="P7096">
        <v>74116</v>
      </c>
      <c r="Q7096">
        <f t="shared" si="331"/>
        <v>2779350</v>
      </c>
      <c r="R7096">
        <f t="shared" si="332"/>
        <v>28681650</v>
      </c>
      <c r="S7096" t="s">
        <v>29</v>
      </c>
      <c r="T7096" t="s">
        <v>30</v>
      </c>
      <c r="U7096" t="s">
        <v>31</v>
      </c>
      <c r="V7096" t="s">
        <v>28</v>
      </c>
      <c r="W7096" t="s">
        <v>32</v>
      </c>
      <c r="X7096" t="s">
        <v>25</v>
      </c>
    </row>
    <row r="7097" spans="1:24" x14ac:dyDescent="0.3">
      <c r="A7097" t="s">
        <v>24</v>
      </c>
      <c r="B7097" s="1">
        <v>45771.635022743052</v>
      </c>
      <c r="C7097">
        <v>13.5</v>
      </c>
      <c r="D7097">
        <v>14</v>
      </c>
      <c r="E7097">
        <v>13.5</v>
      </c>
      <c r="F7097" t="s">
        <v>27</v>
      </c>
      <c r="G7097" t="s">
        <v>26</v>
      </c>
      <c r="H7097">
        <v>312711</v>
      </c>
      <c r="I7097">
        <v>13.9</v>
      </c>
      <c r="J7097">
        <v>14.7</v>
      </c>
      <c r="K7097">
        <v>12.8</v>
      </c>
      <c r="L7097">
        <v>0</v>
      </c>
      <c r="M7097">
        <v>0</v>
      </c>
      <c r="N7097">
        <v>98397</v>
      </c>
      <c r="O7097">
        <f t="shared" si="330"/>
        <v>3689887.5</v>
      </c>
      <c r="P7097">
        <v>10525</v>
      </c>
      <c r="Q7097">
        <f t="shared" si="331"/>
        <v>394687.5</v>
      </c>
      <c r="R7097">
        <f t="shared" si="332"/>
        <v>4084575</v>
      </c>
      <c r="S7097" t="s">
        <v>29</v>
      </c>
      <c r="T7097" t="s">
        <v>30</v>
      </c>
      <c r="U7097" t="s">
        <v>31</v>
      </c>
      <c r="V7097" t="s">
        <v>28</v>
      </c>
      <c r="W7097" t="s">
        <v>32</v>
      </c>
      <c r="X7097" t="s">
        <v>25</v>
      </c>
    </row>
    <row r="7098" spans="1:24" x14ac:dyDescent="0.3">
      <c r="A7098" t="s">
        <v>24</v>
      </c>
      <c r="B7098" s="1">
        <v>45771.638494907405</v>
      </c>
      <c r="C7098">
        <v>13.5</v>
      </c>
      <c r="D7098">
        <v>14.1</v>
      </c>
      <c r="E7098">
        <v>13.5</v>
      </c>
      <c r="F7098" t="s">
        <v>27</v>
      </c>
      <c r="G7098" t="s">
        <v>26</v>
      </c>
      <c r="H7098">
        <v>312711</v>
      </c>
      <c r="I7098">
        <v>14</v>
      </c>
      <c r="J7098">
        <v>15</v>
      </c>
      <c r="K7098">
        <v>13</v>
      </c>
      <c r="L7098">
        <v>0</v>
      </c>
      <c r="M7098">
        <v>0</v>
      </c>
      <c r="N7098">
        <v>2726</v>
      </c>
      <c r="O7098">
        <f t="shared" si="330"/>
        <v>102225</v>
      </c>
      <c r="P7098">
        <v>3802</v>
      </c>
      <c r="Q7098">
        <f t="shared" si="331"/>
        <v>142575</v>
      </c>
      <c r="R7098">
        <f t="shared" si="332"/>
        <v>244800</v>
      </c>
      <c r="S7098" t="s">
        <v>29</v>
      </c>
      <c r="T7098" t="s">
        <v>30</v>
      </c>
      <c r="U7098" t="s">
        <v>31</v>
      </c>
      <c r="V7098" t="s">
        <v>28</v>
      </c>
      <c r="W7098" t="s">
        <v>32</v>
      </c>
      <c r="X7098" t="s">
        <v>25</v>
      </c>
    </row>
    <row r="7099" spans="1:24" x14ac:dyDescent="0.3">
      <c r="A7099" t="s">
        <v>24</v>
      </c>
      <c r="B7099" s="1">
        <v>45771.641967071759</v>
      </c>
      <c r="C7099">
        <v>13.5</v>
      </c>
      <c r="D7099">
        <v>14.1</v>
      </c>
      <c r="E7099">
        <v>13.5</v>
      </c>
      <c r="F7099" t="s">
        <v>27</v>
      </c>
      <c r="G7099" t="s">
        <v>26</v>
      </c>
      <c r="H7099">
        <v>312711</v>
      </c>
      <c r="I7099">
        <v>13.9</v>
      </c>
      <c r="J7099">
        <v>14.9</v>
      </c>
      <c r="K7099">
        <v>9.9</v>
      </c>
      <c r="L7099">
        <v>0</v>
      </c>
      <c r="M7099">
        <v>0</v>
      </c>
      <c r="N7099">
        <v>2389</v>
      </c>
      <c r="O7099">
        <f t="shared" si="330"/>
        <v>89587.5</v>
      </c>
      <c r="P7099">
        <v>3519</v>
      </c>
      <c r="Q7099">
        <f t="shared" si="331"/>
        <v>131962.5</v>
      </c>
      <c r="R7099">
        <f t="shared" si="332"/>
        <v>221550</v>
      </c>
      <c r="S7099" t="s">
        <v>29</v>
      </c>
      <c r="T7099" t="s">
        <v>30</v>
      </c>
      <c r="U7099" t="s">
        <v>31</v>
      </c>
      <c r="V7099" t="s">
        <v>28</v>
      </c>
      <c r="W7099" t="s">
        <v>32</v>
      </c>
      <c r="X7099" t="s">
        <v>25</v>
      </c>
    </row>
    <row r="7100" spans="1:24" x14ac:dyDescent="0.3">
      <c r="A7100" t="s">
        <v>24</v>
      </c>
      <c r="B7100" s="1">
        <v>45771.645439236112</v>
      </c>
      <c r="C7100">
        <v>13.5</v>
      </c>
      <c r="D7100">
        <v>14.1</v>
      </c>
      <c r="E7100">
        <v>13.5</v>
      </c>
      <c r="F7100" t="s">
        <v>27</v>
      </c>
      <c r="G7100" t="s">
        <v>26</v>
      </c>
      <c r="H7100">
        <v>312711</v>
      </c>
      <c r="I7100">
        <v>14</v>
      </c>
      <c r="J7100">
        <v>14.9</v>
      </c>
      <c r="K7100">
        <v>10.8</v>
      </c>
      <c r="L7100">
        <v>0</v>
      </c>
      <c r="M7100">
        <v>0</v>
      </c>
      <c r="N7100">
        <v>2773</v>
      </c>
      <c r="O7100">
        <f t="shared" si="330"/>
        <v>103987.5</v>
      </c>
      <c r="P7100">
        <v>3874</v>
      </c>
      <c r="Q7100">
        <f t="shared" si="331"/>
        <v>145275</v>
      </c>
      <c r="R7100">
        <f t="shared" si="332"/>
        <v>249262.5</v>
      </c>
      <c r="S7100" t="s">
        <v>29</v>
      </c>
      <c r="T7100" t="s">
        <v>30</v>
      </c>
      <c r="U7100" t="s">
        <v>31</v>
      </c>
      <c r="V7100" t="s">
        <v>28</v>
      </c>
      <c r="W7100" t="s">
        <v>32</v>
      </c>
      <c r="X7100" t="s">
        <v>25</v>
      </c>
    </row>
    <row r="7101" spans="1:24" x14ac:dyDescent="0.3">
      <c r="A7101" t="s">
        <v>24</v>
      </c>
      <c r="B7101" s="1">
        <v>45771.648911400465</v>
      </c>
      <c r="C7101">
        <v>13.6</v>
      </c>
      <c r="D7101">
        <v>14.2</v>
      </c>
      <c r="E7101">
        <v>13.6</v>
      </c>
      <c r="F7101" t="s">
        <v>27</v>
      </c>
      <c r="G7101" t="s">
        <v>26</v>
      </c>
      <c r="H7101">
        <v>312711</v>
      </c>
      <c r="I7101">
        <v>13.9</v>
      </c>
      <c r="J7101">
        <v>14.9</v>
      </c>
      <c r="K7101">
        <v>12.5</v>
      </c>
      <c r="L7101">
        <v>0</v>
      </c>
      <c r="M7101">
        <v>0</v>
      </c>
      <c r="N7101">
        <v>185154</v>
      </c>
      <c r="O7101">
        <f t="shared" si="330"/>
        <v>6943275</v>
      </c>
      <c r="P7101">
        <v>26990</v>
      </c>
      <c r="Q7101">
        <f t="shared" si="331"/>
        <v>1012125</v>
      </c>
      <c r="R7101">
        <f t="shared" si="332"/>
        <v>7955400</v>
      </c>
      <c r="S7101" t="s">
        <v>29</v>
      </c>
      <c r="T7101" t="s">
        <v>30</v>
      </c>
      <c r="U7101" t="s">
        <v>31</v>
      </c>
      <c r="V7101" t="s">
        <v>28</v>
      </c>
      <c r="W7101" t="s">
        <v>32</v>
      </c>
      <c r="X7101" t="s">
        <v>25</v>
      </c>
    </row>
    <row r="7102" spans="1:24" x14ac:dyDescent="0.3">
      <c r="A7102" t="s">
        <v>24</v>
      </c>
      <c r="B7102" s="1">
        <v>45771.652383564811</v>
      </c>
      <c r="C7102">
        <v>13.5</v>
      </c>
      <c r="D7102">
        <v>14</v>
      </c>
      <c r="E7102">
        <v>13.5</v>
      </c>
      <c r="F7102" t="s">
        <v>27</v>
      </c>
      <c r="G7102" t="s">
        <v>26</v>
      </c>
      <c r="H7102">
        <v>312711</v>
      </c>
      <c r="I7102">
        <v>14</v>
      </c>
      <c r="J7102">
        <v>14.8</v>
      </c>
      <c r="K7102">
        <v>12</v>
      </c>
      <c r="L7102">
        <v>0</v>
      </c>
      <c r="M7102">
        <v>0</v>
      </c>
      <c r="N7102">
        <v>535994</v>
      </c>
      <c r="O7102">
        <f t="shared" si="330"/>
        <v>20099775</v>
      </c>
      <c r="P7102">
        <v>50961</v>
      </c>
      <c r="Q7102">
        <f t="shared" si="331"/>
        <v>1911037.5</v>
      </c>
      <c r="R7102">
        <f t="shared" si="332"/>
        <v>22010812.5</v>
      </c>
      <c r="S7102" t="s">
        <v>29</v>
      </c>
      <c r="T7102" t="s">
        <v>30</v>
      </c>
      <c r="U7102" t="s">
        <v>31</v>
      </c>
      <c r="V7102" t="s">
        <v>28</v>
      </c>
      <c r="W7102" t="s">
        <v>32</v>
      </c>
      <c r="X7102" t="s">
        <v>25</v>
      </c>
    </row>
    <row r="7103" spans="1:24" x14ac:dyDescent="0.3">
      <c r="A7103" t="s">
        <v>24</v>
      </c>
      <c r="B7103" s="1">
        <v>45771.655855729165</v>
      </c>
      <c r="C7103">
        <v>13.6</v>
      </c>
      <c r="D7103">
        <v>13.9</v>
      </c>
      <c r="E7103">
        <v>13.6</v>
      </c>
      <c r="F7103" t="s">
        <v>27</v>
      </c>
      <c r="G7103" t="s">
        <v>26</v>
      </c>
      <c r="H7103">
        <v>312711</v>
      </c>
      <c r="I7103">
        <v>14</v>
      </c>
      <c r="J7103">
        <v>14.8</v>
      </c>
      <c r="K7103">
        <v>12.3</v>
      </c>
      <c r="L7103">
        <v>0</v>
      </c>
      <c r="M7103">
        <v>0</v>
      </c>
      <c r="N7103">
        <v>738227</v>
      </c>
      <c r="O7103">
        <f t="shared" si="330"/>
        <v>27683512.5</v>
      </c>
      <c r="P7103">
        <v>56127</v>
      </c>
      <c r="Q7103">
        <f t="shared" si="331"/>
        <v>2104762.5</v>
      </c>
      <c r="R7103">
        <f t="shared" si="332"/>
        <v>29788275</v>
      </c>
      <c r="S7103" t="s">
        <v>29</v>
      </c>
      <c r="T7103" t="s">
        <v>30</v>
      </c>
      <c r="U7103" t="s">
        <v>31</v>
      </c>
      <c r="V7103" t="s">
        <v>28</v>
      </c>
      <c r="W7103" t="s">
        <v>32</v>
      </c>
      <c r="X7103" t="s">
        <v>25</v>
      </c>
    </row>
    <row r="7104" spans="1:24" x14ac:dyDescent="0.3">
      <c r="A7104" t="s">
        <v>24</v>
      </c>
      <c r="B7104" s="1">
        <v>45771.659327893518</v>
      </c>
      <c r="C7104">
        <v>13.8</v>
      </c>
      <c r="D7104">
        <v>14</v>
      </c>
      <c r="E7104">
        <v>13.8</v>
      </c>
      <c r="F7104" t="s">
        <v>27</v>
      </c>
      <c r="G7104" t="s">
        <v>26</v>
      </c>
      <c r="H7104">
        <v>312711</v>
      </c>
      <c r="I7104">
        <v>13.9</v>
      </c>
      <c r="J7104">
        <v>14.8</v>
      </c>
      <c r="K7104">
        <v>10.1</v>
      </c>
      <c r="L7104">
        <v>0</v>
      </c>
      <c r="M7104">
        <v>0</v>
      </c>
      <c r="N7104">
        <v>695980</v>
      </c>
      <c r="O7104">
        <f t="shared" si="330"/>
        <v>26099250</v>
      </c>
      <c r="P7104">
        <v>40738</v>
      </c>
      <c r="Q7104">
        <f t="shared" si="331"/>
        <v>1527675</v>
      </c>
      <c r="R7104">
        <f t="shared" si="332"/>
        <v>27626925</v>
      </c>
      <c r="S7104" t="s">
        <v>29</v>
      </c>
      <c r="T7104" t="s">
        <v>30</v>
      </c>
      <c r="U7104" t="s">
        <v>31</v>
      </c>
      <c r="V7104" t="s">
        <v>28</v>
      </c>
      <c r="W7104" t="s">
        <v>32</v>
      </c>
      <c r="X7104" t="s">
        <v>25</v>
      </c>
    </row>
    <row r="7105" spans="1:24" x14ac:dyDescent="0.3">
      <c r="A7105" t="s">
        <v>24</v>
      </c>
      <c r="B7105" s="1">
        <v>45771.662800057871</v>
      </c>
      <c r="C7105">
        <v>13.7</v>
      </c>
      <c r="D7105">
        <v>13.9</v>
      </c>
      <c r="E7105">
        <v>13.7</v>
      </c>
      <c r="F7105" t="s">
        <v>27</v>
      </c>
      <c r="G7105" t="s">
        <v>26</v>
      </c>
      <c r="H7105">
        <v>312711</v>
      </c>
      <c r="I7105">
        <v>14</v>
      </c>
      <c r="J7105">
        <v>14.8</v>
      </c>
      <c r="K7105">
        <v>11.3</v>
      </c>
      <c r="L7105">
        <v>0</v>
      </c>
      <c r="M7105">
        <v>0</v>
      </c>
      <c r="N7105">
        <v>365631</v>
      </c>
      <c r="O7105">
        <f t="shared" si="330"/>
        <v>13711162.5</v>
      </c>
      <c r="P7105">
        <v>25112</v>
      </c>
      <c r="Q7105">
        <f t="shared" si="331"/>
        <v>941700</v>
      </c>
      <c r="R7105">
        <f t="shared" si="332"/>
        <v>14652862.5</v>
      </c>
      <c r="S7105" t="s">
        <v>29</v>
      </c>
      <c r="T7105" t="s">
        <v>30</v>
      </c>
      <c r="U7105" t="s">
        <v>31</v>
      </c>
      <c r="V7105" t="s">
        <v>28</v>
      </c>
      <c r="W7105" t="s">
        <v>32</v>
      </c>
      <c r="X7105" t="s">
        <v>25</v>
      </c>
    </row>
    <row r="7106" spans="1:24" x14ac:dyDescent="0.3">
      <c r="A7106" t="s">
        <v>24</v>
      </c>
      <c r="B7106" s="1">
        <v>45771.666272222225</v>
      </c>
      <c r="C7106">
        <v>13.7</v>
      </c>
      <c r="D7106">
        <v>13.8</v>
      </c>
      <c r="E7106">
        <v>13.7</v>
      </c>
      <c r="F7106" t="s">
        <v>27</v>
      </c>
      <c r="G7106" t="s">
        <v>26</v>
      </c>
      <c r="H7106">
        <v>312711</v>
      </c>
      <c r="I7106">
        <v>14</v>
      </c>
      <c r="J7106">
        <v>14.8</v>
      </c>
      <c r="K7106">
        <v>10.4</v>
      </c>
      <c r="L7106">
        <v>0</v>
      </c>
      <c r="M7106">
        <v>0</v>
      </c>
      <c r="N7106">
        <v>918390</v>
      </c>
      <c r="O7106">
        <f t="shared" si="330"/>
        <v>34439625</v>
      </c>
      <c r="P7106">
        <v>73494</v>
      </c>
      <c r="Q7106">
        <f t="shared" si="331"/>
        <v>2756025</v>
      </c>
      <c r="R7106">
        <f t="shared" si="332"/>
        <v>37195650</v>
      </c>
      <c r="S7106" t="s">
        <v>29</v>
      </c>
      <c r="T7106" t="s">
        <v>30</v>
      </c>
      <c r="U7106" t="s">
        <v>31</v>
      </c>
      <c r="V7106" t="s">
        <v>28</v>
      </c>
      <c r="W7106" t="s">
        <v>32</v>
      </c>
      <c r="X7106" t="s">
        <v>25</v>
      </c>
    </row>
    <row r="7107" spans="1:24" x14ac:dyDescent="0.3">
      <c r="A7107" t="s">
        <v>24</v>
      </c>
      <c r="B7107" s="1">
        <v>45771.669744386571</v>
      </c>
      <c r="C7107">
        <v>13.8</v>
      </c>
      <c r="D7107">
        <v>14.1</v>
      </c>
      <c r="E7107">
        <v>13.8</v>
      </c>
      <c r="F7107" t="s">
        <v>27</v>
      </c>
      <c r="G7107" t="s">
        <v>26</v>
      </c>
      <c r="H7107">
        <v>312711</v>
      </c>
      <c r="I7107">
        <v>14</v>
      </c>
      <c r="J7107">
        <v>14.8</v>
      </c>
      <c r="K7107">
        <v>10.4</v>
      </c>
      <c r="L7107">
        <v>0</v>
      </c>
      <c r="M7107">
        <v>0</v>
      </c>
      <c r="N7107">
        <v>976486</v>
      </c>
      <c r="O7107">
        <f t="shared" ref="O7107:O7170" si="333">N7107*37.5</f>
        <v>36618225</v>
      </c>
      <c r="P7107">
        <v>88225</v>
      </c>
      <c r="Q7107">
        <f t="shared" ref="Q7107:Q7170" si="334">P7107*37.5</f>
        <v>3308437.5</v>
      </c>
      <c r="R7107">
        <f t="shared" ref="R7107:R7170" si="335">O7107+Q7107</f>
        <v>39926662.5</v>
      </c>
      <c r="S7107" t="s">
        <v>29</v>
      </c>
      <c r="T7107" t="s">
        <v>30</v>
      </c>
      <c r="U7107" t="s">
        <v>31</v>
      </c>
      <c r="V7107" t="s">
        <v>28</v>
      </c>
      <c r="W7107" t="s">
        <v>32</v>
      </c>
      <c r="X7107" t="s">
        <v>25</v>
      </c>
    </row>
    <row r="7108" spans="1:24" x14ac:dyDescent="0.3">
      <c r="A7108" t="s">
        <v>24</v>
      </c>
      <c r="B7108" s="1">
        <v>45771.673216550924</v>
      </c>
      <c r="C7108">
        <v>13.8</v>
      </c>
      <c r="D7108">
        <v>14.1</v>
      </c>
      <c r="E7108">
        <v>13.8</v>
      </c>
      <c r="F7108" t="s">
        <v>27</v>
      </c>
      <c r="G7108" t="s">
        <v>26</v>
      </c>
      <c r="H7108">
        <v>312711</v>
      </c>
      <c r="I7108">
        <v>13.9</v>
      </c>
      <c r="J7108">
        <v>14.8</v>
      </c>
      <c r="K7108">
        <v>10.1</v>
      </c>
      <c r="L7108">
        <v>0</v>
      </c>
      <c r="M7108">
        <v>0</v>
      </c>
      <c r="N7108">
        <v>1139172</v>
      </c>
      <c r="O7108">
        <f t="shared" si="333"/>
        <v>42718950</v>
      </c>
      <c r="P7108">
        <v>54742</v>
      </c>
      <c r="Q7108">
        <f t="shared" si="334"/>
        <v>2052825</v>
      </c>
      <c r="R7108">
        <f t="shared" si="335"/>
        <v>44771775</v>
      </c>
      <c r="S7108" t="s">
        <v>29</v>
      </c>
      <c r="T7108" t="s">
        <v>30</v>
      </c>
      <c r="U7108" t="s">
        <v>31</v>
      </c>
      <c r="V7108" t="s">
        <v>28</v>
      </c>
      <c r="W7108" t="s">
        <v>32</v>
      </c>
      <c r="X7108" t="s">
        <v>25</v>
      </c>
    </row>
    <row r="7109" spans="1:24" x14ac:dyDescent="0.3">
      <c r="A7109" t="s">
        <v>24</v>
      </c>
      <c r="B7109" s="1">
        <v>45771.676688715277</v>
      </c>
      <c r="C7109">
        <v>13.8</v>
      </c>
      <c r="D7109">
        <v>14</v>
      </c>
      <c r="E7109">
        <v>13.8</v>
      </c>
      <c r="F7109" t="s">
        <v>27</v>
      </c>
      <c r="G7109" t="s">
        <v>26</v>
      </c>
      <c r="H7109">
        <v>312711</v>
      </c>
      <c r="I7109">
        <v>13.9</v>
      </c>
      <c r="J7109">
        <v>14.8</v>
      </c>
      <c r="K7109">
        <v>10.1</v>
      </c>
      <c r="L7109">
        <v>0</v>
      </c>
      <c r="M7109">
        <v>0</v>
      </c>
      <c r="N7109">
        <v>2128433</v>
      </c>
      <c r="O7109">
        <f t="shared" si="333"/>
        <v>79816237.5</v>
      </c>
      <c r="P7109">
        <v>195078</v>
      </c>
      <c r="Q7109">
        <f t="shared" si="334"/>
        <v>7315425</v>
      </c>
      <c r="R7109">
        <f t="shared" si="335"/>
        <v>87131662.5</v>
      </c>
      <c r="S7109" t="s">
        <v>29</v>
      </c>
      <c r="T7109" t="s">
        <v>30</v>
      </c>
      <c r="U7109" t="s">
        <v>31</v>
      </c>
      <c r="V7109" t="s">
        <v>28</v>
      </c>
      <c r="W7109" t="s">
        <v>32</v>
      </c>
      <c r="X7109" t="s">
        <v>25</v>
      </c>
    </row>
    <row r="7110" spans="1:24" x14ac:dyDescent="0.3">
      <c r="A7110" t="s">
        <v>24</v>
      </c>
      <c r="B7110" s="1">
        <v>45771.68016087963</v>
      </c>
      <c r="C7110">
        <v>13.9</v>
      </c>
      <c r="D7110">
        <v>14</v>
      </c>
      <c r="E7110">
        <v>13.9</v>
      </c>
      <c r="F7110" t="s">
        <v>27</v>
      </c>
      <c r="G7110" t="s">
        <v>26</v>
      </c>
      <c r="H7110">
        <v>312711</v>
      </c>
      <c r="I7110">
        <v>13.9</v>
      </c>
      <c r="J7110">
        <v>14.8</v>
      </c>
      <c r="K7110">
        <v>9.85</v>
      </c>
      <c r="L7110">
        <v>0</v>
      </c>
      <c r="M7110">
        <v>0</v>
      </c>
      <c r="N7110">
        <v>2329608</v>
      </c>
      <c r="O7110">
        <f t="shared" si="333"/>
        <v>87360300</v>
      </c>
      <c r="P7110">
        <v>176819</v>
      </c>
      <c r="Q7110">
        <f t="shared" si="334"/>
        <v>6630712.5</v>
      </c>
      <c r="R7110">
        <f t="shared" si="335"/>
        <v>93991012.5</v>
      </c>
      <c r="S7110" t="s">
        <v>29</v>
      </c>
      <c r="T7110" t="s">
        <v>30</v>
      </c>
      <c r="U7110" t="s">
        <v>31</v>
      </c>
      <c r="V7110" t="s">
        <v>28</v>
      </c>
      <c r="W7110" t="s">
        <v>32</v>
      </c>
      <c r="X7110" t="s">
        <v>25</v>
      </c>
    </row>
    <row r="7111" spans="1:24" x14ac:dyDescent="0.3">
      <c r="A7111" t="s">
        <v>24</v>
      </c>
      <c r="B7111" s="1">
        <v>45771.683633043984</v>
      </c>
      <c r="C7111">
        <v>13.8</v>
      </c>
      <c r="D7111">
        <v>14</v>
      </c>
      <c r="E7111">
        <v>13.8</v>
      </c>
      <c r="F7111" t="s">
        <v>27</v>
      </c>
      <c r="G7111" t="s">
        <v>26</v>
      </c>
      <c r="H7111">
        <v>312711</v>
      </c>
      <c r="I7111">
        <v>13.9</v>
      </c>
      <c r="J7111">
        <v>14.8</v>
      </c>
      <c r="K7111">
        <v>10.6</v>
      </c>
      <c r="L7111">
        <v>0</v>
      </c>
      <c r="M7111">
        <v>0</v>
      </c>
      <c r="N7111">
        <v>2132888</v>
      </c>
      <c r="O7111">
        <f t="shared" si="333"/>
        <v>79983300</v>
      </c>
      <c r="P7111">
        <v>171163</v>
      </c>
      <c r="Q7111">
        <f t="shared" si="334"/>
        <v>6418612.5</v>
      </c>
      <c r="R7111">
        <f t="shared" si="335"/>
        <v>86401912.5</v>
      </c>
      <c r="S7111" t="s">
        <v>29</v>
      </c>
      <c r="T7111" t="s">
        <v>30</v>
      </c>
      <c r="U7111" t="s">
        <v>31</v>
      </c>
      <c r="V7111" t="s">
        <v>28</v>
      </c>
      <c r="W7111" t="s">
        <v>32</v>
      </c>
      <c r="X7111" t="s">
        <v>25</v>
      </c>
    </row>
    <row r="7112" spans="1:24" x14ac:dyDescent="0.3">
      <c r="A7112" t="s">
        <v>24</v>
      </c>
      <c r="B7112" s="1">
        <v>45771.68710520833</v>
      </c>
      <c r="C7112">
        <v>13.8</v>
      </c>
      <c r="D7112">
        <v>14</v>
      </c>
      <c r="E7112">
        <v>13.8</v>
      </c>
      <c r="F7112" t="s">
        <v>27</v>
      </c>
      <c r="G7112" t="s">
        <v>26</v>
      </c>
      <c r="H7112">
        <v>312711</v>
      </c>
      <c r="I7112">
        <v>13.9</v>
      </c>
      <c r="J7112">
        <v>14.6</v>
      </c>
      <c r="K7112">
        <v>10.4</v>
      </c>
      <c r="L7112">
        <v>0</v>
      </c>
      <c r="M7112">
        <v>0</v>
      </c>
      <c r="N7112">
        <v>1586341</v>
      </c>
      <c r="O7112">
        <f t="shared" si="333"/>
        <v>59487787.5</v>
      </c>
      <c r="P7112">
        <v>147982</v>
      </c>
      <c r="Q7112">
        <f t="shared" si="334"/>
        <v>5549325</v>
      </c>
      <c r="R7112">
        <f t="shared" si="335"/>
        <v>65037112.5</v>
      </c>
      <c r="S7112" t="s">
        <v>29</v>
      </c>
      <c r="T7112" t="s">
        <v>30</v>
      </c>
      <c r="U7112" t="s">
        <v>31</v>
      </c>
      <c r="V7112" t="s">
        <v>28</v>
      </c>
      <c r="W7112" t="s">
        <v>32</v>
      </c>
      <c r="X7112" t="s">
        <v>25</v>
      </c>
    </row>
    <row r="7113" spans="1:24" x14ac:dyDescent="0.3">
      <c r="A7113" t="s">
        <v>24</v>
      </c>
      <c r="B7113" s="1">
        <v>45771.690577372683</v>
      </c>
      <c r="C7113">
        <v>13.7</v>
      </c>
      <c r="D7113">
        <v>14</v>
      </c>
      <c r="E7113">
        <v>13.7</v>
      </c>
      <c r="F7113" t="s">
        <v>27</v>
      </c>
      <c r="G7113" t="s">
        <v>26</v>
      </c>
      <c r="H7113">
        <v>312711</v>
      </c>
      <c r="I7113">
        <v>14</v>
      </c>
      <c r="J7113">
        <v>14.8</v>
      </c>
      <c r="K7113">
        <v>11</v>
      </c>
      <c r="L7113">
        <v>0</v>
      </c>
      <c r="M7113">
        <v>0</v>
      </c>
      <c r="N7113">
        <v>1537567</v>
      </c>
      <c r="O7113">
        <f t="shared" si="333"/>
        <v>57658762.5</v>
      </c>
      <c r="P7113">
        <v>136859</v>
      </c>
      <c r="Q7113">
        <f t="shared" si="334"/>
        <v>5132212.5</v>
      </c>
      <c r="R7113">
        <f t="shared" si="335"/>
        <v>62790975</v>
      </c>
      <c r="S7113" t="s">
        <v>29</v>
      </c>
      <c r="T7113" t="s">
        <v>30</v>
      </c>
      <c r="U7113" t="s">
        <v>31</v>
      </c>
      <c r="V7113" t="s">
        <v>28</v>
      </c>
      <c r="W7113" t="s">
        <v>32</v>
      </c>
      <c r="X7113" t="s">
        <v>25</v>
      </c>
    </row>
    <row r="7114" spans="1:24" x14ac:dyDescent="0.3">
      <c r="A7114" t="s">
        <v>24</v>
      </c>
      <c r="B7114" s="1">
        <v>45771.694049537036</v>
      </c>
      <c r="C7114">
        <v>13.8</v>
      </c>
      <c r="D7114">
        <v>14.3</v>
      </c>
      <c r="E7114">
        <v>13.8</v>
      </c>
      <c r="F7114" t="s">
        <v>27</v>
      </c>
      <c r="G7114" t="s">
        <v>26</v>
      </c>
      <c r="H7114">
        <v>312711</v>
      </c>
      <c r="I7114">
        <v>13.9</v>
      </c>
      <c r="J7114">
        <v>14.6</v>
      </c>
      <c r="K7114">
        <v>11.1</v>
      </c>
      <c r="L7114">
        <v>0</v>
      </c>
      <c r="M7114">
        <v>0</v>
      </c>
      <c r="N7114">
        <v>772134</v>
      </c>
      <c r="O7114">
        <f t="shared" si="333"/>
        <v>28955025</v>
      </c>
      <c r="P7114">
        <v>121148</v>
      </c>
      <c r="Q7114">
        <f t="shared" si="334"/>
        <v>4543050</v>
      </c>
      <c r="R7114">
        <f t="shared" si="335"/>
        <v>33498075</v>
      </c>
      <c r="S7114" t="s">
        <v>29</v>
      </c>
      <c r="T7114" t="s">
        <v>30</v>
      </c>
      <c r="U7114" t="s">
        <v>31</v>
      </c>
      <c r="V7114" t="s">
        <v>28</v>
      </c>
      <c r="W7114" t="s">
        <v>32</v>
      </c>
      <c r="X7114" t="s">
        <v>25</v>
      </c>
    </row>
    <row r="7115" spans="1:24" x14ac:dyDescent="0.3">
      <c r="A7115" t="s">
        <v>24</v>
      </c>
      <c r="B7115" s="1">
        <v>45771.69752170139</v>
      </c>
      <c r="C7115">
        <v>13.9</v>
      </c>
      <c r="D7115">
        <v>14.1</v>
      </c>
      <c r="E7115">
        <v>13.9</v>
      </c>
      <c r="F7115" t="s">
        <v>27</v>
      </c>
      <c r="G7115" t="s">
        <v>26</v>
      </c>
      <c r="H7115">
        <v>312711</v>
      </c>
      <c r="I7115">
        <v>13.9</v>
      </c>
      <c r="J7115">
        <v>14.6</v>
      </c>
      <c r="K7115">
        <v>11.2</v>
      </c>
      <c r="L7115">
        <v>0</v>
      </c>
      <c r="M7115">
        <v>0</v>
      </c>
      <c r="N7115">
        <v>1982257</v>
      </c>
      <c r="O7115">
        <f t="shared" si="333"/>
        <v>74334637.5</v>
      </c>
      <c r="P7115">
        <v>101400</v>
      </c>
      <c r="Q7115">
        <f t="shared" si="334"/>
        <v>3802500</v>
      </c>
      <c r="R7115">
        <f t="shared" si="335"/>
        <v>78137137.5</v>
      </c>
      <c r="S7115" t="s">
        <v>29</v>
      </c>
      <c r="T7115" t="s">
        <v>30</v>
      </c>
      <c r="U7115" t="s">
        <v>31</v>
      </c>
      <c r="V7115" t="s">
        <v>28</v>
      </c>
      <c r="W7115" t="s">
        <v>32</v>
      </c>
      <c r="X7115" t="s">
        <v>25</v>
      </c>
    </row>
    <row r="7116" spans="1:24" x14ac:dyDescent="0.3">
      <c r="A7116" t="s">
        <v>24</v>
      </c>
      <c r="B7116" s="1">
        <v>45771.700993865743</v>
      </c>
      <c r="C7116">
        <v>13.9</v>
      </c>
      <c r="D7116">
        <v>14.1</v>
      </c>
      <c r="E7116">
        <v>13.9</v>
      </c>
      <c r="F7116" t="s">
        <v>27</v>
      </c>
      <c r="G7116" t="s">
        <v>26</v>
      </c>
      <c r="H7116">
        <v>312711</v>
      </c>
      <c r="I7116">
        <v>13.9</v>
      </c>
      <c r="J7116">
        <v>14.7</v>
      </c>
      <c r="K7116">
        <v>12.7</v>
      </c>
      <c r="L7116">
        <v>0</v>
      </c>
      <c r="M7116">
        <v>0</v>
      </c>
      <c r="N7116">
        <v>1323134</v>
      </c>
      <c r="O7116">
        <f t="shared" si="333"/>
        <v>49617525</v>
      </c>
      <c r="P7116">
        <v>112348</v>
      </c>
      <c r="Q7116">
        <f t="shared" si="334"/>
        <v>4213050</v>
      </c>
      <c r="R7116">
        <f t="shared" si="335"/>
        <v>53830575</v>
      </c>
      <c r="S7116" t="s">
        <v>29</v>
      </c>
      <c r="T7116" t="s">
        <v>30</v>
      </c>
      <c r="U7116" t="s">
        <v>31</v>
      </c>
      <c r="V7116" t="s">
        <v>28</v>
      </c>
      <c r="W7116" t="s">
        <v>32</v>
      </c>
      <c r="X7116" t="s">
        <v>25</v>
      </c>
    </row>
    <row r="7117" spans="1:24" x14ac:dyDescent="0.3">
      <c r="A7117" t="s">
        <v>24</v>
      </c>
      <c r="B7117" s="1">
        <v>45771.704466030096</v>
      </c>
      <c r="C7117">
        <v>13.9</v>
      </c>
      <c r="D7117">
        <v>14</v>
      </c>
      <c r="E7117">
        <v>13.9</v>
      </c>
      <c r="F7117" t="s">
        <v>27</v>
      </c>
      <c r="G7117" t="s">
        <v>26</v>
      </c>
      <c r="H7117">
        <v>312711</v>
      </c>
      <c r="I7117">
        <v>13.9</v>
      </c>
      <c r="J7117">
        <v>14.7</v>
      </c>
      <c r="K7117">
        <v>13.1</v>
      </c>
      <c r="L7117">
        <v>0</v>
      </c>
      <c r="M7117">
        <v>0</v>
      </c>
      <c r="N7117">
        <v>311848</v>
      </c>
      <c r="O7117">
        <f t="shared" si="333"/>
        <v>11694300</v>
      </c>
      <c r="P7117">
        <v>30469</v>
      </c>
      <c r="Q7117">
        <f t="shared" si="334"/>
        <v>1142587.5</v>
      </c>
      <c r="R7117">
        <f t="shared" si="335"/>
        <v>12836887.5</v>
      </c>
      <c r="S7117" t="s">
        <v>29</v>
      </c>
      <c r="T7117" t="s">
        <v>30</v>
      </c>
      <c r="U7117" t="s">
        <v>31</v>
      </c>
      <c r="V7117" t="s">
        <v>28</v>
      </c>
      <c r="W7117" t="s">
        <v>32</v>
      </c>
      <c r="X7117" t="s">
        <v>25</v>
      </c>
    </row>
    <row r="7118" spans="1:24" x14ac:dyDescent="0.3">
      <c r="A7118" t="s">
        <v>24</v>
      </c>
      <c r="B7118" s="1">
        <v>45771.707938194442</v>
      </c>
      <c r="C7118">
        <v>13.9</v>
      </c>
      <c r="D7118">
        <v>14.1</v>
      </c>
      <c r="E7118">
        <v>13.9</v>
      </c>
      <c r="F7118" t="s">
        <v>27</v>
      </c>
      <c r="G7118" t="s">
        <v>26</v>
      </c>
      <c r="H7118">
        <v>312711</v>
      </c>
      <c r="I7118">
        <v>14</v>
      </c>
      <c r="J7118">
        <v>14.9</v>
      </c>
      <c r="K7118">
        <v>13</v>
      </c>
      <c r="L7118">
        <v>0</v>
      </c>
      <c r="M7118">
        <v>0</v>
      </c>
      <c r="N7118">
        <v>2668</v>
      </c>
      <c r="O7118">
        <f t="shared" si="333"/>
        <v>100050</v>
      </c>
      <c r="P7118">
        <v>4180</v>
      </c>
      <c r="Q7118">
        <f t="shared" si="334"/>
        <v>156750</v>
      </c>
      <c r="R7118">
        <f t="shared" si="335"/>
        <v>256800</v>
      </c>
      <c r="S7118" t="s">
        <v>29</v>
      </c>
      <c r="T7118" t="s">
        <v>30</v>
      </c>
      <c r="U7118" t="s">
        <v>31</v>
      </c>
      <c r="V7118" t="s">
        <v>28</v>
      </c>
      <c r="W7118" t="s">
        <v>32</v>
      </c>
      <c r="X7118" t="s">
        <v>25</v>
      </c>
    </row>
    <row r="7119" spans="1:24" x14ac:dyDescent="0.3">
      <c r="A7119" t="s">
        <v>24</v>
      </c>
      <c r="B7119" s="1">
        <v>45771.711410358796</v>
      </c>
      <c r="C7119">
        <v>14</v>
      </c>
      <c r="D7119">
        <v>14.1</v>
      </c>
      <c r="E7119">
        <v>14</v>
      </c>
      <c r="F7119" t="s">
        <v>27</v>
      </c>
      <c r="G7119" t="s">
        <v>26</v>
      </c>
      <c r="H7119">
        <v>312711</v>
      </c>
      <c r="I7119">
        <v>14</v>
      </c>
      <c r="J7119">
        <v>14.9</v>
      </c>
      <c r="K7119">
        <v>13.1</v>
      </c>
      <c r="L7119">
        <v>0</v>
      </c>
      <c r="M7119">
        <v>0</v>
      </c>
      <c r="N7119">
        <v>2507</v>
      </c>
      <c r="O7119">
        <f t="shared" si="333"/>
        <v>94012.5</v>
      </c>
      <c r="P7119">
        <v>3601</v>
      </c>
      <c r="Q7119">
        <f t="shared" si="334"/>
        <v>135037.5</v>
      </c>
      <c r="R7119">
        <f t="shared" si="335"/>
        <v>229050</v>
      </c>
      <c r="S7119" t="s">
        <v>29</v>
      </c>
      <c r="T7119" t="s">
        <v>30</v>
      </c>
      <c r="U7119" t="s">
        <v>31</v>
      </c>
      <c r="V7119" t="s">
        <v>28</v>
      </c>
      <c r="W7119" t="s">
        <v>32</v>
      </c>
      <c r="X7119" t="s">
        <v>25</v>
      </c>
    </row>
    <row r="7120" spans="1:24" x14ac:dyDescent="0.3">
      <c r="A7120" t="s">
        <v>24</v>
      </c>
      <c r="B7120" s="1">
        <v>45771.714882523149</v>
      </c>
      <c r="C7120">
        <v>14</v>
      </c>
      <c r="D7120">
        <v>14.1</v>
      </c>
      <c r="E7120">
        <v>14</v>
      </c>
      <c r="F7120" t="s">
        <v>27</v>
      </c>
      <c r="G7120" t="s">
        <v>26</v>
      </c>
      <c r="H7120">
        <v>312711</v>
      </c>
      <c r="I7120">
        <v>14</v>
      </c>
      <c r="J7120">
        <v>14.9</v>
      </c>
      <c r="K7120">
        <v>13.1</v>
      </c>
      <c r="L7120">
        <v>0</v>
      </c>
      <c r="M7120">
        <v>0</v>
      </c>
      <c r="N7120">
        <v>2697</v>
      </c>
      <c r="O7120">
        <f t="shared" si="333"/>
        <v>101137.5</v>
      </c>
      <c r="P7120">
        <v>3718</v>
      </c>
      <c r="Q7120">
        <f t="shared" si="334"/>
        <v>139425</v>
      </c>
      <c r="R7120">
        <f t="shared" si="335"/>
        <v>240562.5</v>
      </c>
      <c r="S7120" t="s">
        <v>29</v>
      </c>
      <c r="T7120" t="s">
        <v>30</v>
      </c>
      <c r="U7120" t="s">
        <v>31</v>
      </c>
      <c r="V7120" t="s">
        <v>28</v>
      </c>
      <c r="W7120" t="s">
        <v>32</v>
      </c>
      <c r="X7120" t="s">
        <v>25</v>
      </c>
    </row>
    <row r="7121" spans="1:24" x14ac:dyDescent="0.3">
      <c r="A7121" t="s">
        <v>24</v>
      </c>
      <c r="B7121" s="1">
        <v>45771.718354687502</v>
      </c>
      <c r="C7121">
        <v>13.9</v>
      </c>
      <c r="D7121">
        <v>14.1</v>
      </c>
      <c r="E7121">
        <v>13.9</v>
      </c>
      <c r="F7121" t="s">
        <v>27</v>
      </c>
      <c r="G7121" t="s">
        <v>26</v>
      </c>
      <c r="H7121">
        <v>312711</v>
      </c>
      <c r="I7121">
        <v>14</v>
      </c>
      <c r="J7121">
        <v>14.7</v>
      </c>
      <c r="K7121">
        <v>12.5</v>
      </c>
      <c r="L7121">
        <v>0</v>
      </c>
      <c r="M7121">
        <v>0</v>
      </c>
      <c r="N7121">
        <v>2592</v>
      </c>
      <c r="O7121">
        <f t="shared" si="333"/>
        <v>97200</v>
      </c>
      <c r="P7121">
        <v>3492</v>
      </c>
      <c r="Q7121">
        <f t="shared" si="334"/>
        <v>130950</v>
      </c>
      <c r="R7121">
        <f t="shared" si="335"/>
        <v>228150</v>
      </c>
      <c r="S7121" t="s">
        <v>29</v>
      </c>
      <c r="T7121" t="s">
        <v>30</v>
      </c>
      <c r="U7121" t="s">
        <v>31</v>
      </c>
      <c r="V7121" t="s">
        <v>28</v>
      </c>
      <c r="W7121" t="s">
        <v>32</v>
      </c>
      <c r="X7121" t="s">
        <v>25</v>
      </c>
    </row>
    <row r="7122" spans="1:24" x14ac:dyDescent="0.3">
      <c r="A7122" t="s">
        <v>24</v>
      </c>
      <c r="B7122" s="1">
        <v>45771.721826851855</v>
      </c>
      <c r="C7122">
        <v>13.8</v>
      </c>
      <c r="D7122">
        <v>14.1</v>
      </c>
      <c r="E7122">
        <v>13.8</v>
      </c>
      <c r="F7122" t="s">
        <v>27</v>
      </c>
      <c r="G7122" t="s">
        <v>26</v>
      </c>
      <c r="H7122">
        <v>312711</v>
      </c>
      <c r="I7122">
        <v>14</v>
      </c>
      <c r="J7122">
        <v>14.9</v>
      </c>
      <c r="K7122">
        <v>12.6</v>
      </c>
      <c r="L7122">
        <v>0</v>
      </c>
      <c r="M7122">
        <v>0</v>
      </c>
      <c r="N7122">
        <v>2606</v>
      </c>
      <c r="O7122">
        <f t="shared" si="333"/>
        <v>97725</v>
      </c>
      <c r="P7122">
        <v>3693</v>
      </c>
      <c r="Q7122">
        <f t="shared" si="334"/>
        <v>138487.5</v>
      </c>
      <c r="R7122">
        <f t="shared" si="335"/>
        <v>236212.5</v>
      </c>
      <c r="S7122" t="s">
        <v>29</v>
      </c>
      <c r="T7122" t="s">
        <v>30</v>
      </c>
      <c r="U7122" t="s">
        <v>31</v>
      </c>
      <c r="V7122" t="s">
        <v>28</v>
      </c>
      <c r="W7122" t="s">
        <v>32</v>
      </c>
      <c r="X7122" t="s">
        <v>25</v>
      </c>
    </row>
    <row r="7123" spans="1:24" x14ac:dyDescent="0.3">
      <c r="A7123" t="s">
        <v>24</v>
      </c>
      <c r="B7123" s="1">
        <v>45771.725299016201</v>
      </c>
      <c r="C7123">
        <v>14</v>
      </c>
      <c r="D7123">
        <v>14.1</v>
      </c>
      <c r="E7123">
        <v>14</v>
      </c>
      <c r="F7123" t="s">
        <v>27</v>
      </c>
      <c r="G7123" t="s">
        <v>26</v>
      </c>
      <c r="H7123">
        <v>312711</v>
      </c>
      <c r="I7123">
        <v>14</v>
      </c>
      <c r="J7123">
        <v>14.9</v>
      </c>
      <c r="K7123">
        <v>12.5</v>
      </c>
      <c r="L7123">
        <v>0</v>
      </c>
      <c r="M7123">
        <v>0</v>
      </c>
      <c r="N7123">
        <v>2892</v>
      </c>
      <c r="O7123">
        <f t="shared" si="333"/>
        <v>108450</v>
      </c>
      <c r="P7123">
        <v>3757</v>
      </c>
      <c r="Q7123">
        <f t="shared" si="334"/>
        <v>140887.5</v>
      </c>
      <c r="R7123">
        <f t="shared" si="335"/>
        <v>249337.5</v>
      </c>
      <c r="S7123" t="s">
        <v>29</v>
      </c>
      <c r="T7123" t="s">
        <v>30</v>
      </c>
      <c r="U7123" t="s">
        <v>31</v>
      </c>
      <c r="V7123" t="s">
        <v>28</v>
      </c>
      <c r="W7123" t="s">
        <v>32</v>
      </c>
      <c r="X7123" t="s">
        <v>25</v>
      </c>
    </row>
    <row r="7124" spans="1:24" x14ac:dyDescent="0.3">
      <c r="A7124" t="s">
        <v>24</v>
      </c>
      <c r="B7124" s="1">
        <v>45771.728771180555</v>
      </c>
      <c r="C7124">
        <v>14</v>
      </c>
      <c r="D7124">
        <v>14.2</v>
      </c>
      <c r="E7124">
        <v>14</v>
      </c>
      <c r="F7124" t="s">
        <v>27</v>
      </c>
      <c r="G7124" t="s">
        <v>26</v>
      </c>
      <c r="H7124">
        <v>312711</v>
      </c>
      <c r="I7124">
        <v>14</v>
      </c>
      <c r="J7124">
        <v>14.8</v>
      </c>
      <c r="K7124">
        <v>12.8</v>
      </c>
      <c r="L7124">
        <v>0</v>
      </c>
      <c r="M7124">
        <v>0</v>
      </c>
      <c r="N7124">
        <v>2417</v>
      </c>
      <c r="O7124">
        <f t="shared" si="333"/>
        <v>90637.5</v>
      </c>
      <c r="P7124">
        <v>3409</v>
      </c>
      <c r="Q7124">
        <f t="shared" si="334"/>
        <v>127837.5</v>
      </c>
      <c r="R7124">
        <f t="shared" si="335"/>
        <v>218475</v>
      </c>
      <c r="S7124" t="s">
        <v>29</v>
      </c>
      <c r="T7124" t="s">
        <v>30</v>
      </c>
      <c r="U7124" t="s">
        <v>31</v>
      </c>
      <c r="V7124" t="s">
        <v>28</v>
      </c>
      <c r="W7124" t="s">
        <v>32</v>
      </c>
      <c r="X7124" t="s">
        <v>25</v>
      </c>
    </row>
    <row r="7125" spans="1:24" x14ac:dyDescent="0.3">
      <c r="A7125" t="s">
        <v>24</v>
      </c>
      <c r="B7125" s="1">
        <v>45771.732243344908</v>
      </c>
      <c r="C7125">
        <v>13.9</v>
      </c>
      <c r="D7125">
        <v>14.2</v>
      </c>
      <c r="E7125">
        <v>13.9</v>
      </c>
      <c r="F7125" t="s">
        <v>27</v>
      </c>
      <c r="G7125" t="s">
        <v>26</v>
      </c>
      <c r="H7125">
        <v>312711</v>
      </c>
      <c r="I7125">
        <v>14</v>
      </c>
      <c r="J7125">
        <v>14.9</v>
      </c>
      <c r="K7125">
        <v>13.1</v>
      </c>
      <c r="L7125">
        <v>0</v>
      </c>
      <c r="M7125">
        <v>0</v>
      </c>
      <c r="N7125">
        <v>2769</v>
      </c>
      <c r="O7125">
        <f t="shared" si="333"/>
        <v>103837.5</v>
      </c>
      <c r="P7125">
        <v>3732</v>
      </c>
      <c r="Q7125">
        <f t="shared" si="334"/>
        <v>139950</v>
      </c>
      <c r="R7125">
        <f t="shared" si="335"/>
        <v>243787.5</v>
      </c>
      <c r="S7125" t="s">
        <v>29</v>
      </c>
      <c r="T7125" t="s">
        <v>30</v>
      </c>
      <c r="U7125" t="s">
        <v>31</v>
      </c>
      <c r="V7125" t="s">
        <v>28</v>
      </c>
      <c r="W7125" t="s">
        <v>32</v>
      </c>
      <c r="X7125" t="s">
        <v>25</v>
      </c>
    </row>
    <row r="7126" spans="1:24" x14ac:dyDescent="0.3">
      <c r="A7126" t="s">
        <v>24</v>
      </c>
      <c r="B7126" s="1">
        <v>45771.735715509261</v>
      </c>
      <c r="C7126">
        <v>14</v>
      </c>
      <c r="D7126">
        <v>14.1</v>
      </c>
      <c r="E7126">
        <v>14</v>
      </c>
      <c r="F7126" t="s">
        <v>27</v>
      </c>
      <c r="G7126" t="s">
        <v>26</v>
      </c>
      <c r="H7126">
        <v>312711</v>
      </c>
      <c r="I7126">
        <v>14</v>
      </c>
      <c r="J7126">
        <v>14.9</v>
      </c>
      <c r="K7126">
        <v>13.1</v>
      </c>
      <c r="L7126">
        <v>0</v>
      </c>
      <c r="M7126">
        <v>0</v>
      </c>
      <c r="N7126">
        <v>2447</v>
      </c>
      <c r="O7126">
        <f t="shared" si="333"/>
        <v>91762.5</v>
      </c>
      <c r="P7126">
        <v>3340</v>
      </c>
      <c r="Q7126">
        <f t="shared" si="334"/>
        <v>125250</v>
      </c>
      <c r="R7126">
        <f t="shared" si="335"/>
        <v>217012.5</v>
      </c>
      <c r="S7126" t="s">
        <v>29</v>
      </c>
      <c r="T7126" t="s">
        <v>30</v>
      </c>
      <c r="U7126" t="s">
        <v>31</v>
      </c>
      <c r="V7126" t="s">
        <v>28</v>
      </c>
      <c r="W7126" t="s">
        <v>32</v>
      </c>
      <c r="X7126" t="s">
        <v>25</v>
      </c>
    </row>
    <row r="7127" spans="1:24" x14ac:dyDescent="0.3">
      <c r="A7127" t="s">
        <v>24</v>
      </c>
      <c r="B7127" s="1">
        <v>45771.739187673615</v>
      </c>
      <c r="C7127">
        <v>14</v>
      </c>
      <c r="D7127">
        <v>14.2</v>
      </c>
      <c r="E7127">
        <v>14</v>
      </c>
      <c r="F7127" t="s">
        <v>27</v>
      </c>
      <c r="G7127" t="s">
        <v>26</v>
      </c>
      <c r="H7127">
        <v>312711</v>
      </c>
      <c r="I7127">
        <v>13.9</v>
      </c>
      <c r="J7127">
        <v>14.8</v>
      </c>
      <c r="K7127">
        <v>12.5</v>
      </c>
      <c r="L7127">
        <v>0</v>
      </c>
      <c r="M7127">
        <v>0</v>
      </c>
      <c r="N7127">
        <v>2467</v>
      </c>
      <c r="O7127">
        <f t="shared" si="333"/>
        <v>92512.5</v>
      </c>
      <c r="P7127">
        <v>3361</v>
      </c>
      <c r="Q7127">
        <f t="shared" si="334"/>
        <v>126037.5</v>
      </c>
      <c r="R7127">
        <f t="shared" si="335"/>
        <v>218550</v>
      </c>
      <c r="S7127" t="s">
        <v>29</v>
      </c>
      <c r="T7127" t="s">
        <v>30</v>
      </c>
      <c r="U7127" t="s">
        <v>31</v>
      </c>
      <c r="V7127" t="s">
        <v>28</v>
      </c>
      <c r="W7127" t="s">
        <v>32</v>
      </c>
      <c r="X7127" t="s">
        <v>25</v>
      </c>
    </row>
    <row r="7128" spans="1:24" x14ac:dyDescent="0.3">
      <c r="A7128" t="s">
        <v>24</v>
      </c>
      <c r="B7128" s="1">
        <v>45771.742659837961</v>
      </c>
      <c r="C7128">
        <v>14.1</v>
      </c>
      <c r="D7128">
        <v>14.2</v>
      </c>
      <c r="E7128">
        <v>14.1</v>
      </c>
      <c r="F7128" t="s">
        <v>27</v>
      </c>
      <c r="G7128" t="s">
        <v>26</v>
      </c>
      <c r="H7128">
        <v>312711</v>
      </c>
      <c r="I7128">
        <v>14</v>
      </c>
      <c r="J7128">
        <v>15.1</v>
      </c>
      <c r="K7128">
        <v>12.2</v>
      </c>
      <c r="L7128">
        <v>0</v>
      </c>
      <c r="M7128">
        <v>0</v>
      </c>
      <c r="N7128">
        <v>2537</v>
      </c>
      <c r="O7128">
        <f t="shared" si="333"/>
        <v>95137.5</v>
      </c>
      <c r="P7128">
        <v>3511</v>
      </c>
      <c r="Q7128">
        <f t="shared" si="334"/>
        <v>131662.5</v>
      </c>
      <c r="R7128">
        <f t="shared" si="335"/>
        <v>226800</v>
      </c>
      <c r="S7128" t="s">
        <v>29</v>
      </c>
      <c r="T7128" t="s">
        <v>30</v>
      </c>
      <c r="U7128" t="s">
        <v>31</v>
      </c>
      <c r="V7128" t="s">
        <v>28</v>
      </c>
      <c r="W7128" t="s">
        <v>32</v>
      </c>
      <c r="X7128" t="s">
        <v>25</v>
      </c>
    </row>
    <row r="7129" spans="1:24" x14ac:dyDescent="0.3">
      <c r="A7129" t="s">
        <v>24</v>
      </c>
      <c r="B7129" s="1">
        <v>45771.746132002314</v>
      </c>
      <c r="C7129">
        <v>13.9</v>
      </c>
      <c r="D7129">
        <v>14.2</v>
      </c>
      <c r="E7129">
        <v>13.9</v>
      </c>
      <c r="F7129" t="s">
        <v>27</v>
      </c>
      <c r="G7129" t="s">
        <v>26</v>
      </c>
      <c r="H7129">
        <v>312711</v>
      </c>
      <c r="I7129">
        <v>13.9</v>
      </c>
      <c r="J7129">
        <v>15</v>
      </c>
      <c r="K7129">
        <v>12.3</v>
      </c>
      <c r="L7129">
        <v>0</v>
      </c>
      <c r="M7129">
        <v>0</v>
      </c>
      <c r="N7129">
        <v>2490</v>
      </c>
      <c r="O7129">
        <f t="shared" si="333"/>
        <v>93375</v>
      </c>
      <c r="P7129">
        <v>3371</v>
      </c>
      <c r="Q7129">
        <f t="shared" si="334"/>
        <v>126412.5</v>
      </c>
      <c r="R7129">
        <f t="shared" si="335"/>
        <v>219787.5</v>
      </c>
      <c r="S7129" t="s">
        <v>29</v>
      </c>
      <c r="T7129" t="s">
        <v>30</v>
      </c>
      <c r="U7129" t="s">
        <v>31</v>
      </c>
      <c r="V7129" t="s">
        <v>28</v>
      </c>
      <c r="W7129" t="s">
        <v>32</v>
      </c>
      <c r="X7129" t="s">
        <v>25</v>
      </c>
    </row>
    <row r="7130" spans="1:24" x14ac:dyDescent="0.3">
      <c r="A7130" t="s">
        <v>24</v>
      </c>
      <c r="B7130" s="1">
        <v>45771.749604166667</v>
      </c>
      <c r="C7130">
        <v>14</v>
      </c>
      <c r="D7130">
        <v>14.2</v>
      </c>
      <c r="E7130">
        <v>14</v>
      </c>
      <c r="F7130" t="s">
        <v>27</v>
      </c>
      <c r="G7130" t="s">
        <v>26</v>
      </c>
      <c r="H7130">
        <v>312711</v>
      </c>
      <c r="I7130">
        <v>13.9</v>
      </c>
      <c r="J7130">
        <v>15</v>
      </c>
      <c r="K7130">
        <v>12.3</v>
      </c>
      <c r="L7130">
        <v>0</v>
      </c>
      <c r="M7130">
        <v>0</v>
      </c>
      <c r="N7130">
        <v>2485</v>
      </c>
      <c r="O7130">
        <f t="shared" si="333"/>
        <v>93187.5</v>
      </c>
      <c r="P7130">
        <v>3457</v>
      </c>
      <c r="Q7130">
        <f t="shared" si="334"/>
        <v>129637.5</v>
      </c>
      <c r="R7130">
        <f t="shared" si="335"/>
        <v>222825</v>
      </c>
      <c r="S7130" t="s">
        <v>29</v>
      </c>
      <c r="T7130" t="s">
        <v>30</v>
      </c>
      <c r="U7130" t="s">
        <v>31</v>
      </c>
      <c r="V7130" t="s">
        <v>28</v>
      </c>
      <c r="W7130" t="s">
        <v>32</v>
      </c>
      <c r="X7130" t="s">
        <v>25</v>
      </c>
    </row>
    <row r="7131" spans="1:24" x14ac:dyDescent="0.3">
      <c r="A7131" t="s">
        <v>24</v>
      </c>
      <c r="B7131" s="1">
        <v>45771.753076331021</v>
      </c>
      <c r="C7131">
        <v>14</v>
      </c>
      <c r="D7131">
        <v>14.2</v>
      </c>
      <c r="E7131">
        <v>14</v>
      </c>
      <c r="F7131" t="s">
        <v>27</v>
      </c>
      <c r="G7131" t="s">
        <v>26</v>
      </c>
      <c r="H7131">
        <v>312711</v>
      </c>
      <c r="I7131">
        <v>14</v>
      </c>
      <c r="J7131">
        <v>14.9</v>
      </c>
      <c r="K7131">
        <v>12.8</v>
      </c>
      <c r="L7131">
        <v>0</v>
      </c>
      <c r="M7131">
        <v>0</v>
      </c>
      <c r="N7131">
        <v>2530</v>
      </c>
      <c r="O7131">
        <f t="shared" si="333"/>
        <v>94875</v>
      </c>
      <c r="P7131">
        <v>3472</v>
      </c>
      <c r="Q7131">
        <f t="shared" si="334"/>
        <v>130200</v>
      </c>
      <c r="R7131">
        <f t="shared" si="335"/>
        <v>225075</v>
      </c>
      <c r="S7131" t="s">
        <v>29</v>
      </c>
      <c r="T7131" t="s">
        <v>30</v>
      </c>
      <c r="U7131" t="s">
        <v>31</v>
      </c>
      <c r="V7131" t="s">
        <v>28</v>
      </c>
      <c r="W7131" t="s">
        <v>32</v>
      </c>
      <c r="X7131" t="s">
        <v>25</v>
      </c>
    </row>
    <row r="7132" spans="1:24" x14ac:dyDescent="0.3">
      <c r="A7132" t="s">
        <v>24</v>
      </c>
      <c r="B7132" s="1">
        <v>45771.756548495374</v>
      </c>
      <c r="C7132">
        <v>13.9</v>
      </c>
      <c r="D7132">
        <v>14.1</v>
      </c>
      <c r="E7132">
        <v>13.9</v>
      </c>
      <c r="F7132" t="s">
        <v>27</v>
      </c>
      <c r="G7132" t="s">
        <v>26</v>
      </c>
      <c r="H7132">
        <v>312711</v>
      </c>
      <c r="I7132">
        <v>14</v>
      </c>
      <c r="J7132">
        <v>15</v>
      </c>
      <c r="K7132">
        <v>10.1</v>
      </c>
      <c r="L7132">
        <v>0</v>
      </c>
      <c r="M7132">
        <v>0</v>
      </c>
      <c r="N7132">
        <v>2865</v>
      </c>
      <c r="O7132">
        <f t="shared" si="333"/>
        <v>107437.5</v>
      </c>
      <c r="P7132">
        <v>3794</v>
      </c>
      <c r="Q7132">
        <f t="shared" si="334"/>
        <v>142275</v>
      </c>
      <c r="R7132">
        <f t="shared" si="335"/>
        <v>249712.5</v>
      </c>
      <c r="S7132" t="s">
        <v>29</v>
      </c>
      <c r="T7132" t="s">
        <v>30</v>
      </c>
      <c r="U7132" t="s">
        <v>31</v>
      </c>
      <c r="V7132" t="s">
        <v>28</v>
      </c>
      <c r="W7132" t="s">
        <v>32</v>
      </c>
      <c r="X7132" t="s">
        <v>25</v>
      </c>
    </row>
    <row r="7133" spans="1:24" x14ac:dyDescent="0.3">
      <c r="A7133" t="s">
        <v>24</v>
      </c>
      <c r="B7133" s="1">
        <v>45771.76002065972</v>
      </c>
      <c r="C7133">
        <v>13.9</v>
      </c>
      <c r="D7133">
        <v>14.3</v>
      </c>
      <c r="E7133">
        <v>13.9</v>
      </c>
      <c r="F7133" t="s">
        <v>27</v>
      </c>
      <c r="G7133" t="s">
        <v>26</v>
      </c>
      <c r="H7133">
        <v>312711</v>
      </c>
      <c r="I7133">
        <v>14</v>
      </c>
      <c r="J7133">
        <v>15</v>
      </c>
      <c r="K7133">
        <v>10.1</v>
      </c>
      <c r="L7133">
        <v>0</v>
      </c>
      <c r="M7133">
        <v>0</v>
      </c>
      <c r="N7133">
        <v>2505</v>
      </c>
      <c r="O7133">
        <f t="shared" si="333"/>
        <v>93937.5</v>
      </c>
      <c r="P7133">
        <v>3498</v>
      </c>
      <c r="Q7133">
        <f t="shared" si="334"/>
        <v>131175</v>
      </c>
      <c r="R7133">
        <f t="shared" si="335"/>
        <v>225112.5</v>
      </c>
      <c r="S7133" t="s">
        <v>29</v>
      </c>
      <c r="T7133" t="s">
        <v>30</v>
      </c>
      <c r="U7133" t="s">
        <v>31</v>
      </c>
      <c r="V7133" t="s">
        <v>28</v>
      </c>
      <c r="W7133" t="s">
        <v>32</v>
      </c>
      <c r="X7133" t="s">
        <v>25</v>
      </c>
    </row>
    <row r="7134" spans="1:24" x14ac:dyDescent="0.3">
      <c r="A7134" t="s">
        <v>24</v>
      </c>
      <c r="B7134" s="1">
        <v>45771.763492824073</v>
      </c>
      <c r="C7134">
        <v>13.9</v>
      </c>
      <c r="D7134">
        <v>14.4</v>
      </c>
      <c r="E7134">
        <v>13.9</v>
      </c>
      <c r="F7134" t="s">
        <v>27</v>
      </c>
      <c r="G7134" t="s">
        <v>26</v>
      </c>
      <c r="H7134">
        <v>312711</v>
      </c>
      <c r="I7134">
        <v>14</v>
      </c>
      <c r="J7134">
        <v>14.9</v>
      </c>
      <c r="K7134">
        <v>11.3</v>
      </c>
      <c r="L7134">
        <v>0</v>
      </c>
      <c r="M7134">
        <v>0</v>
      </c>
      <c r="N7134">
        <v>259032</v>
      </c>
      <c r="O7134">
        <f t="shared" si="333"/>
        <v>9713700</v>
      </c>
      <c r="P7134">
        <v>31153</v>
      </c>
      <c r="Q7134">
        <f t="shared" si="334"/>
        <v>1168237.5</v>
      </c>
      <c r="R7134">
        <f t="shared" si="335"/>
        <v>10881937.5</v>
      </c>
      <c r="S7134" t="s">
        <v>29</v>
      </c>
      <c r="T7134" t="s">
        <v>30</v>
      </c>
      <c r="U7134" t="s">
        <v>31</v>
      </c>
      <c r="V7134" t="s">
        <v>28</v>
      </c>
      <c r="W7134" t="s">
        <v>32</v>
      </c>
      <c r="X7134" t="s">
        <v>25</v>
      </c>
    </row>
    <row r="7135" spans="1:24" x14ac:dyDescent="0.3">
      <c r="A7135" t="s">
        <v>24</v>
      </c>
      <c r="B7135" s="1">
        <v>45771.766964988426</v>
      </c>
      <c r="C7135">
        <v>13.9</v>
      </c>
      <c r="D7135">
        <v>14.3</v>
      </c>
      <c r="E7135">
        <v>13.9</v>
      </c>
      <c r="F7135" t="s">
        <v>27</v>
      </c>
      <c r="G7135" t="s">
        <v>26</v>
      </c>
      <c r="H7135">
        <v>312711</v>
      </c>
      <c r="I7135">
        <v>14</v>
      </c>
      <c r="J7135">
        <v>14.9</v>
      </c>
      <c r="K7135">
        <v>11.3</v>
      </c>
      <c r="L7135">
        <v>0</v>
      </c>
      <c r="M7135">
        <v>0</v>
      </c>
      <c r="N7135">
        <v>147553</v>
      </c>
      <c r="O7135">
        <f t="shared" si="333"/>
        <v>5533237.5</v>
      </c>
      <c r="P7135">
        <v>40810</v>
      </c>
      <c r="Q7135">
        <f t="shared" si="334"/>
        <v>1530375</v>
      </c>
      <c r="R7135">
        <f t="shared" si="335"/>
        <v>7063612.5</v>
      </c>
      <c r="S7135" t="s">
        <v>29</v>
      </c>
      <c r="T7135" t="s">
        <v>30</v>
      </c>
      <c r="U7135" t="s">
        <v>31</v>
      </c>
      <c r="V7135" t="s">
        <v>28</v>
      </c>
      <c r="W7135" t="s">
        <v>32</v>
      </c>
      <c r="X7135" t="s">
        <v>25</v>
      </c>
    </row>
    <row r="7136" spans="1:24" x14ac:dyDescent="0.3">
      <c r="A7136" t="s">
        <v>24</v>
      </c>
      <c r="B7136" s="1">
        <v>45771.77043715278</v>
      </c>
      <c r="C7136">
        <v>13.9</v>
      </c>
      <c r="D7136">
        <v>14.3</v>
      </c>
      <c r="E7136">
        <v>13.9</v>
      </c>
      <c r="F7136" t="s">
        <v>27</v>
      </c>
      <c r="G7136" t="s">
        <v>26</v>
      </c>
      <c r="H7136">
        <v>312711</v>
      </c>
      <c r="I7136">
        <v>14</v>
      </c>
      <c r="J7136">
        <v>15</v>
      </c>
      <c r="K7136">
        <v>10</v>
      </c>
      <c r="L7136">
        <v>0</v>
      </c>
      <c r="M7136">
        <v>0</v>
      </c>
      <c r="N7136">
        <v>534890</v>
      </c>
      <c r="O7136">
        <f t="shared" si="333"/>
        <v>20058375</v>
      </c>
      <c r="P7136">
        <v>60012</v>
      </c>
      <c r="Q7136">
        <f t="shared" si="334"/>
        <v>2250450</v>
      </c>
      <c r="R7136">
        <f t="shared" si="335"/>
        <v>22308825</v>
      </c>
      <c r="S7136" t="s">
        <v>29</v>
      </c>
      <c r="T7136" t="s">
        <v>30</v>
      </c>
      <c r="U7136" t="s">
        <v>31</v>
      </c>
      <c r="V7136" t="s">
        <v>28</v>
      </c>
      <c r="W7136" t="s">
        <v>32</v>
      </c>
      <c r="X7136" t="s">
        <v>25</v>
      </c>
    </row>
    <row r="7137" spans="1:24" x14ac:dyDescent="0.3">
      <c r="A7137" t="s">
        <v>24</v>
      </c>
      <c r="B7137" s="1">
        <v>45771.773909317133</v>
      </c>
      <c r="C7137">
        <v>13.9</v>
      </c>
      <c r="D7137">
        <v>14.4</v>
      </c>
      <c r="E7137">
        <v>13.9</v>
      </c>
      <c r="F7137" t="s">
        <v>27</v>
      </c>
      <c r="G7137" t="s">
        <v>26</v>
      </c>
      <c r="H7137">
        <v>312711</v>
      </c>
      <c r="I7137">
        <v>13.9</v>
      </c>
      <c r="J7137">
        <v>14.9</v>
      </c>
      <c r="K7137">
        <v>12.5</v>
      </c>
      <c r="L7137">
        <v>0</v>
      </c>
      <c r="M7137">
        <v>0</v>
      </c>
      <c r="N7137">
        <v>1437556</v>
      </c>
      <c r="O7137">
        <f t="shared" si="333"/>
        <v>53908350</v>
      </c>
      <c r="P7137">
        <v>97451</v>
      </c>
      <c r="Q7137">
        <f t="shared" si="334"/>
        <v>3654412.5</v>
      </c>
      <c r="R7137">
        <f t="shared" si="335"/>
        <v>57562762.5</v>
      </c>
      <c r="S7137" t="s">
        <v>29</v>
      </c>
      <c r="T7137" t="s">
        <v>30</v>
      </c>
      <c r="U7137" t="s">
        <v>31</v>
      </c>
      <c r="V7137" t="s">
        <v>28</v>
      </c>
      <c r="W7137" t="s">
        <v>32</v>
      </c>
      <c r="X7137" t="s">
        <v>25</v>
      </c>
    </row>
    <row r="7138" spans="1:24" x14ac:dyDescent="0.3">
      <c r="A7138" t="s">
        <v>24</v>
      </c>
      <c r="B7138" s="1">
        <v>45771.777381481479</v>
      </c>
      <c r="C7138">
        <v>13.9</v>
      </c>
      <c r="D7138">
        <v>14.4</v>
      </c>
      <c r="E7138">
        <v>13.9</v>
      </c>
      <c r="F7138" t="s">
        <v>27</v>
      </c>
      <c r="G7138" t="s">
        <v>26</v>
      </c>
      <c r="H7138">
        <v>312711</v>
      </c>
      <c r="I7138">
        <v>14</v>
      </c>
      <c r="J7138">
        <v>15</v>
      </c>
      <c r="K7138">
        <v>12.4</v>
      </c>
      <c r="L7138">
        <v>0</v>
      </c>
      <c r="M7138">
        <v>0</v>
      </c>
      <c r="N7138">
        <v>7340</v>
      </c>
      <c r="O7138">
        <f t="shared" si="333"/>
        <v>275250</v>
      </c>
      <c r="P7138">
        <v>7451</v>
      </c>
      <c r="Q7138">
        <f t="shared" si="334"/>
        <v>279412.5</v>
      </c>
      <c r="R7138">
        <f t="shared" si="335"/>
        <v>554662.5</v>
      </c>
      <c r="S7138" t="s">
        <v>29</v>
      </c>
      <c r="T7138" t="s">
        <v>30</v>
      </c>
      <c r="U7138" t="s">
        <v>31</v>
      </c>
      <c r="V7138" t="s">
        <v>28</v>
      </c>
      <c r="W7138" t="s">
        <v>32</v>
      </c>
      <c r="X7138" t="s">
        <v>25</v>
      </c>
    </row>
    <row r="7139" spans="1:24" x14ac:dyDescent="0.3">
      <c r="A7139" t="s">
        <v>24</v>
      </c>
      <c r="B7139" s="1">
        <v>45771.780853645832</v>
      </c>
      <c r="C7139">
        <v>13.9</v>
      </c>
      <c r="D7139">
        <v>14.4</v>
      </c>
      <c r="E7139">
        <v>13.9</v>
      </c>
      <c r="F7139" t="s">
        <v>27</v>
      </c>
      <c r="G7139" t="s">
        <v>26</v>
      </c>
      <c r="H7139">
        <v>312711</v>
      </c>
      <c r="I7139">
        <v>14</v>
      </c>
      <c r="J7139">
        <v>15</v>
      </c>
      <c r="K7139">
        <v>12.4</v>
      </c>
      <c r="L7139">
        <v>0</v>
      </c>
      <c r="M7139">
        <v>0</v>
      </c>
      <c r="N7139">
        <v>13690</v>
      </c>
      <c r="O7139">
        <f t="shared" si="333"/>
        <v>513375</v>
      </c>
      <c r="P7139">
        <v>15554</v>
      </c>
      <c r="Q7139">
        <f t="shared" si="334"/>
        <v>583275</v>
      </c>
      <c r="R7139">
        <f t="shared" si="335"/>
        <v>1096650</v>
      </c>
      <c r="S7139" t="s">
        <v>29</v>
      </c>
      <c r="T7139" t="s">
        <v>30</v>
      </c>
      <c r="U7139" t="s">
        <v>31</v>
      </c>
      <c r="V7139" t="s">
        <v>28</v>
      </c>
      <c r="W7139" t="s">
        <v>32</v>
      </c>
      <c r="X7139" t="s">
        <v>25</v>
      </c>
    </row>
    <row r="7140" spans="1:24" x14ac:dyDescent="0.3">
      <c r="A7140" t="s">
        <v>24</v>
      </c>
      <c r="B7140" s="1">
        <v>45771.784325810186</v>
      </c>
      <c r="C7140">
        <v>13.6</v>
      </c>
      <c r="D7140">
        <v>14.4</v>
      </c>
      <c r="E7140">
        <v>13.6</v>
      </c>
      <c r="F7140" t="s">
        <v>27</v>
      </c>
      <c r="G7140" t="s">
        <v>26</v>
      </c>
      <c r="H7140">
        <v>312711</v>
      </c>
      <c r="I7140">
        <v>14</v>
      </c>
      <c r="J7140">
        <v>14.9</v>
      </c>
      <c r="K7140">
        <v>12.4</v>
      </c>
      <c r="L7140">
        <v>0</v>
      </c>
      <c r="M7140">
        <v>0</v>
      </c>
      <c r="N7140">
        <v>3415</v>
      </c>
      <c r="O7140">
        <f t="shared" si="333"/>
        <v>128062.5</v>
      </c>
      <c r="P7140">
        <v>4213</v>
      </c>
      <c r="Q7140">
        <f t="shared" si="334"/>
        <v>157987.5</v>
      </c>
      <c r="R7140">
        <f t="shared" si="335"/>
        <v>286050</v>
      </c>
      <c r="S7140" t="s">
        <v>29</v>
      </c>
      <c r="T7140" t="s">
        <v>30</v>
      </c>
      <c r="U7140" t="s">
        <v>31</v>
      </c>
      <c r="V7140" t="s">
        <v>28</v>
      </c>
      <c r="W7140" t="s">
        <v>32</v>
      </c>
      <c r="X7140" t="s">
        <v>25</v>
      </c>
    </row>
    <row r="7141" spans="1:24" x14ac:dyDescent="0.3">
      <c r="A7141" t="s">
        <v>24</v>
      </c>
      <c r="B7141" s="1">
        <v>45771.787797974539</v>
      </c>
      <c r="C7141">
        <v>13.6</v>
      </c>
      <c r="D7141">
        <v>14.3</v>
      </c>
      <c r="E7141">
        <v>13.6</v>
      </c>
      <c r="F7141" t="s">
        <v>27</v>
      </c>
      <c r="G7141" t="s">
        <v>26</v>
      </c>
      <c r="H7141">
        <v>312711</v>
      </c>
      <c r="I7141">
        <v>14</v>
      </c>
      <c r="J7141">
        <v>15</v>
      </c>
      <c r="K7141">
        <v>12.7</v>
      </c>
      <c r="L7141">
        <v>0</v>
      </c>
      <c r="M7141">
        <v>0</v>
      </c>
      <c r="N7141">
        <v>3132</v>
      </c>
      <c r="O7141">
        <f t="shared" si="333"/>
        <v>117450</v>
      </c>
      <c r="P7141">
        <v>4257</v>
      </c>
      <c r="Q7141">
        <f t="shared" si="334"/>
        <v>159637.5</v>
      </c>
      <c r="R7141">
        <f t="shared" si="335"/>
        <v>277087.5</v>
      </c>
      <c r="S7141" t="s">
        <v>29</v>
      </c>
      <c r="T7141" t="s">
        <v>30</v>
      </c>
      <c r="U7141" t="s">
        <v>31</v>
      </c>
      <c r="V7141" t="s">
        <v>28</v>
      </c>
      <c r="W7141" t="s">
        <v>32</v>
      </c>
      <c r="X7141" t="s">
        <v>25</v>
      </c>
    </row>
    <row r="7142" spans="1:24" x14ac:dyDescent="0.3">
      <c r="A7142" t="s">
        <v>24</v>
      </c>
      <c r="B7142" s="1">
        <v>45771.791270138892</v>
      </c>
      <c r="C7142">
        <v>14</v>
      </c>
      <c r="D7142">
        <v>14.2</v>
      </c>
      <c r="E7142">
        <v>14</v>
      </c>
      <c r="F7142" t="s">
        <v>27</v>
      </c>
      <c r="G7142" t="s">
        <v>26</v>
      </c>
      <c r="H7142">
        <v>312711</v>
      </c>
      <c r="I7142">
        <v>14</v>
      </c>
      <c r="J7142">
        <v>15</v>
      </c>
      <c r="K7142">
        <v>12.7</v>
      </c>
      <c r="L7142">
        <v>0</v>
      </c>
      <c r="M7142">
        <v>0</v>
      </c>
      <c r="N7142">
        <v>2453</v>
      </c>
      <c r="O7142">
        <f t="shared" si="333"/>
        <v>91987.5</v>
      </c>
      <c r="P7142">
        <v>3627</v>
      </c>
      <c r="Q7142">
        <f t="shared" si="334"/>
        <v>136012.5</v>
      </c>
      <c r="R7142">
        <f t="shared" si="335"/>
        <v>228000</v>
      </c>
      <c r="S7142" t="s">
        <v>29</v>
      </c>
      <c r="T7142" t="s">
        <v>30</v>
      </c>
      <c r="U7142" t="s">
        <v>31</v>
      </c>
      <c r="V7142" t="s">
        <v>28</v>
      </c>
      <c r="W7142" t="s">
        <v>32</v>
      </c>
      <c r="X7142" t="s">
        <v>25</v>
      </c>
    </row>
    <row r="7143" spans="1:24" x14ac:dyDescent="0.3">
      <c r="A7143" t="s">
        <v>24</v>
      </c>
      <c r="B7143" s="1">
        <v>45771.794742303238</v>
      </c>
      <c r="C7143">
        <v>13.9</v>
      </c>
      <c r="D7143">
        <v>14.3</v>
      </c>
      <c r="E7143">
        <v>13.9</v>
      </c>
      <c r="F7143" t="s">
        <v>27</v>
      </c>
      <c r="G7143" t="s">
        <v>26</v>
      </c>
      <c r="H7143">
        <v>312711</v>
      </c>
      <c r="I7143">
        <v>14</v>
      </c>
      <c r="J7143">
        <v>14.9</v>
      </c>
      <c r="K7143">
        <v>12.5</v>
      </c>
      <c r="L7143">
        <v>0</v>
      </c>
      <c r="M7143">
        <v>0</v>
      </c>
      <c r="N7143">
        <v>4617</v>
      </c>
      <c r="O7143">
        <f t="shared" si="333"/>
        <v>173137.5</v>
      </c>
      <c r="P7143">
        <v>4511</v>
      </c>
      <c r="Q7143">
        <f t="shared" si="334"/>
        <v>169162.5</v>
      </c>
      <c r="R7143">
        <f t="shared" si="335"/>
        <v>342300</v>
      </c>
      <c r="S7143" t="s">
        <v>29</v>
      </c>
      <c r="T7143" t="s">
        <v>30</v>
      </c>
      <c r="U7143" t="s">
        <v>31</v>
      </c>
      <c r="V7143" t="s">
        <v>28</v>
      </c>
      <c r="W7143" t="s">
        <v>32</v>
      </c>
      <c r="X7143" t="s">
        <v>25</v>
      </c>
    </row>
    <row r="7144" spans="1:24" x14ac:dyDescent="0.3">
      <c r="A7144" t="s">
        <v>24</v>
      </c>
      <c r="B7144" s="1">
        <v>45771.798214467592</v>
      </c>
      <c r="C7144">
        <v>13.9</v>
      </c>
      <c r="D7144">
        <v>14.4</v>
      </c>
      <c r="E7144">
        <v>13.9</v>
      </c>
      <c r="F7144" t="s">
        <v>27</v>
      </c>
      <c r="G7144" t="s">
        <v>26</v>
      </c>
      <c r="H7144">
        <v>312711</v>
      </c>
      <c r="I7144">
        <v>14</v>
      </c>
      <c r="J7144">
        <v>15.1</v>
      </c>
      <c r="K7144">
        <v>12.5</v>
      </c>
      <c r="L7144">
        <v>0</v>
      </c>
      <c r="M7144">
        <v>0</v>
      </c>
      <c r="N7144">
        <v>2276</v>
      </c>
      <c r="O7144">
        <f t="shared" si="333"/>
        <v>85350</v>
      </c>
      <c r="P7144">
        <v>3307</v>
      </c>
      <c r="Q7144">
        <f t="shared" si="334"/>
        <v>124012.5</v>
      </c>
      <c r="R7144">
        <f t="shared" si="335"/>
        <v>209362.5</v>
      </c>
      <c r="S7144" t="s">
        <v>29</v>
      </c>
      <c r="T7144" t="s">
        <v>30</v>
      </c>
      <c r="U7144" t="s">
        <v>31</v>
      </c>
      <c r="V7144" t="s">
        <v>28</v>
      </c>
      <c r="W7144" t="s">
        <v>32</v>
      </c>
      <c r="X7144" t="s">
        <v>25</v>
      </c>
    </row>
    <row r="7145" spans="1:24" x14ac:dyDescent="0.3">
      <c r="A7145" t="s">
        <v>24</v>
      </c>
      <c r="B7145" s="1">
        <v>45771.801686631945</v>
      </c>
      <c r="C7145">
        <v>13.9</v>
      </c>
      <c r="D7145">
        <v>14.4</v>
      </c>
      <c r="E7145">
        <v>13.9</v>
      </c>
      <c r="F7145" t="s">
        <v>27</v>
      </c>
      <c r="G7145" t="s">
        <v>26</v>
      </c>
      <c r="H7145">
        <v>312711</v>
      </c>
      <c r="I7145">
        <v>14</v>
      </c>
      <c r="J7145">
        <v>15.1</v>
      </c>
      <c r="K7145">
        <v>13</v>
      </c>
      <c r="L7145">
        <v>0</v>
      </c>
      <c r="M7145">
        <v>0</v>
      </c>
      <c r="N7145">
        <v>1945</v>
      </c>
      <c r="O7145">
        <f t="shared" si="333"/>
        <v>72937.5</v>
      </c>
      <c r="P7145">
        <v>2918</v>
      </c>
      <c r="Q7145">
        <f t="shared" si="334"/>
        <v>109425</v>
      </c>
      <c r="R7145">
        <f t="shared" si="335"/>
        <v>182362.5</v>
      </c>
      <c r="S7145" t="s">
        <v>29</v>
      </c>
      <c r="T7145" t="s">
        <v>30</v>
      </c>
      <c r="U7145" t="s">
        <v>31</v>
      </c>
      <c r="V7145" t="s">
        <v>28</v>
      </c>
      <c r="W7145" t="s">
        <v>32</v>
      </c>
      <c r="X7145" t="s">
        <v>25</v>
      </c>
    </row>
    <row r="7146" spans="1:24" x14ac:dyDescent="0.3">
      <c r="A7146" t="s">
        <v>24</v>
      </c>
      <c r="B7146" s="1">
        <v>45771.805158796298</v>
      </c>
      <c r="C7146">
        <v>13.9</v>
      </c>
      <c r="D7146">
        <v>14.3</v>
      </c>
      <c r="E7146">
        <v>13.9</v>
      </c>
      <c r="F7146" t="s">
        <v>27</v>
      </c>
      <c r="G7146" t="s">
        <v>26</v>
      </c>
      <c r="H7146">
        <v>312711</v>
      </c>
      <c r="I7146">
        <v>14</v>
      </c>
      <c r="J7146">
        <v>14.8</v>
      </c>
      <c r="K7146">
        <v>12.6</v>
      </c>
      <c r="L7146">
        <v>0</v>
      </c>
      <c r="M7146">
        <v>0</v>
      </c>
      <c r="N7146">
        <v>2803</v>
      </c>
      <c r="O7146">
        <f t="shared" si="333"/>
        <v>105112.5</v>
      </c>
      <c r="P7146">
        <v>3736</v>
      </c>
      <c r="Q7146">
        <f t="shared" si="334"/>
        <v>140100</v>
      </c>
      <c r="R7146">
        <f t="shared" si="335"/>
        <v>245212.5</v>
      </c>
      <c r="S7146" t="s">
        <v>29</v>
      </c>
      <c r="T7146" t="s">
        <v>30</v>
      </c>
      <c r="U7146" t="s">
        <v>31</v>
      </c>
      <c r="V7146" t="s">
        <v>28</v>
      </c>
      <c r="W7146" t="s">
        <v>32</v>
      </c>
      <c r="X7146" t="s">
        <v>25</v>
      </c>
    </row>
    <row r="7147" spans="1:24" x14ac:dyDescent="0.3">
      <c r="A7147" t="s">
        <v>24</v>
      </c>
      <c r="B7147" s="1">
        <v>45771.808630960651</v>
      </c>
      <c r="C7147">
        <v>13.9</v>
      </c>
      <c r="D7147">
        <v>14.2</v>
      </c>
      <c r="E7147">
        <v>13.9</v>
      </c>
      <c r="F7147" t="s">
        <v>27</v>
      </c>
      <c r="G7147" t="s">
        <v>26</v>
      </c>
      <c r="H7147">
        <v>312711</v>
      </c>
      <c r="I7147">
        <v>14</v>
      </c>
      <c r="J7147">
        <v>14.9</v>
      </c>
      <c r="K7147">
        <v>12.8</v>
      </c>
      <c r="L7147">
        <v>0</v>
      </c>
      <c r="M7147">
        <v>0</v>
      </c>
      <c r="N7147">
        <v>22029</v>
      </c>
      <c r="O7147">
        <f t="shared" si="333"/>
        <v>826087.5</v>
      </c>
      <c r="P7147">
        <v>3925</v>
      </c>
      <c r="Q7147">
        <f t="shared" si="334"/>
        <v>147187.5</v>
      </c>
      <c r="R7147">
        <f t="shared" si="335"/>
        <v>973275</v>
      </c>
      <c r="S7147" t="s">
        <v>29</v>
      </c>
      <c r="T7147" t="s">
        <v>30</v>
      </c>
      <c r="U7147" t="s">
        <v>31</v>
      </c>
      <c r="V7147" t="s">
        <v>28</v>
      </c>
      <c r="W7147" t="s">
        <v>32</v>
      </c>
      <c r="X7147" t="s">
        <v>25</v>
      </c>
    </row>
    <row r="7148" spans="1:24" x14ac:dyDescent="0.3">
      <c r="A7148" t="s">
        <v>24</v>
      </c>
      <c r="B7148" s="1">
        <v>45771.812103124998</v>
      </c>
      <c r="C7148">
        <v>13.9</v>
      </c>
      <c r="D7148">
        <v>14.4</v>
      </c>
      <c r="E7148">
        <v>13.9</v>
      </c>
      <c r="F7148" t="s">
        <v>27</v>
      </c>
      <c r="G7148" t="s">
        <v>26</v>
      </c>
      <c r="H7148">
        <v>312711</v>
      </c>
      <c r="I7148">
        <v>14</v>
      </c>
      <c r="J7148">
        <v>15</v>
      </c>
      <c r="K7148">
        <v>12.7</v>
      </c>
      <c r="L7148">
        <v>0</v>
      </c>
      <c r="M7148">
        <v>0</v>
      </c>
      <c r="N7148">
        <v>2286</v>
      </c>
      <c r="O7148">
        <f t="shared" si="333"/>
        <v>85725</v>
      </c>
      <c r="P7148">
        <v>3253</v>
      </c>
      <c r="Q7148">
        <f t="shared" si="334"/>
        <v>121987.5</v>
      </c>
      <c r="R7148">
        <f t="shared" si="335"/>
        <v>207712.5</v>
      </c>
      <c r="S7148" t="s">
        <v>29</v>
      </c>
      <c r="T7148" t="s">
        <v>30</v>
      </c>
      <c r="U7148" t="s">
        <v>31</v>
      </c>
      <c r="V7148" t="s">
        <v>28</v>
      </c>
      <c r="W7148" t="s">
        <v>32</v>
      </c>
      <c r="X7148" t="s">
        <v>25</v>
      </c>
    </row>
    <row r="7149" spans="1:24" x14ac:dyDescent="0.3">
      <c r="A7149" t="s">
        <v>24</v>
      </c>
      <c r="B7149" s="1">
        <v>45771.815575289351</v>
      </c>
      <c r="C7149">
        <v>13.9</v>
      </c>
      <c r="D7149">
        <v>14.4</v>
      </c>
      <c r="E7149">
        <v>13.9</v>
      </c>
      <c r="F7149" t="s">
        <v>27</v>
      </c>
      <c r="G7149" t="s">
        <v>26</v>
      </c>
      <c r="H7149">
        <v>312711</v>
      </c>
      <c r="I7149">
        <v>14</v>
      </c>
      <c r="J7149">
        <v>14.9</v>
      </c>
      <c r="K7149">
        <v>13</v>
      </c>
      <c r="L7149">
        <v>0</v>
      </c>
      <c r="M7149">
        <v>0</v>
      </c>
      <c r="N7149">
        <v>3687</v>
      </c>
      <c r="O7149">
        <f t="shared" si="333"/>
        <v>138262.5</v>
      </c>
      <c r="P7149">
        <v>4348</v>
      </c>
      <c r="Q7149">
        <f t="shared" si="334"/>
        <v>163050</v>
      </c>
      <c r="R7149">
        <f t="shared" si="335"/>
        <v>301312.5</v>
      </c>
      <c r="S7149" t="s">
        <v>29</v>
      </c>
      <c r="T7149" t="s">
        <v>30</v>
      </c>
      <c r="U7149" t="s">
        <v>31</v>
      </c>
      <c r="V7149" t="s">
        <v>28</v>
      </c>
      <c r="W7149" t="s">
        <v>32</v>
      </c>
      <c r="X7149" t="s">
        <v>25</v>
      </c>
    </row>
    <row r="7150" spans="1:24" x14ac:dyDescent="0.3">
      <c r="A7150" t="s">
        <v>24</v>
      </c>
      <c r="B7150" s="1">
        <v>45771.819047453704</v>
      </c>
      <c r="C7150">
        <v>13.9</v>
      </c>
      <c r="D7150">
        <v>14.4</v>
      </c>
      <c r="E7150">
        <v>13.9</v>
      </c>
      <c r="F7150" t="s">
        <v>27</v>
      </c>
      <c r="G7150" t="s">
        <v>26</v>
      </c>
      <c r="H7150">
        <v>312711</v>
      </c>
      <c r="I7150">
        <v>14</v>
      </c>
      <c r="J7150">
        <v>14.9</v>
      </c>
      <c r="K7150">
        <v>13</v>
      </c>
      <c r="L7150">
        <v>0</v>
      </c>
      <c r="M7150">
        <v>0</v>
      </c>
      <c r="N7150">
        <v>2296</v>
      </c>
      <c r="O7150">
        <f t="shared" si="333"/>
        <v>86100</v>
      </c>
      <c r="P7150">
        <v>3314</v>
      </c>
      <c r="Q7150">
        <f t="shared" si="334"/>
        <v>124275</v>
      </c>
      <c r="R7150">
        <f t="shared" si="335"/>
        <v>210375</v>
      </c>
      <c r="S7150" t="s">
        <v>29</v>
      </c>
      <c r="T7150" t="s">
        <v>30</v>
      </c>
      <c r="U7150" t="s">
        <v>31</v>
      </c>
      <c r="V7150" t="s">
        <v>28</v>
      </c>
      <c r="W7150" t="s">
        <v>32</v>
      </c>
      <c r="X7150" t="s">
        <v>25</v>
      </c>
    </row>
    <row r="7151" spans="1:24" x14ac:dyDescent="0.3">
      <c r="A7151" t="s">
        <v>24</v>
      </c>
      <c r="B7151" s="1">
        <v>45771.822519618057</v>
      </c>
      <c r="C7151">
        <v>13.9</v>
      </c>
      <c r="D7151">
        <v>14.4</v>
      </c>
      <c r="E7151">
        <v>13.9</v>
      </c>
      <c r="F7151" t="s">
        <v>27</v>
      </c>
      <c r="G7151" t="s">
        <v>26</v>
      </c>
      <c r="H7151">
        <v>312711</v>
      </c>
      <c r="I7151">
        <v>13.9</v>
      </c>
      <c r="J7151">
        <v>14.9</v>
      </c>
      <c r="K7151">
        <v>12.6</v>
      </c>
      <c r="L7151">
        <v>0</v>
      </c>
      <c r="M7151">
        <v>0</v>
      </c>
      <c r="N7151">
        <v>2715</v>
      </c>
      <c r="O7151">
        <f t="shared" si="333"/>
        <v>101812.5</v>
      </c>
      <c r="P7151">
        <v>3704</v>
      </c>
      <c r="Q7151">
        <f t="shared" si="334"/>
        <v>138900</v>
      </c>
      <c r="R7151">
        <f t="shared" si="335"/>
        <v>240712.5</v>
      </c>
      <c r="S7151" t="s">
        <v>29</v>
      </c>
      <c r="T7151" t="s">
        <v>30</v>
      </c>
      <c r="U7151" t="s">
        <v>31</v>
      </c>
      <c r="V7151" t="s">
        <v>28</v>
      </c>
      <c r="W7151" t="s">
        <v>32</v>
      </c>
      <c r="X7151" t="s">
        <v>25</v>
      </c>
    </row>
    <row r="7152" spans="1:24" x14ac:dyDescent="0.3">
      <c r="A7152" t="s">
        <v>24</v>
      </c>
      <c r="B7152" s="1">
        <v>45771.825991782411</v>
      </c>
      <c r="C7152">
        <v>13.9</v>
      </c>
      <c r="D7152">
        <v>14.3</v>
      </c>
      <c r="E7152">
        <v>13.9</v>
      </c>
      <c r="F7152" t="s">
        <v>27</v>
      </c>
      <c r="G7152" t="s">
        <v>26</v>
      </c>
      <c r="H7152">
        <v>312711</v>
      </c>
      <c r="I7152">
        <v>14</v>
      </c>
      <c r="J7152">
        <v>14.8</v>
      </c>
      <c r="K7152">
        <v>10.199999999999999</v>
      </c>
      <c r="L7152">
        <v>0</v>
      </c>
      <c r="M7152">
        <v>0</v>
      </c>
      <c r="N7152">
        <v>32836</v>
      </c>
      <c r="O7152">
        <f t="shared" si="333"/>
        <v>1231350</v>
      </c>
      <c r="P7152">
        <v>4629</v>
      </c>
      <c r="Q7152">
        <f t="shared" si="334"/>
        <v>173587.5</v>
      </c>
      <c r="R7152">
        <f t="shared" si="335"/>
        <v>1404937.5</v>
      </c>
      <c r="S7152" t="s">
        <v>29</v>
      </c>
      <c r="T7152" t="s">
        <v>30</v>
      </c>
      <c r="U7152" t="s">
        <v>31</v>
      </c>
      <c r="V7152" t="s">
        <v>28</v>
      </c>
      <c r="W7152" t="s">
        <v>32</v>
      </c>
      <c r="X7152" t="s">
        <v>25</v>
      </c>
    </row>
    <row r="7153" spans="1:24" x14ac:dyDescent="0.3">
      <c r="A7153" t="s">
        <v>24</v>
      </c>
      <c r="B7153" s="1">
        <v>45771.829463946757</v>
      </c>
      <c r="C7153">
        <v>14</v>
      </c>
      <c r="D7153">
        <v>14.3</v>
      </c>
      <c r="E7153">
        <v>14</v>
      </c>
      <c r="F7153" t="s">
        <v>27</v>
      </c>
      <c r="G7153" t="s">
        <v>26</v>
      </c>
      <c r="H7153">
        <v>312711</v>
      </c>
      <c r="I7153">
        <v>14</v>
      </c>
      <c r="J7153">
        <v>14.8</v>
      </c>
      <c r="K7153">
        <v>12.8</v>
      </c>
      <c r="L7153">
        <v>0</v>
      </c>
      <c r="M7153">
        <v>0</v>
      </c>
      <c r="N7153">
        <v>2642244</v>
      </c>
      <c r="O7153">
        <f t="shared" si="333"/>
        <v>99084150</v>
      </c>
      <c r="P7153">
        <v>173029</v>
      </c>
      <c r="Q7153">
        <f t="shared" si="334"/>
        <v>6488587.5</v>
      </c>
      <c r="R7153">
        <f t="shared" si="335"/>
        <v>105572737.5</v>
      </c>
      <c r="S7153" t="s">
        <v>29</v>
      </c>
      <c r="T7153" t="s">
        <v>30</v>
      </c>
      <c r="U7153" t="s">
        <v>31</v>
      </c>
      <c r="V7153" t="s">
        <v>28</v>
      </c>
      <c r="W7153" t="s">
        <v>32</v>
      </c>
      <c r="X7153" t="s">
        <v>25</v>
      </c>
    </row>
    <row r="7154" spans="1:24" x14ac:dyDescent="0.3">
      <c r="A7154" t="s">
        <v>24</v>
      </c>
      <c r="B7154" s="1">
        <v>45771.83293611111</v>
      </c>
      <c r="C7154">
        <v>14.1</v>
      </c>
      <c r="D7154">
        <v>14.3</v>
      </c>
      <c r="E7154">
        <v>14.1</v>
      </c>
      <c r="F7154" t="s">
        <v>27</v>
      </c>
      <c r="G7154" t="s">
        <v>26</v>
      </c>
      <c r="H7154">
        <v>312711</v>
      </c>
      <c r="I7154">
        <v>14</v>
      </c>
      <c r="J7154">
        <v>14.7</v>
      </c>
      <c r="K7154">
        <v>9.8000000000000007</v>
      </c>
      <c r="L7154">
        <v>0</v>
      </c>
      <c r="M7154">
        <v>0</v>
      </c>
      <c r="N7154">
        <v>2965</v>
      </c>
      <c r="O7154">
        <f t="shared" si="333"/>
        <v>111187.5</v>
      </c>
      <c r="P7154">
        <v>4063</v>
      </c>
      <c r="Q7154">
        <f t="shared" si="334"/>
        <v>152362.5</v>
      </c>
      <c r="R7154">
        <f t="shared" si="335"/>
        <v>263550</v>
      </c>
      <c r="S7154" t="s">
        <v>29</v>
      </c>
      <c r="T7154" t="s">
        <v>30</v>
      </c>
      <c r="U7154" t="s">
        <v>31</v>
      </c>
      <c r="V7154" t="s">
        <v>28</v>
      </c>
      <c r="W7154" t="s">
        <v>32</v>
      </c>
      <c r="X7154" t="s">
        <v>25</v>
      </c>
    </row>
    <row r="7155" spans="1:24" x14ac:dyDescent="0.3">
      <c r="A7155" t="s">
        <v>24</v>
      </c>
      <c r="B7155" s="1">
        <v>45771.836408275463</v>
      </c>
      <c r="C7155">
        <v>14.1</v>
      </c>
      <c r="D7155">
        <v>14.2</v>
      </c>
      <c r="E7155">
        <v>14.1</v>
      </c>
      <c r="F7155" t="s">
        <v>27</v>
      </c>
      <c r="G7155" t="s">
        <v>26</v>
      </c>
      <c r="H7155">
        <v>312711</v>
      </c>
      <c r="I7155">
        <v>14</v>
      </c>
      <c r="J7155">
        <v>14.8</v>
      </c>
      <c r="K7155">
        <v>10.5</v>
      </c>
      <c r="L7155">
        <v>0</v>
      </c>
      <c r="M7155">
        <v>0</v>
      </c>
      <c r="N7155">
        <v>2495014</v>
      </c>
      <c r="O7155">
        <f t="shared" si="333"/>
        <v>93563025</v>
      </c>
      <c r="P7155">
        <v>158371</v>
      </c>
      <c r="Q7155">
        <f t="shared" si="334"/>
        <v>5938912.5</v>
      </c>
      <c r="R7155">
        <f t="shared" si="335"/>
        <v>99501937.5</v>
      </c>
      <c r="S7155" t="s">
        <v>29</v>
      </c>
      <c r="T7155" t="s">
        <v>30</v>
      </c>
      <c r="U7155" t="s">
        <v>31</v>
      </c>
      <c r="V7155" t="s">
        <v>28</v>
      </c>
      <c r="W7155" t="s">
        <v>32</v>
      </c>
      <c r="X7155" t="s">
        <v>25</v>
      </c>
    </row>
    <row r="7156" spans="1:24" x14ac:dyDescent="0.3">
      <c r="A7156" t="s">
        <v>24</v>
      </c>
      <c r="B7156" s="1">
        <v>45771.839880439817</v>
      </c>
      <c r="C7156">
        <v>13.9</v>
      </c>
      <c r="D7156">
        <v>14.3</v>
      </c>
      <c r="E7156">
        <v>13.9</v>
      </c>
      <c r="F7156" t="s">
        <v>27</v>
      </c>
      <c r="G7156" t="s">
        <v>26</v>
      </c>
      <c r="H7156">
        <v>312711</v>
      </c>
      <c r="I7156">
        <v>14</v>
      </c>
      <c r="J7156">
        <v>14.7</v>
      </c>
      <c r="K7156">
        <v>10.9</v>
      </c>
      <c r="L7156">
        <v>0</v>
      </c>
      <c r="M7156">
        <v>0</v>
      </c>
      <c r="N7156">
        <v>3564451</v>
      </c>
      <c r="O7156">
        <f t="shared" si="333"/>
        <v>133666912.5</v>
      </c>
      <c r="P7156">
        <v>230828</v>
      </c>
      <c r="Q7156">
        <f t="shared" si="334"/>
        <v>8656050</v>
      </c>
      <c r="R7156">
        <f t="shared" si="335"/>
        <v>142322962.5</v>
      </c>
      <c r="S7156" t="s">
        <v>29</v>
      </c>
      <c r="T7156" t="s">
        <v>30</v>
      </c>
      <c r="U7156" t="s">
        <v>31</v>
      </c>
      <c r="V7156" t="s">
        <v>28</v>
      </c>
      <c r="W7156" t="s">
        <v>32</v>
      </c>
      <c r="X7156" t="s">
        <v>25</v>
      </c>
    </row>
    <row r="7157" spans="1:24" x14ac:dyDescent="0.3">
      <c r="A7157" t="s">
        <v>24</v>
      </c>
      <c r="B7157" s="1">
        <v>45771.84335260417</v>
      </c>
      <c r="C7157">
        <v>14.1</v>
      </c>
      <c r="D7157">
        <v>14.2</v>
      </c>
      <c r="E7157">
        <v>14.1</v>
      </c>
      <c r="F7157" t="s">
        <v>27</v>
      </c>
      <c r="G7157" t="s">
        <v>26</v>
      </c>
      <c r="H7157">
        <v>312711</v>
      </c>
      <c r="I7157">
        <v>14</v>
      </c>
      <c r="J7157">
        <v>14.6</v>
      </c>
      <c r="K7157">
        <v>10.1</v>
      </c>
      <c r="L7157">
        <v>0</v>
      </c>
      <c r="M7157">
        <v>0</v>
      </c>
      <c r="N7157">
        <v>1506155</v>
      </c>
      <c r="O7157">
        <f t="shared" si="333"/>
        <v>56480812.5</v>
      </c>
      <c r="P7157">
        <v>127001</v>
      </c>
      <c r="Q7157">
        <f t="shared" si="334"/>
        <v>4762537.5</v>
      </c>
      <c r="R7157">
        <f t="shared" si="335"/>
        <v>61243350</v>
      </c>
      <c r="S7157" t="s">
        <v>29</v>
      </c>
      <c r="T7157" t="s">
        <v>30</v>
      </c>
      <c r="U7157" t="s">
        <v>31</v>
      </c>
      <c r="V7157" t="s">
        <v>28</v>
      </c>
      <c r="W7157" t="s">
        <v>32</v>
      </c>
      <c r="X7157" t="s">
        <v>25</v>
      </c>
    </row>
    <row r="7158" spans="1:24" x14ac:dyDescent="0.3">
      <c r="A7158" t="s">
        <v>24</v>
      </c>
      <c r="B7158" s="1">
        <v>45771.846824768516</v>
      </c>
      <c r="C7158">
        <v>14</v>
      </c>
      <c r="D7158">
        <v>14.3</v>
      </c>
      <c r="E7158">
        <v>14</v>
      </c>
      <c r="F7158" t="s">
        <v>27</v>
      </c>
      <c r="G7158" t="s">
        <v>26</v>
      </c>
      <c r="H7158">
        <v>312711</v>
      </c>
      <c r="I7158">
        <v>14</v>
      </c>
      <c r="J7158">
        <v>14.8</v>
      </c>
      <c r="K7158">
        <v>10.5</v>
      </c>
      <c r="L7158">
        <v>0</v>
      </c>
      <c r="M7158">
        <v>0</v>
      </c>
      <c r="N7158">
        <v>3560802</v>
      </c>
      <c r="O7158">
        <f t="shared" si="333"/>
        <v>133530075</v>
      </c>
      <c r="P7158">
        <v>179941</v>
      </c>
      <c r="Q7158">
        <f t="shared" si="334"/>
        <v>6747787.5</v>
      </c>
      <c r="R7158">
        <f t="shared" si="335"/>
        <v>140277862.5</v>
      </c>
      <c r="S7158" t="s">
        <v>29</v>
      </c>
      <c r="T7158" t="s">
        <v>30</v>
      </c>
      <c r="U7158" t="s">
        <v>31</v>
      </c>
      <c r="V7158" t="s">
        <v>28</v>
      </c>
      <c r="W7158" t="s">
        <v>32</v>
      </c>
      <c r="X7158" t="s">
        <v>25</v>
      </c>
    </row>
    <row r="7159" spans="1:24" x14ac:dyDescent="0.3">
      <c r="A7159" t="s">
        <v>24</v>
      </c>
      <c r="B7159" s="1">
        <v>45771.850296932869</v>
      </c>
      <c r="C7159">
        <v>14.2</v>
      </c>
      <c r="D7159">
        <v>14.3</v>
      </c>
      <c r="E7159">
        <v>14.2</v>
      </c>
      <c r="F7159" t="s">
        <v>27</v>
      </c>
      <c r="G7159" t="s">
        <v>26</v>
      </c>
      <c r="H7159">
        <v>312711</v>
      </c>
      <c r="I7159">
        <v>13.9</v>
      </c>
      <c r="J7159">
        <v>14.7</v>
      </c>
      <c r="K7159">
        <v>12.6</v>
      </c>
      <c r="L7159">
        <v>0</v>
      </c>
      <c r="M7159">
        <v>0</v>
      </c>
      <c r="N7159">
        <v>2123475</v>
      </c>
      <c r="O7159">
        <f t="shared" si="333"/>
        <v>79630312.5</v>
      </c>
      <c r="P7159">
        <v>146874</v>
      </c>
      <c r="Q7159">
        <f t="shared" si="334"/>
        <v>5507775</v>
      </c>
      <c r="R7159">
        <f t="shared" si="335"/>
        <v>85138087.5</v>
      </c>
      <c r="S7159" t="s">
        <v>29</v>
      </c>
      <c r="T7159" t="s">
        <v>30</v>
      </c>
      <c r="U7159" t="s">
        <v>31</v>
      </c>
      <c r="V7159" t="s">
        <v>28</v>
      </c>
      <c r="W7159" t="s">
        <v>32</v>
      </c>
      <c r="X7159" t="s">
        <v>25</v>
      </c>
    </row>
    <row r="7160" spans="1:24" x14ac:dyDescent="0.3">
      <c r="A7160" t="s">
        <v>24</v>
      </c>
      <c r="B7160" s="1">
        <v>45771.853769097223</v>
      </c>
      <c r="C7160">
        <v>14.2</v>
      </c>
      <c r="D7160">
        <v>14.4</v>
      </c>
      <c r="E7160">
        <v>14.2</v>
      </c>
      <c r="F7160" t="s">
        <v>27</v>
      </c>
      <c r="G7160" t="s">
        <v>26</v>
      </c>
      <c r="H7160">
        <v>312711</v>
      </c>
      <c r="I7160">
        <v>14.1</v>
      </c>
      <c r="J7160">
        <v>14.9</v>
      </c>
      <c r="K7160">
        <v>10.5</v>
      </c>
      <c r="L7160">
        <v>0</v>
      </c>
      <c r="M7160">
        <v>0</v>
      </c>
      <c r="N7160">
        <v>4075765</v>
      </c>
      <c r="O7160">
        <f t="shared" si="333"/>
        <v>152841187.5</v>
      </c>
      <c r="P7160">
        <v>75426</v>
      </c>
      <c r="Q7160">
        <f t="shared" si="334"/>
        <v>2828475</v>
      </c>
      <c r="R7160">
        <f t="shared" si="335"/>
        <v>155669662.5</v>
      </c>
      <c r="S7160" t="s">
        <v>29</v>
      </c>
      <c r="T7160" t="s">
        <v>30</v>
      </c>
      <c r="U7160" t="s">
        <v>31</v>
      </c>
      <c r="V7160" t="s">
        <v>28</v>
      </c>
      <c r="W7160" t="s">
        <v>32</v>
      </c>
      <c r="X7160" t="s">
        <v>25</v>
      </c>
    </row>
    <row r="7161" spans="1:24" x14ac:dyDescent="0.3">
      <c r="A7161" t="s">
        <v>24</v>
      </c>
      <c r="B7161" s="1">
        <v>45771.857241261576</v>
      </c>
      <c r="C7161">
        <v>14.2</v>
      </c>
      <c r="D7161">
        <v>14.5</v>
      </c>
      <c r="E7161">
        <v>14.2</v>
      </c>
      <c r="F7161" t="s">
        <v>27</v>
      </c>
      <c r="G7161" t="s">
        <v>26</v>
      </c>
      <c r="H7161">
        <v>312711</v>
      </c>
      <c r="I7161">
        <v>13.9</v>
      </c>
      <c r="J7161">
        <v>14.8</v>
      </c>
      <c r="K7161">
        <v>12.4</v>
      </c>
      <c r="L7161">
        <v>0</v>
      </c>
      <c r="M7161">
        <v>0</v>
      </c>
      <c r="N7161">
        <v>8704310</v>
      </c>
      <c r="O7161">
        <f t="shared" si="333"/>
        <v>326411625</v>
      </c>
      <c r="P7161">
        <v>65624</v>
      </c>
      <c r="Q7161">
        <f t="shared" si="334"/>
        <v>2460900</v>
      </c>
      <c r="R7161">
        <f t="shared" si="335"/>
        <v>328872525</v>
      </c>
      <c r="S7161" t="s">
        <v>29</v>
      </c>
      <c r="T7161" t="s">
        <v>30</v>
      </c>
      <c r="U7161" t="s">
        <v>31</v>
      </c>
      <c r="V7161" t="s">
        <v>28</v>
      </c>
      <c r="W7161" t="s">
        <v>32</v>
      </c>
      <c r="X7161" t="s">
        <v>25</v>
      </c>
    </row>
    <row r="7162" spans="1:24" x14ac:dyDescent="0.3">
      <c r="A7162" t="s">
        <v>24</v>
      </c>
      <c r="B7162" s="1">
        <v>45771.860713425929</v>
      </c>
      <c r="C7162">
        <v>14.3</v>
      </c>
      <c r="D7162">
        <v>14.4</v>
      </c>
      <c r="E7162">
        <v>14.3</v>
      </c>
      <c r="F7162" t="s">
        <v>27</v>
      </c>
      <c r="G7162" t="s">
        <v>26</v>
      </c>
      <c r="H7162">
        <v>312711</v>
      </c>
      <c r="I7162">
        <v>14</v>
      </c>
      <c r="J7162">
        <v>14.9</v>
      </c>
      <c r="K7162">
        <v>9.75</v>
      </c>
      <c r="L7162">
        <v>0</v>
      </c>
      <c r="M7162">
        <v>0</v>
      </c>
      <c r="N7162">
        <v>6466817</v>
      </c>
      <c r="O7162">
        <f t="shared" si="333"/>
        <v>242505637.5</v>
      </c>
      <c r="P7162">
        <v>68302</v>
      </c>
      <c r="Q7162">
        <f t="shared" si="334"/>
        <v>2561325</v>
      </c>
      <c r="R7162">
        <f t="shared" si="335"/>
        <v>245066962.5</v>
      </c>
      <c r="S7162" t="s">
        <v>29</v>
      </c>
      <c r="T7162" t="s">
        <v>30</v>
      </c>
      <c r="U7162" t="s">
        <v>31</v>
      </c>
      <c r="V7162" t="s">
        <v>28</v>
      </c>
      <c r="W7162" t="s">
        <v>32</v>
      </c>
      <c r="X7162" t="s">
        <v>25</v>
      </c>
    </row>
    <row r="7163" spans="1:24" x14ac:dyDescent="0.3">
      <c r="A7163" t="s">
        <v>24</v>
      </c>
      <c r="B7163" s="1">
        <v>45771.864185590275</v>
      </c>
      <c r="C7163">
        <v>14.2</v>
      </c>
      <c r="D7163">
        <v>14.4</v>
      </c>
      <c r="E7163">
        <v>14.2</v>
      </c>
      <c r="F7163" t="s">
        <v>27</v>
      </c>
      <c r="G7163" t="s">
        <v>26</v>
      </c>
      <c r="H7163">
        <v>312711</v>
      </c>
      <c r="I7163">
        <v>13.9</v>
      </c>
      <c r="J7163">
        <v>14.9</v>
      </c>
      <c r="K7163">
        <v>10.7</v>
      </c>
      <c r="L7163">
        <v>0</v>
      </c>
      <c r="M7163">
        <v>0</v>
      </c>
      <c r="N7163">
        <v>2315018</v>
      </c>
      <c r="O7163">
        <f t="shared" si="333"/>
        <v>86813175</v>
      </c>
      <c r="P7163">
        <v>152516</v>
      </c>
      <c r="Q7163">
        <f t="shared" si="334"/>
        <v>5719350</v>
      </c>
      <c r="R7163">
        <f t="shared" si="335"/>
        <v>92532525</v>
      </c>
      <c r="S7163" t="s">
        <v>29</v>
      </c>
      <c r="T7163" t="s">
        <v>30</v>
      </c>
      <c r="U7163" t="s">
        <v>31</v>
      </c>
      <c r="V7163" t="s">
        <v>28</v>
      </c>
      <c r="W7163" t="s">
        <v>32</v>
      </c>
      <c r="X7163" t="s">
        <v>25</v>
      </c>
    </row>
    <row r="7164" spans="1:24" x14ac:dyDescent="0.3">
      <c r="A7164" t="s">
        <v>24</v>
      </c>
      <c r="B7164" s="1">
        <v>45771.867657754628</v>
      </c>
      <c r="C7164">
        <v>14.1</v>
      </c>
      <c r="D7164">
        <v>14.4</v>
      </c>
      <c r="E7164">
        <v>14.1</v>
      </c>
      <c r="F7164" t="s">
        <v>27</v>
      </c>
      <c r="G7164" t="s">
        <v>26</v>
      </c>
      <c r="H7164">
        <v>312711</v>
      </c>
      <c r="I7164">
        <v>14</v>
      </c>
      <c r="J7164">
        <v>14.8</v>
      </c>
      <c r="K7164">
        <v>11.1</v>
      </c>
      <c r="L7164">
        <v>0</v>
      </c>
      <c r="M7164">
        <v>0</v>
      </c>
      <c r="N7164">
        <v>1088979</v>
      </c>
      <c r="O7164">
        <f t="shared" si="333"/>
        <v>40836712.5</v>
      </c>
      <c r="P7164">
        <v>104709</v>
      </c>
      <c r="Q7164">
        <f t="shared" si="334"/>
        <v>3926587.5</v>
      </c>
      <c r="R7164">
        <f t="shared" si="335"/>
        <v>44763300</v>
      </c>
      <c r="S7164" t="s">
        <v>29</v>
      </c>
      <c r="T7164" t="s">
        <v>30</v>
      </c>
      <c r="U7164" t="s">
        <v>31</v>
      </c>
      <c r="V7164" t="s">
        <v>28</v>
      </c>
      <c r="W7164" t="s">
        <v>32</v>
      </c>
      <c r="X7164" t="s">
        <v>25</v>
      </c>
    </row>
    <row r="7165" spans="1:24" x14ac:dyDescent="0.3">
      <c r="A7165" t="s">
        <v>24</v>
      </c>
      <c r="B7165" s="1">
        <v>45771.871129918982</v>
      </c>
      <c r="C7165">
        <v>14.2</v>
      </c>
      <c r="D7165">
        <v>14.4</v>
      </c>
      <c r="E7165">
        <v>14.2</v>
      </c>
      <c r="F7165" t="s">
        <v>27</v>
      </c>
      <c r="G7165" t="s">
        <v>26</v>
      </c>
      <c r="H7165">
        <v>312711</v>
      </c>
      <c r="I7165">
        <v>14</v>
      </c>
      <c r="J7165">
        <v>14.9</v>
      </c>
      <c r="K7165">
        <v>12.3</v>
      </c>
      <c r="L7165">
        <v>0</v>
      </c>
      <c r="M7165">
        <v>0</v>
      </c>
      <c r="N7165">
        <v>792023</v>
      </c>
      <c r="O7165">
        <f t="shared" si="333"/>
        <v>29700862.5</v>
      </c>
      <c r="P7165">
        <v>83629</v>
      </c>
      <c r="Q7165">
        <f t="shared" si="334"/>
        <v>3136087.5</v>
      </c>
      <c r="R7165">
        <f t="shared" si="335"/>
        <v>32836950</v>
      </c>
      <c r="S7165" t="s">
        <v>29</v>
      </c>
      <c r="T7165" t="s">
        <v>30</v>
      </c>
      <c r="U7165" t="s">
        <v>31</v>
      </c>
      <c r="V7165" t="s">
        <v>28</v>
      </c>
      <c r="W7165" t="s">
        <v>32</v>
      </c>
      <c r="X7165" t="s">
        <v>25</v>
      </c>
    </row>
    <row r="7166" spans="1:24" x14ac:dyDescent="0.3">
      <c r="A7166" t="s">
        <v>24</v>
      </c>
      <c r="B7166" s="1">
        <v>45771.874602083335</v>
      </c>
      <c r="C7166">
        <v>14</v>
      </c>
      <c r="D7166">
        <v>14.4</v>
      </c>
      <c r="E7166">
        <v>14</v>
      </c>
      <c r="F7166" t="s">
        <v>27</v>
      </c>
      <c r="G7166" t="s">
        <v>26</v>
      </c>
      <c r="H7166">
        <v>312711</v>
      </c>
      <c r="I7166">
        <v>14</v>
      </c>
      <c r="J7166">
        <v>14.9</v>
      </c>
      <c r="K7166">
        <v>12.3</v>
      </c>
      <c r="L7166">
        <v>0</v>
      </c>
      <c r="M7166">
        <v>0</v>
      </c>
      <c r="N7166">
        <v>7159</v>
      </c>
      <c r="O7166">
        <f t="shared" si="333"/>
        <v>268462.5</v>
      </c>
      <c r="P7166">
        <v>5852</v>
      </c>
      <c r="Q7166">
        <f t="shared" si="334"/>
        <v>219450</v>
      </c>
      <c r="R7166">
        <f t="shared" si="335"/>
        <v>487912.5</v>
      </c>
      <c r="S7166" t="s">
        <v>29</v>
      </c>
      <c r="T7166" t="s">
        <v>30</v>
      </c>
      <c r="U7166" t="s">
        <v>31</v>
      </c>
      <c r="V7166" t="s">
        <v>28</v>
      </c>
      <c r="W7166" t="s">
        <v>32</v>
      </c>
      <c r="X7166" t="s">
        <v>25</v>
      </c>
    </row>
    <row r="7167" spans="1:24" x14ac:dyDescent="0.3">
      <c r="A7167" t="s">
        <v>24</v>
      </c>
      <c r="B7167" s="1">
        <v>45771.878074247688</v>
      </c>
      <c r="C7167">
        <v>14.1</v>
      </c>
      <c r="D7167">
        <v>14.3</v>
      </c>
      <c r="E7167">
        <v>14.1</v>
      </c>
      <c r="F7167" t="s">
        <v>27</v>
      </c>
      <c r="G7167" t="s">
        <v>26</v>
      </c>
      <c r="H7167">
        <v>312711</v>
      </c>
      <c r="I7167">
        <v>14</v>
      </c>
      <c r="J7167">
        <v>15</v>
      </c>
      <c r="K7167">
        <v>10.3</v>
      </c>
      <c r="L7167">
        <v>0</v>
      </c>
      <c r="M7167">
        <v>0</v>
      </c>
      <c r="N7167">
        <v>298856</v>
      </c>
      <c r="O7167">
        <f t="shared" si="333"/>
        <v>11207100</v>
      </c>
      <c r="P7167">
        <v>18683</v>
      </c>
      <c r="Q7167">
        <f t="shared" si="334"/>
        <v>700612.5</v>
      </c>
      <c r="R7167">
        <f t="shared" si="335"/>
        <v>11907712.5</v>
      </c>
      <c r="S7167" t="s">
        <v>29</v>
      </c>
      <c r="T7167" t="s">
        <v>30</v>
      </c>
      <c r="U7167" t="s">
        <v>31</v>
      </c>
      <c r="V7167" t="s">
        <v>28</v>
      </c>
      <c r="W7167" t="s">
        <v>32</v>
      </c>
      <c r="X7167" t="s">
        <v>25</v>
      </c>
    </row>
    <row r="7168" spans="1:24" x14ac:dyDescent="0.3">
      <c r="A7168" t="s">
        <v>24</v>
      </c>
      <c r="B7168" s="1">
        <v>45771.881546412034</v>
      </c>
      <c r="C7168">
        <v>14.2</v>
      </c>
      <c r="D7168">
        <v>14.4</v>
      </c>
      <c r="E7168">
        <v>14.2</v>
      </c>
      <c r="F7168" t="s">
        <v>27</v>
      </c>
      <c r="G7168" t="s">
        <v>26</v>
      </c>
      <c r="H7168">
        <v>312711</v>
      </c>
      <c r="I7168">
        <v>14</v>
      </c>
      <c r="J7168">
        <v>14.8</v>
      </c>
      <c r="K7168">
        <v>11.7</v>
      </c>
      <c r="L7168">
        <v>0</v>
      </c>
      <c r="M7168">
        <v>0</v>
      </c>
      <c r="N7168">
        <v>3684778</v>
      </c>
      <c r="O7168">
        <f t="shared" si="333"/>
        <v>138179175</v>
      </c>
      <c r="P7168">
        <v>40822</v>
      </c>
      <c r="Q7168">
        <f t="shared" si="334"/>
        <v>1530825</v>
      </c>
      <c r="R7168">
        <f t="shared" si="335"/>
        <v>139710000</v>
      </c>
      <c r="S7168" t="s">
        <v>29</v>
      </c>
      <c r="T7168" t="s">
        <v>30</v>
      </c>
      <c r="U7168" t="s">
        <v>31</v>
      </c>
      <c r="V7168" t="s">
        <v>28</v>
      </c>
      <c r="W7168" t="s">
        <v>32</v>
      </c>
      <c r="X7168" t="s">
        <v>25</v>
      </c>
    </row>
    <row r="7169" spans="1:24" x14ac:dyDescent="0.3">
      <c r="A7169" t="s">
        <v>24</v>
      </c>
      <c r="B7169" s="1">
        <v>45771.885018576388</v>
      </c>
      <c r="C7169">
        <v>14.3</v>
      </c>
      <c r="D7169">
        <v>14.4</v>
      </c>
      <c r="E7169">
        <v>14.3</v>
      </c>
      <c r="F7169" t="s">
        <v>27</v>
      </c>
      <c r="G7169" t="s">
        <v>26</v>
      </c>
      <c r="H7169">
        <v>312711</v>
      </c>
      <c r="I7169">
        <v>14</v>
      </c>
      <c r="J7169">
        <v>14.9</v>
      </c>
      <c r="K7169">
        <v>13</v>
      </c>
      <c r="L7169">
        <v>0</v>
      </c>
      <c r="M7169">
        <v>0</v>
      </c>
      <c r="N7169">
        <v>1533316</v>
      </c>
      <c r="O7169">
        <f t="shared" si="333"/>
        <v>57499350</v>
      </c>
      <c r="P7169">
        <v>33318</v>
      </c>
      <c r="Q7169">
        <f t="shared" si="334"/>
        <v>1249425</v>
      </c>
      <c r="R7169">
        <f t="shared" si="335"/>
        <v>58748775</v>
      </c>
      <c r="S7169" t="s">
        <v>29</v>
      </c>
      <c r="T7169" t="s">
        <v>30</v>
      </c>
      <c r="U7169" t="s">
        <v>31</v>
      </c>
      <c r="V7169" t="s">
        <v>28</v>
      </c>
      <c r="W7169" t="s">
        <v>32</v>
      </c>
      <c r="X7169" t="s">
        <v>25</v>
      </c>
    </row>
    <row r="7170" spans="1:24" x14ac:dyDescent="0.3">
      <c r="A7170" t="s">
        <v>24</v>
      </c>
      <c r="B7170" s="1">
        <v>45771.888490740741</v>
      </c>
      <c r="C7170">
        <v>14.3</v>
      </c>
      <c r="D7170">
        <v>14.5</v>
      </c>
      <c r="E7170">
        <v>14.3</v>
      </c>
      <c r="F7170" t="s">
        <v>27</v>
      </c>
      <c r="G7170" t="s">
        <v>26</v>
      </c>
      <c r="H7170">
        <v>312711</v>
      </c>
      <c r="I7170">
        <v>14</v>
      </c>
      <c r="J7170">
        <v>14.9</v>
      </c>
      <c r="K7170">
        <v>13</v>
      </c>
      <c r="L7170">
        <v>0</v>
      </c>
      <c r="M7170">
        <v>0</v>
      </c>
      <c r="N7170">
        <v>1494930</v>
      </c>
      <c r="O7170">
        <f t="shared" si="333"/>
        <v>56059875</v>
      </c>
      <c r="P7170">
        <v>19112</v>
      </c>
      <c r="Q7170">
        <f t="shared" si="334"/>
        <v>716700</v>
      </c>
      <c r="R7170">
        <f t="shared" si="335"/>
        <v>56776575</v>
      </c>
      <c r="S7170" t="s">
        <v>29</v>
      </c>
      <c r="T7170" t="s">
        <v>30</v>
      </c>
      <c r="U7170" t="s">
        <v>31</v>
      </c>
      <c r="V7170" t="s">
        <v>28</v>
      </c>
      <c r="W7170" t="s">
        <v>32</v>
      </c>
      <c r="X7170" t="s">
        <v>25</v>
      </c>
    </row>
    <row r="7171" spans="1:24" x14ac:dyDescent="0.3">
      <c r="A7171" t="s">
        <v>24</v>
      </c>
      <c r="B7171" s="1">
        <v>45771.891962905094</v>
      </c>
      <c r="C7171">
        <v>14.3</v>
      </c>
      <c r="D7171">
        <v>14.5</v>
      </c>
      <c r="E7171">
        <v>14.3</v>
      </c>
      <c r="F7171" t="s">
        <v>27</v>
      </c>
      <c r="G7171" t="s">
        <v>26</v>
      </c>
      <c r="H7171">
        <v>312711</v>
      </c>
      <c r="I7171">
        <v>14</v>
      </c>
      <c r="J7171">
        <v>14.8</v>
      </c>
      <c r="K7171">
        <v>10.8</v>
      </c>
      <c r="L7171">
        <v>0</v>
      </c>
      <c r="M7171">
        <v>0</v>
      </c>
      <c r="N7171">
        <v>898849</v>
      </c>
      <c r="O7171">
        <f t="shared" ref="O7171:O7234" si="336">N7171*37.5</f>
        <v>33706837.5</v>
      </c>
      <c r="P7171">
        <v>12177</v>
      </c>
      <c r="Q7171">
        <f t="shared" ref="Q7171:Q7234" si="337">P7171*37.5</f>
        <v>456637.5</v>
      </c>
      <c r="R7171">
        <f t="shared" ref="R7171:R7234" si="338">O7171+Q7171</f>
        <v>34163475</v>
      </c>
      <c r="S7171" t="s">
        <v>29</v>
      </c>
      <c r="T7171" t="s">
        <v>30</v>
      </c>
      <c r="U7171" t="s">
        <v>31</v>
      </c>
      <c r="V7171" t="s">
        <v>28</v>
      </c>
      <c r="W7171" t="s">
        <v>32</v>
      </c>
      <c r="X7171" t="s">
        <v>25</v>
      </c>
    </row>
    <row r="7172" spans="1:24" x14ac:dyDescent="0.3">
      <c r="A7172" t="s">
        <v>24</v>
      </c>
      <c r="B7172" s="1">
        <v>45771.895435069448</v>
      </c>
      <c r="C7172">
        <v>14.3</v>
      </c>
      <c r="D7172">
        <v>14.4</v>
      </c>
      <c r="E7172">
        <v>14.3</v>
      </c>
      <c r="F7172" t="s">
        <v>27</v>
      </c>
      <c r="G7172" t="s">
        <v>26</v>
      </c>
      <c r="H7172">
        <v>312711</v>
      </c>
      <c r="I7172">
        <v>14</v>
      </c>
      <c r="J7172">
        <v>14.8</v>
      </c>
      <c r="K7172">
        <v>11.1</v>
      </c>
      <c r="L7172">
        <v>0</v>
      </c>
      <c r="M7172">
        <v>0</v>
      </c>
      <c r="N7172">
        <v>3541864</v>
      </c>
      <c r="O7172">
        <f t="shared" si="336"/>
        <v>132819900</v>
      </c>
      <c r="P7172">
        <v>73975</v>
      </c>
      <c r="Q7172">
        <f t="shared" si="337"/>
        <v>2774062.5</v>
      </c>
      <c r="R7172">
        <f t="shared" si="338"/>
        <v>135593962.5</v>
      </c>
      <c r="S7172" t="s">
        <v>29</v>
      </c>
      <c r="T7172" t="s">
        <v>30</v>
      </c>
      <c r="U7172" t="s">
        <v>31</v>
      </c>
      <c r="V7172" t="s">
        <v>28</v>
      </c>
      <c r="W7172" t="s">
        <v>32</v>
      </c>
      <c r="X7172" t="s">
        <v>25</v>
      </c>
    </row>
    <row r="7173" spans="1:24" x14ac:dyDescent="0.3">
      <c r="A7173" t="s">
        <v>24</v>
      </c>
      <c r="B7173" s="1">
        <v>45771.898907233794</v>
      </c>
      <c r="C7173">
        <v>14.3</v>
      </c>
      <c r="D7173">
        <v>14.5</v>
      </c>
      <c r="E7173">
        <v>14.3</v>
      </c>
      <c r="F7173" t="s">
        <v>27</v>
      </c>
      <c r="G7173" t="s">
        <v>26</v>
      </c>
      <c r="H7173">
        <v>312711</v>
      </c>
      <c r="I7173">
        <v>13.9</v>
      </c>
      <c r="J7173">
        <v>14.8</v>
      </c>
      <c r="K7173">
        <v>12.7</v>
      </c>
      <c r="L7173">
        <v>0</v>
      </c>
      <c r="M7173">
        <v>0</v>
      </c>
      <c r="N7173">
        <v>1460600</v>
      </c>
      <c r="O7173">
        <f t="shared" si="336"/>
        <v>54772500</v>
      </c>
      <c r="P7173">
        <v>53523</v>
      </c>
      <c r="Q7173">
        <f t="shared" si="337"/>
        <v>2007112.5</v>
      </c>
      <c r="R7173">
        <f t="shared" si="338"/>
        <v>56779612.5</v>
      </c>
      <c r="S7173" t="s">
        <v>29</v>
      </c>
      <c r="T7173" t="s">
        <v>30</v>
      </c>
      <c r="U7173" t="s">
        <v>31</v>
      </c>
      <c r="V7173" t="s">
        <v>28</v>
      </c>
      <c r="W7173" t="s">
        <v>32</v>
      </c>
      <c r="X7173" t="s">
        <v>25</v>
      </c>
    </row>
    <row r="7174" spans="1:24" x14ac:dyDescent="0.3">
      <c r="A7174" t="s">
        <v>24</v>
      </c>
      <c r="B7174" s="1">
        <v>45771.902379398147</v>
      </c>
      <c r="C7174">
        <v>14.3</v>
      </c>
      <c r="D7174">
        <v>14.5</v>
      </c>
      <c r="E7174">
        <v>14.3</v>
      </c>
      <c r="F7174" t="s">
        <v>27</v>
      </c>
      <c r="G7174" t="s">
        <v>26</v>
      </c>
      <c r="H7174">
        <v>312711</v>
      </c>
      <c r="I7174">
        <v>14</v>
      </c>
      <c r="J7174">
        <v>14.8</v>
      </c>
      <c r="K7174">
        <v>13</v>
      </c>
      <c r="L7174">
        <v>0</v>
      </c>
      <c r="M7174">
        <v>0</v>
      </c>
      <c r="N7174">
        <v>54049</v>
      </c>
      <c r="O7174">
        <f t="shared" si="336"/>
        <v>2026837.5</v>
      </c>
      <c r="P7174">
        <v>27302</v>
      </c>
      <c r="Q7174">
        <f t="shared" si="337"/>
        <v>1023825</v>
      </c>
      <c r="R7174">
        <f t="shared" si="338"/>
        <v>3050662.5</v>
      </c>
      <c r="S7174" t="s">
        <v>29</v>
      </c>
      <c r="T7174" t="s">
        <v>30</v>
      </c>
      <c r="U7174" t="s">
        <v>31</v>
      </c>
      <c r="V7174" t="s">
        <v>28</v>
      </c>
      <c r="W7174" t="s">
        <v>32</v>
      </c>
      <c r="X7174" t="s">
        <v>25</v>
      </c>
    </row>
    <row r="7175" spans="1:24" x14ac:dyDescent="0.3">
      <c r="A7175" t="s">
        <v>24</v>
      </c>
      <c r="B7175" s="1">
        <v>45771.9058515625</v>
      </c>
      <c r="C7175">
        <v>14.3</v>
      </c>
      <c r="D7175">
        <v>14.4</v>
      </c>
      <c r="E7175">
        <v>14.3</v>
      </c>
      <c r="F7175" t="s">
        <v>27</v>
      </c>
      <c r="G7175" t="s">
        <v>26</v>
      </c>
      <c r="H7175">
        <v>312711</v>
      </c>
      <c r="I7175">
        <v>13.9</v>
      </c>
      <c r="J7175">
        <v>14.8</v>
      </c>
      <c r="K7175">
        <v>13.2</v>
      </c>
      <c r="L7175">
        <v>0</v>
      </c>
      <c r="M7175">
        <v>0</v>
      </c>
      <c r="N7175">
        <v>7426</v>
      </c>
      <c r="O7175">
        <f t="shared" si="336"/>
        <v>278475</v>
      </c>
      <c r="P7175">
        <v>7881</v>
      </c>
      <c r="Q7175">
        <f t="shared" si="337"/>
        <v>295537.5</v>
      </c>
      <c r="R7175">
        <f t="shared" si="338"/>
        <v>574012.5</v>
      </c>
      <c r="S7175" t="s">
        <v>29</v>
      </c>
      <c r="T7175" t="s">
        <v>30</v>
      </c>
      <c r="U7175" t="s">
        <v>31</v>
      </c>
      <c r="V7175" t="s">
        <v>28</v>
      </c>
      <c r="W7175" t="s">
        <v>32</v>
      </c>
      <c r="X7175" t="s">
        <v>25</v>
      </c>
    </row>
    <row r="7176" spans="1:24" x14ac:dyDescent="0.3">
      <c r="A7176" t="s">
        <v>24</v>
      </c>
      <c r="B7176" s="1">
        <v>45771.909323726853</v>
      </c>
      <c r="C7176">
        <v>14.2</v>
      </c>
      <c r="D7176">
        <v>14.4</v>
      </c>
      <c r="E7176">
        <v>14.2</v>
      </c>
      <c r="F7176" t="s">
        <v>27</v>
      </c>
      <c r="G7176" t="s">
        <v>26</v>
      </c>
      <c r="H7176">
        <v>312711</v>
      </c>
      <c r="I7176">
        <v>13.9</v>
      </c>
      <c r="J7176">
        <v>14.8</v>
      </c>
      <c r="K7176">
        <v>12.9</v>
      </c>
      <c r="L7176">
        <v>0</v>
      </c>
      <c r="M7176">
        <v>0</v>
      </c>
      <c r="N7176">
        <v>7023</v>
      </c>
      <c r="O7176">
        <f t="shared" si="336"/>
        <v>263362.5</v>
      </c>
      <c r="P7176">
        <v>8629</v>
      </c>
      <c r="Q7176">
        <f t="shared" si="337"/>
        <v>323587.5</v>
      </c>
      <c r="R7176">
        <f t="shared" si="338"/>
        <v>586950</v>
      </c>
      <c r="S7176" t="s">
        <v>29</v>
      </c>
      <c r="T7176" t="s">
        <v>30</v>
      </c>
      <c r="U7176" t="s">
        <v>31</v>
      </c>
      <c r="V7176" t="s">
        <v>28</v>
      </c>
      <c r="W7176" t="s">
        <v>32</v>
      </c>
      <c r="X7176" t="s">
        <v>25</v>
      </c>
    </row>
    <row r="7177" spans="1:24" x14ac:dyDescent="0.3">
      <c r="A7177" t="s">
        <v>24</v>
      </c>
      <c r="B7177" s="1">
        <v>45771.912795891207</v>
      </c>
      <c r="C7177">
        <v>14.3</v>
      </c>
      <c r="D7177">
        <v>14.4</v>
      </c>
      <c r="E7177">
        <v>14.3</v>
      </c>
      <c r="F7177" t="s">
        <v>27</v>
      </c>
      <c r="G7177" t="s">
        <v>26</v>
      </c>
      <c r="H7177">
        <v>312711</v>
      </c>
      <c r="I7177">
        <v>13.9</v>
      </c>
      <c r="J7177">
        <v>14.6</v>
      </c>
      <c r="K7177">
        <v>12.4</v>
      </c>
      <c r="L7177">
        <v>0</v>
      </c>
      <c r="M7177">
        <v>0</v>
      </c>
      <c r="N7177">
        <v>4758</v>
      </c>
      <c r="O7177">
        <f t="shared" si="336"/>
        <v>178425</v>
      </c>
      <c r="P7177">
        <v>7017</v>
      </c>
      <c r="Q7177">
        <f t="shared" si="337"/>
        <v>263137.5</v>
      </c>
      <c r="R7177">
        <f t="shared" si="338"/>
        <v>441562.5</v>
      </c>
      <c r="S7177" t="s">
        <v>29</v>
      </c>
      <c r="T7177" t="s">
        <v>30</v>
      </c>
      <c r="U7177" t="s">
        <v>31</v>
      </c>
      <c r="V7177" t="s">
        <v>28</v>
      </c>
      <c r="W7177" t="s">
        <v>32</v>
      </c>
      <c r="X7177" t="s">
        <v>25</v>
      </c>
    </row>
    <row r="7178" spans="1:24" x14ac:dyDescent="0.3">
      <c r="A7178" t="s">
        <v>24</v>
      </c>
      <c r="B7178" s="1">
        <v>45771.916268055553</v>
      </c>
      <c r="C7178">
        <v>14.2</v>
      </c>
      <c r="D7178">
        <v>14.4</v>
      </c>
      <c r="E7178">
        <v>14.2</v>
      </c>
      <c r="F7178" t="s">
        <v>27</v>
      </c>
      <c r="G7178" t="s">
        <v>26</v>
      </c>
      <c r="H7178">
        <v>312711</v>
      </c>
      <c r="I7178">
        <v>14</v>
      </c>
      <c r="J7178">
        <v>14.8</v>
      </c>
      <c r="K7178">
        <v>12.8</v>
      </c>
      <c r="L7178">
        <v>0</v>
      </c>
      <c r="M7178">
        <v>0</v>
      </c>
      <c r="N7178">
        <v>8998</v>
      </c>
      <c r="O7178">
        <f t="shared" si="336"/>
        <v>337425</v>
      </c>
      <c r="P7178">
        <v>9512</v>
      </c>
      <c r="Q7178">
        <f t="shared" si="337"/>
        <v>356700</v>
      </c>
      <c r="R7178">
        <f t="shared" si="338"/>
        <v>694125</v>
      </c>
      <c r="S7178" t="s">
        <v>29</v>
      </c>
      <c r="T7178" t="s">
        <v>30</v>
      </c>
      <c r="U7178" t="s">
        <v>31</v>
      </c>
      <c r="V7178" t="s">
        <v>28</v>
      </c>
      <c r="W7178" t="s">
        <v>32</v>
      </c>
      <c r="X7178" t="s">
        <v>25</v>
      </c>
    </row>
    <row r="7179" spans="1:24" x14ac:dyDescent="0.3">
      <c r="A7179" t="s">
        <v>24</v>
      </c>
      <c r="B7179" s="1">
        <v>45771.919740219906</v>
      </c>
      <c r="C7179">
        <v>14.2</v>
      </c>
      <c r="D7179">
        <v>14.3</v>
      </c>
      <c r="E7179">
        <v>14.2</v>
      </c>
      <c r="F7179" t="s">
        <v>27</v>
      </c>
      <c r="G7179" t="s">
        <v>26</v>
      </c>
      <c r="H7179">
        <v>312711</v>
      </c>
      <c r="I7179">
        <v>14</v>
      </c>
      <c r="J7179">
        <v>14.8</v>
      </c>
      <c r="K7179">
        <v>12.9</v>
      </c>
      <c r="L7179">
        <v>0</v>
      </c>
      <c r="M7179">
        <v>0</v>
      </c>
      <c r="N7179">
        <v>8020</v>
      </c>
      <c r="O7179">
        <f t="shared" si="336"/>
        <v>300750</v>
      </c>
      <c r="P7179">
        <v>12202</v>
      </c>
      <c r="Q7179">
        <f t="shared" si="337"/>
        <v>457575</v>
      </c>
      <c r="R7179">
        <f t="shared" si="338"/>
        <v>758325</v>
      </c>
      <c r="S7179" t="s">
        <v>29</v>
      </c>
      <c r="T7179" t="s">
        <v>30</v>
      </c>
      <c r="U7179" t="s">
        <v>31</v>
      </c>
      <c r="V7179" t="s">
        <v>28</v>
      </c>
      <c r="W7179" t="s">
        <v>32</v>
      </c>
      <c r="X7179" t="s">
        <v>25</v>
      </c>
    </row>
    <row r="7180" spans="1:24" x14ac:dyDescent="0.3">
      <c r="A7180" t="s">
        <v>24</v>
      </c>
      <c r="B7180" s="1">
        <v>45771.923212384259</v>
      </c>
      <c r="C7180">
        <v>14.2</v>
      </c>
      <c r="D7180">
        <v>14.3</v>
      </c>
      <c r="E7180">
        <v>14.2</v>
      </c>
      <c r="F7180" t="s">
        <v>27</v>
      </c>
      <c r="G7180" t="s">
        <v>26</v>
      </c>
      <c r="H7180">
        <v>312711</v>
      </c>
      <c r="I7180">
        <v>14</v>
      </c>
      <c r="J7180">
        <v>14.8</v>
      </c>
      <c r="K7180">
        <v>13.3</v>
      </c>
      <c r="L7180">
        <v>0</v>
      </c>
      <c r="M7180">
        <v>0</v>
      </c>
      <c r="N7180">
        <v>2508</v>
      </c>
      <c r="O7180">
        <f t="shared" si="336"/>
        <v>94050</v>
      </c>
      <c r="P7180">
        <v>3572</v>
      </c>
      <c r="Q7180">
        <f t="shared" si="337"/>
        <v>133950</v>
      </c>
      <c r="R7180">
        <f t="shared" si="338"/>
        <v>228000</v>
      </c>
      <c r="S7180" t="s">
        <v>29</v>
      </c>
      <c r="T7180" t="s">
        <v>30</v>
      </c>
      <c r="U7180" t="s">
        <v>31</v>
      </c>
      <c r="V7180" t="s">
        <v>28</v>
      </c>
      <c r="W7180" t="s">
        <v>32</v>
      </c>
      <c r="X7180" t="s">
        <v>25</v>
      </c>
    </row>
    <row r="7181" spans="1:24" x14ac:dyDescent="0.3">
      <c r="A7181" t="s">
        <v>24</v>
      </c>
      <c r="B7181" s="1">
        <v>45771.926684548613</v>
      </c>
      <c r="C7181">
        <v>14</v>
      </c>
      <c r="D7181">
        <v>14.3</v>
      </c>
      <c r="E7181">
        <v>14</v>
      </c>
      <c r="F7181" t="s">
        <v>27</v>
      </c>
      <c r="G7181" t="s">
        <v>26</v>
      </c>
      <c r="H7181">
        <v>312711</v>
      </c>
      <c r="I7181">
        <v>14</v>
      </c>
      <c r="J7181">
        <v>14.8</v>
      </c>
      <c r="K7181">
        <v>13</v>
      </c>
      <c r="L7181">
        <v>0</v>
      </c>
      <c r="M7181">
        <v>0</v>
      </c>
      <c r="N7181">
        <v>2803</v>
      </c>
      <c r="O7181">
        <f t="shared" si="336"/>
        <v>105112.5</v>
      </c>
      <c r="P7181">
        <v>3708</v>
      </c>
      <c r="Q7181">
        <f t="shared" si="337"/>
        <v>139050</v>
      </c>
      <c r="R7181">
        <f t="shared" si="338"/>
        <v>244162.5</v>
      </c>
      <c r="S7181" t="s">
        <v>29</v>
      </c>
      <c r="T7181" t="s">
        <v>30</v>
      </c>
      <c r="U7181" t="s">
        <v>31</v>
      </c>
      <c r="V7181" t="s">
        <v>28</v>
      </c>
      <c r="W7181" t="s">
        <v>32</v>
      </c>
      <c r="X7181" t="s">
        <v>25</v>
      </c>
    </row>
    <row r="7182" spans="1:24" x14ac:dyDescent="0.3">
      <c r="A7182" t="s">
        <v>24</v>
      </c>
      <c r="B7182" s="1">
        <v>45771.930156712966</v>
      </c>
      <c r="C7182">
        <v>14.2</v>
      </c>
      <c r="D7182">
        <v>14.3</v>
      </c>
      <c r="E7182">
        <v>14.2</v>
      </c>
      <c r="F7182" t="s">
        <v>27</v>
      </c>
      <c r="G7182" t="s">
        <v>26</v>
      </c>
      <c r="H7182">
        <v>312711</v>
      </c>
      <c r="I7182">
        <v>14</v>
      </c>
      <c r="J7182">
        <v>14.7</v>
      </c>
      <c r="K7182">
        <v>11.5</v>
      </c>
      <c r="L7182">
        <v>0</v>
      </c>
      <c r="M7182">
        <v>0</v>
      </c>
      <c r="N7182">
        <v>3491</v>
      </c>
      <c r="O7182">
        <f t="shared" si="336"/>
        <v>130912.5</v>
      </c>
      <c r="P7182">
        <v>4587</v>
      </c>
      <c r="Q7182">
        <f t="shared" si="337"/>
        <v>172012.5</v>
      </c>
      <c r="R7182">
        <f t="shared" si="338"/>
        <v>302925</v>
      </c>
      <c r="S7182" t="s">
        <v>29</v>
      </c>
      <c r="T7182" t="s">
        <v>30</v>
      </c>
      <c r="U7182" t="s">
        <v>31</v>
      </c>
      <c r="V7182" t="s">
        <v>28</v>
      </c>
      <c r="W7182" t="s">
        <v>32</v>
      </c>
      <c r="X7182" t="s">
        <v>25</v>
      </c>
    </row>
    <row r="7183" spans="1:24" x14ac:dyDescent="0.3">
      <c r="A7183" t="s">
        <v>24</v>
      </c>
      <c r="B7183" s="1">
        <v>45771.933628877312</v>
      </c>
      <c r="C7183">
        <v>14.1</v>
      </c>
      <c r="D7183">
        <v>14.3</v>
      </c>
      <c r="E7183">
        <v>14.1</v>
      </c>
      <c r="F7183" t="s">
        <v>27</v>
      </c>
      <c r="G7183" t="s">
        <v>26</v>
      </c>
      <c r="H7183">
        <v>312711</v>
      </c>
      <c r="I7183">
        <v>13.9</v>
      </c>
      <c r="J7183">
        <v>14.6</v>
      </c>
      <c r="K7183">
        <v>10.8</v>
      </c>
      <c r="L7183">
        <v>0</v>
      </c>
      <c r="M7183">
        <v>0</v>
      </c>
      <c r="N7183">
        <v>176368</v>
      </c>
      <c r="O7183">
        <f t="shared" si="336"/>
        <v>6613800</v>
      </c>
      <c r="P7183">
        <v>22294</v>
      </c>
      <c r="Q7183">
        <f t="shared" si="337"/>
        <v>836025</v>
      </c>
      <c r="R7183">
        <f t="shared" si="338"/>
        <v>7449825</v>
      </c>
      <c r="S7183" t="s">
        <v>29</v>
      </c>
      <c r="T7183" t="s">
        <v>30</v>
      </c>
      <c r="U7183" t="s">
        <v>31</v>
      </c>
      <c r="V7183" t="s">
        <v>28</v>
      </c>
      <c r="W7183" t="s">
        <v>32</v>
      </c>
      <c r="X7183" t="s">
        <v>25</v>
      </c>
    </row>
    <row r="7184" spans="1:24" x14ac:dyDescent="0.3">
      <c r="A7184" t="s">
        <v>24</v>
      </c>
      <c r="B7184" s="1">
        <v>45771.937101041665</v>
      </c>
      <c r="C7184">
        <v>13.9</v>
      </c>
      <c r="D7184">
        <v>14.3</v>
      </c>
      <c r="E7184">
        <v>13.9</v>
      </c>
      <c r="F7184" t="s">
        <v>27</v>
      </c>
      <c r="G7184" t="s">
        <v>26</v>
      </c>
      <c r="H7184">
        <v>312711</v>
      </c>
      <c r="I7184">
        <v>13.9</v>
      </c>
      <c r="J7184">
        <v>14.9</v>
      </c>
      <c r="K7184">
        <v>10.6</v>
      </c>
      <c r="L7184">
        <v>0</v>
      </c>
      <c r="M7184">
        <v>0</v>
      </c>
      <c r="N7184">
        <v>4893628</v>
      </c>
      <c r="O7184">
        <f t="shared" si="336"/>
        <v>183511050</v>
      </c>
      <c r="P7184">
        <v>37304</v>
      </c>
      <c r="Q7184">
        <f t="shared" si="337"/>
        <v>1398900</v>
      </c>
      <c r="R7184">
        <f t="shared" si="338"/>
        <v>184909950</v>
      </c>
      <c r="S7184" t="s">
        <v>29</v>
      </c>
      <c r="T7184" t="s">
        <v>30</v>
      </c>
      <c r="U7184" t="s">
        <v>31</v>
      </c>
      <c r="V7184" t="s">
        <v>28</v>
      </c>
      <c r="W7184" t="s">
        <v>32</v>
      </c>
      <c r="X7184" t="s">
        <v>25</v>
      </c>
    </row>
    <row r="7185" spans="1:24" x14ac:dyDescent="0.3">
      <c r="A7185" t="s">
        <v>24</v>
      </c>
      <c r="B7185" s="1">
        <v>45771.940573206019</v>
      </c>
      <c r="C7185">
        <v>13.9</v>
      </c>
      <c r="D7185">
        <v>14.3</v>
      </c>
      <c r="E7185">
        <v>13.9</v>
      </c>
      <c r="F7185" t="s">
        <v>27</v>
      </c>
      <c r="G7185" t="s">
        <v>26</v>
      </c>
      <c r="H7185">
        <v>312711</v>
      </c>
      <c r="I7185">
        <v>13.9</v>
      </c>
      <c r="J7185">
        <v>14.7</v>
      </c>
      <c r="K7185">
        <v>12.9</v>
      </c>
      <c r="L7185">
        <v>0</v>
      </c>
      <c r="M7185">
        <v>0</v>
      </c>
      <c r="N7185">
        <v>2706468</v>
      </c>
      <c r="O7185">
        <f t="shared" si="336"/>
        <v>101492550</v>
      </c>
      <c r="P7185">
        <v>150224</v>
      </c>
      <c r="Q7185">
        <f t="shared" si="337"/>
        <v>5633400</v>
      </c>
      <c r="R7185">
        <f t="shared" si="338"/>
        <v>107125950</v>
      </c>
      <c r="S7185" t="s">
        <v>29</v>
      </c>
      <c r="T7185" t="s">
        <v>30</v>
      </c>
      <c r="U7185" t="s">
        <v>31</v>
      </c>
      <c r="V7185" t="s">
        <v>28</v>
      </c>
      <c r="W7185" t="s">
        <v>32</v>
      </c>
      <c r="X7185" t="s">
        <v>25</v>
      </c>
    </row>
    <row r="7186" spans="1:24" x14ac:dyDescent="0.3">
      <c r="A7186" t="s">
        <v>24</v>
      </c>
      <c r="B7186" s="1">
        <v>45771.944045370372</v>
      </c>
      <c r="C7186">
        <v>13.9</v>
      </c>
      <c r="D7186">
        <v>14.4</v>
      </c>
      <c r="E7186">
        <v>13.9</v>
      </c>
      <c r="F7186" t="s">
        <v>27</v>
      </c>
      <c r="G7186" t="s">
        <v>26</v>
      </c>
      <c r="H7186">
        <v>312711</v>
      </c>
      <c r="I7186">
        <v>14</v>
      </c>
      <c r="J7186">
        <v>14.7</v>
      </c>
      <c r="K7186">
        <v>13.2</v>
      </c>
      <c r="L7186">
        <v>0</v>
      </c>
      <c r="M7186">
        <v>0</v>
      </c>
      <c r="N7186">
        <v>3389</v>
      </c>
      <c r="O7186">
        <f t="shared" si="336"/>
        <v>127087.5</v>
      </c>
      <c r="P7186">
        <v>4410</v>
      </c>
      <c r="Q7186">
        <f t="shared" si="337"/>
        <v>165375</v>
      </c>
      <c r="R7186">
        <f t="shared" si="338"/>
        <v>292462.5</v>
      </c>
      <c r="S7186" t="s">
        <v>29</v>
      </c>
      <c r="T7186" t="s">
        <v>30</v>
      </c>
      <c r="U7186" t="s">
        <v>31</v>
      </c>
      <c r="V7186" t="s">
        <v>28</v>
      </c>
      <c r="W7186" t="s">
        <v>32</v>
      </c>
      <c r="X7186" t="s">
        <v>25</v>
      </c>
    </row>
    <row r="7187" spans="1:24" x14ac:dyDescent="0.3">
      <c r="A7187" t="s">
        <v>24</v>
      </c>
      <c r="B7187" s="1">
        <v>45771.947517534725</v>
      </c>
      <c r="C7187">
        <v>13.9</v>
      </c>
      <c r="D7187">
        <v>14.4</v>
      </c>
      <c r="E7187">
        <v>13.9</v>
      </c>
      <c r="F7187" t="s">
        <v>27</v>
      </c>
      <c r="G7187" t="s">
        <v>26</v>
      </c>
      <c r="H7187">
        <v>312711</v>
      </c>
      <c r="I7187">
        <v>14</v>
      </c>
      <c r="J7187">
        <v>14.7</v>
      </c>
      <c r="K7187">
        <v>13.2</v>
      </c>
      <c r="L7187">
        <v>0</v>
      </c>
      <c r="M7187">
        <v>0</v>
      </c>
      <c r="N7187">
        <v>2635</v>
      </c>
      <c r="O7187">
        <f t="shared" si="336"/>
        <v>98812.5</v>
      </c>
      <c r="P7187">
        <v>3819</v>
      </c>
      <c r="Q7187">
        <f t="shared" si="337"/>
        <v>143212.5</v>
      </c>
      <c r="R7187">
        <f t="shared" si="338"/>
        <v>242025</v>
      </c>
      <c r="S7187" t="s">
        <v>29</v>
      </c>
      <c r="T7187" t="s">
        <v>30</v>
      </c>
      <c r="U7187" t="s">
        <v>31</v>
      </c>
      <c r="V7187" t="s">
        <v>28</v>
      </c>
      <c r="W7187" t="s">
        <v>32</v>
      </c>
      <c r="X7187" t="s">
        <v>25</v>
      </c>
    </row>
    <row r="7188" spans="1:24" x14ac:dyDescent="0.3">
      <c r="A7188" t="s">
        <v>24</v>
      </c>
      <c r="B7188" s="1">
        <v>45771.950989699071</v>
      </c>
      <c r="C7188">
        <v>13.9</v>
      </c>
      <c r="D7188">
        <v>14.3</v>
      </c>
      <c r="E7188">
        <v>13.9</v>
      </c>
      <c r="F7188" t="s">
        <v>27</v>
      </c>
      <c r="G7188" t="s">
        <v>26</v>
      </c>
      <c r="H7188">
        <v>312711</v>
      </c>
      <c r="I7188">
        <v>13.9</v>
      </c>
      <c r="J7188">
        <v>15.1</v>
      </c>
      <c r="K7188">
        <v>12.1</v>
      </c>
      <c r="L7188">
        <v>0</v>
      </c>
      <c r="M7188">
        <v>0</v>
      </c>
      <c r="N7188">
        <v>83813</v>
      </c>
      <c r="O7188">
        <f t="shared" si="336"/>
        <v>3142987.5</v>
      </c>
      <c r="P7188">
        <v>8950</v>
      </c>
      <c r="Q7188">
        <f t="shared" si="337"/>
        <v>335625</v>
      </c>
      <c r="R7188">
        <f t="shared" si="338"/>
        <v>3478612.5</v>
      </c>
      <c r="S7188" t="s">
        <v>29</v>
      </c>
      <c r="T7188" t="s">
        <v>30</v>
      </c>
      <c r="U7188" t="s">
        <v>31</v>
      </c>
      <c r="V7188" t="s">
        <v>28</v>
      </c>
      <c r="W7188" t="s">
        <v>32</v>
      </c>
      <c r="X7188" t="s">
        <v>25</v>
      </c>
    </row>
    <row r="7189" spans="1:24" x14ac:dyDescent="0.3">
      <c r="A7189" t="s">
        <v>24</v>
      </c>
      <c r="B7189" s="1">
        <v>45771.954461863425</v>
      </c>
      <c r="C7189">
        <v>13.9</v>
      </c>
      <c r="D7189">
        <v>14.3</v>
      </c>
      <c r="E7189">
        <v>13.9</v>
      </c>
      <c r="F7189" t="s">
        <v>27</v>
      </c>
      <c r="G7189" t="s">
        <v>26</v>
      </c>
      <c r="H7189">
        <v>312711</v>
      </c>
      <c r="I7189">
        <v>14</v>
      </c>
      <c r="J7189">
        <v>14.9</v>
      </c>
      <c r="K7189">
        <v>11.3</v>
      </c>
      <c r="L7189">
        <v>0</v>
      </c>
      <c r="M7189">
        <v>0</v>
      </c>
      <c r="N7189">
        <v>38978</v>
      </c>
      <c r="O7189">
        <f t="shared" si="336"/>
        <v>1461675</v>
      </c>
      <c r="P7189">
        <v>7688</v>
      </c>
      <c r="Q7189">
        <f t="shared" si="337"/>
        <v>288300</v>
      </c>
      <c r="R7189">
        <f t="shared" si="338"/>
        <v>1749975</v>
      </c>
      <c r="S7189" t="s">
        <v>29</v>
      </c>
      <c r="T7189" t="s">
        <v>30</v>
      </c>
      <c r="U7189" t="s">
        <v>31</v>
      </c>
      <c r="V7189" t="s">
        <v>28</v>
      </c>
      <c r="W7189" t="s">
        <v>32</v>
      </c>
      <c r="X7189" t="s">
        <v>25</v>
      </c>
    </row>
    <row r="7190" spans="1:24" x14ac:dyDescent="0.3">
      <c r="A7190" t="s">
        <v>24</v>
      </c>
      <c r="B7190" s="1">
        <v>45771.957934027778</v>
      </c>
      <c r="C7190">
        <v>13.8</v>
      </c>
      <c r="D7190">
        <v>14.4</v>
      </c>
      <c r="E7190">
        <v>13.8</v>
      </c>
      <c r="F7190" t="s">
        <v>27</v>
      </c>
      <c r="G7190" t="s">
        <v>26</v>
      </c>
      <c r="H7190">
        <v>312711</v>
      </c>
      <c r="I7190">
        <v>14</v>
      </c>
      <c r="J7190">
        <v>15.4</v>
      </c>
      <c r="K7190">
        <v>9.6</v>
      </c>
      <c r="L7190">
        <v>0</v>
      </c>
      <c r="M7190">
        <v>0</v>
      </c>
      <c r="N7190">
        <v>60495</v>
      </c>
      <c r="O7190">
        <f t="shared" si="336"/>
        <v>2268562.5</v>
      </c>
      <c r="P7190">
        <v>4648</v>
      </c>
      <c r="Q7190">
        <f t="shared" si="337"/>
        <v>174300</v>
      </c>
      <c r="R7190">
        <f t="shared" si="338"/>
        <v>2442862.5</v>
      </c>
      <c r="S7190" t="s">
        <v>29</v>
      </c>
      <c r="T7190" t="s">
        <v>30</v>
      </c>
      <c r="U7190" t="s">
        <v>31</v>
      </c>
      <c r="V7190" t="s">
        <v>28</v>
      </c>
      <c r="W7190" t="s">
        <v>32</v>
      </c>
      <c r="X7190" t="s">
        <v>25</v>
      </c>
    </row>
    <row r="7191" spans="1:24" x14ac:dyDescent="0.3">
      <c r="A7191" t="s">
        <v>24</v>
      </c>
      <c r="B7191" s="1">
        <v>45771.961406192131</v>
      </c>
      <c r="C7191">
        <v>13.9</v>
      </c>
      <c r="D7191">
        <v>14.4</v>
      </c>
      <c r="E7191">
        <v>13.9</v>
      </c>
      <c r="F7191" t="s">
        <v>27</v>
      </c>
      <c r="G7191" t="s">
        <v>26</v>
      </c>
      <c r="H7191">
        <v>312711</v>
      </c>
      <c r="I7191">
        <v>14</v>
      </c>
      <c r="J7191">
        <v>15</v>
      </c>
      <c r="K7191">
        <v>10.6</v>
      </c>
      <c r="L7191">
        <v>0</v>
      </c>
      <c r="M7191">
        <v>0</v>
      </c>
      <c r="N7191">
        <v>801947</v>
      </c>
      <c r="O7191">
        <f t="shared" si="336"/>
        <v>30073012.5</v>
      </c>
      <c r="P7191">
        <v>90590</v>
      </c>
      <c r="Q7191">
        <f t="shared" si="337"/>
        <v>3397125</v>
      </c>
      <c r="R7191">
        <f t="shared" si="338"/>
        <v>33470137.5</v>
      </c>
      <c r="S7191" t="s">
        <v>29</v>
      </c>
      <c r="T7191" t="s">
        <v>30</v>
      </c>
      <c r="U7191" t="s">
        <v>31</v>
      </c>
      <c r="V7191" t="s">
        <v>28</v>
      </c>
      <c r="W7191" t="s">
        <v>32</v>
      </c>
      <c r="X7191" t="s">
        <v>25</v>
      </c>
    </row>
    <row r="7192" spans="1:24" x14ac:dyDescent="0.3">
      <c r="A7192" t="s">
        <v>24</v>
      </c>
      <c r="B7192" s="1">
        <v>45771.964878356484</v>
      </c>
      <c r="C7192">
        <v>13.7</v>
      </c>
      <c r="D7192">
        <v>14.4</v>
      </c>
      <c r="E7192">
        <v>13.7</v>
      </c>
      <c r="F7192" t="s">
        <v>27</v>
      </c>
      <c r="G7192" t="s">
        <v>26</v>
      </c>
      <c r="H7192">
        <v>312711</v>
      </c>
      <c r="I7192">
        <v>14</v>
      </c>
      <c r="J7192">
        <v>15</v>
      </c>
      <c r="K7192">
        <v>9.85</v>
      </c>
      <c r="L7192">
        <v>0</v>
      </c>
      <c r="M7192">
        <v>0</v>
      </c>
      <c r="N7192">
        <v>490333</v>
      </c>
      <c r="O7192">
        <f t="shared" si="336"/>
        <v>18387487.5</v>
      </c>
      <c r="P7192">
        <v>56114</v>
      </c>
      <c r="Q7192">
        <f t="shared" si="337"/>
        <v>2104275</v>
      </c>
      <c r="R7192">
        <f t="shared" si="338"/>
        <v>20491762.5</v>
      </c>
      <c r="S7192" t="s">
        <v>29</v>
      </c>
      <c r="T7192" t="s">
        <v>30</v>
      </c>
      <c r="U7192" t="s">
        <v>31</v>
      </c>
      <c r="V7192" t="s">
        <v>28</v>
      </c>
      <c r="W7192" t="s">
        <v>32</v>
      </c>
      <c r="X7192" t="s">
        <v>25</v>
      </c>
    </row>
    <row r="7193" spans="1:24" x14ac:dyDescent="0.3">
      <c r="A7193" t="s">
        <v>24</v>
      </c>
      <c r="B7193" s="1">
        <v>45771.96835052083</v>
      </c>
      <c r="C7193">
        <v>13.8</v>
      </c>
      <c r="D7193">
        <v>14.4</v>
      </c>
      <c r="E7193">
        <v>13.8</v>
      </c>
      <c r="F7193" t="s">
        <v>27</v>
      </c>
      <c r="G7193" t="s">
        <v>26</v>
      </c>
      <c r="H7193">
        <v>312711</v>
      </c>
      <c r="I7193">
        <v>14</v>
      </c>
      <c r="J7193">
        <v>14.8</v>
      </c>
      <c r="K7193">
        <v>12.3</v>
      </c>
      <c r="L7193">
        <v>0</v>
      </c>
      <c r="M7193">
        <v>0</v>
      </c>
      <c r="N7193">
        <v>819542</v>
      </c>
      <c r="O7193">
        <f t="shared" si="336"/>
        <v>30732825</v>
      </c>
      <c r="P7193">
        <v>67497</v>
      </c>
      <c r="Q7193">
        <f t="shared" si="337"/>
        <v>2531137.5</v>
      </c>
      <c r="R7193">
        <f t="shared" si="338"/>
        <v>33263962.5</v>
      </c>
      <c r="S7193" t="s">
        <v>29</v>
      </c>
      <c r="T7193" t="s">
        <v>30</v>
      </c>
      <c r="U7193" t="s">
        <v>31</v>
      </c>
      <c r="V7193" t="s">
        <v>28</v>
      </c>
      <c r="W7193" t="s">
        <v>32</v>
      </c>
      <c r="X7193" t="s">
        <v>25</v>
      </c>
    </row>
    <row r="7194" spans="1:24" x14ac:dyDescent="0.3">
      <c r="A7194" t="s">
        <v>24</v>
      </c>
      <c r="B7194" s="1">
        <v>45771.971822685184</v>
      </c>
      <c r="C7194">
        <v>13.9</v>
      </c>
      <c r="D7194">
        <v>14.4</v>
      </c>
      <c r="E7194">
        <v>13.9</v>
      </c>
      <c r="F7194" t="s">
        <v>27</v>
      </c>
      <c r="G7194" t="s">
        <v>26</v>
      </c>
      <c r="H7194">
        <v>312711</v>
      </c>
      <c r="I7194">
        <v>14</v>
      </c>
      <c r="J7194">
        <v>15</v>
      </c>
      <c r="K7194">
        <v>10.6</v>
      </c>
      <c r="L7194">
        <v>0</v>
      </c>
      <c r="M7194">
        <v>0</v>
      </c>
      <c r="N7194">
        <v>1034071</v>
      </c>
      <c r="O7194">
        <f t="shared" si="336"/>
        <v>38777662.5</v>
      </c>
      <c r="P7194">
        <v>13602</v>
      </c>
      <c r="Q7194">
        <f t="shared" si="337"/>
        <v>510075</v>
      </c>
      <c r="R7194">
        <f t="shared" si="338"/>
        <v>39287737.5</v>
      </c>
      <c r="S7194" t="s">
        <v>29</v>
      </c>
      <c r="T7194" t="s">
        <v>30</v>
      </c>
      <c r="U7194" t="s">
        <v>31</v>
      </c>
      <c r="V7194" t="s">
        <v>28</v>
      </c>
      <c r="W7194" t="s">
        <v>32</v>
      </c>
      <c r="X7194" t="s">
        <v>25</v>
      </c>
    </row>
    <row r="7195" spans="1:24" x14ac:dyDescent="0.3">
      <c r="A7195" t="s">
        <v>24</v>
      </c>
      <c r="B7195" s="1">
        <v>45771.975294849537</v>
      </c>
      <c r="C7195">
        <v>13.9</v>
      </c>
      <c r="D7195">
        <v>14.5</v>
      </c>
      <c r="E7195">
        <v>13.9</v>
      </c>
      <c r="F7195" t="s">
        <v>27</v>
      </c>
      <c r="G7195" t="s">
        <v>26</v>
      </c>
      <c r="H7195">
        <v>312711</v>
      </c>
      <c r="I7195">
        <v>14</v>
      </c>
      <c r="J7195">
        <v>14.8</v>
      </c>
      <c r="K7195">
        <v>12</v>
      </c>
      <c r="L7195">
        <v>0</v>
      </c>
      <c r="M7195">
        <v>0</v>
      </c>
      <c r="N7195">
        <v>950158</v>
      </c>
      <c r="O7195">
        <f t="shared" si="336"/>
        <v>35630925</v>
      </c>
      <c r="P7195">
        <v>25130</v>
      </c>
      <c r="Q7195">
        <f t="shared" si="337"/>
        <v>942375</v>
      </c>
      <c r="R7195">
        <f t="shared" si="338"/>
        <v>36573300</v>
      </c>
      <c r="S7195" t="s">
        <v>29</v>
      </c>
      <c r="T7195" t="s">
        <v>30</v>
      </c>
      <c r="U7195" t="s">
        <v>31</v>
      </c>
      <c r="V7195" t="s">
        <v>28</v>
      </c>
      <c r="W7195" t="s">
        <v>32</v>
      </c>
      <c r="X7195" t="s">
        <v>25</v>
      </c>
    </row>
    <row r="7196" spans="1:24" x14ac:dyDescent="0.3">
      <c r="A7196" t="s">
        <v>24</v>
      </c>
      <c r="B7196" s="1">
        <v>45771.97876701389</v>
      </c>
      <c r="C7196">
        <v>13.9</v>
      </c>
      <c r="D7196">
        <v>14.4</v>
      </c>
      <c r="E7196">
        <v>13.9</v>
      </c>
      <c r="F7196" t="s">
        <v>27</v>
      </c>
      <c r="G7196" t="s">
        <v>26</v>
      </c>
      <c r="H7196">
        <v>312711</v>
      </c>
      <c r="I7196">
        <v>14</v>
      </c>
      <c r="J7196">
        <v>14.8</v>
      </c>
      <c r="K7196">
        <v>11.8</v>
      </c>
      <c r="L7196">
        <v>0</v>
      </c>
      <c r="M7196">
        <v>0</v>
      </c>
      <c r="N7196">
        <v>718254</v>
      </c>
      <c r="O7196">
        <f t="shared" si="336"/>
        <v>26934525</v>
      </c>
      <c r="P7196">
        <v>24164</v>
      </c>
      <c r="Q7196">
        <f t="shared" si="337"/>
        <v>906150</v>
      </c>
      <c r="R7196">
        <f t="shared" si="338"/>
        <v>27840675</v>
      </c>
      <c r="S7196" t="s">
        <v>29</v>
      </c>
      <c r="T7196" t="s">
        <v>30</v>
      </c>
      <c r="U7196" t="s">
        <v>31</v>
      </c>
      <c r="V7196" t="s">
        <v>28</v>
      </c>
      <c r="W7196" t="s">
        <v>32</v>
      </c>
      <c r="X7196" t="s">
        <v>25</v>
      </c>
    </row>
    <row r="7197" spans="1:24" x14ac:dyDescent="0.3">
      <c r="A7197" t="s">
        <v>24</v>
      </c>
      <c r="B7197" s="1">
        <v>45771.982239178244</v>
      </c>
      <c r="C7197">
        <v>13.9</v>
      </c>
      <c r="D7197">
        <v>14.4</v>
      </c>
      <c r="E7197">
        <v>13.9</v>
      </c>
      <c r="F7197" t="s">
        <v>27</v>
      </c>
      <c r="G7197" t="s">
        <v>26</v>
      </c>
      <c r="H7197">
        <v>312711</v>
      </c>
      <c r="I7197">
        <v>14</v>
      </c>
      <c r="J7197">
        <v>14.9</v>
      </c>
      <c r="K7197">
        <v>11</v>
      </c>
      <c r="L7197">
        <v>0</v>
      </c>
      <c r="M7197">
        <v>0</v>
      </c>
      <c r="N7197">
        <v>663309</v>
      </c>
      <c r="O7197">
        <f t="shared" si="336"/>
        <v>24874087.5</v>
      </c>
      <c r="P7197">
        <v>19442</v>
      </c>
      <c r="Q7197">
        <f t="shared" si="337"/>
        <v>729075</v>
      </c>
      <c r="R7197">
        <f t="shared" si="338"/>
        <v>25603162.5</v>
      </c>
      <c r="S7197" t="s">
        <v>29</v>
      </c>
      <c r="T7197" t="s">
        <v>30</v>
      </c>
      <c r="U7197" t="s">
        <v>31</v>
      </c>
      <c r="V7197" t="s">
        <v>28</v>
      </c>
      <c r="W7197" t="s">
        <v>32</v>
      </c>
      <c r="X7197" t="s">
        <v>25</v>
      </c>
    </row>
    <row r="7198" spans="1:24" x14ac:dyDescent="0.3">
      <c r="A7198" t="s">
        <v>24</v>
      </c>
      <c r="B7198" s="1">
        <v>45771.98571134259</v>
      </c>
      <c r="C7198">
        <v>13.9</v>
      </c>
      <c r="D7198">
        <v>14.4</v>
      </c>
      <c r="E7198">
        <v>13.9</v>
      </c>
      <c r="F7198" t="s">
        <v>27</v>
      </c>
      <c r="G7198" t="s">
        <v>26</v>
      </c>
      <c r="H7198">
        <v>312711</v>
      </c>
      <c r="I7198">
        <v>14</v>
      </c>
      <c r="J7198">
        <v>14.8</v>
      </c>
      <c r="K7198">
        <v>10.3</v>
      </c>
      <c r="L7198">
        <v>0</v>
      </c>
      <c r="M7198">
        <v>0</v>
      </c>
      <c r="N7198">
        <v>982385</v>
      </c>
      <c r="O7198">
        <f t="shared" si="336"/>
        <v>36839437.5</v>
      </c>
      <c r="P7198">
        <v>24704</v>
      </c>
      <c r="Q7198">
        <f t="shared" si="337"/>
        <v>926400</v>
      </c>
      <c r="R7198">
        <f t="shared" si="338"/>
        <v>37765837.5</v>
      </c>
      <c r="S7198" t="s">
        <v>29</v>
      </c>
      <c r="T7198" t="s">
        <v>30</v>
      </c>
      <c r="U7198" t="s">
        <v>31</v>
      </c>
      <c r="V7198" t="s">
        <v>28</v>
      </c>
      <c r="W7198" t="s">
        <v>32</v>
      </c>
      <c r="X7198" t="s">
        <v>25</v>
      </c>
    </row>
    <row r="7199" spans="1:24" x14ac:dyDescent="0.3">
      <c r="A7199" t="s">
        <v>24</v>
      </c>
      <c r="B7199" s="1">
        <v>45771.989183506943</v>
      </c>
      <c r="C7199">
        <v>13.9</v>
      </c>
      <c r="D7199">
        <v>14.5</v>
      </c>
      <c r="E7199">
        <v>13.9</v>
      </c>
      <c r="F7199" t="s">
        <v>27</v>
      </c>
      <c r="G7199" t="s">
        <v>26</v>
      </c>
      <c r="H7199">
        <v>312711</v>
      </c>
      <c r="I7199">
        <v>14</v>
      </c>
      <c r="J7199">
        <v>15</v>
      </c>
      <c r="K7199">
        <v>11</v>
      </c>
      <c r="L7199">
        <v>0</v>
      </c>
      <c r="M7199">
        <v>0</v>
      </c>
      <c r="N7199">
        <v>1003701</v>
      </c>
      <c r="O7199">
        <f t="shared" si="336"/>
        <v>37638787.5</v>
      </c>
      <c r="P7199">
        <v>29864</v>
      </c>
      <c r="Q7199">
        <f t="shared" si="337"/>
        <v>1119900</v>
      </c>
      <c r="R7199">
        <f t="shared" si="338"/>
        <v>38758687.5</v>
      </c>
      <c r="S7199" t="s">
        <v>29</v>
      </c>
      <c r="T7199" t="s">
        <v>30</v>
      </c>
      <c r="U7199" t="s">
        <v>31</v>
      </c>
      <c r="V7199" t="s">
        <v>28</v>
      </c>
      <c r="W7199" t="s">
        <v>32</v>
      </c>
      <c r="X7199" t="s">
        <v>25</v>
      </c>
    </row>
    <row r="7200" spans="1:24" x14ac:dyDescent="0.3">
      <c r="A7200" t="s">
        <v>24</v>
      </c>
      <c r="B7200" s="1">
        <v>45771.992655671296</v>
      </c>
      <c r="C7200">
        <v>13.9</v>
      </c>
      <c r="D7200">
        <v>14.5</v>
      </c>
      <c r="E7200">
        <v>13.9</v>
      </c>
      <c r="F7200" t="s">
        <v>27</v>
      </c>
      <c r="G7200" t="s">
        <v>26</v>
      </c>
      <c r="H7200">
        <v>312711</v>
      </c>
      <c r="I7200">
        <v>14</v>
      </c>
      <c r="J7200">
        <v>14.8</v>
      </c>
      <c r="K7200">
        <v>13</v>
      </c>
      <c r="L7200">
        <v>0</v>
      </c>
      <c r="M7200">
        <v>0</v>
      </c>
      <c r="N7200">
        <v>644701</v>
      </c>
      <c r="O7200">
        <f t="shared" si="336"/>
        <v>24176287.5</v>
      </c>
      <c r="P7200">
        <v>16855</v>
      </c>
      <c r="Q7200">
        <f t="shared" si="337"/>
        <v>632062.5</v>
      </c>
      <c r="R7200">
        <f t="shared" si="338"/>
        <v>24808350</v>
      </c>
      <c r="S7200" t="s">
        <v>29</v>
      </c>
      <c r="T7200" t="s">
        <v>30</v>
      </c>
      <c r="U7200" t="s">
        <v>31</v>
      </c>
      <c r="V7200" t="s">
        <v>28</v>
      </c>
      <c r="W7200" t="s">
        <v>32</v>
      </c>
      <c r="X7200" t="s">
        <v>25</v>
      </c>
    </row>
    <row r="7201" spans="1:24" x14ac:dyDescent="0.3">
      <c r="A7201" t="s">
        <v>24</v>
      </c>
      <c r="B7201" s="1">
        <v>45771.99612783565</v>
      </c>
      <c r="C7201">
        <v>13.9</v>
      </c>
      <c r="D7201">
        <v>14.4</v>
      </c>
      <c r="E7201">
        <v>13.9</v>
      </c>
      <c r="F7201" t="s">
        <v>27</v>
      </c>
      <c r="G7201" t="s">
        <v>26</v>
      </c>
      <c r="H7201">
        <v>312711</v>
      </c>
      <c r="I7201">
        <v>14</v>
      </c>
      <c r="J7201">
        <v>14.8</v>
      </c>
      <c r="K7201">
        <v>12.9</v>
      </c>
      <c r="L7201">
        <v>0</v>
      </c>
      <c r="M7201">
        <v>0</v>
      </c>
      <c r="N7201">
        <v>2502</v>
      </c>
      <c r="O7201">
        <f t="shared" si="336"/>
        <v>93825</v>
      </c>
      <c r="P7201">
        <v>3422</v>
      </c>
      <c r="Q7201">
        <f t="shared" si="337"/>
        <v>128325</v>
      </c>
      <c r="R7201">
        <f t="shared" si="338"/>
        <v>222150</v>
      </c>
      <c r="S7201" t="s">
        <v>29</v>
      </c>
      <c r="T7201" t="s">
        <v>30</v>
      </c>
      <c r="U7201" t="s">
        <v>31</v>
      </c>
      <c r="V7201" t="s">
        <v>28</v>
      </c>
      <c r="W7201" t="s">
        <v>32</v>
      </c>
      <c r="X7201" t="s">
        <v>25</v>
      </c>
    </row>
    <row r="7202" spans="1:24" x14ac:dyDescent="0.3">
      <c r="A7202" t="s">
        <v>24</v>
      </c>
      <c r="B7202" s="1">
        <v>45771.999600000003</v>
      </c>
      <c r="C7202">
        <v>13.9</v>
      </c>
      <c r="D7202">
        <v>14.3</v>
      </c>
      <c r="E7202">
        <v>13.9</v>
      </c>
      <c r="F7202" t="s">
        <v>27</v>
      </c>
      <c r="G7202" t="s">
        <v>26</v>
      </c>
      <c r="H7202">
        <v>312711</v>
      </c>
      <c r="I7202">
        <v>14</v>
      </c>
      <c r="J7202">
        <v>14.8</v>
      </c>
      <c r="K7202">
        <v>13.1</v>
      </c>
      <c r="L7202">
        <v>0</v>
      </c>
      <c r="M7202">
        <v>0</v>
      </c>
      <c r="N7202">
        <v>5084</v>
      </c>
      <c r="O7202">
        <f t="shared" si="336"/>
        <v>190650</v>
      </c>
      <c r="P7202">
        <v>5211</v>
      </c>
      <c r="Q7202">
        <f t="shared" si="337"/>
        <v>195412.5</v>
      </c>
      <c r="R7202">
        <f t="shared" si="338"/>
        <v>386062.5</v>
      </c>
      <c r="S7202" t="s">
        <v>29</v>
      </c>
      <c r="T7202" t="s">
        <v>30</v>
      </c>
      <c r="U7202" t="s">
        <v>31</v>
      </c>
      <c r="V7202" t="s">
        <v>28</v>
      </c>
      <c r="W7202" t="s">
        <v>32</v>
      </c>
      <c r="X7202" t="s">
        <v>25</v>
      </c>
    </row>
    <row r="7203" spans="1:24" x14ac:dyDescent="0.3">
      <c r="A7203" t="s">
        <v>24</v>
      </c>
      <c r="B7203" s="1">
        <v>45772.003072164349</v>
      </c>
      <c r="C7203">
        <v>14</v>
      </c>
      <c r="D7203">
        <v>14.4</v>
      </c>
      <c r="E7203">
        <v>14</v>
      </c>
      <c r="F7203" t="s">
        <v>27</v>
      </c>
      <c r="G7203" t="s">
        <v>26</v>
      </c>
      <c r="H7203">
        <v>312711</v>
      </c>
      <c r="I7203">
        <v>14</v>
      </c>
      <c r="J7203">
        <v>14.7</v>
      </c>
      <c r="K7203">
        <v>12.9</v>
      </c>
      <c r="L7203">
        <v>0</v>
      </c>
      <c r="M7203">
        <v>0</v>
      </c>
      <c r="N7203">
        <v>2496</v>
      </c>
      <c r="O7203">
        <f t="shared" si="336"/>
        <v>93600</v>
      </c>
      <c r="P7203">
        <v>3408</v>
      </c>
      <c r="Q7203">
        <f t="shared" si="337"/>
        <v>127800</v>
      </c>
      <c r="R7203">
        <f t="shared" si="338"/>
        <v>221400</v>
      </c>
      <c r="S7203" t="s">
        <v>29</v>
      </c>
      <c r="T7203" t="s">
        <v>30</v>
      </c>
      <c r="U7203" t="s">
        <v>31</v>
      </c>
      <c r="V7203" t="s">
        <v>28</v>
      </c>
      <c r="W7203" t="s">
        <v>32</v>
      </c>
      <c r="X7203" t="s">
        <v>25</v>
      </c>
    </row>
    <row r="7204" spans="1:24" x14ac:dyDescent="0.3">
      <c r="A7204" t="s">
        <v>24</v>
      </c>
      <c r="B7204" s="1">
        <v>45772.006544328702</v>
      </c>
      <c r="C7204">
        <v>14</v>
      </c>
      <c r="D7204">
        <v>14.4</v>
      </c>
      <c r="E7204">
        <v>14</v>
      </c>
      <c r="F7204" t="s">
        <v>27</v>
      </c>
      <c r="G7204" t="s">
        <v>26</v>
      </c>
      <c r="H7204">
        <v>312711</v>
      </c>
      <c r="I7204">
        <v>14</v>
      </c>
      <c r="J7204">
        <v>14.9</v>
      </c>
      <c r="K7204">
        <v>13.2</v>
      </c>
      <c r="L7204">
        <v>0</v>
      </c>
      <c r="M7204">
        <v>0</v>
      </c>
      <c r="N7204">
        <v>2493</v>
      </c>
      <c r="O7204">
        <f t="shared" si="336"/>
        <v>93487.5</v>
      </c>
      <c r="P7204">
        <v>3680</v>
      </c>
      <c r="Q7204">
        <f t="shared" si="337"/>
        <v>138000</v>
      </c>
      <c r="R7204">
        <f t="shared" si="338"/>
        <v>231487.5</v>
      </c>
      <c r="S7204" t="s">
        <v>29</v>
      </c>
      <c r="T7204" t="s">
        <v>30</v>
      </c>
      <c r="U7204" t="s">
        <v>31</v>
      </c>
      <c r="V7204" t="s">
        <v>28</v>
      </c>
      <c r="W7204" t="s">
        <v>32</v>
      </c>
      <c r="X7204" t="s">
        <v>25</v>
      </c>
    </row>
    <row r="7205" spans="1:24" x14ac:dyDescent="0.3">
      <c r="A7205" t="s">
        <v>24</v>
      </c>
      <c r="B7205" s="1">
        <v>45772.010016493055</v>
      </c>
      <c r="C7205">
        <v>14</v>
      </c>
      <c r="D7205">
        <v>14.1</v>
      </c>
      <c r="E7205">
        <v>14</v>
      </c>
      <c r="F7205" t="s">
        <v>27</v>
      </c>
      <c r="G7205" t="s">
        <v>26</v>
      </c>
      <c r="H7205">
        <v>312711</v>
      </c>
      <c r="I7205">
        <v>14</v>
      </c>
      <c r="J7205">
        <v>14.8</v>
      </c>
      <c r="K7205">
        <v>13.2</v>
      </c>
      <c r="L7205">
        <v>0</v>
      </c>
      <c r="M7205">
        <v>0</v>
      </c>
      <c r="N7205">
        <v>2668</v>
      </c>
      <c r="O7205">
        <f t="shared" si="336"/>
        <v>100050</v>
      </c>
      <c r="P7205">
        <v>3728</v>
      </c>
      <c r="Q7205">
        <f t="shared" si="337"/>
        <v>139800</v>
      </c>
      <c r="R7205">
        <f t="shared" si="338"/>
        <v>239850</v>
      </c>
      <c r="S7205" t="s">
        <v>29</v>
      </c>
      <c r="T7205" t="s">
        <v>30</v>
      </c>
      <c r="U7205" t="s">
        <v>31</v>
      </c>
      <c r="V7205" t="s">
        <v>28</v>
      </c>
      <c r="W7205" t="s">
        <v>32</v>
      </c>
      <c r="X7205" t="s">
        <v>25</v>
      </c>
    </row>
    <row r="7206" spans="1:24" x14ac:dyDescent="0.3">
      <c r="A7206" t="s">
        <v>24</v>
      </c>
      <c r="B7206" s="1">
        <v>45772.013488657409</v>
      </c>
      <c r="C7206">
        <v>14</v>
      </c>
      <c r="D7206">
        <v>14.1</v>
      </c>
      <c r="E7206">
        <v>14</v>
      </c>
      <c r="F7206" t="s">
        <v>27</v>
      </c>
      <c r="G7206" t="s">
        <v>26</v>
      </c>
      <c r="H7206">
        <v>312711</v>
      </c>
      <c r="I7206">
        <v>14</v>
      </c>
      <c r="J7206">
        <v>14.8</v>
      </c>
      <c r="K7206">
        <v>13</v>
      </c>
      <c r="L7206">
        <v>0</v>
      </c>
      <c r="M7206">
        <v>0</v>
      </c>
      <c r="N7206">
        <v>2452</v>
      </c>
      <c r="O7206">
        <f t="shared" si="336"/>
        <v>91950</v>
      </c>
      <c r="P7206">
        <v>3407</v>
      </c>
      <c r="Q7206">
        <f t="shared" si="337"/>
        <v>127762.5</v>
      </c>
      <c r="R7206">
        <f t="shared" si="338"/>
        <v>219712.5</v>
      </c>
      <c r="S7206" t="s">
        <v>29</v>
      </c>
      <c r="T7206" t="s">
        <v>30</v>
      </c>
      <c r="U7206" t="s">
        <v>31</v>
      </c>
      <c r="V7206" t="s">
        <v>28</v>
      </c>
      <c r="W7206" t="s">
        <v>32</v>
      </c>
      <c r="X7206" t="s">
        <v>25</v>
      </c>
    </row>
    <row r="7207" spans="1:24" x14ac:dyDescent="0.3">
      <c r="A7207" t="s">
        <v>24</v>
      </c>
      <c r="B7207" s="1">
        <v>45772.016960821762</v>
      </c>
      <c r="C7207">
        <v>14</v>
      </c>
      <c r="D7207">
        <v>14.2</v>
      </c>
      <c r="E7207">
        <v>14</v>
      </c>
      <c r="F7207" t="s">
        <v>27</v>
      </c>
      <c r="G7207" t="s">
        <v>26</v>
      </c>
      <c r="H7207">
        <v>312711</v>
      </c>
      <c r="I7207">
        <v>14</v>
      </c>
      <c r="J7207">
        <v>14.9</v>
      </c>
      <c r="K7207">
        <v>12.8</v>
      </c>
      <c r="L7207">
        <v>0</v>
      </c>
      <c r="M7207">
        <v>0</v>
      </c>
      <c r="N7207">
        <v>2549</v>
      </c>
      <c r="O7207">
        <f t="shared" si="336"/>
        <v>95587.5</v>
      </c>
      <c r="P7207">
        <v>3458</v>
      </c>
      <c r="Q7207">
        <f t="shared" si="337"/>
        <v>129675</v>
      </c>
      <c r="R7207">
        <f t="shared" si="338"/>
        <v>225262.5</v>
      </c>
      <c r="S7207" t="s">
        <v>29</v>
      </c>
      <c r="T7207" t="s">
        <v>30</v>
      </c>
      <c r="U7207" t="s">
        <v>31</v>
      </c>
      <c r="V7207" t="s">
        <v>28</v>
      </c>
      <c r="W7207" t="s">
        <v>32</v>
      </c>
      <c r="X7207" t="s">
        <v>25</v>
      </c>
    </row>
    <row r="7208" spans="1:24" x14ac:dyDescent="0.3">
      <c r="A7208" t="s">
        <v>24</v>
      </c>
      <c r="B7208" s="1">
        <v>45772.020432986108</v>
      </c>
      <c r="C7208">
        <v>14</v>
      </c>
      <c r="D7208">
        <v>14.1</v>
      </c>
      <c r="E7208">
        <v>14</v>
      </c>
      <c r="F7208" t="s">
        <v>27</v>
      </c>
      <c r="G7208" t="s">
        <v>26</v>
      </c>
      <c r="H7208">
        <v>312711</v>
      </c>
      <c r="I7208">
        <v>14</v>
      </c>
      <c r="J7208">
        <v>15.1</v>
      </c>
      <c r="K7208">
        <v>12.5</v>
      </c>
      <c r="L7208">
        <v>0</v>
      </c>
      <c r="M7208">
        <v>0</v>
      </c>
      <c r="N7208">
        <v>2487</v>
      </c>
      <c r="O7208">
        <f t="shared" si="336"/>
        <v>93262.5</v>
      </c>
      <c r="P7208">
        <v>3299</v>
      </c>
      <c r="Q7208">
        <f t="shared" si="337"/>
        <v>123712.5</v>
      </c>
      <c r="R7208">
        <f t="shared" si="338"/>
        <v>216975</v>
      </c>
      <c r="S7208" t="s">
        <v>29</v>
      </c>
      <c r="T7208" t="s">
        <v>30</v>
      </c>
      <c r="U7208" t="s">
        <v>31</v>
      </c>
      <c r="V7208" t="s">
        <v>28</v>
      </c>
      <c r="W7208" t="s">
        <v>32</v>
      </c>
      <c r="X7208" t="s">
        <v>25</v>
      </c>
    </row>
    <row r="7209" spans="1:24" x14ac:dyDescent="0.3">
      <c r="A7209" t="s">
        <v>24</v>
      </c>
      <c r="B7209" s="1">
        <v>45772.023905150461</v>
      </c>
      <c r="C7209">
        <v>14</v>
      </c>
      <c r="D7209">
        <v>14.2</v>
      </c>
      <c r="E7209">
        <v>14</v>
      </c>
      <c r="F7209" t="s">
        <v>27</v>
      </c>
      <c r="G7209" t="s">
        <v>26</v>
      </c>
      <c r="H7209">
        <v>312711</v>
      </c>
      <c r="I7209">
        <v>14</v>
      </c>
      <c r="J7209">
        <v>14.9</v>
      </c>
      <c r="K7209">
        <v>13</v>
      </c>
      <c r="L7209">
        <v>0</v>
      </c>
      <c r="M7209">
        <v>0</v>
      </c>
      <c r="N7209">
        <v>2844</v>
      </c>
      <c r="O7209">
        <f t="shared" si="336"/>
        <v>106650</v>
      </c>
      <c r="P7209">
        <v>3637</v>
      </c>
      <c r="Q7209">
        <f t="shared" si="337"/>
        <v>136387.5</v>
      </c>
      <c r="R7209">
        <f t="shared" si="338"/>
        <v>243037.5</v>
      </c>
      <c r="S7209" t="s">
        <v>29</v>
      </c>
      <c r="T7209" t="s">
        <v>30</v>
      </c>
      <c r="U7209" t="s">
        <v>31</v>
      </c>
      <c r="V7209" t="s">
        <v>28</v>
      </c>
      <c r="W7209" t="s">
        <v>32</v>
      </c>
      <c r="X7209" t="s">
        <v>25</v>
      </c>
    </row>
    <row r="7210" spans="1:24" x14ac:dyDescent="0.3">
      <c r="A7210" t="s">
        <v>24</v>
      </c>
      <c r="B7210" s="1">
        <v>45772.027377314815</v>
      </c>
      <c r="C7210">
        <v>14</v>
      </c>
      <c r="D7210">
        <v>14.3</v>
      </c>
      <c r="E7210">
        <v>14</v>
      </c>
      <c r="F7210" t="s">
        <v>27</v>
      </c>
      <c r="G7210" t="s">
        <v>26</v>
      </c>
      <c r="H7210">
        <v>312711</v>
      </c>
      <c r="I7210">
        <v>14</v>
      </c>
      <c r="J7210">
        <v>14.8</v>
      </c>
      <c r="K7210">
        <v>13.2</v>
      </c>
      <c r="L7210">
        <v>0</v>
      </c>
      <c r="M7210">
        <v>0</v>
      </c>
      <c r="N7210">
        <v>2516</v>
      </c>
      <c r="O7210">
        <f t="shared" si="336"/>
        <v>94350</v>
      </c>
      <c r="P7210">
        <v>3263</v>
      </c>
      <c r="Q7210">
        <f t="shared" si="337"/>
        <v>122362.5</v>
      </c>
      <c r="R7210">
        <f t="shared" si="338"/>
        <v>216712.5</v>
      </c>
      <c r="S7210" t="s">
        <v>29</v>
      </c>
      <c r="T7210" t="s">
        <v>30</v>
      </c>
      <c r="U7210" t="s">
        <v>31</v>
      </c>
      <c r="V7210" t="s">
        <v>28</v>
      </c>
      <c r="W7210" t="s">
        <v>32</v>
      </c>
      <c r="X7210" t="s">
        <v>25</v>
      </c>
    </row>
    <row r="7211" spans="1:24" x14ac:dyDescent="0.3">
      <c r="A7211" t="s">
        <v>24</v>
      </c>
      <c r="B7211" s="1">
        <v>45772.030849479168</v>
      </c>
      <c r="C7211">
        <v>13.9</v>
      </c>
      <c r="D7211">
        <v>14.2</v>
      </c>
      <c r="E7211">
        <v>13.9</v>
      </c>
      <c r="F7211" t="s">
        <v>27</v>
      </c>
      <c r="G7211" t="s">
        <v>26</v>
      </c>
      <c r="H7211">
        <v>312711</v>
      </c>
      <c r="I7211">
        <v>13.9</v>
      </c>
      <c r="J7211">
        <v>14.7</v>
      </c>
      <c r="K7211">
        <v>13.1</v>
      </c>
      <c r="L7211">
        <v>0</v>
      </c>
      <c r="M7211">
        <v>0</v>
      </c>
      <c r="N7211">
        <v>2577</v>
      </c>
      <c r="O7211">
        <f t="shared" si="336"/>
        <v>96637.5</v>
      </c>
      <c r="P7211">
        <v>3385</v>
      </c>
      <c r="Q7211">
        <f t="shared" si="337"/>
        <v>126937.5</v>
      </c>
      <c r="R7211">
        <f t="shared" si="338"/>
        <v>223575</v>
      </c>
      <c r="S7211" t="s">
        <v>29</v>
      </c>
      <c r="T7211" t="s">
        <v>30</v>
      </c>
      <c r="U7211" t="s">
        <v>31</v>
      </c>
      <c r="V7211" t="s">
        <v>28</v>
      </c>
      <c r="W7211" t="s">
        <v>32</v>
      </c>
      <c r="X7211" t="s">
        <v>25</v>
      </c>
    </row>
    <row r="7212" spans="1:24" x14ac:dyDescent="0.3">
      <c r="A7212" t="s">
        <v>24</v>
      </c>
      <c r="B7212" s="1">
        <v>45772.034321643521</v>
      </c>
      <c r="C7212">
        <v>13.9</v>
      </c>
      <c r="D7212">
        <v>14.2</v>
      </c>
      <c r="E7212">
        <v>13.9</v>
      </c>
      <c r="F7212" t="s">
        <v>27</v>
      </c>
      <c r="G7212" t="s">
        <v>26</v>
      </c>
      <c r="H7212">
        <v>312711</v>
      </c>
      <c r="I7212">
        <v>14</v>
      </c>
      <c r="J7212">
        <v>14.8</v>
      </c>
      <c r="K7212">
        <v>12.6</v>
      </c>
      <c r="L7212">
        <v>0</v>
      </c>
      <c r="M7212">
        <v>0</v>
      </c>
      <c r="N7212">
        <v>2578</v>
      </c>
      <c r="O7212">
        <f t="shared" si="336"/>
        <v>96675</v>
      </c>
      <c r="P7212">
        <v>3428</v>
      </c>
      <c r="Q7212">
        <f t="shared" si="337"/>
        <v>128550</v>
      </c>
      <c r="R7212">
        <f t="shared" si="338"/>
        <v>225225</v>
      </c>
      <c r="S7212" t="s">
        <v>29</v>
      </c>
      <c r="T7212" t="s">
        <v>30</v>
      </c>
      <c r="U7212" t="s">
        <v>31</v>
      </c>
      <c r="V7212" t="s">
        <v>28</v>
      </c>
      <c r="W7212" t="s">
        <v>32</v>
      </c>
      <c r="X7212" t="s">
        <v>25</v>
      </c>
    </row>
    <row r="7213" spans="1:24" x14ac:dyDescent="0.3">
      <c r="A7213" t="s">
        <v>24</v>
      </c>
      <c r="B7213" s="1">
        <v>45772.037793807867</v>
      </c>
      <c r="C7213">
        <v>14</v>
      </c>
      <c r="D7213">
        <v>14.1</v>
      </c>
      <c r="E7213">
        <v>14</v>
      </c>
      <c r="F7213" t="s">
        <v>27</v>
      </c>
      <c r="G7213" t="s">
        <v>26</v>
      </c>
      <c r="H7213">
        <v>312711</v>
      </c>
      <c r="I7213">
        <v>14</v>
      </c>
      <c r="J7213">
        <v>14.9</v>
      </c>
      <c r="K7213">
        <v>13.3</v>
      </c>
      <c r="L7213">
        <v>0</v>
      </c>
      <c r="M7213">
        <v>0</v>
      </c>
      <c r="N7213">
        <v>2585</v>
      </c>
      <c r="O7213">
        <f t="shared" si="336"/>
        <v>96937.5</v>
      </c>
      <c r="P7213">
        <v>3287</v>
      </c>
      <c r="Q7213">
        <f t="shared" si="337"/>
        <v>123262.5</v>
      </c>
      <c r="R7213">
        <f t="shared" si="338"/>
        <v>220200</v>
      </c>
      <c r="S7213" t="s">
        <v>29</v>
      </c>
      <c r="T7213" t="s">
        <v>30</v>
      </c>
      <c r="U7213" t="s">
        <v>31</v>
      </c>
      <c r="V7213" t="s">
        <v>28</v>
      </c>
      <c r="W7213" t="s">
        <v>32</v>
      </c>
      <c r="X7213" t="s">
        <v>25</v>
      </c>
    </row>
    <row r="7214" spans="1:24" x14ac:dyDescent="0.3">
      <c r="A7214" t="s">
        <v>24</v>
      </c>
      <c r="B7214" s="1">
        <v>45772.041265972221</v>
      </c>
      <c r="C7214">
        <v>13.9</v>
      </c>
      <c r="D7214">
        <v>14.2</v>
      </c>
      <c r="E7214">
        <v>13.9</v>
      </c>
      <c r="F7214" t="s">
        <v>27</v>
      </c>
      <c r="G7214" t="s">
        <v>26</v>
      </c>
      <c r="H7214">
        <v>312711</v>
      </c>
      <c r="I7214">
        <v>14</v>
      </c>
      <c r="J7214">
        <v>14.9</v>
      </c>
      <c r="K7214">
        <v>13.1</v>
      </c>
      <c r="L7214">
        <v>0</v>
      </c>
      <c r="M7214">
        <v>0</v>
      </c>
      <c r="N7214">
        <v>2548</v>
      </c>
      <c r="O7214">
        <f t="shared" si="336"/>
        <v>95550</v>
      </c>
      <c r="P7214">
        <v>3384</v>
      </c>
      <c r="Q7214">
        <f t="shared" si="337"/>
        <v>126900</v>
      </c>
      <c r="R7214">
        <f t="shared" si="338"/>
        <v>222450</v>
      </c>
      <c r="S7214" t="s">
        <v>29</v>
      </c>
      <c r="T7214" t="s">
        <v>30</v>
      </c>
      <c r="U7214" t="s">
        <v>31</v>
      </c>
      <c r="V7214" t="s">
        <v>28</v>
      </c>
      <c r="W7214" t="s">
        <v>32</v>
      </c>
      <c r="X7214" t="s">
        <v>25</v>
      </c>
    </row>
    <row r="7215" spans="1:24" x14ac:dyDescent="0.3">
      <c r="A7215" t="s">
        <v>24</v>
      </c>
      <c r="B7215" s="1">
        <v>45772.044738136574</v>
      </c>
      <c r="C7215">
        <v>13.9</v>
      </c>
      <c r="D7215">
        <v>14.2</v>
      </c>
      <c r="E7215">
        <v>13.9</v>
      </c>
      <c r="F7215" t="s">
        <v>27</v>
      </c>
      <c r="G7215" t="s">
        <v>26</v>
      </c>
      <c r="H7215">
        <v>312711</v>
      </c>
      <c r="I7215">
        <v>13.9</v>
      </c>
      <c r="J7215">
        <v>14.9</v>
      </c>
      <c r="K7215">
        <v>12.9</v>
      </c>
      <c r="L7215">
        <v>0</v>
      </c>
      <c r="M7215">
        <v>0</v>
      </c>
      <c r="N7215">
        <v>2924</v>
      </c>
      <c r="O7215">
        <f t="shared" si="336"/>
        <v>109650</v>
      </c>
      <c r="P7215">
        <v>3597</v>
      </c>
      <c r="Q7215">
        <f t="shared" si="337"/>
        <v>134887.5</v>
      </c>
      <c r="R7215">
        <f t="shared" si="338"/>
        <v>244537.5</v>
      </c>
      <c r="S7215" t="s">
        <v>29</v>
      </c>
      <c r="T7215" t="s">
        <v>30</v>
      </c>
      <c r="U7215" t="s">
        <v>31</v>
      </c>
      <c r="V7215" t="s">
        <v>28</v>
      </c>
      <c r="W7215" t="s">
        <v>32</v>
      </c>
      <c r="X7215" t="s">
        <v>25</v>
      </c>
    </row>
    <row r="7216" spans="1:24" x14ac:dyDescent="0.3">
      <c r="A7216" t="s">
        <v>24</v>
      </c>
      <c r="B7216" s="1">
        <v>45772.048210300927</v>
      </c>
      <c r="C7216">
        <v>14</v>
      </c>
      <c r="D7216">
        <v>14.2</v>
      </c>
      <c r="E7216">
        <v>14</v>
      </c>
      <c r="F7216" t="s">
        <v>27</v>
      </c>
      <c r="G7216" t="s">
        <v>26</v>
      </c>
      <c r="H7216">
        <v>312711</v>
      </c>
      <c r="I7216">
        <v>14</v>
      </c>
      <c r="J7216">
        <v>14.9</v>
      </c>
      <c r="K7216">
        <v>13.3</v>
      </c>
      <c r="L7216">
        <v>0</v>
      </c>
      <c r="M7216">
        <v>0</v>
      </c>
      <c r="N7216">
        <v>2551</v>
      </c>
      <c r="O7216">
        <f t="shared" si="336"/>
        <v>95662.5</v>
      </c>
      <c r="P7216">
        <v>3349</v>
      </c>
      <c r="Q7216">
        <f t="shared" si="337"/>
        <v>125587.5</v>
      </c>
      <c r="R7216">
        <f t="shared" si="338"/>
        <v>221250</v>
      </c>
      <c r="S7216" t="s">
        <v>29</v>
      </c>
      <c r="T7216" t="s">
        <v>30</v>
      </c>
      <c r="U7216" t="s">
        <v>31</v>
      </c>
      <c r="V7216" t="s">
        <v>28</v>
      </c>
      <c r="W7216" t="s">
        <v>32</v>
      </c>
      <c r="X7216" t="s">
        <v>25</v>
      </c>
    </row>
    <row r="7217" spans="1:24" x14ac:dyDescent="0.3">
      <c r="A7217" t="s">
        <v>24</v>
      </c>
      <c r="B7217" s="1">
        <v>45772.05168246528</v>
      </c>
      <c r="C7217">
        <v>14</v>
      </c>
      <c r="D7217">
        <v>14.1</v>
      </c>
      <c r="E7217">
        <v>14</v>
      </c>
      <c r="F7217" t="s">
        <v>27</v>
      </c>
      <c r="G7217" t="s">
        <v>26</v>
      </c>
      <c r="H7217">
        <v>312711</v>
      </c>
      <c r="I7217">
        <v>14</v>
      </c>
      <c r="J7217">
        <v>14.8</v>
      </c>
      <c r="K7217">
        <v>13.1</v>
      </c>
      <c r="L7217">
        <v>0</v>
      </c>
      <c r="M7217">
        <v>0</v>
      </c>
      <c r="N7217">
        <v>2470</v>
      </c>
      <c r="O7217">
        <f t="shared" si="336"/>
        <v>92625</v>
      </c>
      <c r="P7217">
        <v>3307</v>
      </c>
      <c r="Q7217">
        <f t="shared" si="337"/>
        <v>124012.5</v>
      </c>
      <c r="R7217">
        <f t="shared" si="338"/>
        <v>216637.5</v>
      </c>
      <c r="S7217" t="s">
        <v>29</v>
      </c>
      <c r="T7217" t="s">
        <v>30</v>
      </c>
      <c r="U7217" t="s">
        <v>31</v>
      </c>
      <c r="V7217" t="s">
        <v>28</v>
      </c>
      <c r="W7217" t="s">
        <v>32</v>
      </c>
      <c r="X7217" t="s">
        <v>25</v>
      </c>
    </row>
    <row r="7218" spans="1:24" x14ac:dyDescent="0.3">
      <c r="A7218" t="s">
        <v>24</v>
      </c>
      <c r="B7218" s="1">
        <v>45772.055154629626</v>
      </c>
      <c r="C7218">
        <v>13.9</v>
      </c>
      <c r="D7218">
        <v>14.2</v>
      </c>
      <c r="E7218">
        <v>13.9</v>
      </c>
      <c r="F7218" t="s">
        <v>27</v>
      </c>
      <c r="G7218" t="s">
        <v>26</v>
      </c>
      <c r="H7218">
        <v>312711</v>
      </c>
      <c r="I7218">
        <v>14</v>
      </c>
      <c r="J7218">
        <v>14.6</v>
      </c>
      <c r="K7218">
        <v>12.9</v>
      </c>
      <c r="L7218">
        <v>0</v>
      </c>
      <c r="M7218">
        <v>0</v>
      </c>
      <c r="N7218">
        <v>2443</v>
      </c>
      <c r="O7218">
        <f t="shared" si="336"/>
        <v>91612.5</v>
      </c>
      <c r="P7218">
        <v>3072</v>
      </c>
      <c r="Q7218">
        <f t="shared" si="337"/>
        <v>115200</v>
      </c>
      <c r="R7218">
        <f t="shared" si="338"/>
        <v>206812.5</v>
      </c>
      <c r="S7218" t="s">
        <v>29</v>
      </c>
      <c r="T7218" t="s">
        <v>30</v>
      </c>
      <c r="U7218" t="s">
        <v>31</v>
      </c>
      <c r="V7218" t="s">
        <v>28</v>
      </c>
      <c r="W7218" t="s">
        <v>32</v>
      </c>
      <c r="X7218" t="s">
        <v>25</v>
      </c>
    </row>
    <row r="7219" spans="1:24" x14ac:dyDescent="0.3">
      <c r="A7219" t="s">
        <v>24</v>
      </c>
      <c r="B7219" s="1">
        <v>45772.05862679398</v>
      </c>
      <c r="C7219">
        <v>14</v>
      </c>
      <c r="D7219">
        <v>14.3</v>
      </c>
      <c r="E7219">
        <v>14</v>
      </c>
      <c r="F7219" t="s">
        <v>27</v>
      </c>
      <c r="G7219" t="s">
        <v>26</v>
      </c>
      <c r="H7219">
        <v>312711</v>
      </c>
      <c r="I7219">
        <v>14</v>
      </c>
      <c r="J7219">
        <v>14.8</v>
      </c>
      <c r="K7219">
        <v>12.8</v>
      </c>
      <c r="L7219">
        <v>0</v>
      </c>
      <c r="M7219">
        <v>0</v>
      </c>
      <c r="N7219">
        <v>2454</v>
      </c>
      <c r="O7219">
        <f t="shared" si="336"/>
        <v>92025</v>
      </c>
      <c r="P7219">
        <v>3195</v>
      </c>
      <c r="Q7219">
        <f t="shared" si="337"/>
        <v>119812.5</v>
      </c>
      <c r="R7219">
        <f t="shared" si="338"/>
        <v>211837.5</v>
      </c>
      <c r="S7219" t="s">
        <v>29</v>
      </c>
      <c r="T7219" t="s">
        <v>30</v>
      </c>
      <c r="U7219" t="s">
        <v>31</v>
      </c>
      <c r="V7219" t="s">
        <v>28</v>
      </c>
      <c r="W7219" t="s">
        <v>32</v>
      </c>
      <c r="X7219" t="s">
        <v>25</v>
      </c>
    </row>
    <row r="7220" spans="1:24" x14ac:dyDescent="0.3">
      <c r="A7220" t="s">
        <v>24</v>
      </c>
      <c r="B7220" s="1">
        <v>45772.062098958333</v>
      </c>
      <c r="C7220">
        <v>14</v>
      </c>
      <c r="D7220">
        <v>14.2</v>
      </c>
      <c r="E7220">
        <v>14</v>
      </c>
      <c r="F7220" t="s">
        <v>27</v>
      </c>
      <c r="G7220" t="s">
        <v>26</v>
      </c>
      <c r="H7220">
        <v>312711</v>
      </c>
      <c r="I7220">
        <v>13.9</v>
      </c>
      <c r="J7220">
        <v>14.8</v>
      </c>
      <c r="K7220">
        <v>12.7</v>
      </c>
      <c r="L7220">
        <v>0</v>
      </c>
      <c r="M7220">
        <v>0</v>
      </c>
      <c r="N7220">
        <v>2452</v>
      </c>
      <c r="O7220">
        <f t="shared" si="336"/>
        <v>91950</v>
      </c>
      <c r="P7220">
        <v>3034</v>
      </c>
      <c r="Q7220">
        <f t="shared" si="337"/>
        <v>113775</v>
      </c>
      <c r="R7220">
        <f t="shared" si="338"/>
        <v>205725</v>
      </c>
      <c r="S7220" t="s">
        <v>29</v>
      </c>
      <c r="T7220" t="s">
        <v>30</v>
      </c>
      <c r="U7220" t="s">
        <v>31</v>
      </c>
      <c r="V7220" t="s">
        <v>28</v>
      </c>
      <c r="W7220" t="s">
        <v>32</v>
      </c>
      <c r="X7220" t="s">
        <v>25</v>
      </c>
    </row>
    <row r="7221" spans="1:24" x14ac:dyDescent="0.3">
      <c r="A7221" t="s">
        <v>24</v>
      </c>
      <c r="B7221" s="1">
        <v>45772.065571122686</v>
      </c>
      <c r="C7221">
        <v>13.9</v>
      </c>
      <c r="D7221">
        <v>14.1</v>
      </c>
      <c r="E7221">
        <v>13.9</v>
      </c>
      <c r="F7221" t="s">
        <v>27</v>
      </c>
      <c r="G7221" t="s">
        <v>26</v>
      </c>
      <c r="H7221">
        <v>312711</v>
      </c>
      <c r="I7221">
        <v>14</v>
      </c>
      <c r="J7221">
        <v>14.8</v>
      </c>
      <c r="K7221">
        <v>13</v>
      </c>
      <c r="L7221">
        <v>0</v>
      </c>
      <c r="M7221">
        <v>0</v>
      </c>
      <c r="N7221">
        <v>2461</v>
      </c>
      <c r="O7221">
        <f t="shared" si="336"/>
        <v>92287.5</v>
      </c>
      <c r="P7221">
        <v>3151</v>
      </c>
      <c r="Q7221">
        <f t="shared" si="337"/>
        <v>118162.5</v>
      </c>
      <c r="R7221">
        <f t="shared" si="338"/>
        <v>210450</v>
      </c>
      <c r="S7221" t="s">
        <v>29</v>
      </c>
      <c r="T7221" t="s">
        <v>30</v>
      </c>
      <c r="U7221" t="s">
        <v>31</v>
      </c>
      <c r="V7221" t="s">
        <v>28</v>
      </c>
      <c r="W7221" t="s">
        <v>32</v>
      </c>
      <c r="X7221" t="s">
        <v>25</v>
      </c>
    </row>
    <row r="7222" spans="1:24" x14ac:dyDescent="0.3">
      <c r="A7222" t="s">
        <v>24</v>
      </c>
      <c r="B7222" s="1">
        <v>45772.06904328704</v>
      </c>
      <c r="C7222">
        <v>14</v>
      </c>
      <c r="D7222">
        <v>14.2</v>
      </c>
      <c r="E7222">
        <v>14</v>
      </c>
      <c r="F7222" t="s">
        <v>27</v>
      </c>
      <c r="G7222" t="s">
        <v>26</v>
      </c>
      <c r="H7222">
        <v>312711</v>
      </c>
      <c r="I7222">
        <v>14</v>
      </c>
      <c r="J7222">
        <v>14.8</v>
      </c>
      <c r="K7222">
        <v>13</v>
      </c>
      <c r="L7222">
        <v>0</v>
      </c>
      <c r="M7222">
        <v>0</v>
      </c>
      <c r="N7222">
        <v>2563</v>
      </c>
      <c r="O7222">
        <f t="shared" si="336"/>
        <v>96112.5</v>
      </c>
      <c r="P7222">
        <v>3229</v>
      </c>
      <c r="Q7222">
        <f t="shared" si="337"/>
        <v>121087.5</v>
      </c>
      <c r="R7222">
        <f t="shared" si="338"/>
        <v>217200</v>
      </c>
      <c r="S7222" t="s">
        <v>29</v>
      </c>
      <c r="T7222" t="s">
        <v>30</v>
      </c>
      <c r="U7222" t="s">
        <v>31</v>
      </c>
      <c r="V7222" t="s">
        <v>28</v>
      </c>
      <c r="W7222" t="s">
        <v>32</v>
      </c>
      <c r="X7222" t="s">
        <v>25</v>
      </c>
    </row>
    <row r="7223" spans="1:24" x14ac:dyDescent="0.3">
      <c r="A7223" t="s">
        <v>24</v>
      </c>
      <c r="B7223" s="1">
        <v>45772.072515451386</v>
      </c>
      <c r="C7223">
        <v>13.9</v>
      </c>
      <c r="D7223">
        <v>14.2</v>
      </c>
      <c r="E7223">
        <v>13.9</v>
      </c>
      <c r="F7223" t="s">
        <v>27</v>
      </c>
      <c r="G7223" t="s">
        <v>26</v>
      </c>
      <c r="H7223">
        <v>312711</v>
      </c>
      <c r="I7223">
        <v>14</v>
      </c>
      <c r="J7223">
        <v>14.6</v>
      </c>
      <c r="K7223">
        <v>13.2</v>
      </c>
      <c r="L7223">
        <v>0</v>
      </c>
      <c r="M7223">
        <v>0</v>
      </c>
      <c r="N7223">
        <v>2485</v>
      </c>
      <c r="O7223">
        <f t="shared" si="336"/>
        <v>93187.5</v>
      </c>
      <c r="P7223">
        <v>3187</v>
      </c>
      <c r="Q7223">
        <f t="shared" si="337"/>
        <v>119512.5</v>
      </c>
      <c r="R7223">
        <f t="shared" si="338"/>
        <v>212700</v>
      </c>
      <c r="S7223" t="s">
        <v>29</v>
      </c>
      <c r="T7223" t="s">
        <v>30</v>
      </c>
      <c r="U7223" t="s">
        <v>31</v>
      </c>
      <c r="V7223" t="s">
        <v>28</v>
      </c>
      <c r="W7223" t="s">
        <v>32</v>
      </c>
      <c r="X7223" t="s">
        <v>25</v>
      </c>
    </row>
    <row r="7224" spans="1:24" x14ac:dyDescent="0.3">
      <c r="A7224" t="s">
        <v>24</v>
      </c>
      <c r="B7224" s="1">
        <v>45772.075987615739</v>
      </c>
      <c r="C7224">
        <v>14</v>
      </c>
      <c r="D7224">
        <v>14.1</v>
      </c>
      <c r="E7224">
        <v>14</v>
      </c>
      <c r="F7224" t="s">
        <v>27</v>
      </c>
      <c r="G7224" t="s">
        <v>26</v>
      </c>
      <c r="H7224">
        <v>312711</v>
      </c>
      <c r="I7224">
        <v>14</v>
      </c>
      <c r="J7224">
        <v>15</v>
      </c>
      <c r="K7224">
        <v>13</v>
      </c>
      <c r="L7224">
        <v>0</v>
      </c>
      <c r="M7224">
        <v>0</v>
      </c>
      <c r="N7224">
        <v>2598</v>
      </c>
      <c r="O7224">
        <f t="shared" si="336"/>
        <v>97425</v>
      </c>
      <c r="P7224">
        <v>3341</v>
      </c>
      <c r="Q7224">
        <f t="shared" si="337"/>
        <v>125287.5</v>
      </c>
      <c r="R7224">
        <f t="shared" si="338"/>
        <v>222712.5</v>
      </c>
      <c r="S7224" t="s">
        <v>29</v>
      </c>
      <c r="T7224" t="s">
        <v>30</v>
      </c>
      <c r="U7224" t="s">
        <v>31</v>
      </c>
      <c r="V7224" t="s">
        <v>28</v>
      </c>
      <c r="W7224" t="s">
        <v>32</v>
      </c>
      <c r="X7224" t="s">
        <v>25</v>
      </c>
    </row>
    <row r="7225" spans="1:24" x14ac:dyDescent="0.3">
      <c r="A7225" t="s">
        <v>24</v>
      </c>
      <c r="B7225" s="1">
        <v>45772.079459780092</v>
      </c>
      <c r="C7225">
        <v>14</v>
      </c>
      <c r="D7225">
        <v>14.2</v>
      </c>
      <c r="E7225">
        <v>14</v>
      </c>
      <c r="F7225" t="s">
        <v>27</v>
      </c>
      <c r="G7225" t="s">
        <v>26</v>
      </c>
      <c r="H7225">
        <v>312711</v>
      </c>
      <c r="I7225">
        <v>14</v>
      </c>
      <c r="J7225">
        <v>14.7</v>
      </c>
      <c r="K7225">
        <v>13.3</v>
      </c>
      <c r="L7225">
        <v>0</v>
      </c>
      <c r="M7225">
        <v>0</v>
      </c>
      <c r="N7225">
        <v>2570</v>
      </c>
      <c r="O7225">
        <f t="shared" si="336"/>
        <v>96375</v>
      </c>
      <c r="P7225">
        <v>3226</v>
      </c>
      <c r="Q7225">
        <f t="shared" si="337"/>
        <v>120975</v>
      </c>
      <c r="R7225">
        <f t="shared" si="338"/>
        <v>217350</v>
      </c>
      <c r="S7225" t="s">
        <v>29</v>
      </c>
      <c r="T7225" t="s">
        <v>30</v>
      </c>
      <c r="U7225" t="s">
        <v>31</v>
      </c>
      <c r="V7225" t="s">
        <v>28</v>
      </c>
      <c r="W7225" t="s">
        <v>32</v>
      </c>
      <c r="X7225" t="s">
        <v>25</v>
      </c>
    </row>
    <row r="7226" spans="1:24" x14ac:dyDescent="0.3">
      <c r="A7226" t="s">
        <v>24</v>
      </c>
      <c r="B7226" s="1">
        <v>45772.082931944446</v>
      </c>
      <c r="C7226">
        <v>13.9</v>
      </c>
      <c r="D7226">
        <v>14.2</v>
      </c>
      <c r="E7226">
        <v>13.9</v>
      </c>
      <c r="F7226" t="s">
        <v>27</v>
      </c>
      <c r="G7226" t="s">
        <v>26</v>
      </c>
      <c r="H7226">
        <v>312711</v>
      </c>
      <c r="I7226">
        <v>14</v>
      </c>
      <c r="J7226">
        <v>14.8</v>
      </c>
      <c r="K7226">
        <v>13</v>
      </c>
      <c r="L7226">
        <v>0</v>
      </c>
      <c r="M7226">
        <v>0</v>
      </c>
      <c r="N7226">
        <v>2479</v>
      </c>
      <c r="O7226">
        <f t="shared" si="336"/>
        <v>92962.5</v>
      </c>
      <c r="P7226">
        <v>3194</v>
      </c>
      <c r="Q7226">
        <f t="shared" si="337"/>
        <v>119775</v>
      </c>
      <c r="R7226">
        <f t="shared" si="338"/>
        <v>212737.5</v>
      </c>
      <c r="S7226" t="s">
        <v>29</v>
      </c>
      <c r="T7226" t="s">
        <v>30</v>
      </c>
      <c r="U7226" t="s">
        <v>31</v>
      </c>
      <c r="V7226" t="s">
        <v>28</v>
      </c>
      <c r="W7226" t="s">
        <v>32</v>
      </c>
      <c r="X7226" t="s">
        <v>25</v>
      </c>
    </row>
    <row r="7227" spans="1:24" x14ac:dyDescent="0.3">
      <c r="A7227" t="s">
        <v>24</v>
      </c>
      <c r="B7227" s="1">
        <v>45772.086404108799</v>
      </c>
      <c r="C7227">
        <v>14</v>
      </c>
      <c r="D7227">
        <v>14.3</v>
      </c>
      <c r="E7227">
        <v>14</v>
      </c>
      <c r="F7227" t="s">
        <v>27</v>
      </c>
      <c r="G7227" t="s">
        <v>26</v>
      </c>
      <c r="H7227">
        <v>312711</v>
      </c>
      <c r="I7227">
        <v>14</v>
      </c>
      <c r="J7227">
        <v>14.8</v>
      </c>
      <c r="K7227">
        <v>12.8</v>
      </c>
      <c r="L7227">
        <v>0</v>
      </c>
      <c r="M7227">
        <v>0</v>
      </c>
      <c r="N7227">
        <v>2520</v>
      </c>
      <c r="O7227">
        <f t="shared" si="336"/>
        <v>94500</v>
      </c>
      <c r="P7227">
        <v>3071</v>
      </c>
      <c r="Q7227">
        <f t="shared" si="337"/>
        <v>115162.5</v>
      </c>
      <c r="R7227">
        <f t="shared" si="338"/>
        <v>209662.5</v>
      </c>
      <c r="S7227" t="s">
        <v>29</v>
      </c>
      <c r="T7227" t="s">
        <v>30</v>
      </c>
      <c r="U7227" t="s">
        <v>31</v>
      </c>
      <c r="V7227" t="s">
        <v>28</v>
      </c>
      <c r="W7227" t="s">
        <v>32</v>
      </c>
      <c r="X7227" t="s">
        <v>25</v>
      </c>
    </row>
    <row r="7228" spans="1:24" x14ac:dyDescent="0.3">
      <c r="A7228" t="s">
        <v>24</v>
      </c>
      <c r="B7228" s="1">
        <v>45772.089876273145</v>
      </c>
      <c r="C7228">
        <v>13.9</v>
      </c>
      <c r="D7228">
        <v>14.2</v>
      </c>
      <c r="E7228">
        <v>13.9</v>
      </c>
      <c r="F7228" t="s">
        <v>27</v>
      </c>
      <c r="G7228" t="s">
        <v>26</v>
      </c>
      <c r="H7228">
        <v>312711</v>
      </c>
      <c r="I7228">
        <v>14</v>
      </c>
      <c r="J7228">
        <v>14.8</v>
      </c>
      <c r="K7228">
        <v>13.3</v>
      </c>
      <c r="L7228">
        <v>0</v>
      </c>
      <c r="M7228">
        <v>0</v>
      </c>
      <c r="N7228">
        <v>2537</v>
      </c>
      <c r="O7228">
        <f t="shared" si="336"/>
        <v>95137.5</v>
      </c>
      <c r="P7228">
        <v>3154</v>
      </c>
      <c r="Q7228">
        <f t="shared" si="337"/>
        <v>118275</v>
      </c>
      <c r="R7228">
        <f t="shared" si="338"/>
        <v>213412.5</v>
      </c>
      <c r="S7228" t="s">
        <v>29</v>
      </c>
      <c r="T7228" t="s">
        <v>30</v>
      </c>
      <c r="U7228" t="s">
        <v>31</v>
      </c>
      <c r="V7228" t="s">
        <v>28</v>
      </c>
      <c r="W7228" t="s">
        <v>32</v>
      </c>
      <c r="X7228" t="s">
        <v>25</v>
      </c>
    </row>
    <row r="7229" spans="1:24" x14ac:dyDescent="0.3">
      <c r="A7229" t="s">
        <v>24</v>
      </c>
      <c r="B7229" s="1">
        <v>45772.093348437498</v>
      </c>
      <c r="C7229">
        <v>14</v>
      </c>
      <c r="D7229">
        <v>14.1</v>
      </c>
      <c r="E7229">
        <v>14</v>
      </c>
      <c r="F7229" t="s">
        <v>27</v>
      </c>
      <c r="G7229" t="s">
        <v>26</v>
      </c>
      <c r="H7229">
        <v>312711</v>
      </c>
      <c r="I7229">
        <v>14</v>
      </c>
      <c r="J7229">
        <v>14.8</v>
      </c>
      <c r="K7229">
        <v>13.2</v>
      </c>
      <c r="L7229">
        <v>0</v>
      </c>
      <c r="M7229">
        <v>0</v>
      </c>
      <c r="N7229">
        <v>2444</v>
      </c>
      <c r="O7229">
        <f t="shared" si="336"/>
        <v>91650</v>
      </c>
      <c r="P7229">
        <v>3177</v>
      </c>
      <c r="Q7229">
        <f t="shared" si="337"/>
        <v>119137.5</v>
      </c>
      <c r="R7229">
        <f t="shared" si="338"/>
        <v>210787.5</v>
      </c>
      <c r="S7229" t="s">
        <v>29</v>
      </c>
      <c r="T7229" t="s">
        <v>30</v>
      </c>
      <c r="U7229" t="s">
        <v>31</v>
      </c>
      <c r="V7229" t="s">
        <v>28</v>
      </c>
      <c r="W7229" t="s">
        <v>32</v>
      </c>
      <c r="X7229" t="s">
        <v>25</v>
      </c>
    </row>
    <row r="7230" spans="1:24" x14ac:dyDescent="0.3">
      <c r="A7230" t="s">
        <v>24</v>
      </c>
      <c r="B7230" s="1">
        <v>45772.096820601852</v>
      </c>
      <c r="C7230">
        <v>13.9</v>
      </c>
      <c r="D7230">
        <v>14.2</v>
      </c>
      <c r="E7230">
        <v>13.9</v>
      </c>
      <c r="F7230" t="s">
        <v>27</v>
      </c>
      <c r="G7230" t="s">
        <v>26</v>
      </c>
      <c r="H7230">
        <v>312711</v>
      </c>
      <c r="I7230">
        <v>14</v>
      </c>
      <c r="J7230">
        <v>14.9</v>
      </c>
      <c r="K7230">
        <v>12.9</v>
      </c>
      <c r="L7230">
        <v>0</v>
      </c>
      <c r="M7230">
        <v>0</v>
      </c>
      <c r="N7230">
        <v>2527</v>
      </c>
      <c r="O7230">
        <f t="shared" si="336"/>
        <v>94762.5</v>
      </c>
      <c r="P7230">
        <v>3271</v>
      </c>
      <c r="Q7230">
        <f t="shared" si="337"/>
        <v>122662.5</v>
      </c>
      <c r="R7230">
        <f t="shared" si="338"/>
        <v>217425</v>
      </c>
      <c r="S7230" t="s">
        <v>29</v>
      </c>
      <c r="T7230" t="s">
        <v>30</v>
      </c>
      <c r="U7230" t="s">
        <v>31</v>
      </c>
      <c r="V7230" t="s">
        <v>28</v>
      </c>
      <c r="W7230" t="s">
        <v>32</v>
      </c>
      <c r="X7230" t="s">
        <v>25</v>
      </c>
    </row>
    <row r="7231" spans="1:24" x14ac:dyDescent="0.3">
      <c r="A7231" t="s">
        <v>24</v>
      </c>
      <c r="B7231" s="1">
        <v>45772.100292766205</v>
      </c>
      <c r="C7231">
        <v>14</v>
      </c>
      <c r="D7231">
        <v>14.2</v>
      </c>
      <c r="E7231">
        <v>14</v>
      </c>
      <c r="F7231" t="s">
        <v>27</v>
      </c>
      <c r="G7231" t="s">
        <v>26</v>
      </c>
      <c r="H7231">
        <v>312711</v>
      </c>
      <c r="I7231">
        <v>14</v>
      </c>
      <c r="J7231">
        <v>14.7</v>
      </c>
      <c r="K7231">
        <v>12.7</v>
      </c>
      <c r="L7231">
        <v>0</v>
      </c>
      <c r="M7231">
        <v>0</v>
      </c>
      <c r="N7231">
        <v>2529</v>
      </c>
      <c r="O7231">
        <f t="shared" si="336"/>
        <v>94837.5</v>
      </c>
      <c r="P7231">
        <v>3197</v>
      </c>
      <c r="Q7231">
        <f t="shared" si="337"/>
        <v>119887.5</v>
      </c>
      <c r="R7231">
        <f t="shared" si="338"/>
        <v>214725</v>
      </c>
      <c r="S7231" t="s">
        <v>29</v>
      </c>
      <c r="T7231" t="s">
        <v>30</v>
      </c>
      <c r="U7231" t="s">
        <v>31</v>
      </c>
      <c r="V7231" t="s">
        <v>28</v>
      </c>
      <c r="W7231" t="s">
        <v>32</v>
      </c>
      <c r="X7231" t="s">
        <v>25</v>
      </c>
    </row>
    <row r="7232" spans="1:24" x14ac:dyDescent="0.3">
      <c r="A7232" t="s">
        <v>24</v>
      </c>
      <c r="B7232" s="1">
        <v>45772.103764930558</v>
      </c>
      <c r="C7232">
        <v>13.9</v>
      </c>
      <c r="D7232">
        <v>14.2</v>
      </c>
      <c r="E7232">
        <v>13.9</v>
      </c>
      <c r="F7232" t="s">
        <v>27</v>
      </c>
      <c r="G7232" t="s">
        <v>26</v>
      </c>
      <c r="H7232">
        <v>312711</v>
      </c>
      <c r="I7232">
        <v>14</v>
      </c>
      <c r="J7232">
        <v>14.9</v>
      </c>
      <c r="K7232">
        <v>12.6</v>
      </c>
      <c r="L7232">
        <v>0</v>
      </c>
      <c r="M7232">
        <v>0</v>
      </c>
      <c r="N7232">
        <v>2476</v>
      </c>
      <c r="O7232">
        <f t="shared" si="336"/>
        <v>92850</v>
      </c>
      <c r="P7232">
        <v>3097</v>
      </c>
      <c r="Q7232">
        <f t="shared" si="337"/>
        <v>116137.5</v>
      </c>
      <c r="R7232">
        <f t="shared" si="338"/>
        <v>208987.5</v>
      </c>
      <c r="S7232" t="s">
        <v>29</v>
      </c>
      <c r="T7232" t="s">
        <v>30</v>
      </c>
      <c r="U7232" t="s">
        <v>31</v>
      </c>
      <c r="V7232" t="s">
        <v>28</v>
      </c>
      <c r="W7232" t="s">
        <v>32</v>
      </c>
      <c r="X7232" t="s">
        <v>25</v>
      </c>
    </row>
    <row r="7233" spans="1:24" x14ac:dyDescent="0.3">
      <c r="A7233" t="s">
        <v>24</v>
      </c>
      <c r="B7233" s="1">
        <v>45772.107237094904</v>
      </c>
      <c r="C7233">
        <v>13.9</v>
      </c>
      <c r="D7233">
        <v>14.2</v>
      </c>
      <c r="E7233">
        <v>13.9</v>
      </c>
      <c r="F7233" t="s">
        <v>27</v>
      </c>
      <c r="G7233" t="s">
        <v>26</v>
      </c>
      <c r="H7233">
        <v>312711</v>
      </c>
      <c r="I7233">
        <v>14</v>
      </c>
      <c r="J7233">
        <v>14.9</v>
      </c>
      <c r="K7233">
        <v>13</v>
      </c>
      <c r="L7233">
        <v>0</v>
      </c>
      <c r="M7233">
        <v>0</v>
      </c>
      <c r="N7233">
        <v>2460</v>
      </c>
      <c r="O7233">
        <f t="shared" si="336"/>
        <v>92250</v>
      </c>
      <c r="P7233">
        <v>3139</v>
      </c>
      <c r="Q7233">
        <f t="shared" si="337"/>
        <v>117712.5</v>
      </c>
      <c r="R7233">
        <f t="shared" si="338"/>
        <v>209962.5</v>
      </c>
      <c r="S7233" t="s">
        <v>29</v>
      </c>
      <c r="T7233" t="s">
        <v>30</v>
      </c>
      <c r="U7233" t="s">
        <v>31</v>
      </c>
      <c r="V7233" t="s">
        <v>28</v>
      </c>
      <c r="W7233" t="s">
        <v>32</v>
      </c>
      <c r="X7233" t="s">
        <v>25</v>
      </c>
    </row>
    <row r="7234" spans="1:24" x14ac:dyDescent="0.3">
      <c r="A7234" t="s">
        <v>24</v>
      </c>
      <c r="B7234" s="1">
        <v>45772.110709259257</v>
      </c>
      <c r="C7234">
        <v>13.9</v>
      </c>
      <c r="D7234">
        <v>14.2</v>
      </c>
      <c r="E7234">
        <v>13.9</v>
      </c>
      <c r="F7234" t="s">
        <v>27</v>
      </c>
      <c r="G7234" t="s">
        <v>26</v>
      </c>
      <c r="H7234">
        <v>312711</v>
      </c>
      <c r="I7234">
        <v>14</v>
      </c>
      <c r="J7234">
        <v>14.7</v>
      </c>
      <c r="K7234">
        <v>13.3</v>
      </c>
      <c r="L7234">
        <v>0</v>
      </c>
      <c r="M7234">
        <v>0</v>
      </c>
      <c r="N7234">
        <v>2442</v>
      </c>
      <c r="O7234">
        <f t="shared" si="336"/>
        <v>91575</v>
      </c>
      <c r="P7234">
        <v>3157</v>
      </c>
      <c r="Q7234">
        <f t="shared" si="337"/>
        <v>118387.5</v>
      </c>
      <c r="R7234">
        <f t="shared" si="338"/>
        <v>209962.5</v>
      </c>
      <c r="S7234" t="s">
        <v>29</v>
      </c>
      <c r="T7234" t="s">
        <v>30</v>
      </c>
      <c r="U7234" t="s">
        <v>31</v>
      </c>
      <c r="V7234" t="s">
        <v>28</v>
      </c>
      <c r="W7234" t="s">
        <v>32</v>
      </c>
      <c r="X7234" t="s">
        <v>25</v>
      </c>
    </row>
    <row r="7235" spans="1:24" x14ac:dyDescent="0.3">
      <c r="A7235" t="s">
        <v>24</v>
      </c>
      <c r="B7235" s="1">
        <v>45772.114181423611</v>
      </c>
      <c r="C7235">
        <v>14</v>
      </c>
      <c r="D7235">
        <v>14.2</v>
      </c>
      <c r="E7235">
        <v>14</v>
      </c>
      <c r="F7235" t="s">
        <v>27</v>
      </c>
      <c r="G7235" t="s">
        <v>26</v>
      </c>
      <c r="H7235">
        <v>312711</v>
      </c>
      <c r="I7235">
        <v>14</v>
      </c>
      <c r="J7235">
        <v>14.8</v>
      </c>
      <c r="K7235">
        <v>13.3</v>
      </c>
      <c r="L7235">
        <v>0</v>
      </c>
      <c r="M7235">
        <v>0</v>
      </c>
      <c r="N7235">
        <v>2448</v>
      </c>
      <c r="O7235">
        <f t="shared" ref="O7235:O7298" si="339">N7235*37.5</f>
        <v>91800</v>
      </c>
      <c r="P7235">
        <v>3114</v>
      </c>
      <c r="Q7235">
        <f t="shared" ref="Q7235:Q7298" si="340">P7235*37.5</f>
        <v>116775</v>
      </c>
      <c r="R7235">
        <f t="shared" ref="R7235:R7298" si="341">O7235+Q7235</f>
        <v>208575</v>
      </c>
      <c r="S7235" t="s">
        <v>29</v>
      </c>
      <c r="T7235" t="s">
        <v>30</v>
      </c>
      <c r="U7235" t="s">
        <v>31</v>
      </c>
      <c r="V7235" t="s">
        <v>28</v>
      </c>
      <c r="W7235" t="s">
        <v>32</v>
      </c>
      <c r="X7235" t="s">
        <v>25</v>
      </c>
    </row>
    <row r="7236" spans="1:24" x14ac:dyDescent="0.3">
      <c r="A7236" t="s">
        <v>24</v>
      </c>
      <c r="B7236" s="1">
        <v>45772.117653587964</v>
      </c>
      <c r="C7236">
        <v>14</v>
      </c>
      <c r="D7236">
        <v>14.2</v>
      </c>
      <c r="E7236">
        <v>14</v>
      </c>
      <c r="F7236" t="s">
        <v>27</v>
      </c>
      <c r="G7236" t="s">
        <v>26</v>
      </c>
      <c r="H7236">
        <v>312711</v>
      </c>
      <c r="I7236">
        <v>14</v>
      </c>
      <c r="J7236">
        <v>14.9</v>
      </c>
      <c r="K7236">
        <v>13</v>
      </c>
      <c r="L7236">
        <v>0</v>
      </c>
      <c r="M7236">
        <v>0</v>
      </c>
      <c r="N7236">
        <v>2522</v>
      </c>
      <c r="O7236">
        <f t="shared" si="339"/>
        <v>94575</v>
      </c>
      <c r="P7236">
        <v>3208</v>
      </c>
      <c r="Q7236">
        <f t="shared" si="340"/>
        <v>120300</v>
      </c>
      <c r="R7236">
        <f t="shared" si="341"/>
        <v>214875</v>
      </c>
      <c r="S7236" t="s">
        <v>29</v>
      </c>
      <c r="T7236" t="s">
        <v>30</v>
      </c>
      <c r="U7236" t="s">
        <v>31</v>
      </c>
      <c r="V7236" t="s">
        <v>28</v>
      </c>
      <c r="W7236" t="s">
        <v>32</v>
      </c>
      <c r="X7236" t="s">
        <v>25</v>
      </c>
    </row>
    <row r="7237" spans="1:24" x14ac:dyDescent="0.3">
      <c r="A7237" t="s">
        <v>24</v>
      </c>
      <c r="B7237" s="1">
        <v>45772.121125752317</v>
      </c>
      <c r="C7237">
        <v>14</v>
      </c>
      <c r="D7237">
        <v>14.2</v>
      </c>
      <c r="E7237">
        <v>14</v>
      </c>
      <c r="F7237" t="s">
        <v>27</v>
      </c>
      <c r="G7237" t="s">
        <v>26</v>
      </c>
      <c r="H7237">
        <v>312711</v>
      </c>
      <c r="I7237">
        <v>14</v>
      </c>
      <c r="J7237">
        <v>14.8</v>
      </c>
      <c r="K7237">
        <v>13.3</v>
      </c>
      <c r="L7237">
        <v>0</v>
      </c>
      <c r="M7237">
        <v>0</v>
      </c>
      <c r="N7237">
        <v>2525</v>
      </c>
      <c r="O7237">
        <f t="shared" si="339"/>
        <v>94687.5</v>
      </c>
      <c r="P7237">
        <v>3177</v>
      </c>
      <c r="Q7237">
        <f t="shared" si="340"/>
        <v>119137.5</v>
      </c>
      <c r="R7237">
        <f t="shared" si="341"/>
        <v>213825</v>
      </c>
      <c r="S7237" t="s">
        <v>29</v>
      </c>
      <c r="T7237" t="s">
        <v>30</v>
      </c>
      <c r="U7237" t="s">
        <v>31</v>
      </c>
      <c r="V7237" t="s">
        <v>28</v>
      </c>
      <c r="W7237" t="s">
        <v>32</v>
      </c>
      <c r="X7237" t="s">
        <v>25</v>
      </c>
    </row>
    <row r="7238" spans="1:24" x14ac:dyDescent="0.3">
      <c r="A7238" t="s">
        <v>24</v>
      </c>
      <c r="B7238" s="1">
        <v>45772.124597916663</v>
      </c>
      <c r="C7238">
        <v>14</v>
      </c>
      <c r="D7238">
        <v>14.3</v>
      </c>
      <c r="E7238">
        <v>14</v>
      </c>
      <c r="F7238" t="s">
        <v>27</v>
      </c>
      <c r="G7238" t="s">
        <v>26</v>
      </c>
      <c r="H7238">
        <v>312711</v>
      </c>
      <c r="I7238">
        <v>14</v>
      </c>
      <c r="J7238">
        <v>14.8</v>
      </c>
      <c r="K7238">
        <v>13.3</v>
      </c>
      <c r="L7238">
        <v>0</v>
      </c>
      <c r="M7238">
        <v>0</v>
      </c>
      <c r="N7238">
        <v>2442</v>
      </c>
      <c r="O7238">
        <f t="shared" si="339"/>
        <v>91575</v>
      </c>
      <c r="P7238">
        <v>3027</v>
      </c>
      <c r="Q7238">
        <f t="shared" si="340"/>
        <v>113512.5</v>
      </c>
      <c r="R7238">
        <f t="shared" si="341"/>
        <v>205087.5</v>
      </c>
      <c r="S7238" t="s">
        <v>29</v>
      </c>
      <c r="T7238" t="s">
        <v>30</v>
      </c>
      <c r="U7238" t="s">
        <v>31</v>
      </c>
      <c r="V7238" t="s">
        <v>28</v>
      </c>
      <c r="W7238" t="s">
        <v>32</v>
      </c>
      <c r="X7238" t="s">
        <v>25</v>
      </c>
    </row>
    <row r="7239" spans="1:24" x14ac:dyDescent="0.3">
      <c r="A7239" t="s">
        <v>24</v>
      </c>
      <c r="B7239" s="1">
        <v>45772.128070081017</v>
      </c>
      <c r="C7239">
        <v>13.9</v>
      </c>
      <c r="D7239">
        <v>14.3</v>
      </c>
      <c r="E7239">
        <v>13.9</v>
      </c>
      <c r="F7239" t="s">
        <v>27</v>
      </c>
      <c r="G7239" t="s">
        <v>26</v>
      </c>
      <c r="H7239">
        <v>312711</v>
      </c>
      <c r="I7239">
        <v>14</v>
      </c>
      <c r="J7239">
        <v>14.8</v>
      </c>
      <c r="K7239">
        <v>12.7</v>
      </c>
      <c r="L7239">
        <v>0</v>
      </c>
      <c r="M7239">
        <v>0</v>
      </c>
      <c r="N7239">
        <v>2480</v>
      </c>
      <c r="O7239">
        <f t="shared" si="339"/>
        <v>93000</v>
      </c>
      <c r="P7239">
        <v>3030</v>
      </c>
      <c r="Q7239">
        <f t="shared" si="340"/>
        <v>113625</v>
      </c>
      <c r="R7239">
        <f t="shared" si="341"/>
        <v>206625</v>
      </c>
      <c r="S7239" t="s">
        <v>29</v>
      </c>
      <c r="T7239" t="s">
        <v>30</v>
      </c>
      <c r="U7239" t="s">
        <v>31</v>
      </c>
      <c r="V7239" t="s">
        <v>28</v>
      </c>
      <c r="W7239" t="s">
        <v>32</v>
      </c>
      <c r="X7239" t="s">
        <v>25</v>
      </c>
    </row>
    <row r="7240" spans="1:24" x14ac:dyDescent="0.3">
      <c r="A7240" t="s">
        <v>24</v>
      </c>
      <c r="B7240" s="1">
        <v>45772.13154224537</v>
      </c>
      <c r="C7240">
        <v>14</v>
      </c>
      <c r="D7240">
        <v>14.3</v>
      </c>
      <c r="E7240">
        <v>14</v>
      </c>
      <c r="F7240" t="s">
        <v>27</v>
      </c>
      <c r="G7240" t="s">
        <v>26</v>
      </c>
      <c r="H7240">
        <v>312711</v>
      </c>
      <c r="I7240">
        <v>14</v>
      </c>
      <c r="J7240">
        <v>14.8</v>
      </c>
      <c r="K7240">
        <v>13.1</v>
      </c>
      <c r="L7240">
        <v>0</v>
      </c>
      <c r="M7240">
        <v>0</v>
      </c>
      <c r="N7240">
        <v>2570</v>
      </c>
      <c r="O7240">
        <f t="shared" si="339"/>
        <v>96375</v>
      </c>
      <c r="P7240">
        <v>3210</v>
      </c>
      <c r="Q7240">
        <f t="shared" si="340"/>
        <v>120375</v>
      </c>
      <c r="R7240">
        <f t="shared" si="341"/>
        <v>216750</v>
      </c>
      <c r="S7240" t="s">
        <v>29</v>
      </c>
      <c r="T7240" t="s">
        <v>30</v>
      </c>
      <c r="U7240" t="s">
        <v>31</v>
      </c>
      <c r="V7240" t="s">
        <v>28</v>
      </c>
      <c r="W7240" t="s">
        <v>32</v>
      </c>
      <c r="X7240" t="s">
        <v>25</v>
      </c>
    </row>
    <row r="7241" spans="1:24" x14ac:dyDescent="0.3">
      <c r="A7241" t="s">
        <v>24</v>
      </c>
      <c r="B7241" s="1">
        <v>45772.135014409723</v>
      </c>
      <c r="C7241">
        <v>14.1</v>
      </c>
      <c r="D7241">
        <v>14.3</v>
      </c>
      <c r="E7241">
        <v>14.1</v>
      </c>
      <c r="F7241" t="s">
        <v>27</v>
      </c>
      <c r="G7241" t="s">
        <v>26</v>
      </c>
      <c r="H7241">
        <v>312711</v>
      </c>
      <c r="I7241">
        <v>13.9</v>
      </c>
      <c r="J7241">
        <v>14.6</v>
      </c>
      <c r="K7241">
        <v>13.3</v>
      </c>
      <c r="L7241">
        <v>0</v>
      </c>
      <c r="M7241">
        <v>0</v>
      </c>
      <c r="N7241">
        <v>2451</v>
      </c>
      <c r="O7241">
        <f t="shared" si="339"/>
        <v>91912.5</v>
      </c>
      <c r="P7241">
        <v>3128</v>
      </c>
      <c r="Q7241">
        <f t="shared" si="340"/>
        <v>117300</v>
      </c>
      <c r="R7241">
        <f t="shared" si="341"/>
        <v>209212.5</v>
      </c>
      <c r="S7241" t="s">
        <v>29</v>
      </c>
      <c r="T7241" t="s">
        <v>30</v>
      </c>
      <c r="U7241" t="s">
        <v>31</v>
      </c>
      <c r="V7241" t="s">
        <v>28</v>
      </c>
      <c r="W7241" t="s">
        <v>32</v>
      </c>
      <c r="X7241" t="s">
        <v>25</v>
      </c>
    </row>
    <row r="7242" spans="1:24" x14ac:dyDescent="0.3">
      <c r="A7242" t="s">
        <v>24</v>
      </c>
      <c r="B7242" s="1">
        <v>45772.138486574077</v>
      </c>
      <c r="C7242">
        <v>14</v>
      </c>
      <c r="D7242">
        <v>14.3</v>
      </c>
      <c r="E7242">
        <v>14</v>
      </c>
      <c r="F7242" t="s">
        <v>27</v>
      </c>
      <c r="G7242" t="s">
        <v>26</v>
      </c>
      <c r="H7242">
        <v>312711</v>
      </c>
      <c r="I7242">
        <v>14</v>
      </c>
      <c r="J7242">
        <v>14.7</v>
      </c>
      <c r="K7242">
        <v>13.1</v>
      </c>
      <c r="L7242">
        <v>0</v>
      </c>
      <c r="M7242">
        <v>0</v>
      </c>
      <c r="N7242">
        <v>2444</v>
      </c>
      <c r="O7242">
        <f t="shared" si="339"/>
        <v>91650</v>
      </c>
      <c r="P7242">
        <v>3072</v>
      </c>
      <c r="Q7242">
        <f t="shared" si="340"/>
        <v>115200</v>
      </c>
      <c r="R7242">
        <f t="shared" si="341"/>
        <v>206850</v>
      </c>
      <c r="S7242" t="s">
        <v>29</v>
      </c>
      <c r="T7242" t="s">
        <v>30</v>
      </c>
      <c r="U7242" t="s">
        <v>31</v>
      </c>
      <c r="V7242" t="s">
        <v>28</v>
      </c>
      <c r="W7242" t="s">
        <v>32</v>
      </c>
      <c r="X7242" t="s">
        <v>25</v>
      </c>
    </row>
    <row r="7243" spans="1:24" x14ac:dyDescent="0.3">
      <c r="A7243" t="s">
        <v>24</v>
      </c>
      <c r="B7243" s="1">
        <v>45772.141958738423</v>
      </c>
      <c r="C7243">
        <v>14</v>
      </c>
      <c r="D7243">
        <v>14.3</v>
      </c>
      <c r="E7243">
        <v>14</v>
      </c>
      <c r="F7243" t="s">
        <v>27</v>
      </c>
      <c r="G7243" t="s">
        <v>26</v>
      </c>
      <c r="H7243">
        <v>312711</v>
      </c>
      <c r="I7243">
        <v>14</v>
      </c>
      <c r="J7243">
        <v>14.6</v>
      </c>
      <c r="K7243">
        <v>12.5</v>
      </c>
      <c r="L7243">
        <v>0</v>
      </c>
      <c r="M7243">
        <v>0</v>
      </c>
      <c r="N7243">
        <v>2484</v>
      </c>
      <c r="O7243">
        <f t="shared" si="339"/>
        <v>93150</v>
      </c>
      <c r="P7243">
        <v>3207</v>
      </c>
      <c r="Q7243">
        <f t="shared" si="340"/>
        <v>120262.5</v>
      </c>
      <c r="R7243">
        <f t="shared" si="341"/>
        <v>213412.5</v>
      </c>
      <c r="S7243" t="s">
        <v>29</v>
      </c>
      <c r="T7243" t="s">
        <v>30</v>
      </c>
      <c r="U7243" t="s">
        <v>31</v>
      </c>
      <c r="V7243" t="s">
        <v>28</v>
      </c>
      <c r="W7243" t="s">
        <v>32</v>
      </c>
      <c r="X7243" t="s">
        <v>25</v>
      </c>
    </row>
    <row r="7244" spans="1:24" x14ac:dyDescent="0.3">
      <c r="A7244" t="s">
        <v>24</v>
      </c>
      <c r="B7244" s="1">
        <v>45772.145430902776</v>
      </c>
      <c r="C7244">
        <v>14.1</v>
      </c>
      <c r="D7244">
        <v>14.4</v>
      </c>
      <c r="E7244">
        <v>14.1</v>
      </c>
      <c r="F7244" t="s">
        <v>27</v>
      </c>
      <c r="G7244" t="s">
        <v>26</v>
      </c>
      <c r="H7244">
        <v>312711</v>
      </c>
      <c r="I7244">
        <v>13.9</v>
      </c>
      <c r="J7244">
        <v>14.6</v>
      </c>
      <c r="K7244">
        <v>12.7</v>
      </c>
      <c r="L7244">
        <v>0</v>
      </c>
      <c r="M7244">
        <v>0</v>
      </c>
      <c r="N7244">
        <v>2446</v>
      </c>
      <c r="O7244">
        <f t="shared" si="339"/>
        <v>91725</v>
      </c>
      <c r="P7244">
        <v>3057</v>
      </c>
      <c r="Q7244">
        <f t="shared" si="340"/>
        <v>114637.5</v>
      </c>
      <c r="R7244">
        <f t="shared" si="341"/>
        <v>206362.5</v>
      </c>
      <c r="S7244" t="s">
        <v>29</v>
      </c>
      <c r="T7244" t="s">
        <v>30</v>
      </c>
      <c r="U7244" t="s">
        <v>31</v>
      </c>
      <c r="V7244" t="s">
        <v>28</v>
      </c>
      <c r="W7244" t="s">
        <v>32</v>
      </c>
      <c r="X7244" t="s">
        <v>25</v>
      </c>
    </row>
    <row r="7245" spans="1:24" x14ac:dyDescent="0.3">
      <c r="A7245" t="s">
        <v>24</v>
      </c>
      <c r="B7245" s="1">
        <v>45772.148903067129</v>
      </c>
      <c r="C7245">
        <v>14.1</v>
      </c>
      <c r="D7245">
        <v>14.3</v>
      </c>
      <c r="E7245">
        <v>14.1</v>
      </c>
      <c r="F7245" t="s">
        <v>27</v>
      </c>
      <c r="G7245" t="s">
        <v>26</v>
      </c>
      <c r="H7245">
        <v>312711</v>
      </c>
      <c r="I7245">
        <v>14</v>
      </c>
      <c r="J7245">
        <v>14.8</v>
      </c>
      <c r="K7245">
        <v>12.9</v>
      </c>
      <c r="L7245">
        <v>0</v>
      </c>
      <c r="M7245">
        <v>0</v>
      </c>
      <c r="N7245">
        <v>2464</v>
      </c>
      <c r="O7245">
        <f t="shared" si="339"/>
        <v>92400</v>
      </c>
      <c r="P7245">
        <v>2925</v>
      </c>
      <c r="Q7245">
        <f t="shared" si="340"/>
        <v>109687.5</v>
      </c>
      <c r="R7245">
        <f t="shared" si="341"/>
        <v>202087.5</v>
      </c>
      <c r="S7245" t="s">
        <v>29</v>
      </c>
      <c r="T7245" t="s">
        <v>30</v>
      </c>
      <c r="U7245" t="s">
        <v>31</v>
      </c>
      <c r="V7245" t="s">
        <v>28</v>
      </c>
      <c r="W7245" t="s">
        <v>32</v>
      </c>
      <c r="X7245" t="s">
        <v>25</v>
      </c>
    </row>
    <row r="7246" spans="1:24" x14ac:dyDescent="0.3">
      <c r="A7246" t="s">
        <v>24</v>
      </c>
      <c r="B7246" s="1">
        <v>45772.152375231482</v>
      </c>
      <c r="C7246">
        <v>14</v>
      </c>
      <c r="D7246">
        <v>14.5</v>
      </c>
      <c r="E7246">
        <v>14</v>
      </c>
      <c r="F7246" t="s">
        <v>27</v>
      </c>
      <c r="G7246" t="s">
        <v>26</v>
      </c>
      <c r="H7246">
        <v>312711</v>
      </c>
      <c r="I7246">
        <v>14</v>
      </c>
      <c r="J7246">
        <v>14.9</v>
      </c>
      <c r="K7246">
        <v>13.1</v>
      </c>
      <c r="L7246">
        <v>0</v>
      </c>
      <c r="M7246">
        <v>0</v>
      </c>
      <c r="N7246">
        <v>2449</v>
      </c>
      <c r="O7246">
        <f t="shared" si="339"/>
        <v>91837.5</v>
      </c>
      <c r="P7246">
        <v>3090</v>
      </c>
      <c r="Q7246">
        <f t="shared" si="340"/>
        <v>115875</v>
      </c>
      <c r="R7246">
        <f t="shared" si="341"/>
        <v>207712.5</v>
      </c>
      <c r="S7246" t="s">
        <v>29</v>
      </c>
      <c r="T7246" t="s">
        <v>30</v>
      </c>
      <c r="U7246" t="s">
        <v>31</v>
      </c>
      <c r="V7246" t="s">
        <v>28</v>
      </c>
      <c r="W7246" t="s">
        <v>32</v>
      </c>
      <c r="X7246" t="s">
        <v>25</v>
      </c>
    </row>
    <row r="7247" spans="1:24" x14ac:dyDescent="0.3">
      <c r="A7247" t="s">
        <v>24</v>
      </c>
      <c r="B7247" s="1">
        <v>45772.155847395836</v>
      </c>
      <c r="C7247">
        <v>14.1</v>
      </c>
      <c r="D7247">
        <v>14.5</v>
      </c>
      <c r="E7247">
        <v>14.1</v>
      </c>
      <c r="F7247" t="s">
        <v>27</v>
      </c>
      <c r="G7247" t="s">
        <v>26</v>
      </c>
      <c r="H7247">
        <v>312711</v>
      </c>
      <c r="I7247">
        <v>14</v>
      </c>
      <c r="J7247">
        <v>14.8</v>
      </c>
      <c r="K7247">
        <v>13.3</v>
      </c>
      <c r="L7247">
        <v>0</v>
      </c>
      <c r="M7247">
        <v>0</v>
      </c>
      <c r="N7247">
        <v>2560</v>
      </c>
      <c r="O7247">
        <f t="shared" si="339"/>
        <v>96000</v>
      </c>
      <c r="P7247">
        <v>3170</v>
      </c>
      <c r="Q7247">
        <f t="shared" si="340"/>
        <v>118875</v>
      </c>
      <c r="R7247">
        <f t="shared" si="341"/>
        <v>214875</v>
      </c>
      <c r="S7247" t="s">
        <v>29</v>
      </c>
      <c r="T7247" t="s">
        <v>30</v>
      </c>
      <c r="U7247" t="s">
        <v>31</v>
      </c>
      <c r="V7247" t="s">
        <v>28</v>
      </c>
      <c r="W7247" t="s">
        <v>32</v>
      </c>
      <c r="X7247" t="s">
        <v>25</v>
      </c>
    </row>
    <row r="7248" spans="1:24" x14ac:dyDescent="0.3">
      <c r="A7248" t="s">
        <v>24</v>
      </c>
      <c r="B7248" s="1">
        <v>45772.159319560182</v>
      </c>
      <c r="C7248">
        <v>14</v>
      </c>
      <c r="D7248">
        <v>14.5</v>
      </c>
      <c r="E7248">
        <v>14</v>
      </c>
      <c r="F7248" t="s">
        <v>27</v>
      </c>
      <c r="G7248" t="s">
        <v>26</v>
      </c>
      <c r="H7248">
        <v>312711</v>
      </c>
      <c r="I7248">
        <v>14</v>
      </c>
      <c r="J7248">
        <v>15</v>
      </c>
      <c r="K7248">
        <v>12.8</v>
      </c>
      <c r="L7248">
        <v>0</v>
      </c>
      <c r="M7248">
        <v>0</v>
      </c>
      <c r="N7248">
        <v>2294</v>
      </c>
      <c r="O7248">
        <f t="shared" si="339"/>
        <v>86025</v>
      </c>
      <c r="P7248">
        <v>2934</v>
      </c>
      <c r="Q7248">
        <f t="shared" si="340"/>
        <v>110025</v>
      </c>
      <c r="R7248">
        <f t="shared" si="341"/>
        <v>196050</v>
      </c>
      <c r="S7248" t="s">
        <v>29</v>
      </c>
      <c r="T7248" t="s">
        <v>30</v>
      </c>
      <c r="U7248" t="s">
        <v>31</v>
      </c>
      <c r="V7248" t="s">
        <v>28</v>
      </c>
      <c r="W7248" t="s">
        <v>32</v>
      </c>
      <c r="X7248" t="s">
        <v>25</v>
      </c>
    </row>
    <row r="7249" spans="1:24" x14ac:dyDescent="0.3">
      <c r="A7249" t="s">
        <v>24</v>
      </c>
      <c r="B7249" s="1">
        <v>45772.162791724535</v>
      </c>
      <c r="C7249">
        <v>14</v>
      </c>
      <c r="D7249">
        <v>14.4</v>
      </c>
      <c r="E7249">
        <v>14</v>
      </c>
      <c r="F7249" t="s">
        <v>27</v>
      </c>
      <c r="G7249" t="s">
        <v>26</v>
      </c>
      <c r="H7249">
        <v>312711</v>
      </c>
      <c r="I7249">
        <v>14.1</v>
      </c>
      <c r="J7249">
        <v>14.9</v>
      </c>
      <c r="K7249">
        <v>13.4</v>
      </c>
      <c r="L7249">
        <v>0</v>
      </c>
      <c r="M7249">
        <v>0</v>
      </c>
      <c r="N7249">
        <v>2559</v>
      </c>
      <c r="O7249">
        <f t="shared" si="339"/>
        <v>95962.5</v>
      </c>
      <c r="P7249">
        <v>3213</v>
      </c>
      <c r="Q7249">
        <f t="shared" si="340"/>
        <v>120487.5</v>
      </c>
      <c r="R7249">
        <f t="shared" si="341"/>
        <v>216450</v>
      </c>
      <c r="S7249" t="s">
        <v>29</v>
      </c>
      <c r="T7249" t="s">
        <v>30</v>
      </c>
      <c r="U7249" t="s">
        <v>31</v>
      </c>
      <c r="V7249" t="s">
        <v>28</v>
      </c>
      <c r="W7249" t="s">
        <v>32</v>
      </c>
      <c r="X7249" t="s">
        <v>25</v>
      </c>
    </row>
    <row r="7250" spans="1:24" x14ac:dyDescent="0.3">
      <c r="A7250" t="s">
        <v>24</v>
      </c>
      <c r="B7250" s="1">
        <v>45772.166263888888</v>
      </c>
      <c r="C7250">
        <v>14.2</v>
      </c>
      <c r="D7250">
        <v>14.5</v>
      </c>
      <c r="E7250">
        <v>14.2</v>
      </c>
      <c r="F7250" t="s">
        <v>27</v>
      </c>
      <c r="G7250" t="s">
        <v>26</v>
      </c>
      <c r="H7250">
        <v>312711</v>
      </c>
      <c r="I7250">
        <v>14</v>
      </c>
      <c r="J7250">
        <v>14.7</v>
      </c>
      <c r="K7250">
        <v>13.3</v>
      </c>
      <c r="L7250">
        <v>0</v>
      </c>
      <c r="M7250">
        <v>0</v>
      </c>
      <c r="N7250">
        <v>2461</v>
      </c>
      <c r="O7250">
        <f t="shared" si="339"/>
        <v>92287.5</v>
      </c>
      <c r="P7250">
        <v>3148</v>
      </c>
      <c r="Q7250">
        <f t="shared" si="340"/>
        <v>118050</v>
      </c>
      <c r="R7250">
        <f t="shared" si="341"/>
        <v>210337.5</v>
      </c>
      <c r="S7250" t="s">
        <v>29</v>
      </c>
      <c r="T7250" t="s">
        <v>30</v>
      </c>
      <c r="U7250" t="s">
        <v>31</v>
      </c>
      <c r="V7250" t="s">
        <v>28</v>
      </c>
      <c r="W7250" t="s">
        <v>32</v>
      </c>
      <c r="X7250" t="s">
        <v>25</v>
      </c>
    </row>
    <row r="7251" spans="1:24" x14ac:dyDescent="0.3">
      <c r="A7251" t="s">
        <v>24</v>
      </c>
      <c r="B7251" s="1">
        <v>45772.169736053242</v>
      </c>
      <c r="C7251">
        <v>14.3</v>
      </c>
      <c r="D7251">
        <v>14.5</v>
      </c>
      <c r="E7251">
        <v>14.3</v>
      </c>
      <c r="F7251" t="s">
        <v>27</v>
      </c>
      <c r="G7251" t="s">
        <v>26</v>
      </c>
      <c r="H7251">
        <v>312711</v>
      </c>
      <c r="I7251">
        <v>13.9</v>
      </c>
      <c r="J7251">
        <v>14.6</v>
      </c>
      <c r="K7251">
        <v>13</v>
      </c>
      <c r="L7251">
        <v>0</v>
      </c>
      <c r="M7251">
        <v>0</v>
      </c>
      <c r="N7251">
        <v>2452</v>
      </c>
      <c r="O7251">
        <f t="shared" si="339"/>
        <v>91950</v>
      </c>
      <c r="P7251">
        <v>3154</v>
      </c>
      <c r="Q7251">
        <f t="shared" si="340"/>
        <v>118275</v>
      </c>
      <c r="R7251">
        <f t="shared" si="341"/>
        <v>210225</v>
      </c>
      <c r="S7251" t="s">
        <v>29</v>
      </c>
      <c r="T7251" t="s">
        <v>30</v>
      </c>
      <c r="U7251" t="s">
        <v>31</v>
      </c>
      <c r="V7251" t="s">
        <v>28</v>
      </c>
      <c r="W7251" t="s">
        <v>32</v>
      </c>
      <c r="X7251" t="s">
        <v>25</v>
      </c>
    </row>
    <row r="7252" spans="1:24" x14ac:dyDescent="0.3">
      <c r="A7252" t="s">
        <v>24</v>
      </c>
      <c r="B7252" s="1">
        <v>45772.173208217595</v>
      </c>
      <c r="C7252">
        <v>14.2</v>
      </c>
      <c r="D7252">
        <v>14.6</v>
      </c>
      <c r="E7252">
        <v>14.2</v>
      </c>
      <c r="F7252" t="s">
        <v>27</v>
      </c>
      <c r="G7252" t="s">
        <v>26</v>
      </c>
      <c r="H7252">
        <v>312711</v>
      </c>
      <c r="I7252">
        <v>14</v>
      </c>
      <c r="J7252">
        <v>14.9</v>
      </c>
      <c r="K7252">
        <v>13.3</v>
      </c>
      <c r="L7252">
        <v>0</v>
      </c>
      <c r="M7252">
        <v>0</v>
      </c>
      <c r="N7252">
        <v>2454</v>
      </c>
      <c r="O7252">
        <f t="shared" si="339"/>
        <v>92025</v>
      </c>
      <c r="P7252">
        <v>3020</v>
      </c>
      <c r="Q7252">
        <f t="shared" si="340"/>
        <v>113250</v>
      </c>
      <c r="R7252">
        <f t="shared" si="341"/>
        <v>205275</v>
      </c>
      <c r="S7252" t="s">
        <v>29</v>
      </c>
      <c r="T7252" t="s">
        <v>30</v>
      </c>
      <c r="U7252" t="s">
        <v>31</v>
      </c>
      <c r="V7252" t="s">
        <v>28</v>
      </c>
      <c r="W7252" t="s">
        <v>32</v>
      </c>
      <c r="X7252" t="s">
        <v>25</v>
      </c>
    </row>
    <row r="7253" spans="1:24" x14ac:dyDescent="0.3">
      <c r="A7253" t="s">
        <v>24</v>
      </c>
      <c r="B7253" s="1">
        <v>45772.176680381941</v>
      </c>
      <c r="C7253">
        <v>14.2</v>
      </c>
      <c r="D7253">
        <v>14.5</v>
      </c>
      <c r="E7253">
        <v>14.2</v>
      </c>
      <c r="F7253" t="s">
        <v>27</v>
      </c>
      <c r="G7253" t="s">
        <v>26</v>
      </c>
      <c r="H7253">
        <v>312711</v>
      </c>
      <c r="I7253">
        <v>14</v>
      </c>
      <c r="J7253">
        <v>14.8</v>
      </c>
      <c r="K7253">
        <v>13.3</v>
      </c>
      <c r="L7253">
        <v>0</v>
      </c>
      <c r="M7253">
        <v>0</v>
      </c>
      <c r="N7253">
        <v>2454</v>
      </c>
      <c r="O7253">
        <f t="shared" si="339"/>
        <v>92025</v>
      </c>
      <c r="P7253">
        <v>3078</v>
      </c>
      <c r="Q7253">
        <f t="shared" si="340"/>
        <v>115425</v>
      </c>
      <c r="R7253">
        <f t="shared" si="341"/>
        <v>207450</v>
      </c>
      <c r="S7253" t="s">
        <v>29</v>
      </c>
      <c r="T7253" t="s">
        <v>30</v>
      </c>
      <c r="U7253" t="s">
        <v>31</v>
      </c>
      <c r="V7253" t="s">
        <v>28</v>
      </c>
      <c r="W7253" t="s">
        <v>32</v>
      </c>
      <c r="X7253" t="s">
        <v>25</v>
      </c>
    </row>
    <row r="7254" spans="1:24" x14ac:dyDescent="0.3">
      <c r="A7254" t="s">
        <v>24</v>
      </c>
      <c r="B7254" s="1">
        <v>45772.180152546294</v>
      </c>
      <c r="C7254">
        <v>14.3</v>
      </c>
      <c r="D7254">
        <v>14.6</v>
      </c>
      <c r="E7254">
        <v>14.3</v>
      </c>
      <c r="F7254" t="s">
        <v>27</v>
      </c>
      <c r="G7254" t="s">
        <v>26</v>
      </c>
      <c r="H7254">
        <v>312711</v>
      </c>
      <c r="I7254">
        <v>14</v>
      </c>
      <c r="J7254">
        <v>14.6</v>
      </c>
      <c r="K7254">
        <v>13.3</v>
      </c>
      <c r="L7254">
        <v>0</v>
      </c>
      <c r="M7254">
        <v>0</v>
      </c>
      <c r="N7254">
        <v>2604</v>
      </c>
      <c r="O7254">
        <f t="shared" si="339"/>
        <v>97650</v>
      </c>
      <c r="P7254">
        <v>3181</v>
      </c>
      <c r="Q7254">
        <f t="shared" si="340"/>
        <v>119287.5</v>
      </c>
      <c r="R7254">
        <f t="shared" si="341"/>
        <v>216937.5</v>
      </c>
      <c r="S7254" t="s">
        <v>29</v>
      </c>
      <c r="T7254" t="s">
        <v>30</v>
      </c>
      <c r="U7254" t="s">
        <v>31</v>
      </c>
      <c r="V7254" t="s">
        <v>28</v>
      </c>
      <c r="W7254" t="s">
        <v>32</v>
      </c>
      <c r="X7254" t="s">
        <v>25</v>
      </c>
    </row>
    <row r="7255" spans="1:24" x14ac:dyDescent="0.3">
      <c r="A7255" t="s">
        <v>24</v>
      </c>
      <c r="B7255" s="1">
        <v>45772.183624710648</v>
      </c>
      <c r="C7255">
        <v>14.3</v>
      </c>
      <c r="D7255">
        <v>14.6</v>
      </c>
      <c r="E7255">
        <v>14.3</v>
      </c>
      <c r="F7255" t="s">
        <v>27</v>
      </c>
      <c r="G7255" t="s">
        <v>26</v>
      </c>
      <c r="H7255">
        <v>312711</v>
      </c>
      <c r="I7255">
        <v>13.9</v>
      </c>
      <c r="J7255">
        <v>14.6</v>
      </c>
      <c r="K7255">
        <v>12.6</v>
      </c>
      <c r="L7255">
        <v>0</v>
      </c>
      <c r="M7255">
        <v>0</v>
      </c>
      <c r="N7255">
        <v>2446</v>
      </c>
      <c r="O7255">
        <f t="shared" si="339"/>
        <v>91725</v>
      </c>
      <c r="P7255">
        <v>3095</v>
      </c>
      <c r="Q7255">
        <f t="shared" si="340"/>
        <v>116062.5</v>
      </c>
      <c r="R7255">
        <f t="shared" si="341"/>
        <v>207787.5</v>
      </c>
      <c r="S7255" t="s">
        <v>29</v>
      </c>
      <c r="T7255" t="s">
        <v>30</v>
      </c>
      <c r="U7255" t="s">
        <v>31</v>
      </c>
      <c r="V7255" t="s">
        <v>28</v>
      </c>
      <c r="W7255" t="s">
        <v>32</v>
      </c>
      <c r="X7255" t="s">
        <v>25</v>
      </c>
    </row>
    <row r="7256" spans="1:24" x14ac:dyDescent="0.3">
      <c r="A7256" t="s">
        <v>24</v>
      </c>
      <c r="B7256" s="1">
        <v>45772.187096875001</v>
      </c>
      <c r="C7256">
        <v>14.3</v>
      </c>
      <c r="D7256">
        <v>14.6</v>
      </c>
      <c r="E7256">
        <v>14.3</v>
      </c>
      <c r="F7256" t="s">
        <v>27</v>
      </c>
      <c r="G7256" t="s">
        <v>26</v>
      </c>
      <c r="H7256">
        <v>312711</v>
      </c>
      <c r="I7256">
        <v>14</v>
      </c>
      <c r="J7256">
        <v>14.7</v>
      </c>
      <c r="K7256">
        <v>13.1</v>
      </c>
      <c r="L7256">
        <v>0</v>
      </c>
      <c r="M7256">
        <v>0</v>
      </c>
      <c r="N7256">
        <v>2579</v>
      </c>
      <c r="O7256">
        <f t="shared" si="339"/>
        <v>96712.5</v>
      </c>
      <c r="P7256">
        <v>3160</v>
      </c>
      <c r="Q7256">
        <f t="shared" si="340"/>
        <v>118500</v>
      </c>
      <c r="R7256">
        <f t="shared" si="341"/>
        <v>215212.5</v>
      </c>
      <c r="S7256" t="s">
        <v>29</v>
      </c>
      <c r="T7256" t="s">
        <v>30</v>
      </c>
      <c r="U7256" t="s">
        <v>31</v>
      </c>
      <c r="V7256" t="s">
        <v>28</v>
      </c>
      <c r="W7256" t="s">
        <v>32</v>
      </c>
      <c r="X7256" t="s">
        <v>25</v>
      </c>
    </row>
    <row r="7257" spans="1:24" x14ac:dyDescent="0.3">
      <c r="A7257" t="s">
        <v>24</v>
      </c>
      <c r="B7257" s="1">
        <v>45772.190569039354</v>
      </c>
      <c r="C7257">
        <v>14.2</v>
      </c>
      <c r="D7257">
        <v>14.6</v>
      </c>
      <c r="E7257">
        <v>14.2</v>
      </c>
      <c r="F7257" t="s">
        <v>27</v>
      </c>
      <c r="G7257" t="s">
        <v>26</v>
      </c>
      <c r="H7257">
        <v>312711</v>
      </c>
      <c r="I7257">
        <v>14</v>
      </c>
      <c r="J7257">
        <v>14.7</v>
      </c>
      <c r="K7257">
        <v>13</v>
      </c>
      <c r="L7257">
        <v>0</v>
      </c>
      <c r="M7257">
        <v>0</v>
      </c>
      <c r="N7257">
        <v>2479</v>
      </c>
      <c r="O7257">
        <f t="shared" si="339"/>
        <v>92962.5</v>
      </c>
      <c r="P7257">
        <v>3091</v>
      </c>
      <c r="Q7257">
        <f t="shared" si="340"/>
        <v>115912.5</v>
      </c>
      <c r="R7257">
        <f t="shared" si="341"/>
        <v>208875</v>
      </c>
      <c r="S7257" t="s">
        <v>29</v>
      </c>
      <c r="T7257" t="s">
        <v>30</v>
      </c>
      <c r="U7257" t="s">
        <v>31</v>
      </c>
      <c r="V7257" t="s">
        <v>28</v>
      </c>
      <c r="W7257" t="s">
        <v>32</v>
      </c>
      <c r="X7257" t="s">
        <v>25</v>
      </c>
    </row>
    <row r="7258" spans="1:24" x14ac:dyDescent="0.3">
      <c r="A7258" t="s">
        <v>24</v>
      </c>
      <c r="B7258" s="1">
        <v>45772.1940412037</v>
      </c>
      <c r="C7258">
        <v>14.1</v>
      </c>
      <c r="D7258">
        <v>14.5</v>
      </c>
      <c r="E7258">
        <v>14.1</v>
      </c>
      <c r="F7258" t="s">
        <v>27</v>
      </c>
      <c r="G7258" t="s">
        <v>26</v>
      </c>
      <c r="H7258">
        <v>312711</v>
      </c>
      <c r="I7258">
        <v>14</v>
      </c>
      <c r="J7258">
        <v>15.2</v>
      </c>
      <c r="K7258">
        <v>13</v>
      </c>
      <c r="L7258">
        <v>0</v>
      </c>
      <c r="M7258">
        <v>0</v>
      </c>
      <c r="N7258">
        <v>2465</v>
      </c>
      <c r="O7258">
        <f t="shared" si="339"/>
        <v>92437.5</v>
      </c>
      <c r="P7258">
        <v>3213</v>
      </c>
      <c r="Q7258">
        <f t="shared" si="340"/>
        <v>120487.5</v>
      </c>
      <c r="R7258">
        <f t="shared" si="341"/>
        <v>212925</v>
      </c>
      <c r="S7258" t="s">
        <v>29</v>
      </c>
      <c r="T7258" t="s">
        <v>30</v>
      </c>
      <c r="U7258" t="s">
        <v>31</v>
      </c>
      <c r="V7258" t="s">
        <v>28</v>
      </c>
      <c r="W7258" t="s">
        <v>32</v>
      </c>
      <c r="X7258" t="s">
        <v>25</v>
      </c>
    </row>
    <row r="7259" spans="1:24" x14ac:dyDescent="0.3">
      <c r="A7259" t="s">
        <v>24</v>
      </c>
      <c r="B7259" s="1">
        <v>45772.197513368053</v>
      </c>
      <c r="C7259">
        <v>13.8</v>
      </c>
      <c r="D7259">
        <v>14.7</v>
      </c>
      <c r="E7259">
        <v>13.8</v>
      </c>
      <c r="F7259" t="s">
        <v>27</v>
      </c>
      <c r="G7259" t="s">
        <v>26</v>
      </c>
      <c r="H7259">
        <v>312711</v>
      </c>
      <c r="I7259">
        <v>14</v>
      </c>
      <c r="J7259">
        <v>16</v>
      </c>
      <c r="K7259">
        <v>11.6</v>
      </c>
      <c r="L7259">
        <v>0</v>
      </c>
      <c r="M7259">
        <v>0</v>
      </c>
      <c r="N7259">
        <v>2575</v>
      </c>
      <c r="O7259">
        <f t="shared" si="339"/>
        <v>96562.5</v>
      </c>
      <c r="P7259">
        <v>3220</v>
      </c>
      <c r="Q7259">
        <f t="shared" si="340"/>
        <v>120750</v>
      </c>
      <c r="R7259">
        <f t="shared" si="341"/>
        <v>217312.5</v>
      </c>
      <c r="S7259" t="s">
        <v>29</v>
      </c>
      <c r="T7259" t="s">
        <v>30</v>
      </c>
      <c r="U7259" t="s">
        <v>31</v>
      </c>
      <c r="V7259" t="s">
        <v>28</v>
      </c>
      <c r="W7259" t="s">
        <v>32</v>
      </c>
      <c r="X7259" t="s">
        <v>25</v>
      </c>
    </row>
    <row r="7260" spans="1:24" x14ac:dyDescent="0.3">
      <c r="A7260" t="s">
        <v>24</v>
      </c>
      <c r="B7260" s="1">
        <v>45772.200985532407</v>
      </c>
      <c r="C7260">
        <v>13.7</v>
      </c>
      <c r="D7260">
        <v>15.1</v>
      </c>
      <c r="E7260">
        <v>13.7</v>
      </c>
      <c r="F7260" t="s">
        <v>27</v>
      </c>
      <c r="G7260" t="s">
        <v>26</v>
      </c>
      <c r="H7260">
        <v>312711</v>
      </c>
      <c r="I7260">
        <v>13.9</v>
      </c>
      <c r="J7260">
        <v>15</v>
      </c>
      <c r="K7260">
        <v>12.9</v>
      </c>
      <c r="L7260">
        <v>0</v>
      </c>
      <c r="M7260">
        <v>0</v>
      </c>
      <c r="N7260">
        <v>2468</v>
      </c>
      <c r="O7260">
        <f t="shared" si="339"/>
        <v>92550</v>
      </c>
      <c r="P7260">
        <v>3094</v>
      </c>
      <c r="Q7260">
        <f t="shared" si="340"/>
        <v>116025</v>
      </c>
      <c r="R7260">
        <f t="shared" si="341"/>
        <v>208575</v>
      </c>
      <c r="S7260" t="s">
        <v>29</v>
      </c>
      <c r="T7260" t="s">
        <v>30</v>
      </c>
      <c r="U7260" t="s">
        <v>31</v>
      </c>
      <c r="V7260" t="s">
        <v>28</v>
      </c>
      <c r="W7260" t="s">
        <v>32</v>
      </c>
      <c r="X7260" t="s">
        <v>25</v>
      </c>
    </row>
    <row r="7261" spans="1:24" x14ac:dyDescent="0.3">
      <c r="A7261" t="s">
        <v>24</v>
      </c>
      <c r="B7261" s="1">
        <v>45772.20445769676</v>
      </c>
      <c r="C7261">
        <v>13.7</v>
      </c>
      <c r="D7261">
        <v>14.9</v>
      </c>
      <c r="E7261">
        <v>13.7</v>
      </c>
      <c r="F7261" t="s">
        <v>27</v>
      </c>
      <c r="G7261" t="s">
        <v>26</v>
      </c>
      <c r="H7261">
        <v>312711</v>
      </c>
      <c r="I7261">
        <v>13.9</v>
      </c>
      <c r="J7261">
        <v>14.6</v>
      </c>
      <c r="K7261">
        <v>13.3</v>
      </c>
      <c r="L7261">
        <v>0</v>
      </c>
      <c r="M7261">
        <v>0</v>
      </c>
      <c r="N7261">
        <v>2467</v>
      </c>
      <c r="O7261">
        <f t="shared" si="339"/>
        <v>92512.5</v>
      </c>
      <c r="P7261">
        <v>3079</v>
      </c>
      <c r="Q7261">
        <f t="shared" si="340"/>
        <v>115462.5</v>
      </c>
      <c r="R7261">
        <f t="shared" si="341"/>
        <v>207975</v>
      </c>
      <c r="S7261" t="s">
        <v>29</v>
      </c>
      <c r="T7261" t="s">
        <v>30</v>
      </c>
      <c r="U7261" t="s">
        <v>31</v>
      </c>
      <c r="V7261" t="s">
        <v>28</v>
      </c>
      <c r="W7261" t="s">
        <v>32</v>
      </c>
      <c r="X7261" t="s">
        <v>25</v>
      </c>
    </row>
    <row r="7262" spans="1:24" x14ac:dyDescent="0.3">
      <c r="A7262" t="s">
        <v>24</v>
      </c>
      <c r="B7262" s="1">
        <v>45772.207929861113</v>
      </c>
      <c r="C7262">
        <v>14.2</v>
      </c>
      <c r="D7262">
        <v>14.6</v>
      </c>
      <c r="E7262">
        <v>14.2</v>
      </c>
      <c r="F7262" t="s">
        <v>27</v>
      </c>
      <c r="G7262" t="s">
        <v>26</v>
      </c>
      <c r="H7262">
        <v>312711</v>
      </c>
      <c r="I7262">
        <v>14</v>
      </c>
      <c r="J7262">
        <v>14.7</v>
      </c>
      <c r="K7262">
        <v>13.2</v>
      </c>
      <c r="L7262">
        <v>0</v>
      </c>
      <c r="M7262">
        <v>0</v>
      </c>
      <c r="N7262">
        <v>2462</v>
      </c>
      <c r="O7262">
        <f t="shared" si="339"/>
        <v>92325</v>
      </c>
      <c r="P7262">
        <v>3182</v>
      </c>
      <c r="Q7262">
        <f t="shared" si="340"/>
        <v>119325</v>
      </c>
      <c r="R7262">
        <f t="shared" si="341"/>
        <v>211650</v>
      </c>
      <c r="S7262" t="s">
        <v>29</v>
      </c>
      <c r="T7262" t="s">
        <v>30</v>
      </c>
      <c r="U7262" t="s">
        <v>31</v>
      </c>
      <c r="V7262" t="s">
        <v>28</v>
      </c>
      <c r="W7262" t="s">
        <v>32</v>
      </c>
      <c r="X7262" t="s">
        <v>25</v>
      </c>
    </row>
    <row r="7263" spans="1:24" x14ac:dyDescent="0.3">
      <c r="A7263" t="s">
        <v>24</v>
      </c>
      <c r="B7263" s="1">
        <v>45772.211402025459</v>
      </c>
      <c r="C7263">
        <v>14.3</v>
      </c>
      <c r="D7263">
        <v>14.6</v>
      </c>
      <c r="E7263">
        <v>14.3</v>
      </c>
      <c r="F7263" t="s">
        <v>27</v>
      </c>
      <c r="G7263" t="s">
        <v>26</v>
      </c>
      <c r="H7263">
        <v>312711</v>
      </c>
      <c r="I7263">
        <v>14</v>
      </c>
      <c r="J7263">
        <v>14.9</v>
      </c>
      <c r="K7263">
        <v>13.1</v>
      </c>
      <c r="L7263">
        <v>0</v>
      </c>
      <c r="M7263">
        <v>0</v>
      </c>
      <c r="N7263">
        <v>2457</v>
      </c>
      <c r="O7263">
        <f t="shared" si="339"/>
        <v>92137.5</v>
      </c>
      <c r="P7263">
        <v>3200</v>
      </c>
      <c r="Q7263">
        <f t="shared" si="340"/>
        <v>120000</v>
      </c>
      <c r="R7263">
        <f t="shared" si="341"/>
        <v>212137.5</v>
      </c>
      <c r="S7263" t="s">
        <v>29</v>
      </c>
      <c r="T7263" t="s">
        <v>30</v>
      </c>
      <c r="U7263" t="s">
        <v>31</v>
      </c>
      <c r="V7263" t="s">
        <v>28</v>
      </c>
      <c r="W7263" t="s">
        <v>32</v>
      </c>
      <c r="X7263" t="s">
        <v>25</v>
      </c>
    </row>
    <row r="7264" spans="1:24" x14ac:dyDescent="0.3">
      <c r="A7264" t="s">
        <v>24</v>
      </c>
      <c r="B7264" s="1">
        <v>45772.214874189813</v>
      </c>
      <c r="C7264">
        <v>14.3</v>
      </c>
      <c r="D7264">
        <v>14.6</v>
      </c>
      <c r="E7264">
        <v>14.3</v>
      </c>
      <c r="F7264" t="s">
        <v>27</v>
      </c>
      <c r="G7264" t="s">
        <v>26</v>
      </c>
      <c r="H7264">
        <v>312711</v>
      </c>
      <c r="I7264">
        <v>14</v>
      </c>
      <c r="J7264">
        <v>14.8</v>
      </c>
      <c r="K7264">
        <v>13.1</v>
      </c>
      <c r="L7264">
        <v>0</v>
      </c>
      <c r="M7264">
        <v>0</v>
      </c>
      <c r="N7264">
        <v>2516</v>
      </c>
      <c r="O7264">
        <f t="shared" si="339"/>
        <v>94350</v>
      </c>
      <c r="P7264">
        <v>3109</v>
      </c>
      <c r="Q7264">
        <f t="shared" si="340"/>
        <v>116587.5</v>
      </c>
      <c r="R7264">
        <f t="shared" si="341"/>
        <v>210937.5</v>
      </c>
      <c r="S7264" t="s">
        <v>29</v>
      </c>
      <c r="T7264" t="s">
        <v>30</v>
      </c>
      <c r="U7264" t="s">
        <v>31</v>
      </c>
      <c r="V7264" t="s">
        <v>28</v>
      </c>
      <c r="W7264" t="s">
        <v>32</v>
      </c>
      <c r="X7264" t="s">
        <v>25</v>
      </c>
    </row>
    <row r="7265" spans="1:24" x14ac:dyDescent="0.3">
      <c r="A7265" t="s">
        <v>24</v>
      </c>
      <c r="B7265" s="1">
        <v>45772.218346354166</v>
      </c>
      <c r="C7265">
        <v>14.2</v>
      </c>
      <c r="D7265">
        <v>14.6</v>
      </c>
      <c r="E7265">
        <v>14.2</v>
      </c>
      <c r="F7265" t="s">
        <v>27</v>
      </c>
      <c r="G7265" t="s">
        <v>26</v>
      </c>
      <c r="H7265">
        <v>312711</v>
      </c>
      <c r="I7265">
        <v>14.1</v>
      </c>
      <c r="J7265">
        <v>14.9</v>
      </c>
      <c r="K7265">
        <v>13.2</v>
      </c>
      <c r="L7265">
        <v>0</v>
      </c>
      <c r="M7265">
        <v>0</v>
      </c>
      <c r="N7265">
        <v>2470</v>
      </c>
      <c r="O7265">
        <f t="shared" si="339"/>
        <v>92625</v>
      </c>
      <c r="P7265">
        <v>3438</v>
      </c>
      <c r="Q7265">
        <f t="shared" si="340"/>
        <v>128925</v>
      </c>
      <c r="R7265">
        <f t="shared" si="341"/>
        <v>221550</v>
      </c>
      <c r="S7265" t="s">
        <v>29</v>
      </c>
      <c r="T7265" t="s">
        <v>30</v>
      </c>
      <c r="U7265" t="s">
        <v>31</v>
      </c>
      <c r="V7265" t="s">
        <v>28</v>
      </c>
      <c r="W7265" t="s">
        <v>32</v>
      </c>
      <c r="X7265" t="s">
        <v>25</v>
      </c>
    </row>
    <row r="7266" spans="1:24" x14ac:dyDescent="0.3">
      <c r="A7266" t="s">
        <v>24</v>
      </c>
      <c r="B7266" s="1">
        <v>45772.221818518519</v>
      </c>
      <c r="C7266">
        <v>14</v>
      </c>
      <c r="D7266">
        <v>14.6</v>
      </c>
      <c r="E7266">
        <v>14</v>
      </c>
      <c r="F7266" t="s">
        <v>27</v>
      </c>
      <c r="G7266" t="s">
        <v>26</v>
      </c>
      <c r="H7266">
        <v>312711</v>
      </c>
      <c r="I7266">
        <v>14</v>
      </c>
      <c r="J7266">
        <v>14.8</v>
      </c>
      <c r="K7266">
        <v>13.2</v>
      </c>
      <c r="L7266">
        <v>0</v>
      </c>
      <c r="M7266">
        <v>0</v>
      </c>
      <c r="N7266">
        <v>2452</v>
      </c>
      <c r="O7266">
        <f t="shared" si="339"/>
        <v>91950</v>
      </c>
      <c r="P7266">
        <v>3255</v>
      </c>
      <c r="Q7266">
        <f t="shared" si="340"/>
        <v>122062.5</v>
      </c>
      <c r="R7266">
        <f t="shared" si="341"/>
        <v>214012.5</v>
      </c>
      <c r="S7266" t="s">
        <v>29</v>
      </c>
      <c r="T7266" t="s">
        <v>30</v>
      </c>
      <c r="U7266" t="s">
        <v>31</v>
      </c>
      <c r="V7266" t="s">
        <v>28</v>
      </c>
      <c r="W7266" t="s">
        <v>32</v>
      </c>
      <c r="X7266" t="s">
        <v>25</v>
      </c>
    </row>
    <row r="7267" spans="1:24" x14ac:dyDescent="0.3">
      <c r="A7267" t="s">
        <v>24</v>
      </c>
      <c r="B7267" s="1">
        <v>45772.225290682873</v>
      </c>
      <c r="C7267">
        <v>14.3</v>
      </c>
      <c r="D7267">
        <v>14.7</v>
      </c>
      <c r="E7267">
        <v>14.3</v>
      </c>
      <c r="F7267" t="s">
        <v>27</v>
      </c>
      <c r="G7267" t="s">
        <v>26</v>
      </c>
      <c r="H7267">
        <v>312711</v>
      </c>
      <c r="I7267">
        <v>14</v>
      </c>
      <c r="J7267">
        <v>15</v>
      </c>
      <c r="K7267">
        <v>12.9</v>
      </c>
      <c r="L7267">
        <v>0</v>
      </c>
      <c r="M7267">
        <v>0</v>
      </c>
      <c r="N7267">
        <v>2587</v>
      </c>
      <c r="O7267">
        <f t="shared" si="339"/>
        <v>97012.5</v>
      </c>
      <c r="P7267">
        <v>3235</v>
      </c>
      <c r="Q7267">
        <f t="shared" si="340"/>
        <v>121312.5</v>
      </c>
      <c r="R7267">
        <f t="shared" si="341"/>
        <v>218325</v>
      </c>
      <c r="S7267" t="s">
        <v>29</v>
      </c>
      <c r="T7267" t="s">
        <v>30</v>
      </c>
      <c r="U7267" t="s">
        <v>31</v>
      </c>
      <c r="V7267" t="s">
        <v>28</v>
      </c>
      <c r="W7267" t="s">
        <v>32</v>
      </c>
      <c r="X7267" t="s">
        <v>25</v>
      </c>
    </row>
    <row r="7268" spans="1:24" x14ac:dyDescent="0.3">
      <c r="A7268" t="s">
        <v>24</v>
      </c>
      <c r="B7268" s="1">
        <v>45772.228762847219</v>
      </c>
      <c r="C7268">
        <v>14.3</v>
      </c>
      <c r="D7268">
        <v>14.6</v>
      </c>
      <c r="E7268">
        <v>14.3</v>
      </c>
      <c r="F7268" t="s">
        <v>27</v>
      </c>
      <c r="G7268" t="s">
        <v>26</v>
      </c>
      <c r="H7268">
        <v>312711</v>
      </c>
      <c r="I7268">
        <v>14</v>
      </c>
      <c r="J7268">
        <v>14.9</v>
      </c>
      <c r="K7268">
        <v>12.4</v>
      </c>
      <c r="L7268">
        <v>0</v>
      </c>
      <c r="M7268">
        <v>0</v>
      </c>
      <c r="N7268">
        <v>31865</v>
      </c>
      <c r="O7268">
        <f t="shared" si="339"/>
        <v>1194937.5</v>
      </c>
      <c r="P7268">
        <v>3943</v>
      </c>
      <c r="Q7268">
        <f t="shared" si="340"/>
        <v>147862.5</v>
      </c>
      <c r="R7268">
        <f t="shared" si="341"/>
        <v>1342800</v>
      </c>
      <c r="S7268" t="s">
        <v>29</v>
      </c>
      <c r="T7268" t="s">
        <v>30</v>
      </c>
      <c r="U7268" t="s">
        <v>31</v>
      </c>
      <c r="V7268" t="s">
        <v>28</v>
      </c>
      <c r="W7268" t="s">
        <v>32</v>
      </c>
      <c r="X7268" t="s">
        <v>25</v>
      </c>
    </row>
    <row r="7269" spans="1:24" x14ac:dyDescent="0.3">
      <c r="A7269" t="s">
        <v>24</v>
      </c>
      <c r="B7269" s="1">
        <v>45772.232235011572</v>
      </c>
      <c r="C7269">
        <v>14.3</v>
      </c>
      <c r="D7269">
        <v>14.7</v>
      </c>
      <c r="E7269">
        <v>14.3</v>
      </c>
      <c r="F7269" t="s">
        <v>27</v>
      </c>
      <c r="G7269" t="s">
        <v>26</v>
      </c>
      <c r="H7269">
        <v>312711</v>
      </c>
      <c r="I7269">
        <v>14</v>
      </c>
      <c r="J7269">
        <v>14.7</v>
      </c>
      <c r="K7269">
        <v>12.8</v>
      </c>
      <c r="L7269">
        <v>0</v>
      </c>
      <c r="M7269">
        <v>0</v>
      </c>
      <c r="N7269">
        <v>77395</v>
      </c>
      <c r="O7269">
        <f t="shared" si="339"/>
        <v>2902312.5</v>
      </c>
      <c r="P7269">
        <v>11076</v>
      </c>
      <c r="Q7269">
        <f t="shared" si="340"/>
        <v>415350</v>
      </c>
      <c r="R7269">
        <f t="shared" si="341"/>
        <v>3317662.5</v>
      </c>
      <c r="S7269" t="s">
        <v>29</v>
      </c>
      <c r="T7269" t="s">
        <v>30</v>
      </c>
      <c r="U7269" t="s">
        <v>31</v>
      </c>
      <c r="V7269" t="s">
        <v>28</v>
      </c>
      <c r="W7269" t="s">
        <v>32</v>
      </c>
      <c r="X7269" t="s">
        <v>25</v>
      </c>
    </row>
    <row r="7270" spans="1:24" x14ac:dyDescent="0.3">
      <c r="A7270" t="s">
        <v>24</v>
      </c>
      <c r="B7270" s="1">
        <v>45772.235707175925</v>
      </c>
      <c r="C7270">
        <v>14.3</v>
      </c>
      <c r="D7270">
        <v>14.7</v>
      </c>
      <c r="E7270">
        <v>14.3</v>
      </c>
      <c r="F7270" t="s">
        <v>27</v>
      </c>
      <c r="G7270" t="s">
        <v>26</v>
      </c>
      <c r="H7270">
        <v>312711</v>
      </c>
      <c r="I7270">
        <v>14</v>
      </c>
      <c r="J7270">
        <v>14.7</v>
      </c>
      <c r="K7270">
        <v>13</v>
      </c>
      <c r="L7270">
        <v>0</v>
      </c>
      <c r="M7270">
        <v>0</v>
      </c>
      <c r="N7270">
        <v>2507</v>
      </c>
      <c r="O7270">
        <f t="shared" si="339"/>
        <v>94012.5</v>
      </c>
      <c r="P7270">
        <v>3325</v>
      </c>
      <c r="Q7270">
        <f t="shared" si="340"/>
        <v>124687.5</v>
      </c>
      <c r="R7270">
        <f t="shared" si="341"/>
        <v>218700</v>
      </c>
      <c r="S7270" t="s">
        <v>29</v>
      </c>
      <c r="T7270" t="s">
        <v>30</v>
      </c>
      <c r="U7270" t="s">
        <v>31</v>
      </c>
      <c r="V7270" t="s">
        <v>28</v>
      </c>
      <c r="W7270" t="s">
        <v>32</v>
      </c>
      <c r="X7270" t="s">
        <v>25</v>
      </c>
    </row>
    <row r="7271" spans="1:24" x14ac:dyDescent="0.3">
      <c r="A7271" t="s">
        <v>24</v>
      </c>
      <c r="B7271" s="1">
        <v>45772.239179340278</v>
      </c>
      <c r="C7271">
        <v>14.3</v>
      </c>
      <c r="D7271">
        <v>14.6</v>
      </c>
      <c r="E7271">
        <v>14.3</v>
      </c>
      <c r="F7271" t="s">
        <v>27</v>
      </c>
      <c r="G7271" t="s">
        <v>26</v>
      </c>
      <c r="H7271">
        <v>312711</v>
      </c>
      <c r="I7271">
        <v>14</v>
      </c>
      <c r="J7271">
        <v>14.6</v>
      </c>
      <c r="K7271">
        <v>13.3</v>
      </c>
      <c r="L7271">
        <v>0</v>
      </c>
      <c r="M7271">
        <v>0</v>
      </c>
      <c r="N7271">
        <v>2520</v>
      </c>
      <c r="O7271">
        <f t="shared" si="339"/>
        <v>94500</v>
      </c>
      <c r="P7271">
        <v>3086</v>
      </c>
      <c r="Q7271">
        <f t="shared" si="340"/>
        <v>115725</v>
      </c>
      <c r="R7271">
        <f t="shared" si="341"/>
        <v>210225</v>
      </c>
      <c r="S7271" t="s">
        <v>29</v>
      </c>
      <c r="T7271" t="s">
        <v>30</v>
      </c>
      <c r="U7271" t="s">
        <v>31</v>
      </c>
      <c r="V7271" t="s">
        <v>28</v>
      </c>
      <c r="W7271" t="s">
        <v>32</v>
      </c>
      <c r="X7271" t="s">
        <v>25</v>
      </c>
    </row>
    <row r="7272" spans="1:24" x14ac:dyDescent="0.3">
      <c r="A7272" t="s">
        <v>24</v>
      </c>
      <c r="B7272" s="1">
        <v>45772.242651504632</v>
      </c>
      <c r="C7272">
        <v>14.3</v>
      </c>
      <c r="D7272">
        <v>14.6</v>
      </c>
      <c r="E7272">
        <v>14.3</v>
      </c>
      <c r="F7272" t="s">
        <v>27</v>
      </c>
      <c r="G7272" t="s">
        <v>26</v>
      </c>
      <c r="H7272">
        <v>312711</v>
      </c>
      <c r="I7272">
        <v>14</v>
      </c>
      <c r="J7272">
        <v>14.6</v>
      </c>
      <c r="K7272">
        <v>13.1</v>
      </c>
      <c r="L7272">
        <v>0</v>
      </c>
      <c r="M7272">
        <v>0</v>
      </c>
      <c r="N7272">
        <v>2468</v>
      </c>
      <c r="O7272">
        <f t="shared" si="339"/>
        <v>92550</v>
      </c>
      <c r="P7272">
        <v>3223</v>
      </c>
      <c r="Q7272">
        <f t="shared" si="340"/>
        <v>120862.5</v>
      </c>
      <c r="R7272">
        <f t="shared" si="341"/>
        <v>213412.5</v>
      </c>
      <c r="S7272" t="s">
        <v>29</v>
      </c>
      <c r="T7272" t="s">
        <v>30</v>
      </c>
      <c r="U7272" t="s">
        <v>31</v>
      </c>
      <c r="V7272" t="s">
        <v>28</v>
      </c>
      <c r="W7272" t="s">
        <v>32</v>
      </c>
      <c r="X7272" t="s">
        <v>25</v>
      </c>
    </row>
    <row r="7273" spans="1:24" x14ac:dyDescent="0.3">
      <c r="A7273" t="s">
        <v>24</v>
      </c>
      <c r="B7273" s="1">
        <v>45772.246123668985</v>
      </c>
      <c r="C7273">
        <v>14.3</v>
      </c>
      <c r="D7273">
        <v>14.6</v>
      </c>
      <c r="E7273">
        <v>14.3</v>
      </c>
      <c r="F7273" t="s">
        <v>27</v>
      </c>
      <c r="G7273" t="s">
        <v>26</v>
      </c>
      <c r="H7273">
        <v>312711</v>
      </c>
      <c r="I7273">
        <v>14</v>
      </c>
      <c r="J7273">
        <v>14.6</v>
      </c>
      <c r="K7273">
        <v>13.3</v>
      </c>
      <c r="L7273">
        <v>0</v>
      </c>
      <c r="M7273">
        <v>0</v>
      </c>
      <c r="N7273">
        <v>2421</v>
      </c>
      <c r="O7273">
        <f t="shared" si="339"/>
        <v>90787.5</v>
      </c>
      <c r="P7273">
        <v>3219</v>
      </c>
      <c r="Q7273">
        <f t="shared" si="340"/>
        <v>120712.5</v>
      </c>
      <c r="R7273">
        <f t="shared" si="341"/>
        <v>211500</v>
      </c>
      <c r="S7273" t="s">
        <v>29</v>
      </c>
      <c r="T7273" t="s">
        <v>30</v>
      </c>
      <c r="U7273" t="s">
        <v>31</v>
      </c>
      <c r="V7273" t="s">
        <v>28</v>
      </c>
      <c r="W7273" t="s">
        <v>32</v>
      </c>
      <c r="X7273" t="s">
        <v>25</v>
      </c>
    </row>
    <row r="7274" spans="1:24" x14ac:dyDescent="0.3">
      <c r="A7274" t="s">
        <v>24</v>
      </c>
      <c r="B7274" s="1">
        <v>45772.249595833331</v>
      </c>
      <c r="C7274">
        <v>14.3</v>
      </c>
      <c r="D7274">
        <v>14.6</v>
      </c>
      <c r="E7274">
        <v>14.3</v>
      </c>
      <c r="F7274" t="s">
        <v>27</v>
      </c>
      <c r="G7274" t="s">
        <v>26</v>
      </c>
      <c r="H7274">
        <v>312711</v>
      </c>
      <c r="I7274">
        <v>14</v>
      </c>
      <c r="J7274">
        <v>14.7</v>
      </c>
      <c r="K7274">
        <v>13.3</v>
      </c>
      <c r="L7274">
        <v>0</v>
      </c>
      <c r="M7274">
        <v>0</v>
      </c>
      <c r="N7274">
        <v>2566</v>
      </c>
      <c r="O7274">
        <f t="shared" si="339"/>
        <v>96225</v>
      </c>
      <c r="P7274">
        <v>3433</v>
      </c>
      <c r="Q7274">
        <f t="shared" si="340"/>
        <v>128737.5</v>
      </c>
      <c r="R7274">
        <f t="shared" si="341"/>
        <v>224962.5</v>
      </c>
      <c r="S7274" t="s">
        <v>29</v>
      </c>
      <c r="T7274" t="s">
        <v>30</v>
      </c>
      <c r="U7274" t="s">
        <v>31</v>
      </c>
      <c r="V7274" t="s">
        <v>28</v>
      </c>
      <c r="W7274" t="s">
        <v>32</v>
      </c>
      <c r="X7274" t="s">
        <v>25</v>
      </c>
    </row>
    <row r="7275" spans="1:24" x14ac:dyDescent="0.3">
      <c r="A7275" t="s">
        <v>24</v>
      </c>
      <c r="B7275" s="1">
        <v>45772.253067997684</v>
      </c>
      <c r="C7275">
        <v>14.3</v>
      </c>
      <c r="D7275">
        <v>14.6</v>
      </c>
      <c r="E7275">
        <v>14.3</v>
      </c>
      <c r="F7275" t="s">
        <v>27</v>
      </c>
      <c r="G7275" t="s">
        <v>26</v>
      </c>
      <c r="H7275">
        <v>312711</v>
      </c>
      <c r="I7275">
        <v>14</v>
      </c>
      <c r="J7275">
        <v>14.7</v>
      </c>
      <c r="K7275">
        <v>13.1</v>
      </c>
      <c r="L7275">
        <v>0</v>
      </c>
      <c r="M7275">
        <v>0</v>
      </c>
      <c r="N7275">
        <v>2466</v>
      </c>
      <c r="O7275">
        <f t="shared" si="339"/>
        <v>92475</v>
      </c>
      <c r="P7275">
        <v>3327</v>
      </c>
      <c r="Q7275">
        <f t="shared" si="340"/>
        <v>124762.5</v>
      </c>
      <c r="R7275">
        <f t="shared" si="341"/>
        <v>217237.5</v>
      </c>
      <c r="S7275" t="s">
        <v>29</v>
      </c>
      <c r="T7275" t="s">
        <v>30</v>
      </c>
      <c r="U7275" t="s">
        <v>31</v>
      </c>
      <c r="V7275" t="s">
        <v>28</v>
      </c>
      <c r="W7275" t="s">
        <v>32</v>
      </c>
      <c r="X7275" t="s">
        <v>25</v>
      </c>
    </row>
    <row r="7276" spans="1:24" x14ac:dyDescent="0.3">
      <c r="A7276" t="s">
        <v>24</v>
      </c>
      <c r="B7276" s="1">
        <v>45772.256540162038</v>
      </c>
      <c r="C7276">
        <v>14.4</v>
      </c>
      <c r="D7276">
        <v>14.6</v>
      </c>
      <c r="E7276">
        <v>14.4</v>
      </c>
      <c r="F7276" t="s">
        <v>27</v>
      </c>
      <c r="G7276" t="s">
        <v>26</v>
      </c>
      <c r="H7276">
        <v>312711</v>
      </c>
      <c r="I7276">
        <v>14</v>
      </c>
      <c r="J7276">
        <v>14.9</v>
      </c>
      <c r="K7276">
        <v>13.3</v>
      </c>
      <c r="L7276">
        <v>0</v>
      </c>
      <c r="M7276">
        <v>0</v>
      </c>
      <c r="N7276">
        <v>2390</v>
      </c>
      <c r="O7276">
        <f t="shared" si="339"/>
        <v>89625</v>
      </c>
      <c r="P7276">
        <v>3479</v>
      </c>
      <c r="Q7276">
        <f t="shared" si="340"/>
        <v>130462.5</v>
      </c>
      <c r="R7276">
        <f t="shared" si="341"/>
        <v>220087.5</v>
      </c>
      <c r="S7276" t="s">
        <v>29</v>
      </c>
      <c r="T7276" t="s">
        <v>30</v>
      </c>
      <c r="U7276" t="s">
        <v>31</v>
      </c>
      <c r="V7276" t="s">
        <v>28</v>
      </c>
      <c r="W7276" t="s">
        <v>32</v>
      </c>
      <c r="X7276" t="s">
        <v>25</v>
      </c>
    </row>
    <row r="7277" spans="1:24" x14ac:dyDescent="0.3">
      <c r="A7277" t="s">
        <v>24</v>
      </c>
      <c r="B7277" s="1">
        <v>45772.260012326391</v>
      </c>
      <c r="C7277">
        <v>14.5</v>
      </c>
      <c r="D7277">
        <v>14.6</v>
      </c>
      <c r="E7277">
        <v>14.5</v>
      </c>
      <c r="F7277" t="s">
        <v>27</v>
      </c>
      <c r="G7277" t="s">
        <v>26</v>
      </c>
      <c r="H7277">
        <v>312711</v>
      </c>
      <c r="I7277">
        <v>14</v>
      </c>
      <c r="J7277">
        <v>14.8</v>
      </c>
      <c r="K7277">
        <v>12.9</v>
      </c>
      <c r="L7277">
        <v>0</v>
      </c>
      <c r="M7277">
        <v>0</v>
      </c>
      <c r="N7277">
        <v>2477</v>
      </c>
      <c r="O7277">
        <f t="shared" si="339"/>
        <v>92887.5</v>
      </c>
      <c r="P7277">
        <v>3223</v>
      </c>
      <c r="Q7277">
        <f t="shared" si="340"/>
        <v>120862.5</v>
      </c>
      <c r="R7277">
        <f t="shared" si="341"/>
        <v>213750</v>
      </c>
      <c r="S7277" t="s">
        <v>29</v>
      </c>
      <c r="T7277" t="s">
        <v>30</v>
      </c>
      <c r="U7277" t="s">
        <v>31</v>
      </c>
      <c r="V7277" t="s">
        <v>28</v>
      </c>
      <c r="W7277" t="s">
        <v>32</v>
      </c>
      <c r="X7277" t="s">
        <v>25</v>
      </c>
    </row>
    <row r="7278" spans="1:24" x14ac:dyDescent="0.3">
      <c r="A7278" t="s">
        <v>24</v>
      </c>
      <c r="B7278" s="1">
        <v>45772.263484490744</v>
      </c>
      <c r="C7278">
        <v>14.1</v>
      </c>
      <c r="D7278">
        <v>14.6</v>
      </c>
      <c r="E7278">
        <v>14.1</v>
      </c>
      <c r="F7278" t="s">
        <v>27</v>
      </c>
      <c r="G7278" t="s">
        <v>26</v>
      </c>
      <c r="H7278">
        <v>312711</v>
      </c>
      <c r="I7278">
        <v>14</v>
      </c>
      <c r="J7278">
        <v>14.8</v>
      </c>
      <c r="K7278">
        <v>13.3</v>
      </c>
      <c r="L7278">
        <v>0</v>
      </c>
      <c r="M7278">
        <v>0</v>
      </c>
      <c r="N7278">
        <v>2418</v>
      </c>
      <c r="O7278">
        <f t="shared" si="339"/>
        <v>90675</v>
      </c>
      <c r="P7278">
        <v>3226</v>
      </c>
      <c r="Q7278">
        <f t="shared" si="340"/>
        <v>120975</v>
      </c>
      <c r="R7278">
        <f t="shared" si="341"/>
        <v>211650</v>
      </c>
      <c r="S7278" t="s">
        <v>29</v>
      </c>
      <c r="T7278" t="s">
        <v>30</v>
      </c>
      <c r="U7278" t="s">
        <v>31</v>
      </c>
      <c r="V7278" t="s">
        <v>28</v>
      </c>
      <c r="W7278" t="s">
        <v>32</v>
      </c>
      <c r="X7278" t="s">
        <v>25</v>
      </c>
    </row>
    <row r="7279" spans="1:24" x14ac:dyDescent="0.3">
      <c r="A7279" t="s">
        <v>24</v>
      </c>
      <c r="B7279" s="1">
        <v>45772.26695665509</v>
      </c>
      <c r="C7279">
        <v>14.3</v>
      </c>
      <c r="D7279">
        <v>14.6</v>
      </c>
      <c r="E7279">
        <v>14.3</v>
      </c>
      <c r="F7279" t="s">
        <v>27</v>
      </c>
      <c r="G7279" t="s">
        <v>26</v>
      </c>
      <c r="H7279">
        <v>312711</v>
      </c>
      <c r="I7279">
        <v>14</v>
      </c>
      <c r="J7279">
        <v>14.9</v>
      </c>
      <c r="K7279">
        <v>12.9</v>
      </c>
      <c r="L7279">
        <v>0</v>
      </c>
      <c r="M7279">
        <v>0</v>
      </c>
      <c r="N7279">
        <v>2435</v>
      </c>
      <c r="O7279">
        <f t="shared" si="339"/>
        <v>91312.5</v>
      </c>
      <c r="P7279">
        <v>3247</v>
      </c>
      <c r="Q7279">
        <f t="shared" si="340"/>
        <v>121762.5</v>
      </c>
      <c r="R7279">
        <f t="shared" si="341"/>
        <v>213075</v>
      </c>
      <c r="S7279" t="s">
        <v>29</v>
      </c>
      <c r="T7279" t="s">
        <v>30</v>
      </c>
      <c r="U7279" t="s">
        <v>31</v>
      </c>
      <c r="V7279" t="s">
        <v>28</v>
      </c>
      <c r="W7279" t="s">
        <v>32</v>
      </c>
      <c r="X7279" t="s">
        <v>25</v>
      </c>
    </row>
    <row r="7280" spans="1:24" x14ac:dyDescent="0.3">
      <c r="A7280" t="s">
        <v>24</v>
      </c>
      <c r="B7280" s="1">
        <v>45772.270428819444</v>
      </c>
      <c r="C7280">
        <v>14.2</v>
      </c>
      <c r="D7280">
        <v>14.6</v>
      </c>
      <c r="E7280">
        <v>14.2</v>
      </c>
      <c r="F7280" t="s">
        <v>27</v>
      </c>
      <c r="G7280" t="s">
        <v>26</v>
      </c>
      <c r="H7280">
        <v>312711</v>
      </c>
      <c r="I7280">
        <v>14</v>
      </c>
      <c r="J7280">
        <v>14.8</v>
      </c>
      <c r="K7280">
        <v>12.7</v>
      </c>
      <c r="L7280">
        <v>0</v>
      </c>
      <c r="M7280">
        <v>0</v>
      </c>
      <c r="N7280">
        <v>2502</v>
      </c>
      <c r="O7280">
        <f t="shared" si="339"/>
        <v>93825</v>
      </c>
      <c r="P7280">
        <v>3375</v>
      </c>
      <c r="Q7280">
        <f t="shared" si="340"/>
        <v>126562.5</v>
      </c>
      <c r="R7280">
        <f t="shared" si="341"/>
        <v>220387.5</v>
      </c>
      <c r="S7280" t="s">
        <v>29</v>
      </c>
      <c r="T7280" t="s">
        <v>30</v>
      </c>
      <c r="U7280" t="s">
        <v>31</v>
      </c>
      <c r="V7280" t="s">
        <v>28</v>
      </c>
      <c r="W7280" t="s">
        <v>32</v>
      </c>
      <c r="X7280" t="s">
        <v>25</v>
      </c>
    </row>
    <row r="7281" spans="1:24" x14ac:dyDescent="0.3">
      <c r="A7281" t="s">
        <v>24</v>
      </c>
      <c r="B7281" s="1">
        <v>45772.273900983797</v>
      </c>
      <c r="C7281">
        <v>14.4</v>
      </c>
      <c r="D7281">
        <v>14.6</v>
      </c>
      <c r="E7281">
        <v>14.4</v>
      </c>
      <c r="F7281" t="s">
        <v>27</v>
      </c>
      <c r="G7281" t="s">
        <v>26</v>
      </c>
      <c r="H7281">
        <v>312711</v>
      </c>
      <c r="I7281">
        <v>14</v>
      </c>
      <c r="J7281">
        <v>14.7</v>
      </c>
      <c r="K7281">
        <v>13</v>
      </c>
      <c r="L7281">
        <v>0</v>
      </c>
      <c r="M7281">
        <v>0</v>
      </c>
      <c r="N7281">
        <v>2528</v>
      </c>
      <c r="O7281">
        <f t="shared" si="339"/>
        <v>94800</v>
      </c>
      <c r="P7281">
        <v>3344</v>
      </c>
      <c r="Q7281">
        <f t="shared" si="340"/>
        <v>125400</v>
      </c>
      <c r="R7281">
        <f t="shared" si="341"/>
        <v>220200</v>
      </c>
      <c r="S7281" t="s">
        <v>29</v>
      </c>
      <c r="T7281" t="s">
        <v>30</v>
      </c>
      <c r="U7281" t="s">
        <v>31</v>
      </c>
      <c r="V7281" t="s">
        <v>28</v>
      </c>
      <c r="W7281" t="s">
        <v>32</v>
      </c>
      <c r="X7281" t="s">
        <v>25</v>
      </c>
    </row>
    <row r="7282" spans="1:24" x14ac:dyDescent="0.3">
      <c r="A7282" t="s">
        <v>24</v>
      </c>
      <c r="B7282" s="1">
        <v>45772.27737314815</v>
      </c>
      <c r="C7282">
        <v>14.4</v>
      </c>
      <c r="D7282">
        <v>14.7</v>
      </c>
      <c r="E7282">
        <v>14.4</v>
      </c>
      <c r="F7282" t="s">
        <v>27</v>
      </c>
      <c r="G7282" t="s">
        <v>26</v>
      </c>
      <c r="H7282">
        <v>312711</v>
      </c>
      <c r="I7282">
        <v>14</v>
      </c>
      <c r="J7282">
        <v>14.8</v>
      </c>
      <c r="K7282">
        <v>12.9</v>
      </c>
      <c r="L7282">
        <v>0</v>
      </c>
      <c r="M7282">
        <v>0</v>
      </c>
      <c r="N7282">
        <v>2439</v>
      </c>
      <c r="O7282">
        <f t="shared" si="339"/>
        <v>91462.5</v>
      </c>
      <c r="P7282">
        <v>3064</v>
      </c>
      <c r="Q7282">
        <f t="shared" si="340"/>
        <v>114900</v>
      </c>
      <c r="R7282">
        <f t="shared" si="341"/>
        <v>206362.5</v>
      </c>
      <c r="S7282" t="s">
        <v>29</v>
      </c>
      <c r="T7282" t="s">
        <v>30</v>
      </c>
      <c r="U7282" t="s">
        <v>31</v>
      </c>
      <c r="V7282" t="s">
        <v>28</v>
      </c>
      <c r="W7282" t="s">
        <v>32</v>
      </c>
      <c r="X7282" t="s">
        <v>25</v>
      </c>
    </row>
    <row r="7283" spans="1:24" x14ac:dyDescent="0.3">
      <c r="A7283" t="s">
        <v>24</v>
      </c>
      <c r="B7283" s="1">
        <v>45772.280845312504</v>
      </c>
      <c r="C7283">
        <v>14.4</v>
      </c>
      <c r="D7283">
        <v>14.6</v>
      </c>
      <c r="E7283">
        <v>14.4</v>
      </c>
      <c r="F7283" t="s">
        <v>27</v>
      </c>
      <c r="G7283" t="s">
        <v>26</v>
      </c>
      <c r="H7283">
        <v>312711</v>
      </c>
      <c r="I7283">
        <v>14</v>
      </c>
      <c r="J7283">
        <v>14.9</v>
      </c>
      <c r="K7283">
        <v>13</v>
      </c>
      <c r="L7283">
        <v>0</v>
      </c>
      <c r="M7283">
        <v>0</v>
      </c>
      <c r="N7283">
        <v>2519</v>
      </c>
      <c r="O7283">
        <f t="shared" si="339"/>
        <v>94462.5</v>
      </c>
      <c r="P7283">
        <v>3223</v>
      </c>
      <c r="Q7283">
        <f t="shared" si="340"/>
        <v>120862.5</v>
      </c>
      <c r="R7283">
        <f t="shared" si="341"/>
        <v>215325</v>
      </c>
      <c r="S7283" t="s">
        <v>29</v>
      </c>
      <c r="T7283" t="s">
        <v>30</v>
      </c>
      <c r="U7283" t="s">
        <v>31</v>
      </c>
      <c r="V7283" t="s">
        <v>28</v>
      </c>
      <c r="W7283" t="s">
        <v>32</v>
      </c>
      <c r="X7283" t="s">
        <v>25</v>
      </c>
    </row>
    <row r="7284" spans="1:24" x14ac:dyDescent="0.3">
      <c r="A7284" t="s">
        <v>24</v>
      </c>
      <c r="B7284" s="1">
        <v>45772.28431747685</v>
      </c>
      <c r="C7284">
        <v>14.4</v>
      </c>
      <c r="D7284">
        <v>14.6</v>
      </c>
      <c r="E7284">
        <v>14.4</v>
      </c>
      <c r="F7284" t="s">
        <v>27</v>
      </c>
      <c r="G7284" t="s">
        <v>26</v>
      </c>
      <c r="H7284">
        <v>312711</v>
      </c>
      <c r="I7284">
        <v>14</v>
      </c>
      <c r="J7284">
        <v>14.8</v>
      </c>
      <c r="K7284">
        <v>13</v>
      </c>
      <c r="L7284">
        <v>0</v>
      </c>
      <c r="M7284">
        <v>0</v>
      </c>
      <c r="N7284">
        <v>2474</v>
      </c>
      <c r="O7284">
        <f t="shared" si="339"/>
        <v>92775</v>
      </c>
      <c r="P7284">
        <v>3520</v>
      </c>
      <c r="Q7284">
        <f t="shared" si="340"/>
        <v>132000</v>
      </c>
      <c r="R7284">
        <f t="shared" si="341"/>
        <v>224775</v>
      </c>
      <c r="S7284" t="s">
        <v>29</v>
      </c>
      <c r="T7284" t="s">
        <v>30</v>
      </c>
      <c r="U7284" t="s">
        <v>31</v>
      </c>
      <c r="V7284" t="s">
        <v>28</v>
      </c>
      <c r="W7284" t="s">
        <v>32</v>
      </c>
      <c r="X7284" t="s">
        <v>25</v>
      </c>
    </row>
    <row r="7285" spans="1:24" x14ac:dyDescent="0.3">
      <c r="A7285" t="s">
        <v>24</v>
      </c>
      <c r="B7285" s="1">
        <v>45772.287789641203</v>
      </c>
      <c r="C7285">
        <v>14.4</v>
      </c>
      <c r="D7285">
        <v>14.6</v>
      </c>
      <c r="E7285">
        <v>14.4</v>
      </c>
      <c r="F7285" t="s">
        <v>27</v>
      </c>
      <c r="G7285" t="s">
        <v>26</v>
      </c>
      <c r="H7285">
        <v>312711</v>
      </c>
      <c r="I7285">
        <v>13.9</v>
      </c>
      <c r="J7285">
        <v>14.6</v>
      </c>
      <c r="K7285">
        <v>13.2</v>
      </c>
      <c r="L7285">
        <v>0</v>
      </c>
      <c r="M7285">
        <v>0</v>
      </c>
      <c r="N7285">
        <v>2380</v>
      </c>
      <c r="O7285">
        <f t="shared" si="339"/>
        <v>89250</v>
      </c>
      <c r="P7285">
        <v>3330</v>
      </c>
      <c r="Q7285">
        <f t="shared" si="340"/>
        <v>124875</v>
      </c>
      <c r="R7285">
        <f t="shared" si="341"/>
        <v>214125</v>
      </c>
      <c r="S7285" t="s">
        <v>29</v>
      </c>
      <c r="T7285" t="s">
        <v>30</v>
      </c>
      <c r="U7285" t="s">
        <v>31</v>
      </c>
      <c r="V7285" t="s">
        <v>28</v>
      </c>
      <c r="W7285" t="s">
        <v>32</v>
      </c>
      <c r="X7285" t="s">
        <v>25</v>
      </c>
    </row>
    <row r="7286" spans="1:24" x14ac:dyDescent="0.3">
      <c r="A7286" t="s">
        <v>24</v>
      </c>
      <c r="B7286" s="1">
        <v>45772.291261805556</v>
      </c>
      <c r="C7286">
        <v>14.4</v>
      </c>
      <c r="D7286">
        <v>14.6</v>
      </c>
      <c r="E7286">
        <v>14.4</v>
      </c>
      <c r="F7286" t="s">
        <v>27</v>
      </c>
      <c r="G7286" t="s">
        <v>26</v>
      </c>
      <c r="H7286">
        <v>312711</v>
      </c>
      <c r="I7286">
        <v>13.9</v>
      </c>
      <c r="J7286">
        <v>14.5</v>
      </c>
      <c r="K7286">
        <v>13.3</v>
      </c>
      <c r="L7286">
        <v>0</v>
      </c>
      <c r="M7286">
        <v>0</v>
      </c>
      <c r="N7286">
        <v>2414</v>
      </c>
      <c r="O7286">
        <f t="shared" si="339"/>
        <v>90525</v>
      </c>
      <c r="P7286">
        <v>3351</v>
      </c>
      <c r="Q7286">
        <f t="shared" si="340"/>
        <v>125662.5</v>
      </c>
      <c r="R7286">
        <f t="shared" si="341"/>
        <v>216187.5</v>
      </c>
      <c r="S7286" t="s">
        <v>29</v>
      </c>
      <c r="T7286" t="s">
        <v>30</v>
      </c>
      <c r="U7286" t="s">
        <v>31</v>
      </c>
      <c r="V7286" t="s">
        <v>28</v>
      </c>
      <c r="W7286" t="s">
        <v>32</v>
      </c>
      <c r="X7286" t="s">
        <v>25</v>
      </c>
    </row>
    <row r="7287" spans="1:24" x14ac:dyDescent="0.3">
      <c r="A7287" t="s">
        <v>24</v>
      </c>
      <c r="B7287" s="1">
        <v>45772.294733969909</v>
      </c>
      <c r="C7287">
        <v>14.3</v>
      </c>
      <c r="D7287">
        <v>14.6</v>
      </c>
      <c r="E7287">
        <v>14.3</v>
      </c>
      <c r="F7287" t="s">
        <v>27</v>
      </c>
      <c r="G7287" t="s">
        <v>26</v>
      </c>
      <c r="H7287">
        <v>312711</v>
      </c>
      <c r="I7287">
        <v>13.9</v>
      </c>
      <c r="J7287">
        <v>14.7</v>
      </c>
      <c r="K7287">
        <v>13.1</v>
      </c>
      <c r="L7287">
        <v>0</v>
      </c>
      <c r="M7287">
        <v>0</v>
      </c>
      <c r="N7287">
        <v>2548</v>
      </c>
      <c r="O7287">
        <f t="shared" si="339"/>
        <v>95550</v>
      </c>
      <c r="P7287">
        <v>3553</v>
      </c>
      <c r="Q7287">
        <f t="shared" si="340"/>
        <v>133237.5</v>
      </c>
      <c r="R7287">
        <f t="shared" si="341"/>
        <v>228787.5</v>
      </c>
      <c r="S7287" t="s">
        <v>29</v>
      </c>
      <c r="T7287" t="s">
        <v>30</v>
      </c>
      <c r="U7287" t="s">
        <v>31</v>
      </c>
      <c r="V7287" t="s">
        <v>28</v>
      </c>
      <c r="W7287" t="s">
        <v>32</v>
      </c>
      <c r="X7287" t="s">
        <v>25</v>
      </c>
    </row>
    <row r="7288" spans="1:24" x14ac:dyDescent="0.3">
      <c r="A7288" t="s">
        <v>24</v>
      </c>
      <c r="B7288" s="1">
        <v>45772.298206134263</v>
      </c>
      <c r="C7288">
        <v>14.2</v>
      </c>
      <c r="D7288">
        <v>14.5</v>
      </c>
      <c r="E7288">
        <v>14.2</v>
      </c>
      <c r="F7288" t="s">
        <v>27</v>
      </c>
      <c r="G7288" t="s">
        <v>26</v>
      </c>
      <c r="H7288">
        <v>312711</v>
      </c>
      <c r="I7288">
        <v>13.9</v>
      </c>
      <c r="J7288">
        <v>14.7</v>
      </c>
      <c r="K7288">
        <v>13</v>
      </c>
      <c r="L7288">
        <v>0</v>
      </c>
      <c r="M7288">
        <v>0</v>
      </c>
      <c r="N7288">
        <v>2414</v>
      </c>
      <c r="O7288">
        <f t="shared" si="339"/>
        <v>90525</v>
      </c>
      <c r="P7288">
        <v>3264</v>
      </c>
      <c r="Q7288">
        <f t="shared" si="340"/>
        <v>122400</v>
      </c>
      <c r="R7288">
        <f t="shared" si="341"/>
        <v>212925</v>
      </c>
      <c r="S7288" t="s">
        <v>29</v>
      </c>
      <c r="T7288" t="s">
        <v>30</v>
      </c>
      <c r="U7288" t="s">
        <v>31</v>
      </c>
      <c r="V7288" t="s">
        <v>28</v>
      </c>
      <c r="W7288" t="s">
        <v>32</v>
      </c>
      <c r="X7288" t="s">
        <v>25</v>
      </c>
    </row>
    <row r="7289" spans="1:24" x14ac:dyDescent="0.3">
      <c r="A7289" t="s">
        <v>24</v>
      </c>
      <c r="B7289" s="1">
        <v>45772.301678298609</v>
      </c>
      <c r="C7289">
        <v>14.3</v>
      </c>
      <c r="D7289">
        <v>14.6</v>
      </c>
      <c r="E7289">
        <v>14.3</v>
      </c>
      <c r="F7289" t="s">
        <v>27</v>
      </c>
      <c r="G7289" t="s">
        <v>26</v>
      </c>
      <c r="H7289">
        <v>312711</v>
      </c>
      <c r="I7289">
        <v>13.9</v>
      </c>
      <c r="J7289">
        <v>14.8</v>
      </c>
      <c r="K7289">
        <v>12.7</v>
      </c>
      <c r="L7289">
        <v>0</v>
      </c>
      <c r="M7289">
        <v>0</v>
      </c>
      <c r="N7289">
        <v>2402</v>
      </c>
      <c r="O7289">
        <f t="shared" si="339"/>
        <v>90075</v>
      </c>
      <c r="P7289">
        <v>3318</v>
      </c>
      <c r="Q7289">
        <f t="shared" si="340"/>
        <v>124425</v>
      </c>
      <c r="R7289">
        <f t="shared" si="341"/>
        <v>214500</v>
      </c>
      <c r="S7289" t="s">
        <v>29</v>
      </c>
      <c r="T7289" t="s">
        <v>30</v>
      </c>
      <c r="U7289" t="s">
        <v>31</v>
      </c>
      <c r="V7289" t="s">
        <v>28</v>
      </c>
      <c r="W7289" t="s">
        <v>32</v>
      </c>
      <c r="X7289" t="s">
        <v>25</v>
      </c>
    </row>
    <row r="7290" spans="1:24" x14ac:dyDescent="0.3">
      <c r="A7290" t="s">
        <v>24</v>
      </c>
      <c r="B7290" s="1">
        <v>45772.305150462962</v>
      </c>
      <c r="C7290">
        <v>14.3</v>
      </c>
      <c r="D7290">
        <v>14.6</v>
      </c>
      <c r="E7290">
        <v>14.3</v>
      </c>
      <c r="F7290" t="s">
        <v>27</v>
      </c>
      <c r="G7290" t="s">
        <v>26</v>
      </c>
      <c r="H7290">
        <v>312711</v>
      </c>
      <c r="I7290">
        <v>14</v>
      </c>
      <c r="J7290">
        <v>14.6</v>
      </c>
      <c r="K7290">
        <v>12.8</v>
      </c>
      <c r="L7290">
        <v>0</v>
      </c>
      <c r="M7290">
        <v>0</v>
      </c>
      <c r="N7290">
        <v>2337</v>
      </c>
      <c r="O7290">
        <f t="shared" si="339"/>
        <v>87637.5</v>
      </c>
      <c r="P7290">
        <v>3076</v>
      </c>
      <c r="Q7290">
        <f t="shared" si="340"/>
        <v>115350</v>
      </c>
      <c r="R7290">
        <f t="shared" si="341"/>
        <v>202987.5</v>
      </c>
      <c r="S7290" t="s">
        <v>29</v>
      </c>
      <c r="T7290" t="s">
        <v>30</v>
      </c>
      <c r="U7290" t="s">
        <v>31</v>
      </c>
      <c r="V7290" t="s">
        <v>28</v>
      </c>
      <c r="W7290" t="s">
        <v>32</v>
      </c>
      <c r="X7290" t="s">
        <v>25</v>
      </c>
    </row>
    <row r="7291" spans="1:24" x14ac:dyDescent="0.3">
      <c r="A7291" t="s">
        <v>24</v>
      </c>
      <c r="B7291" s="1">
        <v>45772.308622627315</v>
      </c>
      <c r="C7291">
        <v>14.3</v>
      </c>
      <c r="D7291">
        <v>14.5</v>
      </c>
      <c r="E7291">
        <v>14.3</v>
      </c>
      <c r="F7291" t="s">
        <v>27</v>
      </c>
      <c r="G7291" t="s">
        <v>26</v>
      </c>
      <c r="H7291">
        <v>312711</v>
      </c>
      <c r="I7291">
        <v>13.9</v>
      </c>
      <c r="J7291">
        <v>14.9</v>
      </c>
      <c r="K7291">
        <v>12.3</v>
      </c>
      <c r="L7291">
        <v>0</v>
      </c>
      <c r="M7291">
        <v>0</v>
      </c>
      <c r="N7291">
        <v>2667</v>
      </c>
      <c r="O7291">
        <f t="shared" si="339"/>
        <v>100012.5</v>
      </c>
      <c r="P7291">
        <v>3754</v>
      </c>
      <c r="Q7291">
        <f t="shared" si="340"/>
        <v>140775</v>
      </c>
      <c r="R7291">
        <f t="shared" si="341"/>
        <v>240787.5</v>
      </c>
      <c r="S7291" t="s">
        <v>29</v>
      </c>
      <c r="T7291" t="s">
        <v>30</v>
      </c>
      <c r="U7291" t="s">
        <v>31</v>
      </c>
      <c r="V7291" t="s">
        <v>28</v>
      </c>
      <c r="W7291" t="s">
        <v>32</v>
      </c>
      <c r="X7291" t="s">
        <v>25</v>
      </c>
    </row>
    <row r="7292" spans="1:24" x14ac:dyDescent="0.3">
      <c r="A7292" t="s">
        <v>24</v>
      </c>
      <c r="B7292" s="1">
        <v>45772.312094791669</v>
      </c>
      <c r="C7292">
        <v>14.3</v>
      </c>
      <c r="D7292">
        <v>14.5</v>
      </c>
      <c r="E7292">
        <v>14.3</v>
      </c>
      <c r="F7292" t="s">
        <v>27</v>
      </c>
      <c r="G7292" t="s">
        <v>26</v>
      </c>
      <c r="H7292">
        <v>312711</v>
      </c>
      <c r="I7292">
        <v>13.9</v>
      </c>
      <c r="J7292">
        <v>14.7</v>
      </c>
      <c r="K7292">
        <v>12.7</v>
      </c>
      <c r="L7292">
        <v>0</v>
      </c>
      <c r="M7292">
        <v>0</v>
      </c>
      <c r="N7292">
        <v>3152</v>
      </c>
      <c r="O7292">
        <f t="shared" si="339"/>
        <v>118200</v>
      </c>
      <c r="P7292">
        <v>3758</v>
      </c>
      <c r="Q7292">
        <f t="shared" si="340"/>
        <v>140925</v>
      </c>
      <c r="R7292">
        <f t="shared" si="341"/>
        <v>259125</v>
      </c>
      <c r="S7292" t="s">
        <v>29</v>
      </c>
      <c r="T7292" t="s">
        <v>30</v>
      </c>
      <c r="U7292" t="s">
        <v>31</v>
      </c>
      <c r="V7292" t="s">
        <v>28</v>
      </c>
      <c r="W7292" t="s">
        <v>32</v>
      </c>
      <c r="X7292" t="s">
        <v>25</v>
      </c>
    </row>
    <row r="7293" spans="1:24" x14ac:dyDescent="0.3">
      <c r="A7293" t="s">
        <v>24</v>
      </c>
      <c r="B7293" s="1">
        <v>45772.315566956022</v>
      </c>
      <c r="C7293">
        <v>14.3</v>
      </c>
      <c r="D7293">
        <v>14.5</v>
      </c>
      <c r="E7293">
        <v>14.3</v>
      </c>
      <c r="F7293" t="s">
        <v>27</v>
      </c>
      <c r="G7293" t="s">
        <v>26</v>
      </c>
      <c r="H7293">
        <v>312711</v>
      </c>
      <c r="I7293">
        <v>14</v>
      </c>
      <c r="J7293">
        <v>14.8</v>
      </c>
      <c r="K7293">
        <v>13</v>
      </c>
      <c r="L7293">
        <v>0</v>
      </c>
      <c r="M7293">
        <v>0</v>
      </c>
      <c r="N7293">
        <v>2521</v>
      </c>
      <c r="O7293">
        <f t="shared" si="339"/>
        <v>94537.5</v>
      </c>
      <c r="P7293">
        <v>3469</v>
      </c>
      <c r="Q7293">
        <f t="shared" si="340"/>
        <v>130087.5</v>
      </c>
      <c r="R7293">
        <f t="shared" si="341"/>
        <v>224625</v>
      </c>
      <c r="S7293" t="s">
        <v>29</v>
      </c>
      <c r="T7293" t="s">
        <v>30</v>
      </c>
      <c r="U7293" t="s">
        <v>31</v>
      </c>
      <c r="V7293" t="s">
        <v>28</v>
      </c>
      <c r="W7293" t="s">
        <v>32</v>
      </c>
      <c r="X7293" t="s">
        <v>25</v>
      </c>
    </row>
    <row r="7294" spans="1:24" x14ac:dyDescent="0.3">
      <c r="A7294" t="s">
        <v>24</v>
      </c>
      <c r="B7294" s="1">
        <v>45772.319039120368</v>
      </c>
      <c r="C7294">
        <v>14.3</v>
      </c>
      <c r="D7294">
        <v>14.5</v>
      </c>
      <c r="E7294">
        <v>14.3</v>
      </c>
      <c r="F7294" t="s">
        <v>27</v>
      </c>
      <c r="G7294" t="s">
        <v>26</v>
      </c>
      <c r="H7294">
        <v>312711</v>
      </c>
      <c r="I7294">
        <v>14</v>
      </c>
      <c r="J7294">
        <v>14.8</v>
      </c>
      <c r="K7294">
        <v>12.9</v>
      </c>
      <c r="L7294">
        <v>0</v>
      </c>
      <c r="M7294">
        <v>0</v>
      </c>
      <c r="N7294">
        <v>2462</v>
      </c>
      <c r="O7294">
        <f t="shared" si="339"/>
        <v>92325</v>
      </c>
      <c r="P7294">
        <v>3293</v>
      </c>
      <c r="Q7294">
        <f t="shared" si="340"/>
        <v>123487.5</v>
      </c>
      <c r="R7294">
        <f t="shared" si="341"/>
        <v>215812.5</v>
      </c>
      <c r="S7294" t="s">
        <v>29</v>
      </c>
      <c r="T7294" t="s">
        <v>30</v>
      </c>
      <c r="U7294" t="s">
        <v>31</v>
      </c>
      <c r="V7294" t="s">
        <v>28</v>
      </c>
      <c r="W7294" t="s">
        <v>32</v>
      </c>
      <c r="X7294" t="s">
        <v>25</v>
      </c>
    </row>
    <row r="7295" spans="1:24" x14ac:dyDescent="0.3">
      <c r="A7295" t="s">
        <v>24</v>
      </c>
      <c r="B7295" s="1">
        <v>45772.322511284721</v>
      </c>
      <c r="C7295">
        <v>14.3</v>
      </c>
      <c r="D7295">
        <v>14.5</v>
      </c>
      <c r="E7295">
        <v>14.3</v>
      </c>
      <c r="F7295" t="s">
        <v>27</v>
      </c>
      <c r="G7295" t="s">
        <v>26</v>
      </c>
      <c r="H7295">
        <v>312711</v>
      </c>
      <c r="I7295">
        <v>14</v>
      </c>
      <c r="J7295">
        <v>14.7</v>
      </c>
      <c r="K7295">
        <v>13</v>
      </c>
      <c r="L7295">
        <v>0</v>
      </c>
      <c r="M7295">
        <v>0</v>
      </c>
      <c r="N7295">
        <v>2531</v>
      </c>
      <c r="O7295">
        <f t="shared" si="339"/>
        <v>94912.5</v>
      </c>
      <c r="P7295">
        <v>3368</v>
      </c>
      <c r="Q7295">
        <f t="shared" si="340"/>
        <v>126300</v>
      </c>
      <c r="R7295">
        <f t="shared" si="341"/>
        <v>221212.5</v>
      </c>
      <c r="S7295" t="s">
        <v>29</v>
      </c>
      <c r="T7295" t="s">
        <v>30</v>
      </c>
      <c r="U7295" t="s">
        <v>31</v>
      </c>
      <c r="V7295" t="s">
        <v>28</v>
      </c>
      <c r="W7295" t="s">
        <v>32</v>
      </c>
      <c r="X7295" t="s">
        <v>25</v>
      </c>
    </row>
    <row r="7296" spans="1:24" x14ac:dyDescent="0.3">
      <c r="A7296" t="s">
        <v>24</v>
      </c>
      <c r="B7296" s="1">
        <v>45772.325983449075</v>
      </c>
      <c r="C7296">
        <v>14.3</v>
      </c>
      <c r="D7296">
        <v>14.6</v>
      </c>
      <c r="E7296">
        <v>14.3</v>
      </c>
      <c r="F7296" t="s">
        <v>27</v>
      </c>
      <c r="G7296" t="s">
        <v>26</v>
      </c>
      <c r="H7296">
        <v>312711</v>
      </c>
      <c r="I7296">
        <v>14</v>
      </c>
      <c r="J7296">
        <v>14.9</v>
      </c>
      <c r="K7296">
        <v>13</v>
      </c>
      <c r="L7296">
        <v>0</v>
      </c>
      <c r="M7296">
        <v>0</v>
      </c>
      <c r="N7296">
        <v>2390</v>
      </c>
      <c r="O7296">
        <f t="shared" si="339"/>
        <v>89625</v>
      </c>
      <c r="P7296">
        <v>3363</v>
      </c>
      <c r="Q7296">
        <f t="shared" si="340"/>
        <v>126112.5</v>
      </c>
      <c r="R7296">
        <f t="shared" si="341"/>
        <v>215737.5</v>
      </c>
      <c r="S7296" t="s">
        <v>29</v>
      </c>
      <c r="T7296" t="s">
        <v>30</v>
      </c>
      <c r="U7296" t="s">
        <v>31</v>
      </c>
      <c r="V7296" t="s">
        <v>28</v>
      </c>
      <c r="W7296" t="s">
        <v>32</v>
      </c>
      <c r="X7296" t="s">
        <v>25</v>
      </c>
    </row>
    <row r="7297" spans="1:24" x14ac:dyDescent="0.3">
      <c r="A7297" t="s">
        <v>24</v>
      </c>
      <c r="B7297" s="1">
        <v>45772.329455613428</v>
      </c>
      <c r="C7297">
        <v>14.3</v>
      </c>
      <c r="D7297">
        <v>14.5</v>
      </c>
      <c r="E7297">
        <v>14.3</v>
      </c>
      <c r="F7297" t="s">
        <v>27</v>
      </c>
      <c r="G7297" t="s">
        <v>26</v>
      </c>
      <c r="H7297">
        <v>312711</v>
      </c>
      <c r="I7297">
        <v>14</v>
      </c>
      <c r="J7297">
        <v>15</v>
      </c>
      <c r="K7297">
        <v>12.9</v>
      </c>
      <c r="L7297">
        <v>0</v>
      </c>
      <c r="M7297">
        <v>0</v>
      </c>
      <c r="N7297">
        <v>2220</v>
      </c>
      <c r="O7297">
        <f t="shared" si="339"/>
        <v>83250</v>
      </c>
      <c r="P7297">
        <v>3055</v>
      </c>
      <c r="Q7297">
        <f t="shared" si="340"/>
        <v>114562.5</v>
      </c>
      <c r="R7297">
        <f t="shared" si="341"/>
        <v>197812.5</v>
      </c>
      <c r="S7297" t="s">
        <v>29</v>
      </c>
      <c r="T7297" t="s">
        <v>30</v>
      </c>
      <c r="U7297" t="s">
        <v>31</v>
      </c>
      <c r="V7297" t="s">
        <v>28</v>
      </c>
      <c r="W7297" t="s">
        <v>32</v>
      </c>
      <c r="X7297" t="s">
        <v>25</v>
      </c>
    </row>
    <row r="7298" spans="1:24" x14ac:dyDescent="0.3">
      <c r="A7298" t="s">
        <v>24</v>
      </c>
      <c r="B7298" s="1">
        <v>45772.332927777781</v>
      </c>
      <c r="C7298">
        <v>14.1</v>
      </c>
      <c r="D7298">
        <v>14.4</v>
      </c>
      <c r="E7298">
        <v>14.1</v>
      </c>
      <c r="F7298" t="s">
        <v>27</v>
      </c>
      <c r="G7298" t="s">
        <v>26</v>
      </c>
      <c r="H7298">
        <v>312711</v>
      </c>
      <c r="I7298">
        <v>13.9</v>
      </c>
      <c r="J7298">
        <v>14.8</v>
      </c>
      <c r="K7298">
        <v>12.6</v>
      </c>
      <c r="L7298">
        <v>0</v>
      </c>
      <c r="M7298">
        <v>0</v>
      </c>
      <c r="N7298">
        <v>2255</v>
      </c>
      <c r="O7298">
        <f t="shared" si="339"/>
        <v>84562.5</v>
      </c>
      <c r="P7298">
        <v>3349</v>
      </c>
      <c r="Q7298">
        <f t="shared" si="340"/>
        <v>125587.5</v>
      </c>
      <c r="R7298">
        <f t="shared" si="341"/>
        <v>210150</v>
      </c>
      <c r="S7298" t="s">
        <v>29</v>
      </c>
      <c r="T7298" t="s">
        <v>30</v>
      </c>
      <c r="U7298" t="s">
        <v>31</v>
      </c>
      <c r="V7298" t="s">
        <v>28</v>
      </c>
      <c r="W7298" t="s">
        <v>32</v>
      </c>
      <c r="X7298" t="s">
        <v>25</v>
      </c>
    </row>
    <row r="7299" spans="1:24" x14ac:dyDescent="0.3">
      <c r="A7299" t="s">
        <v>24</v>
      </c>
      <c r="B7299" s="1">
        <v>45772.336399942127</v>
      </c>
      <c r="C7299">
        <v>14.3</v>
      </c>
      <c r="D7299">
        <v>14.4</v>
      </c>
      <c r="E7299">
        <v>14.3</v>
      </c>
      <c r="F7299" t="s">
        <v>27</v>
      </c>
      <c r="G7299" t="s">
        <v>26</v>
      </c>
      <c r="H7299">
        <v>312711</v>
      </c>
      <c r="I7299">
        <v>14</v>
      </c>
      <c r="J7299">
        <v>14.8</v>
      </c>
      <c r="K7299">
        <v>12.6</v>
      </c>
      <c r="L7299">
        <v>0</v>
      </c>
      <c r="M7299">
        <v>0</v>
      </c>
      <c r="N7299">
        <v>2412</v>
      </c>
      <c r="O7299">
        <f t="shared" ref="O7299:O7362" si="342">N7299*37.5</f>
        <v>90450</v>
      </c>
      <c r="P7299">
        <v>3096</v>
      </c>
      <c r="Q7299">
        <f t="shared" ref="Q7299:Q7362" si="343">P7299*37.5</f>
        <v>116100</v>
      </c>
      <c r="R7299">
        <f t="shared" ref="R7299:R7362" si="344">O7299+Q7299</f>
        <v>206550</v>
      </c>
      <c r="S7299" t="s">
        <v>29</v>
      </c>
      <c r="T7299" t="s">
        <v>30</v>
      </c>
      <c r="U7299" t="s">
        <v>31</v>
      </c>
      <c r="V7299" t="s">
        <v>28</v>
      </c>
      <c r="W7299" t="s">
        <v>32</v>
      </c>
      <c r="X7299" t="s">
        <v>25</v>
      </c>
    </row>
    <row r="7300" spans="1:24" x14ac:dyDescent="0.3">
      <c r="A7300" t="s">
        <v>24</v>
      </c>
      <c r="B7300" s="1">
        <v>45772.33987210648</v>
      </c>
      <c r="C7300">
        <v>14.3</v>
      </c>
      <c r="D7300">
        <v>14.5</v>
      </c>
      <c r="E7300">
        <v>14.3</v>
      </c>
      <c r="F7300" t="s">
        <v>27</v>
      </c>
      <c r="G7300" t="s">
        <v>26</v>
      </c>
      <c r="H7300">
        <v>312711</v>
      </c>
      <c r="I7300">
        <v>14</v>
      </c>
      <c r="J7300">
        <v>14.8</v>
      </c>
      <c r="K7300">
        <v>13</v>
      </c>
      <c r="L7300">
        <v>0</v>
      </c>
      <c r="M7300">
        <v>0</v>
      </c>
      <c r="N7300">
        <v>2576</v>
      </c>
      <c r="O7300">
        <f t="shared" si="342"/>
        <v>96600</v>
      </c>
      <c r="P7300">
        <v>3252</v>
      </c>
      <c r="Q7300">
        <f t="shared" si="343"/>
        <v>121950</v>
      </c>
      <c r="R7300">
        <f t="shared" si="344"/>
        <v>218550</v>
      </c>
      <c r="S7300" t="s">
        <v>29</v>
      </c>
      <c r="T7300" t="s">
        <v>30</v>
      </c>
      <c r="U7300" t="s">
        <v>31</v>
      </c>
      <c r="V7300" t="s">
        <v>28</v>
      </c>
      <c r="W7300" t="s">
        <v>32</v>
      </c>
      <c r="X7300" t="s">
        <v>25</v>
      </c>
    </row>
    <row r="7301" spans="1:24" x14ac:dyDescent="0.3">
      <c r="A7301" t="s">
        <v>24</v>
      </c>
      <c r="B7301" s="1">
        <v>45772.343344270834</v>
      </c>
      <c r="C7301">
        <v>14.3</v>
      </c>
      <c r="D7301">
        <v>14.6</v>
      </c>
      <c r="E7301">
        <v>14.3</v>
      </c>
      <c r="F7301" t="s">
        <v>27</v>
      </c>
      <c r="G7301" t="s">
        <v>26</v>
      </c>
      <c r="H7301">
        <v>312711</v>
      </c>
      <c r="I7301">
        <v>14</v>
      </c>
      <c r="J7301">
        <v>14.8</v>
      </c>
      <c r="K7301">
        <v>13</v>
      </c>
      <c r="L7301">
        <v>0</v>
      </c>
      <c r="M7301">
        <v>0</v>
      </c>
      <c r="N7301">
        <v>2145</v>
      </c>
      <c r="O7301">
        <f t="shared" si="342"/>
        <v>80437.5</v>
      </c>
      <c r="P7301">
        <v>3110</v>
      </c>
      <c r="Q7301">
        <f t="shared" si="343"/>
        <v>116625</v>
      </c>
      <c r="R7301">
        <f t="shared" si="344"/>
        <v>197062.5</v>
      </c>
      <c r="S7301" t="s">
        <v>29</v>
      </c>
      <c r="T7301" t="s">
        <v>30</v>
      </c>
      <c r="U7301" t="s">
        <v>31</v>
      </c>
      <c r="V7301" t="s">
        <v>28</v>
      </c>
      <c r="W7301" t="s">
        <v>32</v>
      </c>
      <c r="X7301" t="s">
        <v>25</v>
      </c>
    </row>
    <row r="7302" spans="1:24" x14ac:dyDescent="0.3">
      <c r="A7302" t="s">
        <v>24</v>
      </c>
      <c r="B7302" s="1">
        <v>45772.346816435187</v>
      </c>
      <c r="C7302">
        <v>14.3</v>
      </c>
      <c r="D7302">
        <v>14.6</v>
      </c>
      <c r="E7302">
        <v>14.3</v>
      </c>
      <c r="F7302" t="s">
        <v>27</v>
      </c>
      <c r="G7302" t="s">
        <v>26</v>
      </c>
      <c r="H7302">
        <v>312711</v>
      </c>
      <c r="I7302">
        <v>14</v>
      </c>
      <c r="J7302">
        <v>14.8</v>
      </c>
      <c r="K7302">
        <v>12.9</v>
      </c>
      <c r="L7302">
        <v>0</v>
      </c>
      <c r="M7302">
        <v>0</v>
      </c>
      <c r="N7302">
        <v>53173</v>
      </c>
      <c r="O7302">
        <f t="shared" si="342"/>
        <v>1993987.5</v>
      </c>
      <c r="P7302">
        <v>4189</v>
      </c>
      <c r="Q7302">
        <f t="shared" si="343"/>
        <v>157087.5</v>
      </c>
      <c r="R7302">
        <f t="shared" si="344"/>
        <v>2151075</v>
      </c>
      <c r="S7302" t="s">
        <v>29</v>
      </c>
      <c r="T7302" t="s">
        <v>30</v>
      </c>
      <c r="U7302" t="s">
        <v>31</v>
      </c>
      <c r="V7302" t="s">
        <v>28</v>
      </c>
      <c r="W7302" t="s">
        <v>32</v>
      </c>
      <c r="X7302" t="s">
        <v>25</v>
      </c>
    </row>
    <row r="7303" spans="1:24" x14ac:dyDescent="0.3">
      <c r="A7303" t="s">
        <v>24</v>
      </c>
      <c r="B7303" s="1">
        <v>45772.35028859954</v>
      </c>
      <c r="C7303">
        <v>14.3</v>
      </c>
      <c r="D7303">
        <v>14.4</v>
      </c>
      <c r="E7303">
        <v>14.3</v>
      </c>
      <c r="F7303" t="s">
        <v>27</v>
      </c>
      <c r="G7303" t="s">
        <v>26</v>
      </c>
      <c r="H7303">
        <v>312711</v>
      </c>
      <c r="I7303">
        <v>14</v>
      </c>
      <c r="J7303">
        <v>14.9</v>
      </c>
      <c r="K7303">
        <v>12.8</v>
      </c>
      <c r="L7303">
        <v>0</v>
      </c>
      <c r="M7303">
        <v>0</v>
      </c>
      <c r="N7303">
        <v>2159</v>
      </c>
      <c r="O7303">
        <f t="shared" si="342"/>
        <v>80962.5</v>
      </c>
      <c r="P7303">
        <v>2927</v>
      </c>
      <c r="Q7303">
        <f t="shared" si="343"/>
        <v>109762.5</v>
      </c>
      <c r="R7303">
        <f t="shared" si="344"/>
        <v>190725</v>
      </c>
      <c r="S7303" t="s">
        <v>29</v>
      </c>
      <c r="T7303" t="s">
        <v>30</v>
      </c>
      <c r="U7303" t="s">
        <v>31</v>
      </c>
      <c r="V7303" t="s">
        <v>28</v>
      </c>
      <c r="W7303" t="s">
        <v>32</v>
      </c>
      <c r="X7303" t="s">
        <v>25</v>
      </c>
    </row>
    <row r="7304" spans="1:24" x14ac:dyDescent="0.3">
      <c r="A7304" t="s">
        <v>24</v>
      </c>
      <c r="B7304" s="1">
        <v>45772.353760763886</v>
      </c>
      <c r="C7304">
        <v>14.3</v>
      </c>
      <c r="D7304">
        <v>14.5</v>
      </c>
      <c r="E7304">
        <v>14.3</v>
      </c>
      <c r="F7304" t="s">
        <v>27</v>
      </c>
      <c r="G7304" t="s">
        <v>26</v>
      </c>
      <c r="H7304">
        <v>312711</v>
      </c>
      <c r="I7304">
        <v>14</v>
      </c>
      <c r="J7304">
        <v>14.8</v>
      </c>
      <c r="K7304">
        <v>12.9</v>
      </c>
      <c r="L7304">
        <v>0</v>
      </c>
      <c r="M7304">
        <v>0</v>
      </c>
      <c r="N7304">
        <v>2142</v>
      </c>
      <c r="O7304">
        <f t="shared" si="342"/>
        <v>80325</v>
      </c>
      <c r="P7304">
        <v>3067</v>
      </c>
      <c r="Q7304">
        <f t="shared" si="343"/>
        <v>115012.5</v>
      </c>
      <c r="R7304">
        <f t="shared" si="344"/>
        <v>195337.5</v>
      </c>
      <c r="S7304" t="s">
        <v>29</v>
      </c>
      <c r="T7304" t="s">
        <v>30</v>
      </c>
      <c r="U7304" t="s">
        <v>31</v>
      </c>
      <c r="V7304" t="s">
        <v>28</v>
      </c>
      <c r="W7304" t="s">
        <v>32</v>
      </c>
      <c r="X7304" t="s">
        <v>25</v>
      </c>
    </row>
    <row r="7305" spans="1:24" x14ac:dyDescent="0.3">
      <c r="A7305" t="s">
        <v>24</v>
      </c>
      <c r="B7305" s="1">
        <v>45772.35723292824</v>
      </c>
      <c r="C7305">
        <v>14.2</v>
      </c>
      <c r="D7305">
        <v>14.5</v>
      </c>
      <c r="E7305">
        <v>14.2</v>
      </c>
      <c r="F7305" t="s">
        <v>27</v>
      </c>
      <c r="G7305" t="s">
        <v>26</v>
      </c>
      <c r="H7305">
        <v>312711</v>
      </c>
      <c r="I7305">
        <v>14.1</v>
      </c>
      <c r="J7305">
        <v>14.9</v>
      </c>
      <c r="K7305">
        <v>13.1</v>
      </c>
      <c r="L7305">
        <v>0</v>
      </c>
      <c r="M7305">
        <v>0</v>
      </c>
      <c r="N7305">
        <v>2372</v>
      </c>
      <c r="O7305">
        <f t="shared" si="342"/>
        <v>88950</v>
      </c>
      <c r="P7305">
        <v>3155</v>
      </c>
      <c r="Q7305">
        <f t="shared" si="343"/>
        <v>118312.5</v>
      </c>
      <c r="R7305">
        <f t="shared" si="344"/>
        <v>207262.5</v>
      </c>
      <c r="S7305" t="s">
        <v>29</v>
      </c>
      <c r="T7305" t="s">
        <v>30</v>
      </c>
      <c r="U7305" t="s">
        <v>31</v>
      </c>
      <c r="V7305" t="s">
        <v>28</v>
      </c>
      <c r="W7305" t="s">
        <v>32</v>
      </c>
      <c r="X7305" t="s">
        <v>25</v>
      </c>
    </row>
    <row r="7306" spans="1:24" x14ac:dyDescent="0.3">
      <c r="A7306" t="s">
        <v>24</v>
      </c>
      <c r="B7306" s="1">
        <v>45772.360705092593</v>
      </c>
      <c r="C7306">
        <v>14.3</v>
      </c>
      <c r="D7306">
        <v>14.5</v>
      </c>
      <c r="E7306">
        <v>14.3</v>
      </c>
      <c r="F7306" t="s">
        <v>27</v>
      </c>
      <c r="G7306" t="s">
        <v>26</v>
      </c>
      <c r="H7306">
        <v>312711</v>
      </c>
      <c r="I7306">
        <v>14</v>
      </c>
      <c r="J7306">
        <v>14.8</v>
      </c>
      <c r="K7306">
        <v>10.4</v>
      </c>
      <c r="L7306">
        <v>0</v>
      </c>
      <c r="M7306">
        <v>0</v>
      </c>
      <c r="N7306">
        <v>2281</v>
      </c>
      <c r="O7306">
        <f t="shared" si="342"/>
        <v>85537.5</v>
      </c>
      <c r="P7306">
        <v>3112</v>
      </c>
      <c r="Q7306">
        <f t="shared" si="343"/>
        <v>116700</v>
      </c>
      <c r="R7306">
        <f t="shared" si="344"/>
        <v>202237.5</v>
      </c>
      <c r="S7306" t="s">
        <v>29</v>
      </c>
      <c r="T7306" t="s">
        <v>30</v>
      </c>
      <c r="U7306" t="s">
        <v>31</v>
      </c>
      <c r="V7306" t="s">
        <v>28</v>
      </c>
      <c r="W7306" t="s">
        <v>32</v>
      </c>
      <c r="X7306" t="s">
        <v>25</v>
      </c>
    </row>
    <row r="7307" spans="1:24" x14ac:dyDescent="0.3">
      <c r="A7307" t="s">
        <v>24</v>
      </c>
      <c r="B7307" s="1">
        <v>45772.364177256946</v>
      </c>
      <c r="C7307">
        <v>14.3</v>
      </c>
      <c r="D7307">
        <v>14.5</v>
      </c>
      <c r="E7307">
        <v>14.3</v>
      </c>
      <c r="F7307" t="s">
        <v>27</v>
      </c>
      <c r="G7307" t="s">
        <v>26</v>
      </c>
      <c r="H7307">
        <v>312711</v>
      </c>
      <c r="I7307">
        <v>14</v>
      </c>
      <c r="J7307">
        <v>14.6</v>
      </c>
      <c r="K7307">
        <v>9.85</v>
      </c>
      <c r="L7307">
        <v>0</v>
      </c>
      <c r="M7307">
        <v>0</v>
      </c>
      <c r="N7307">
        <v>3510398</v>
      </c>
      <c r="O7307">
        <f t="shared" si="342"/>
        <v>131639925</v>
      </c>
      <c r="P7307">
        <v>154553</v>
      </c>
      <c r="Q7307">
        <f t="shared" si="343"/>
        <v>5795737.5</v>
      </c>
      <c r="R7307">
        <f t="shared" si="344"/>
        <v>137435662.5</v>
      </c>
      <c r="S7307" t="s">
        <v>29</v>
      </c>
      <c r="T7307" t="s">
        <v>30</v>
      </c>
      <c r="U7307" t="s">
        <v>31</v>
      </c>
      <c r="V7307" t="s">
        <v>28</v>
      </c>
      <c r="W7307" t="s">
        <v>32</v>
      </c>
      <c r="X7307" t="s">
        <v>25</v>
      </c>
    </row>
    <row r="7308" spans="1:24" x14ac:dyDescent="0.3">
      <c r="A7308" t="s">
        <v>24</v>
      </c>
      <c r="B7308" s="1">
        <v>45772.3676494213</v>
      </c>
      <c r="C7308">
        <v>14.3</v>
      </c>
      <c r="D7308">
        <v>14.4</v>
      </c>
      <c r="E7308">
        <v>14.3</v>
      </c>
      <c r="F7308" t="s">
        <v>27</v>
      </c>
      <c r="G7308" t="s">
        <v>26</v>
      </c>
      <c r="H7308">
        <v>312711</v>
      </c>
      <c r="I7308">
        <v>14</v>
      </c>
      <c r="J7308">
        <v>14.8</v>
      </c>
      <c r="K7308">
        <v>12.5</v>
      </c>
      <c r="L7308">
        <v>0</v>
      </c>
      <c r="M7308">
        <v>0</v>
      </c>
      <c r="N7308">
        <v>5345713</v>
      </c>
      <c r="O7308">
        <f t="shared" si="342"/>
        <v>200464237.5</v>
      </c>
      <c r="P7308">
        <v>94145</v>
      </c>
      <c r="Q7308">
        <f t="shared" si="343"/>
        <v>3530437.5</v>
      </c>
      <c r="R7308">
        <f t="shared" si="344"/>
        <v>203994675</v>
      </c>
      <c r="S7308" t="s">
        <v>29</v>
      </c>
      <c r="T7308" t="s">
        <v>30</v>
      </c>
      <c r="U7308" t="s">
        <v>31</v>
      </c>
      <c r="V7308" t="s">
        <v>28</v>
      </c>
      <c r="W7308" t="s">
        <v>32</v>
      </c>
      <c r="X7308" t="s">
        <v>25</v>
      </c>
    </row>
    <row r="7309" spans="1:24" x14ac:dyDescent="0.3">
      <c r="A7309" t="s">
        <v>24</v>
      </c>
      <c r="B7309" s="1">
        <v>45772.371121585646</v>
      </c>
      <c r="C7309">
        <v>14.1</v>
      </c>
      <c r="D7309">
        <v>14.4</v>
      </c>
      <c r="E7309">
        <v>14.1</v>
      </c>
      <c r="F7309" t="s">
        <v>27</v>
      </c>
      <c r="G7309" t="s">
        <v>26</v>
      </c>
      <c r="H7309">
        <v>312711</v>
      </c>
      <c r="I7309">
        <v>13.9</v>
      </c>
      <c r="J7309">
        <v>14.9</v>
      </c>
      <c r="K7309">
        <v>11</v>
      </c>
      <c r="L7309">
        <v>0</v>
      </c>
      <c r="M7309">
        <v>0</v>
      </c>
      <c r="N7309">
        <v>499664</v>
      </c>
      <c r="O7309">
        <f t="shared" si="342"/>
        <v>18737400</v>
      </c>
      <c r="P7309">
        <v>57432</v>
      </c>
      <c r="Q7309">
        <f t="shared" si="343"/>
        <v>2153700</v>
      </c>
      <c r="R7309">
        <f t="shared" si="344"/>
        <v>20891100</v>
      </c>
      <c r="S7309" t="s">
        <v>29</v>
      </c>
      <c r="T7309" t="s">
        <v>30</v>
      </c>
      <c r="U7309" t="s">
        <v>31</v>
      </c>
      <c r="V7309" t="s">
        <v>28</v>
      </c>
      <c r="W7309" t="s">
        <v>32</v>
      </c>
      <c r="X7309" t="s">
        <v>25</v>
      </c>
    </row>
    <row r="7310" spans="1:24" x14ac:dyDescent="0.3">
      <c r="A7310" t="s">
        <v>24</v>
      </c>
      <c r="B7310" s="1">
        <v>45772.374593749999</v>
      </c>
      <c r="C7310">
        <v>14.1</v>
      </c>
      <c r="D7310">
        <v>14.4</v>
      </c>
      <c r="E7310">
        <v>14.1</v>
      </c>
      <c r="F7310" t="s">
        <v>27</v>
      </c>
      <c r="G7310" t="s">
        <v>26</v>
      </c>
      <c r="H7310">
        <v>312711</v>
      </c>
      <c r="I7310">
        <v>13.9</v>
      </c>
      <c r="J7310">
        <v>15</v>
      </c>
      <c r="K7310">
        <v>11.6</v>
      </c>
      <c r="L7310">
        <v>0</v>
      </c>
      <c r="M7310">
        <v>0</v>
      </c>
      <c r="N7310">
        <v>993929</v>
      </c>
      <c r="O7310">
        <f t="shared" si="342"/>
        <v>37272337.5</v>
      </c>
      <c r="P7310">
        <v>70486</v>
      </c>
      <c r="Q7310">
        <f t="shared" si="343"/>
        <v>2643225</v>
      </c>
      <c r="R7310">
        <f t="shared" si="344"/>
        <v>39915562.5</v>
      </c>
      <c r="S7310" t="s">
        <v>29</v>
      </c>
      <c r="T7310" t="s">
        <v>30</v>
      </c>
      <c r="U7310" t="s">
        <v>31</v>
      </c>
      <c r="V7310" t="s">
        <v>28</v>
      </c>
      <c r="W7310" t="s">
        <v>32</v>
      </c>
      <c r="X7310" t="s">
        <v>25</v>
      </c>
    </row>
    <row r="7311" spans="1:24" x14ac:dyDescent="0.3">
      <c r="A7311" t="s">
        <v>24</v>
      </c>
      <c r="B7311" s="1">
        <v>45772.378065914352</v>
      </c>
      <c r="C7311">
        <v>14.1</v>
      </c>
      <c r="D7311">
        <v>14.5</v>
      </c>
      <c r="E7311">
        <v>14.1</v>
      </c>
      <c r="F7311" t="s">
        <v>27</v>
      </c>
      <c r="G7311" t="s">
        <v>26</v>
      </c>
      <c r="H7311">
        <v>312711</v>
      </c>
      <c r="I7311">
        <v>13.9</v>
      </c>
      <c r="J7311">
        <v>14.7</v>
      </c>
      <c r="K7311">
        <v>12.3</v>
      </c>
      <c r="L7311">
        <v>0</v>
      </c>
      <c r="M7311">
        <v>0</v>
      </c>
      <c r="N7311">
        <v>2055638</v>
      </c>
      <c r="O7311">
        <f t="shared" si="342"/>
        <v>77086425</v>
      </c>
      <c r="P7311">
        <v>119368</v>
      </c>
      <c r="Q7311">
        <f t="shared" si="343"/>
        <v>4476300</v>
      </c>
      <c r="R7311">
        <f t="shared" si="344"/>
        <v>81562725</v>
      </c>
      <c r="S7311" t="s">
        <v>29</v>
      </c>
      <c r="T7311" t="s">
        <v>30</v>
      </c>
      <c r="U7311" t="s">
        <v>31</v>
      </c>
      <c r="V7311" t="s">
        <v>28</v>
      </c>
      <c r="W7311" t="s">
        <v>32</v>
      </c>
      <c r="X7311" t="s">
        <v>25</v>
      </c>
    </row>
    <row r="7312" spans="1:24" x14ac:dyDescent="0.3">
      <c r="A7312" t="s">
        <v>24</v>
      </c>
      <c r="B7312" s="1">
        <v>45772.381538078705</v>
      </c>
      <c r="C7312">
        <v>14.3</v>
      </c>
      <c r="D7312">
        <v>14.4</v>
      </c>
      <c r="E7312">
        <v>14.3</v>
      </c>
      <c r="F7312" t="s">
        <v>27</v>
      </c>
      <c r="G7312" t="s">
        <v>26</v>
      </c>
      <c r="H7312">
        <v>312711</v>
      </c>
      <c r="I7312">
        <v>13.9</v>
      </c>
      <c r="J7312">
        <v>15</v>
      </c>
      <c r="K7312">
        <v>10.199999999999999</v>
      </c>
      <c r="L7312">
        <v>0</v>
      </c>
      <c r="M7312">
        <v>0</v>
      </c>
      <c r="N7312">
        <v>1384359</v>
      </c>
      <c r="O7312">
        <f t="shared" si="342"/>
        <v>51913462.5</v>
      </c>
      <c r="P7312">
        <v>93217</v>
      </c>
      <c r="Q7312">
        <f t="shared" si="343"/>
        <v>3495637.5</v>
      </c>
      <c r="R7312">
        <f t="shared" si="344"/>
        <v>55409100</v>
      </c>
      <c r="S7312" t="s">
        <v>29</v>
      </c>
      <c r="T7312" t="s">
        <v>30</v>
      </c>
      <c r="U7312" t="s">
        <v>31</v>
      </c>
      <c r="V7312" t="s">
        <v>28</v>
      </c>
      <c r="W7312" t="s">
        <v>32</v>
      </c>
      <c r="X7312" t="s">
        <v>25</v>
      </c>
    </row>
    <row r="7313" spans="1:24" x14ac:dyDescent="0.3">
      <c r="A7313" t="s">
        <v>24</v>
      </c>
      <c r="B7313" s="1">
        <v>45772.385010243059</v>
      </c>
      <c r="C7313">
        <v>14.1</v>
      </c>
      <c r="D7313">
        <v>14.3</v>
      </c>
      <c r="E7313">
        <v>14.1</v>
      </c>
      <c r="F7313" t="s">
        <v>27</v>
      </c>
      <c r="G7313" t="s">
        <v>26</v>
      </c>
      <c r="H7313">
        <v>312711</v>
      </c>
      <c r="I7313">
        <v>13.9</v>
      </c>
      <c r="J7313">
        <v>14.8</v>
      </c>
      <c r="K7313">
        <v>11.5</v>
      </c>
      <c r="L7313">
        <v>0</v>
      </c>
      <c r="M7313">
        <v>0</v>
      </c>
      <c r="N7313">
        <v>1181973</v>
      </c>
      <c r="O7313">
        <f t="shared" si="342"/>
        <v>44323987.5</v>
      </c>
      <c r="P7313">
        <v>100199</v>
      </c>
      <c r="Q7313">
        <f t="shared" si="343"/>
        <v>3757462.5</v>
      </c>
      <c r="R7313">
        <f t="shared" si="344"/>
        <v>48081450</v>
      </c>
      <c r="S7313" t="s">
        <v>29</v>
      </c>
      <c r="T7313" t="s">
        <v>30</v>
      </c>
      <c r="U7313" t="s">
        <v>31</v>
      </c>
      <c r="V7313" t="s">
        <v>28</v>
      </c>
      <c r="W7313" t="s">
        <v>32</v>
      </c>
      <c r="X7313" t="s">
        <v>25</v>
      </c>
    </row>
    <row r="7314" spans="1:24" x14ac:dyDescent="0.3">
      <c r="A7314" t="s">
        <v>24</v>
      </c>
      <c r="B7314" s="1">
        <v>45772.388482407405</v>
      </c>
      <c r="C7314">
        <v>14</v>
      </c>
      <c r="D7314">
        <v>14.3</v>
      </c>
      <c r="E7314">
        <v>14</v>
      </c>
      <c r="F7314" t="s">
        <v>27</v>
      </c>
      <c r="G7314" t="s">
        <v>26</v>
      </c>
      <c r="H7314">
        <v>312711</v>
      </c>
      <c r="I7314">
        <v>14</v>
      </c>
      <c r="J7314">
        <v>14.9</v>
      </c>
      <c r="K7314">
        <v>12.3</v>
      </c>
      <c r="L7314">
        <v>0</v>
      </c>
      <c r="M7314">
        <v>0</v>
      </c>
      <c r="N7314">
        <v>1244798</v>
      </c>
      <c r="O7314">
        <f t="shared" si="342"/>
        <v>46679925</v>
      </c>
      <c r="P7314">
        <v>91499</v>
      </c>
      <c r="Q7314">
        <f t="shared" si="343"/>
        <v>3431212.5</v>
      </c>
      <c r="R7314">
        <f t="shared" si="344"/>
        <v>50111137.5</v>
      </c>
      <c r="S7314" t="s">
        <v>29</v>
      </c>
      <c r="T7314" t="s">
        <v>30</v>
      </c>
      <c r="U7314" t="s">
        <v>31</v>
      </c>
      <c r="V7314" t="s">
        <v>28</v>
      </c>
      <c r="W7314" t="s">
        <v>32</v>
      </c>
      <c r="X7314" t="s">
        <v>25</v>
      </c>
    </row>
    <row r="7315" spans="1:24" x14ac:dyDescent="0.3">
      <c r="A7315" t="s">
        <v>24</v>
      </c>
      <c r="B7315" s="1">
        <v>45772.391954571758</v>
      </c>
      <c r="C7315">
        <v>14.2</v>
      </c>
      <c r="D7315">
        <v>14.4</v>
      </c>
      <c r="E7315">
        <v>14.2</v>
      </c>
      <c r="F7315" t="s">
        <v>27</v>
      </c>
      <c r="G7315" t="s">
        <v>26</v>
      </c>
      <c r="H7315">
        <v>312711</v>
      </c>
      <c r="I7315">
        <v>13.9</v>
      </c>
      <c r="J7315">
        <v>14.8</v>
      </c>
      <c r="K7315">
        <v>12.6</v>
      </c>
      <c r="L7315">
        <v>0</v>
      </c>
      <c r="M7315">
        <v>0</v>
      </c>
      <c r="N7315">
        <v>986815</v>
      </c>
      <c r="O7315">
        <f t="shared" si="342"/>
        <v>37005562.5</v>
      </c>
      <c r="P7315">
        <v>67084</v>
      </c>
      <c r="Q7315">
        <f t="shared" si="343"/>
        <v>2515650</v>
      </c>
      <c r="R7315">
        <f t="shared" si="344"/>
        <v>39521212.5</v>
      </c>
      <c r="S7315" t="s">
        <v>29</v>
      </c>
      <c r="T7315" t="s">
        <v>30</v>
      </c>
      <c r="U7315" t="s">
        <v>31</v>
      </c>
      <c r="V7315" t="s">
        <v>28</v>
      </c>
      <c r="W7315" t="s">
        <v>32</v>
      </c>
      <c r="X7315" t="s">
        <v>25</v>
      </c>
    </row>
    <row r="7316" spans="1:24" x14ac:dyDescent="0.3">
      <c r="A7316" t="s">
        <v>24</v>
      </c>
      <c r="B7316" s="1">
        <v>45772.395426736111</v>
      </c>
      <c r="C7316">
        <v>14.1</v>
      </c>
      <c r="D7316">
        <v>14.4</v>
      </c>
      <c r="E7316">
        <v>14.1</v>
      </c>
      <c r="F7316" t="s">
        <v>27</v>
      </c>
      <c r="G7316" t="s">
        <v>26</v>
      </c>
      <c r="H7316">
        <v>312711</v>
      </c>
      <c r="I7316">
        <v>14</v>
      </c>
      <c r="J7316">
        <v>14.8</v>
      </c>
      <c r="K7316">
        <v>12.4</v>
      </c>
      <c r="L7316">
        <v>0</v>
      </c>
      <c r="M7316">
        <v>0</v>
      </c>
      <c r="N7316">
        <v>835298</v>
      </c>
      <c r="O7316">
        <f t="shared" si="342"/>
        <v>31323675</v>
      </c>
      <c r="P7316">
        <v>44251</v>
      </c>
      <c r="Q7316">
        <f t="shared" si="343"/>
        <v>1659412.5</v>
      </c>
      <c r="R7316">
        <f t="shared" si="344"/>
        <v>32983087.5</v>
      </c>
      <c r="S7316" t="s">
        <v>29</v>
      </c>
      <c r="T7316" t="s">
        <v>30</v>
      </c>
      <c r="U7316" t="s">
        <v>31</v>
      </c>
      <c r="V7316" t="s">
        <v>28</v>
      </c>
      <c r="W7316" t="s">
        <v>32</v>
      </c>
      <c r="X7316" t="s">
        <v>25</v>
      </c>
    </row>
    <row r="7317" spans="1:24" x14ac:dyDescent="0.3">
      <c r="A7317" t="s">
        <v>24</v>
      </c>
      <c r="B7317" s="1">
        <v>45772.398898900465</v>
      </c>
      <c r="C7317">
        <v>14.1</v>
      </c>
      <c r="D7317">
        <v>14.3</v>
      </c>
      <c r="E7317">
        <v>14.1</v>
      </c>
      <c r="F7317" t="s">
        <v>27</v>
      </c>
      <c r="G7317" t="s">
        <v>26</v>
      </c>
      <c r="H7317">
        <v>312711</v>
      </c>
      <c r="I7317">
        <v>14</v>
      </c>
      <c r="J7317">
        <v>14.7</v>
      </c>
      <c r="K7317">
        <v>12.3</v>
      </c>
      <c r="L7317">
        <v>0</v>
      </c>
      <c r="M7317">
        <v>0</v>
      </c>
      <c r="N7317">
        <v>776919</v>
      </c>
      <c r="O7317">
        <f t="shared" si="342"/>
        <v>29134462.5</v>
      </c>
      <c r="P7317">
        <v>49878</v>
      </c>
      <c r="Q7317">
        <f t="shared" si="343"/>
        <v>1870425</v>
      </c>
      <c r="R7317">
        <f t="shared" si="344"/>
        <v>31004887.5</v>
      </c>
      <c r="S7317" t="s">
        <v>29</v>
      </c>
      <c r="T7317" t="s">
        <v>30</v>
      </c>
      <c r="U7317" t="s">
        <v>31</v>
      </c>
      <c r="V7317" t="s">
        <v>28</v>
      </c>
      <c r="W7317" t="s">
        <v>32</v>
      </c>
      <c r="X7317" t="s">
        <v>25</v>
      </c>
    </row>
    <row r="7318" spans="1:24" x14ac:dyDescent="0.3">
      <c r="A7318" t="s">
        <v>24</v>
      </c>
      <c r="B7318" s="1">
        <v>45772.402371064818</v>
      </c>
      <c r="C7318">
        <v>14.1</v>
      </c>
      <c r="D7318">
        <v>14.4</v>
      </c>
      <c r="E7318">
        <v>14.1</v>
      </c>
      <c r="F7318" t="s">
        <v>27</v>
      </c>
      <c r="G7318" t="s">
        <v>26</v>
      </c>
      <c r="H7318">
        <v>312711</v>
      </c>
      <c r="I7318">
        <v>13.9</v>
      </c>
      <c r="J7318">
        <v>15</v>
      </c>
      <c r="K7318">
        <v>12.6</v>
      </c>
      <c r="L7318">
        <v>0</v>
      </c>
      <c r="M7318">
        <v>0</v>
      </c>
      <c r="N7318">
        <v>479379</v>
      </c>
      <c r="O7318">
        <f t="shared" si="342"/>
        <v>17976712.5</v>
      </c>
      <c r="P7318">
        <v>41364</v>
      </c>
      <c r="Q7318">
        <f t="shared" si="343"/>
        <v>1551150</v>
      </c>
      <c r="R7318">
        <f t="shared" si="344"/>
        <v>19527862.5</v>
      </c>
      <c r="S7318" t="s">
        <v>29</v>
      </c>
      <c r="T7318" t="s">
        <v>30</v>
      </c>
      <c r="U7318" t="s">
        <v>31</v>
      </c>
      <c r="V7318" t="s">
        <v>28</v>
      </c>
      <c r="W7318" t="s">
        <v>32</v>
      </c>
      <c r="X7318" t="s">
        <v>25</v>
      </c>
    </row>
    <row r="7319" spans="1:24" x14ac:dyDescent="0.3">
      <c r="A7319" t="s">
        <v>24</v>
      </c>
      <c r="B7319" s="1">
        <v>45772.405843229164</v>
      </c>
      <c r="C7319">
        <v>13.9</v>
      </c>
      <c r="D7319">
        <v>14.3</v>
      </c>
      <c r="E7319">
        <v>13.9</v>
      </c>
      <c r="F7319" t="s">
        <v>27</v>
      </c>
      <c r="G7319" t="s">
        <v>26</v>
      </c>
      <c r="H7319">
        <v>312711</v>
      </c>
      <c r="I7319">
        <v>14</v>
      </c>
      <c r="J7319">
        <v>15.1</v>
      </c>
      <c r="K7319">
        <v>11.6</v>
      </c>
      <c r="L7319">
        <v>0</v>
      </c>
      <c r="M7319">
        <v>0</v>
      </c>
      <c r="N7319">
        <v>335074</v>
      </c>
      <c r="O7319">
        <f t="shared" si="342"/>
        <v>12565275</v>
      </c>
      <c r="P7319">
        <v>24289</v>
      </c>
      <c r="Q7319">
        <f t="shared" si="343"/>
        <v>910837.5</v>
      </c>
      <c r="R7319">
        <f t="shared" si="344"/>
        <v>13476112.5</v>
      </c>
      <c r="S7319" t="s">
        <v>29</v>
      </c>
      <c r="T7319" t="s">
        <v>30</v>
      </c>
      <c r="U7319" t="s">
        <v>31</v>
      </c>
      <c r="V7319" t="s">
        <v>28</v>
      </c>
      <c r="W7319" t="s">
        <v>32</v>
      </c>
      <c r="X7319" t="s">
        <v>25</v>
      </c>
    </row>
    <row r="7320" spans="1:24" x14ac:dyDescent="0.3">
      <c r="A7320" t="s">
        <v>24</v>
      </c>
      <c r="B7320" s="1">
        <v>45772.409315393517</v>
      </c>
      <c r="C7320">
        <v>13.8</v>
      </c>
      <c r="D7320">
        <v>14.5</v>
      </c>
      <c r="E7320">
        <v>13.8</v>
      </c>
      <c r="F7320" t="s">
        <v>27</v>
      </c>
      <c r="G7320" t="s">
        <v>26</v>
      </c>
      <c r="H7320">
        <v>312711</v>
      </c>
      <c r="I7320">
        <v>14</v>
      </c>
      <c r="J7320">
        <v>15</v>
      </c>
      <c r="K7320">
        <v>12.6</v>
      </c>
      <c r="L7320">
        <v>0</v>
      </c>
      <c r="M7320">
        <v>0</v>
      </c>
      <c r="N7320">
        <v>585849</v>
      </c>
      <c r="O7320">
        <f t="shared" si="342"/>
        <v>21969337.5</v>
      </c>
      <c r="P7320">
        <v>36488</v>
      </c>
      <c r="Q7320">
        <f t="shared" si="343"/>
        <v>1368300</v>
      </c>
      <c r="R7320">
        <f t="shared" si="344"/>
        <v>23337637.5</v>
      </c>
      <c r="S7320" t="s">
        <v>29</v>
      </c>
      <c r="T7320" t="s">
        <v>30</v>
      </c>
      <c r="U7320" t="s">
        <v>31</v>
      </c>
      <c r="V7320" t="s">
        <v>28</v>
      </c>
      <c r="W7320" t="s">
        <v>32</v>
      </c>
      <c r="X7320" t="s">
        <v>25</v>
      </c>
    </row>
    <row r="7321" spans="1:24" x14ac:dyDescent="0.3">
      <c r="A7321" t="s">
        <v>24</v>
      </c>
      <c r="B7321" s="1">
        <v>45772.412787557871</v>
      </c>
      <c r="C7321">
        <v>13.9</v>
      </c>
      <c r="D7321">
        <v>14.4</v>
      </c>
      <c r="E7321">
        <v>13.9</v>
      </c>
      <c r="F7321" t="s">
        <v>27</v>
      </c>
      <c r="G7321" t="s">
        <v>26</v>
      </c>
      <c r="H7321">
        <v>312711</v>
      </c>
      <c r="I7321">
        <v>13.9</v>
      </c>
      <c r="J7321">
        <v>14.9</v>
      </c>
      <c r="K7321">
        <v>12</v>
      </c>
      <c r="L7321">
        <v>0</v>
      </c>
      <c r="M7321">
        <v>0</v>
      </c>
      <c r="N7321">
        <v>753510</v>
      </c>
      <c r="O7321">
        <f t="shared" si="342"/>
        <v>28256625</v>
      </c>
      <c r="P7321">
        <v>46859</v>
      </c>
      <c r="Q7321">
        <f t="shared" si="343"/>
        <v>1757212.5</v>
      </c>
      <c r="R7321">
        <f t="shared" si="344"/>
        <v>30013837.5</v>
      </c>
      <c r="S7321" t="s">
        <v>29</v>
      </c>
      <c r="T7321" t="s">
        <v>30</v>
      </c>
      <c r="U7321" t="s">
        <v>31</v>
      </c>
      <c r="V7321" t="s">
        <v>28</v>
      </c>
      <c r="W7321" t="s">
        <v>32</v>
      </c>
      <c r="X7321" t="s">
        <v>25</v>
      </c>
    </row>
    <row r="7322" spans="1:24" x14ac:dyDescent="0.3">
      <c r="A7322" t="s">
        <v>24</v>
      </c>
      <c r="B7322" s="1">
        <v>45772.416259722224</v>
      </c>
      <c r="C7322">
        <v>14</v>
      </c>
      <c r="D7322">
        <v>14.4</v>
      </c>
      <c r="E7322">
        <v>14</v>
      </c>
      <c r="F7322" t="s">
        <v>27</v>
      </c>
      <c r="G7322" t="s">
        <v>26</v>
      </c>
      <c r="H7322">
        <v>312711</v>
      </c>
      <c r="I7322">
        <v>14</v>
      </c>
      <c r="J7322">
        <v>15</v>
      </c>
      <c r="K7322">
        <v>11.8</v>
      </c>
      <c r="L7322">
        <v>0</v>
      </c>
      <c r="M7322">
        <v>0</v>
      </c>
      <c r="N7322">
        <v>763055</v>
      </c>
      <c r="O7322">
        <f t="shared" si="342"/>
        <v>28614562.5</v>
      </c>
      <c r="P7322">
        <v>44096</v>
      </c>
      <c r="Q7322">
        <f t="shared" si="343"/>
        <v>1653600</v>
      </c>
      <c r="R7322">
        <f t="shared" si="344"/>
        <v>30268162.5</v>
      </c>
      <c r="S7322" t="s">
        <v>29</v>
      </c>
      <c r="T7322" t="s">
        <v>30</v>
      </c>
      <c r="U7322" t="s">
        <v>31</v>
      </c>
      <c r="V7322" t="s">
        <v>28</v>
      </c>
      <c r="W7322" t="s">
        <v>32</v>
      </c>
      <c r="X7322" t="s">
        <v>25</v>
      </c>
    </row>
    <row r="7323" spans="1:24" x14ac:dyDescent="0.3">
      <c r="A7323" t="s">
        <v>24</v>
      </c>
      <c r="B7323" s="1">
        <v>45772.419731886577</v>
      </c>
      <c r="C7323">
        <v>13.9</v>
      </c>
      <c r="D7323">
        <v>14.4</v>
      </c>
      <c r="E7323">
        <v>13.9</v>
      </c>
      <c r="F7323" t="s">
        <v>27</v>
      </c>
      <c r="G7323" t="s">
        <v>26</v>
      </c>
      <c r="H7323">
        <v>312711</v>
      </c>
      <c r="I7323">
        <v>14</v>
      </c>
      <c r="J7323">
        <v>14.9</v>
      </c>
      <c r="K7323">
        <v>11.6</v>
      </c>
      <c r="L7323">
        <v>0</v>
      </c>
      <c r="M7323">
        <v>0</v>
      </c>
      <c r="N7323">
        <v>1158799</v>
      </c>
      <c r="O7323">
        <f t="shared" si="342"/>
        <v>43454962.5</v>
      </c>
      <c r="P7323">
        <v>81918</v>
      </c>
      <c r="Q7323">
        <f t="shared" si="343"/>
        <v>3071925</v>
      </c>
      <c r="R7323">
        <f t="shared" si="344"/>
        <v>46526887.5</v>
      </c>
      <c r="S7323" t="s">
        <v>29</v>
      </c>
      <c r="T7323" t="s">
        <v>30</v>
      </c>
      <c r="U7323" t="s">
        <v>31</v>
      </c>
      <c r="V7323" t="s">
        <v>28</v>
      </c>
      <c r="W7323" t="s">
        <v>32</v>
      </c>
      <c r="X7323" t="s">
        <v>25</v>
      </c>
    </row>
    <row r="7324" spans="1:24" x14ac:dyDescent="0.3">
      <c r="A7324" t="s">
        <v>24</v>
      </c>
      <c r="B7324" s="1">
        <v>45772.423204050923</v>
      </c>
      <c r="C7324">
        <v>13.9</v>
      </c>
      <c r="D7324">
        <v>14.4</v>
      </c>
      <c r="E7324">
        <v>13.9</v>
      </c>
      <c r="F7324" t="s">
        <v>27</v>
      </c>
      <c r="G7324" t="s">
        <v>26</v>
      </c>
      <c r="H7324">
        <v>312711</v>
      </c>
      <c r="I7324">
        <v>13.8</v>
      </c>
      <c r="J7324">
        <v>14.9</v>
      </c>
      <c r="K7324">
        <v>9.9499999999999993</v>
      </c>
      <c r="L7324">
        <v>0</v>
      </c>
      <c r="M7324">
        <v>0</v>
      </c>
      <c r="N7324">
        <v>1530039</v>
      </c>
      <c r="O7324">
        <f t="shared" si="342"/>
        <v>57376462.5</v>
      </c>
      <c r="P7324">
        <v>93828</v>
      </c>
      <c r="Q7324">
        <f t="shared" si="343"/>
        <v>3518550</v>
      </c>
      <c r="R7324">
        <f t="shared" si="344"/>
        <v>60895012.5</v>
      </c>
      <c r="S7324" t="s">
        <v>29</v>
      </c>
      <c r="T7324" t="s">
        <v>30</v>
      </c>
      <c r="U7324" t="s">
        <v>31</v>
      </c>
      <c r="V7324" t="s">
        <v>28</v>
      </c>
      <c r="W7324" t="s">
        <v>32</v>
      </c>
      <c r="X7324" t="s">
        <v>25</v>
      </c>
    </row>
    <row r="7325" spans="1:24" x14ac:dyDescent="0.3">
      <c r="A7325" t="s">
        <v>24</v>
      </c>
      <c r="B7325" s="1">
        <v>45772.426676215277</v>
      </c>
      <c r="C7325">
        <v>13.9</v>
      </c>
      <c r="D7325">
        <v>14.4</v>
      </c>
      <c r="E7325">
        <v>13.9</v>
      </c>
      <c r="F7325" t="s">
        <v>27</v>
      </c>
      <c r="G7325" t="s">
        <v>26</v>
      </c>
      <c r="H7325">
        <v>312711</v>
      </c>
      <c r="I7325">
        <v>14</v>
      </c>
      <c r="J7325">
        <v>14.9</v>
      </c>
      <c r="K7325">
        <v>9.6</v>
      </c>
      <c r="L7325">
        <v>0</v>
      </c>
      <c r="M7325">
        <v>0</v>
      </c>
      <c r="N7325">
        <v>491121</v>
      </c>
      <c r="O7325">
        <f t="shared" si="342"/>
        <v>18417037.5</v>
      </c>
      <c r="P7325">
        <v>97519</v>
      </c>
      <c r="Q7325">
        <f t="shared" si="343"/>
        <v>3656962.5</v>
      </c>
      <c r="R7325">
        <f t="shared" si="344"/>
        <v>22074000</v>
      </c>
      <c r="S7325" t="s">
        <v>29</v>
      </c>
      <c r="T7325" t="s">
        <v>30</v>
      </c>
      <c r="U7325" t="s">
        <v>31</v>
      </c>
      <c r="V7325" t="s">
        <v>28</v>
      </c>
      <c r="W7325" t="s">
        <v>32</v>
      </c>
      <c r="X7325" t="s">
        <v>25</v>
      </c>
    </row>
    <row r="7326" spans="1:24" x14ac:dyDescent="0.3">
      <c r="A7326" t="s">
        <v>24</v>
      </c>
      <c r="B7326" s="1">
        <v>45772.43014837963</v>
      </c>
      <c r="C7326">
        <v>13.8</v>
      </c>
      <c r="D7326">
        <v>14.4</v>
      </c>
      <c r="E7326">
        <v>13.8</v>
      </c>
      <c r="F7326" t="s">
        <v>27</v>
      </c>
      <c r="G7326" t="s">
        <v>26</v>
      </c>
      <c r="H7326">
        <v>312711</v>
      </c>
      <c r="I7326">
        <v>14.1</v>
      </c>
      <c r="J7326">
        <v>15.2</v>
      </c>
      <c r="K7326">
        <v>10</v>
      </c>
      <c r="L7326">
        <v>0</v>
      </c>
      <c r="M7326">
        <v>0</v>
      </c>
      <c r="N7326">
        <v>673117</v>
      </c>
      <c r="O7326">
        <f t="shared" si="342"/>
        <v>25241887.5</v>
      </c>
      <c r="P7326">
        <v>48005</v>
      </c>
      <c r="Q7326">
        <f t="shared" si="343"/>
        <v>1800187.5</v>
      </c>
      <c r="R7326">
        <f t="shared" si="344"/>
        <v>27042075</v>
      </c>
      <c r="S7326" t="s">
        <v>29</v>
      </c>
      <c r="T7326" t="s">
        <v>30</v>
      </c>
      <c r="U7326" t="s">
        <v>31</v>
      </c>
      <c r="V7326" t="s">
        <v>28</v>
      </c>
      <c r="W7326" t="s">
        <v>32</v>
      </c>
      <c r="X7326" t="s">
        <v>25</v>
      </c>
    </row>
    <row r="7327" spans="1:24" x14ac:dyDescent="0.3">
      <c r="A7327" t="s">
        <v>24</v>
      </c>
      <c r="B7327" s="1">
        <v>45772.433620543983</v>
      </c>
      <c r="C7327">
        <v>13.9</v>
      </c>
      <c r="D7327">
        <v>14.4</v>
      </c>
      <c r="E7327">
        <v>13.9</v>
      </c>
      <c r="F7327" t="s">
        <v>27</v>
      </c>
      <c r="G7327" t="s">
        <v>26</v>
      </c>
      <c r="H7327">
        <v>312711</v>
      </c>
      <c r="I7327">
        <v>14</v>
      </c>
      <c r="J7327">
        <v>14.8</v>
      </c>
      <c r="K7327">
        <v>10.1</v>
      </c>
      <c r="L7327">
        <v>0</v>
      </c>
      <c r="M7327">
        <v>0</v>
      </c>
      <c r="N7327">
        <v>1066102</v>
      </c>
      <c r="O7327">
        <f t="shared" si="342"/>
        <v>39978825</v>
      </c>
      <c r="P7327">
        <v>117496</v>
      </c>
      <c r="Q7327">
        <f t="shared" si="343"/>
        <v>4406100</v>
      </c>
      <c r="R7327">
        <f t="shared" si="344"/>
        <v>44384925</v>
      </c>
      <c r="S7327" t="s">
        <v>29</v>
      </c>
      <c r="T7327" t="s">
        <v>30</v>
      </c>
      <c r="U7327" t="s">
        <v>31</v>
      </c>
      <c r="V7327" t="s">
        <v>28</v>
      </c>
      <c r="W7327" t="s">
        <v>32</v>
      </c>
      <c r="X7327" t="s">
        <v>25</v>
      </c>
    </row>
    <row r="7328" spans="1:24" x14ac:dyDescent="0.3">
      <c r="A7328" t="s">
        <v>24</v>
      </c>
      <c r="B7328" s="1">
        <v>45772.437092708336</v>
      </c>
      <c r="C7328">
        <v>13.9</v>
      </c>
      <c r="D7328">
        <v>14.4</v>
      </c>
      <c r="E7328">
        <v>13.9</v>
      </c>
      <c r="F7328" t="s">
        <v>27</v>
      </c>
      <c r="G7328" t="s">
        <v>26</v>
      </c>
      <c r="H7328">
        <v>312711</v>
      </c>
      <c r="I7328">
        <v>14</v>
      </c>
      <c r="J7328">
        <v>14.9</v>
      </c>
      <c r="K7328">
        <v>10.1</v>
      </c>
      <c r="L7328">
        <v>0</v>
      </c>
      <c r="M7328">
        <v>0</v>
      </c>
      <c r="N7328">
        <v>3318538</v>
      </c>
      <c r="O7328">
        <f t="shared" si="342"/>
        <v>124445175</v>
      </c>
      <c r="P7328">
        <v>101764</v>
      </c>
      <c r="Q7328">
        <f t="shared" si="343"/>
        <v>3816150</v>
      </c>
      <c r="R7328">
        <f t="shared" si="344"/>
        <v>128261325</v>
      </c>
      <c r="S7328" t="s">
        <v>29</v>
      </c>
      <c r="T7328" t="s">
        <v>30</v>
      </c>
      <c r="U7328" t="s">
        <v>31</v>
      </c>
      <c r="V7328" t="s">
        <v>28</v>
      </c>
      <c r="W7328" t="s">
        <v>32</v>
      </c>
      <c r="X7328" t="s">
        <v>25</v>
      </c>
    </row>
    <row r="7329" spans="1:24" x14ac:dyDescent="0.3">
      <c r="A7329" t="s">
        <v>24</v>
      </c>
      <c r="B7329" s="1">
        <v>45772.440564872682</v>
      </c>
      <c r="C7329">
        <v>13.9</v>
      </c>
      <c r="D7329">
        <v>14.4</v>
      </c>
      <c r="E7329">
        <v>13.9</v>
      </c>
      <c r="F7329" t="s">
        <v>27</v>
      </c>
      <c r="G7329" t="s">
        <v>26</v>
      </c>
      <c r="H7329">
        <v>312711</v>
      </c>
      <c r="I7329">
        <v>14</v>
      </c>
      <c r="J7329">
        <v>14.9</v>
      </c>
      <c r="K7329">
        <v>12</v>
      </c>
      <c r="L7329">
        <v>0</v>
      </c>
      <c r="M7329">
        <v>0</v>
      </c>
      <c r="N7329">
        <v>2719622</v>
      </c>
      <c r="O7329">
        <f t="shared" si="342"/>
        <v>101985825</v>
      </c>
      <c r="P7329">
        <v>233241</v>
      </c>
      <c r="Q7329">
        <f t="shared" si="343"/>
        <v>8746537.5</v>
      </c>
      <c r="R7329">
        <f t="shared" si="344"/>
        <v>110732362.5</v>
      </c>
      <c r="S7329" t="s">
        <v>29</v>
      </c>
      <c r="T7329" t="s">
        <v>30</v>
      </c>
      <c r="U7329" t="s">
        <v>31</v>
      </c>
      <c r="V7329" t="s">
        <v>28</v>
      </c>
      <c r="W7329" t="s">
        <v>32</v>
      </c>
      <c r="X7329" t="s">
        <v>25</v>
      </c>
    </row>
    <row r="7330" spans="1:24" x14ac:dyDescent="0.3">
      <c r="A7330" t="s">
        <v>24</v>
      </c>
      <c r="B7330" s="1">
        <v>45772.444037037036</v>
      </c>
      <c r="C7330">
        <v>13.9</v>
      </c>
      <c r="D7330">
        <v>14.4</v>
      </c>
      <c r="E7330">
        <v>13.9</v>
      </c>
      <c r="F7330" t="s">
        <v>27</v>
      </c>
      <c r="G7330" t="s">
        <v>26</v>
      </c>
      <c r="H7330">
        <v>312711</v>
      </c>
      <c r="I7330">
        <v>13.9</v>
      </c>
      <c r="J7330">
        <v>15</v>
      </c>
      <c r="K7330">
        <v>12.3</v>
      </c>
      <c r="L7330">
        <v>0</v>
      </c>
      <c r="M7330">
        <v>0</v>
      </c>
      <c r="N7330">
        <v>548323</v>
      </c>
      <c r="O7330">
        <f t="shared" si="342"/>
        <v>20562112.5</v>
      </c>
      <c r="P7330">
        <v>79307</v>
      </c>
      <c r="Q7330">
        <f t="shared" si="343"/>
        <v>2974012.5</v>
      </c>
      <c r="R7330">
        <f t="shared" si="344"/>
        <v>23536125</v>
      </c>
      <c r="S7330" t="s">
        <v>29</v>
      </c>
      <c r="T7330" t="s">
        <v>30</v>
      </c>
      <c r="U7330" t="s">
        <v>31</v>
      </c>
      <c r="V7330" t="s">
        <v>28</v>
      </c>
      <c r="W7330" t="s">
        <v>32</v>
      </c>
      <c r="X7330" t="s">
        <v>25</v>
      </c>
    </row>
    <row r="7331" spans="1:24" x14ac:dyDescent="0.3">
      <c r="A7331" t="s">
        <v>24</v>
      </c>
      <c r="B7331" s="1">
        <v>45772.447509201389</v>
      </c>
      <c r="C7331">
        <v>13.9</v>
      </c>
      <c r="D7331">
        <v>14.5</v>
      </c>
      <c r="E7331">
        <v>13.9</v>
      </c>
      <c r="F7331" t="s">
        <v>27</v>
      </c>
      <c r="G7331" t="s">
        <v>26</v>
      </c>
      <c r="H7331">
        <v>312711</v>
      </c>
      <c r="I7331">
        <v>13.9</v>
      </c>
      <c r="J7331">
        <v>15</v>
      </c>
      <c r="K7331">
        <v>12.4</v>
      </c>
      <c r="L7331">
        <v>0</v>
      </c>
      <c r="M7331">
        <v>0</v>
      </c>
      <c r="N7331">
        <v>1771</v>
      </c>
      <c r="O7331">
        <f t="shared" si="342"/>
        <v>66412.5</v>
      </c>
      <c r="P7331">
        <v>2874</v>
      </c>
      <c r="Q7331">
        <f t="shared" si="343"/>
        <v>107775</v>
      </c>
      <c r="R7331">
        <f t="shared" si="344"/>
        <v>174187.5</v>
      </c>
      <c r="S7331" t="s">
        <v>29</v>
      </c>
      <c r="T7331" t="s">
        <v>30</v>
      </c>
      <c r="U7331" t="s">
        <v>31</v>
      </c>
      <c r="V7331" t="s">
        <v>28</v>
      </c>
      <c r="W7331" t="s">
        <v>32</v>
      </c>
      <c r="X7331" t="s">
        <v>25</v>
      </c>
    </row>
    <row r="7332" spans="1:24" x14ac:dyDescent="0.3">
      <c r="A7332" t="s">
        <v>24</v>
      </c>
      <c r="B7332" s="1">
        <v>45772.450981365742</v>
      </c>
      <c r="C7332">
        <v>13.9</v>
      </c>
      <c r="D7332">
        <v>14.5</v>
      </c>
      <c r="E7332">
        <v>13.9</v>
      </c>
      <c r="F7332" t="s">
        <v>27</v>
      </c>
      <c r="G7332" t="s">
        <v>26</v>
      </c>
      <c r="H7332">
        <v>312711</v>
      </c>
      <c r="I7332">
        <v>13.9</v>
      </c>
      <c r="J7332">
        <v>15</v>
      </c>
      <c r="K7332">
        <v>12.5</v>
      </c>
      <c r="L7332">
        <v>0</v>
      </c>
      <c r="M7332">
        <v>0</v>
      </c>
      <c r="N7332">
        <v>1946</v>
      </c>
      <c r="O7332">
        <f t="shared" si="342"/>
        <v>72975</v>
      </c>
      <c r="P7332">
        <v>2950</v>
      </c>
      <c r="Q7332">
        <f t="shared" si="343"/>
        <v>110625</v>
      </c>
      <c r="R7332">
        <f t="shared" si="344"/>
        <v>183600</v>
      </c>
      <c r="S7332" t="s">
        <v>29</v>
      </c>
      <c r="T7332" t="s">
        <v>30</v>
      </c>
      <c r="U7332" t="s">
        <v>31</v>
      </c>
      <c r="V7332" t="s">
        <v>28</v>
      </c>
      <c r="W7332" t="s">
        <v>32</v>
      </c>
      <c r="X7332" t="s">
        <v>25</v>
      </c>
    </row>
    <row r="7333" spans="1:24" x14ac:dyDescent="0.3">
      <c r="A7333" t="s">
        <v>24</v>
      </c>
      <c r="B7333" s="1">
        <v>45772.454453530096</v>
      </c>
      <c r="C7333">
        <v>13.9</v>
      </c>
      <c r="D7333">
        <v>14.5</v>
      </c>
      <c r="E7333">
        <v>13.9</v>
      </c>
      <c r="F7333" t="s">
        <v>27</v>
      </c>
      <c r="G7333" t="s">
        <v>26</v>
      </c>
      <c r="H7333">
        <v>312711</v>
      </c>
      <c r="I7333">
        <v>13.9</v>
      </c>
      <c r="J7333">
        <v>14.6</v>
      </c>
      <c r="K7333">
        <v>12.9</v>
      </c>
      <c r="L7333">
        <v>0</v>
      </c>
      <c r="M7333">
        <v>0</v>
      </c>
      <c r="N7333">
        <v>1896</v>
      </c>
      <c r="O7333">
        <f t="shared" si="342"/>
        <v>71100</v>
      </c>
      <c r="P7333">
        <v>2868</v>
      </c>
      <c r="Q7333">
        <f t="shared" si="343"/>
        <v>107550</v>
      </c>
      <c r="R7333">
        <f t="shared" si="344"/>
        <v>178650</v>
      </c>
      <c r="S7333" t="s">
        <v>29</v>
      </c>
      <c r="T7333" t="s">
        <v>30</v>
      </c>
      <c r="U7333" t="s">
        <v>31</v>
      </c>
      <c r="V7333" t="s">
        <v>28</v>
      </c>
      <c r="W7333" t="s">
        <v>32</v>
      </c>
      <c r="X7333" t="s">
        <v>25</v>
      </c>
    </row>
    <row r="7334" spans="1:24" x14ac:dyDescent="0.3">
      <c r="A7334" t="s">
        <v>24</v>
      </c>
      <c r="B7334" s="1">
        <v>45772.457925694442</v>
      </c>
      <c r="C7334">
        <v>13.9</v>
      </c>
      <c r="D7334">
        <v>14.4</v>
      </c>
      <c r="E7334">
        <v>13.9</v>
      </c>
      <c r="F7334" t="s">
        <v>27</v>
      </c>
      <c r="G7334" t="s">
        <v>26</v>
      </c>
      <c r="H7334">
        <v>312711</v>
      </c>
      <c r="I7334">
        <v>14</v>
      </c>
      <c r="J7334">
        <v>14.8</v>
      </c>
      <c r="K7334">
        <v>13</v>
      </c>
      <c r="L7334">
        <v>0</v>
      </c>
      <c r="M7334">
        <v>0</v>
      </c>
      <c r="N7334">
        <v>2747</v>
      </c>
      <c r="O7334">
        <f t="shared" si="342"/>
        <v>103012.5</v>
      </c>
      <c r="P7334">
        <v>3636</v>
      </c>
      <c r="Q7334">
        <f t="shared" si="343"/>
        <v>136350</v>
      </c>
      <c r="R7334">
        <f t="shared" si="344"/>
        <v>239362.5</v>
      </c>
      <c r="S7334" t="s">
        <v>29</v>
      </c>
      <c r="T7334" t="s">
        <v>30</v>
      </c>
      <c r="U7334" t="s">
        <v>31</v>
      </c>
      <c r="V7334" t="s">
        <v>28</v>
      </c>
      <c r="W7334" t="s">
        <v>32</v>
      </c>
      <c r="X7334" t="s">
        <v>25</v>
      </c>
    </row>
    <row r="7335" spans="1:24" x14ac:dyDescent="0.3">
      <c r="A7335" t="s">
        <v>24</v>
      </c>
      <c r="B7335" s="1">
        <v>45772.461397858795</v>
      </c>
      <c r="C7335">
        <v>13.9</v>
      </c>
      <c r="D7335">
        <v>14.4</v>
      </c>
      <c r="E7335">
        <v>13.9</v>
      </c>
      <c r="F7335" t="s">
        <v>27</v>
      </c>
      <c r="G7335" t="s">
        <v>26</v>
      </c>
      <c r="H7335">
        <v>312711</v>
      </c>
      <c r="I7335">
        <v>13.9</v>
      </c>
      <c r="J7335">
        <v>14.6</v>
      </c>
      <c r="K7335">
        <v>12.9</v>
      </c>
      <c r="L7335">
        <v>0</v>
      </c>
      <c r="M7335">
        <v>0</v>
      </c>
      <c r="N7335">
        <v>1862</v>
      </c>
      <c r="O7335">
        <f t="shared" si="342"/>
        <v>69825</v>
      </c>
      <c r="P7335">
        <v>2800</v>
      </c>
      <c r="Q7335">
        <f t="shared" si="343"/>
        <v>105000</v>
      </c>
      <c r="R7335">
        <f t="shared" si="344"/>
        <v>174825</v>
      </c>
      <c r="S7335" t="s">
        <v>29</v>
      </c>
      <c r="T7335" t="s">
        <v>30</v>
      </c>
      <c r="U7335" t="s">
        <v>31</v>
      </c>
      <c r="V7335" t="s">
        <v>28</v>
      </c>
      <c r="W7335" t="s">
        <v>32</v>
      </c>
      <c r="X7335" t="s">
        <v>25</v>
      </c>
    </row>
    <row r="7336" spans="1:24" x14ac:dyDescent="0.3">
      <c r="A7336" t="s">
        <v>24</v>
      </c>
      <c r="B7336" s="1">
        <v>45772.464870023148</v>
      </c>
      <c r="C7336">
        <v>13.9</v>
      </c>
      <c r="D7336">
        <v>14.2</v>
      </c>
      <c r="E7336">
        <v>13.9</v>
      </c>
      <c r="F7336" t="s">
        <v>27</v>
      </c>
      <c r="G7336" t="s">
        <v>26</v>
      </c>
      <c r="H7336">
        <v>312711</v>
      </c>
      <c r="I7336">
        <v>13.9</v>
      </c>
      <c r="J7336">
        <v>14.8</v>
      </c>
      <c r="K7336">
        <v>13</v>
      </c>
      <c r="L7336">
        <v>0</v>
      </c>
      <c r="M7336">
        <v>0</v>
      </c>
      <c r="N7336">
        <v>2182</v>
      </c>
      <c r="O7336">
        <f t="shared" si="342"/>
        <v>81825</v>
      </c>
      <c r="P7336">
        <v>3166</v>
      </c>
      <c r="Q7336">
        <f t="shared" si="343"/>
        <v>118725</v>
      </c>
      <c r="R7336">
        <f t="shared" si="344"/>
        <v>200550</v>
      </c>
      <c r="S7336" t="s">
        <v>29</v>
      </c>
      <c r="T7336" t="s">
        <v>30</v>
      </c>
      <c r="U7336" t="s">
        <v>31</v>
      </c>
      <c r="V7336" t="s">
        <v>28</v>
      </c>
      <c r="W7336" t="s">
        <v>32</v>
      </c>
      <c r="X7336" t="s">
        <v>25</v>
      </c>
    </row>
    <row r="7337" spans="1:24" x14ac:dyDescent="0.3">
      <c r="A7337" t="s">
        <v>24</v>
      </c>
      <c r="B7337" s="1">
        <v>45772.468342187502</v>
      </c>
      <c r="C7337">
        <v>13.9</v>
      </c>
      <c r="D7337">
        <v>14.3</v>
      </c>
      <c r="E7337">
        <v>13.9</v>
      </c>
      <c r="F7337" t="s">
        <v>27</v>
      </c>
      <c r="G7337" t="s">
        <v>26</v>
      </c>
      <c r="H7337">
        <v>312711</v>
      </c>
      <c r="I7337">
        <v>13.8</v>
      </c>
      <c r="J7337">
        <v>14.5</v>
      </c>
      <c r="K7337">
        <v>11.6</v>
      </c>
      <c r="L7337">
        <v>0</v>
      </c>
      <c r="M7337">
        <v>0</v>
      </c>
      <c r="N7337">
        <v>2283</v>
      </c>
      <c r="O7337">
        <f t="shared" si="342"/>
        <v>85612.5</v>
      </c>
      <c r="P7337">
        <v>3240</v>
      </c>
      <c r="Q7337">
        <f t="shared" si="343"/>
        <v>121500</v>
      </c>
      <c r="R7337">
        <f t="shared" si="344"/>
        <v>207112.5</v>
      </c>
      <c r="S7337" t="s">
        <v>29</v>
      </c>
      <c r="T7337" t="s">
        <v>30</v>
      </c>
      <c r="U7337" t="s">
        <v>31</v>
      </c>
      <c r="V7337" t="s">
        <v>28</v>
      </c>
      <c r="W7337" t="s">
        <v>32</v>
      </c>
      <c r="X7337" t="s">
        <v>25</v>
      </c>
    </row>
    <row r="7338" spans="1:24" x14ac:dyDescent="0.3">
      <c r="A7338" t="s">
        <v>24</v>
      </c>
      <c r="B7338" s="1">
        <v>45772.471814351855</v>
      </c>
      <c r="C7338">
        <v>13.9</v>
      </c>
      <c r="D7338">
        <v>14.2</v>
      </c>
      <c r="E7338">
        <v>13.9</v>
      </c>
      <c r="F7338" t="s">
        <v>27</v>
      </c>
      <c r="G7338" t="s">
        <v>26</v>
      </c>
      <c r="H7338">
        <v>312711</v>
      </c>
      <c r="I7338">
        <v>13.9</v>
      </c>
      <c r="J7338">
        <v>14.7</v>
      </c>
      <c r="K7338">
        <v>9.4499999999999993</v>
      </c>
      <c r="L7338">
        <v>0</v>
      </c>
      <c r="M7338">
        <v>0</v>
      </c>
      <c r="N7338">
        <v>32525</v>
      </c>
      <c r="O7338">
        <f t="shared" si="342"/>
        <v>1219687.5</v>
      </c>
      <c r="P7338">
        <v>4530</v>
      </c>
      <c r="Q7338">
        <f t="shared" si="343"/>
        <v>169875</v>
      </c>
      <c r="R7338">
        <f t="shared" si="344"/>
        <v>1389562.5</v>
      </c>
      <c r="S7338" t="s">
        <v>29</v>
      </c>
      <c r="T7338" t="s">
        <v>30</v>
      </c>
      <c r="U7338" t="s">
        <v>31</v>
      </c>
      <c r="V7338" t="s">
        <v>28</v>
      </c>
      <c r="W7338" t="s">
        <v>32</v>
      </c>
      <c r="X7338" t="s">
        <v>25</v>
      </c>
    </row>
    <row r="7339" spans="1:24" x14ac:dyDescent="0.3">
      <c r="A7339" t="s">
        <v>24</v>
      </c>
      <c r="B7339" s="1">
        <v>45772.475286516201</v>
      </c>
      <c r="C7339">
        <v>13.9</v>
      </c>
      <c r="D7339">
        <v>14.3</v>
      </c>
      <c r="E7339">
        <v>13.9</v>
      </c>
      <c r="F7339" t="s">
        <v>27</v>
      </c>
      <c r="G7339" t="s">
        <v>26</v>
      </c>
      <c r="H7339">
        <v>312711</v>
      </c>
      <c r="I7339">
        <v>13.9</v>
      </c>
      <c r="J7339">
        <v>14.8</v>
      </c>
      <c r="K7339">
        <v>10.7</v>
      </c>
      <c r="L7339">
        <v>0</v>
      </c>
      <c r="M7339">
        <v>0</v>
      </c>
      <c r="N7339">
        <v>2846434</v>
      </c>
      <c r="O7339">
        <f t="shared" si="342"/>
        <v>106741275</v>
      </c>
      <c r="P7339">
        <v>152491</v>
      </c>
      <c r="Q7339">
        <f t="shared" si="343"/>
        <v>5718412.5</v>
      </c>
      <c r="R7339">
        <f t="shared" si="344"/>
        <v>112459687.5</v>
      </c>
      <c r="S7339" t="s">
        <v>29</v>
      </c>
      <c r="T7339" t="s">
        <v>30</v>
      </c>
      <c r="U7339" t="s">
        <v>31</v>
      </c>
      <c r="V7339" t="s">
        <v>28</v>
      </c>
      <c r="W7339" t="s">
        <v>32</v>
      </c>
      <c r="X7339" t="s">
        <v>25</v>
      </c>
    </row>
    <row r="7340" spans="1:24" x14ac:dyDescent="0.3">
      <c r="A7340" t="s">
        <v>24</v>
      </c>
      <c r="B7340" s="1">
        <v>45772.478758680554</v>
      </c>
      <c r="C7340">
        <v>13.8</v>
      </c>
      <c r="D7340">
        <v>14.3</v>
      </c>
      <c r="E7340">
        <v>13.8</v>
      </c>
      <c r="F7340" t="s">
        <v>27</v>
      </c>
      <c r="G7340" t="s">
        <v>26</v>
      </c>
      <c r="H7340">
        <v>312711</v>
      </c>
      <c r="I7340">
        <v>13.8</v>
      </c>
      <c r="J7340">
        <v>14.6</v>
      </c>
      <c r="K7340">
        <v>11</v>
      </c>
      <c r="L7340">
        <v>0</v>
      </c>
      <c r="M7340">
        <v>0</v>
      </c>
      <c r="N7340">
        <v>3054514</v>
      </c>
      <c r="O7340">
        <f t="shared" si="342"/>
        <v>114544275</v>
      </c>
      <c r="P7340">
        <v>136261</v>
      </c>
      <c r="Q7340">
        <f t="shared" si="343"/>
        <v>5109787.5</v>
      </c>
      <c r="R7340">
        <f t="shared" si="344"/>
        <v>119654062.5</v>
      </c>
      <c r="S7340" t="s">
        <v>29</v>
      </c>
      <c r="T7340" t="s">
        <v>30</v>
      </c>
      <c r="U7340" t="s">
        <v>31</v>
      </c>
      <c r="V7340" t="s">
        <v>28</v>
      </c>
      <c r="W7340" t="s">
        <v>32</v>
      </c>
      <c r="X7340" t="s">
        <v>25</v>
      </c>
    </row>
    <row r="7341" spans="1:24" x14ac:dyDescent="0.3">
      <c r="A7341" t="s">
        <v>24</v>
      </c>
      <c r="B7341" s="1">
        <v>45772.482230844907</v>
      </c>
      <c r="C7341">
        <v>14</v>
      </c>
      <c r="D7341">
        <v>14.1</v>
      </c>
      <c r="E7341">
        <v>14</v>
      </c>
      <c r="F7341" t="s">
        <v>27</v>
      </c>
      <c r="G7341" t="s">
        <v>26</v>
      </c>
      <c r="H7341">
        <v>312711</v>
      </c>
      <c r="I7341">
        <v>14</v>
      </c>
      <c r="J7341">
        <v>14.8</v>
      </c>
      <c r="K7341">
        <v>11.5</v>
      </c>
      <c r="L7341">
        <v>0</v>
      </c>
      <c r="M7341">
        <v>0</v>
      </c>
      <c r="N7341">
        <v>2499416</v>
      </c>
      <c r="O7341">
        <f t="shared" si="342"/>
        <v>93728100</v>
      </c>
      <c r="P7341">
        <v>216345</v>
      </c>
      <c r="Q7341">
        <f t="shared" si="343"/>
        <v>8112937.5</v>
      </c>
      <c r="R7341">
        <f t="shared" si="344"/>
        <v>101841037.5</v>
      </c>
      <c r="S7341" t="s">
        <v>29</v>
      </c>
      <c r="T7341" t="s">
        <v>30</v>
      </c>
      <c r="U7341" t="s">
        <v>31</v>
      </c>
      <c r="V7341" t="s">
        <v>28</v>
      </c>
      <c r="W7341" t="s">
        <v>32</v>
      </c>
      <c r="X7341" t="s">
        <v>25</v>
      </c>
    </row>
    <row r="7342" spans="1:24" x14ac:dyDescent="0.3">
      <c r="A7342" t="s">
        <v>24</v>
      </c>
      <c r="B7342" s="1">
        <v>45772.485703009261</v>
      </c>
      <c r="C7342">
        <v>14</v>
      </c>
      <c r="D7342">
        <v>14.3</v>
      </c>
      <c r="E7342">
        <v>14</v>
      </c>
      <c r="F7342" t="s">
        <v>27</v>
      </c>
      <c r="G7342" t="s">
        <v>26</v>
      </c>
      <c r="H7342">
        <v>312711</v>
      </c>
      <c r="I7342">
        <v>13.9</v>
      </c>
      <c r="J7342">
        <v>14.8</v>
      </c>
      <c r="K7342">
        <v>11.1</v>
      </c>
      <c r="L7342">
        <v>0</v>
      </c>
      <c r="M7342">
        <v>0</v>
      </c>
      <c r="N7342">
        <v>2101811</v>
      </c>
      <c r="O7342">
        <f t="shared" si="342"/>
        <v>78817912.5</v>
      </c>
      <c r="P7342">
        <v>97891</v>
      </c>
      <c r="Q7342">
        <f t="shared" si="343"/>
        <v>3670912.5</v>
      </c>
      <c r="R7342">
        <f t="shared" si="344"/>
        <v>82488825</v>
      </c>
      <c r="S7342" t="s">
        <v>29</v>
      </c>
      <c r="T7342" t="s">
        <v>30</v>
      </c>
      <c r="U7342" t="s">
        <v>31</v>
      </c>
      <c r="V7342" t="s">
        <v>28</v>
      </c>
      <c r="W7342" t="s">
        <v>32</v>
      </c>
      <c r="X7342" t="s">
        <v>25</v>
      </c>
    </row>
    <row r="7343" spans="1:24" x14ac:dyDescent="0.3">
      <c r="A7343" t="s">
        <v>24</v>
      </c>
      <c r="B7343" s="1">
        <v>45772.489175173614</v>
      </c>
      <c r="C7343">
        <v>14</v>
      </c>
      <c r="D7343">
        <v>14.3</v>
      </c>
      <c r="E7343">
        <v>14</v>
      </c>
      <c r="F7343" t="s">
        <v>27</v>
      </c>
      <c r="G7343" t="s">
        <v>26</v>
      </c>
      <c r="H7343">
        <v>312711</v>
      </c>
      <c r="I7343">
        <v>13.8</v>
      </c>
      <c r="J7343">
        <v>14.5</v>
      </c>
      <c r="K7343">
        <v>13</v>
      </c>
      <c r="L7343">
        <v>0</v>
      </c>
      <c r="M7343">
        <v>0</v>
      </c>
      <c r="N7343">
        <v>998544</v>
      </c>
      <c r="O7343">
        <f t="shared" si="342"/>
        <v>37445400</v>
      </c>
      <c r="P7343">
        <v>72221</v>
      </c>
      <c r="Q7343">
        <f t="shared" si="343"/>
        <v>2708287.5</v>
      </c>
      <c r="R7343">
        <f t="shared" si="344"/>
        <v>40153687.5</v>
      </c>
      <c r="S7343" t="s">
        <v>29</v>
      </c>
      <c r="T7343" t="s">
        <v>30</v>
      </c>
      <c r="U7343" t="s">
        <v>31</v>
      </c>
      <c r="V7343" t="s">
        <v>28</v>
      </c>
      <c r="W7343" t="s">
        <v>32</v>
      </c>
      <c r="X7343" t="s">
        <v>25</v>
      </c>
    </row>
    <row r="7344" spans="1:24" x14ac:dyDescent="0.3">
      <c r="A7344" t="s">
        <v>24</v>
      </c>
      <c r="B7344" s="1">
        <v>45772.49264733796</v>
      </c>
      <c r="C7344">
        <v>13.8</v>
      </c>
      <c r="D7344">
        <v>14.2</v>
      </c>
      <c r="E7344">
        <v>13.8</v>
      </c>
      <c r="F7344" t="s">
        <v>27</v>
      </c>
      <c r="G7344" t="s">
        <v>26</v>
      </c>
      <c r="H7344">
        <v>312711</v>
      </c>
      <c r="I7344">
        <v>13.9</v>
      </c>
      <c r="J7344">
        <v>14.6</v>
      </c>
      <c r="K7344">
        <v>12.9</v>
      </c>
      <c r="L7344">
        <v>0</v>
      </c>
      <c r="M7344">
        <v>0</v>
      </c>
      <c r="N7344">
        <v>644904</v>
      </c>
      <c r="O7344">
        <f t="shared" si="342"/>
        <v>24183900</v>
      </c>
      <c r="P7344">
        <v>53173</v>
      </c>
      <c r="Q7344">
        <f t="shared" si="343"/>
        <v>1993987.5</v>
      </c>
      <c r="R7344">
        <f t="shared" si="344"/>
        <v>26177887.5</v>
      </c>
      <c r="S7344" t="s">
        <v>29</v>
      </c>
      <c r="T7344" t="s">
        <v>30</v>
      </c>
      <c r="U7344" t="s">
        <v>31</v>
      </c>
      <c r="V7344" t="s">
        <v>28</v>
      </c>
      <c r="W7344" t="s">
        <v>32</v>
      </c>
      <c r="X7344" t="s">
        <v>25</v>
      </c>
    </row>
    <row r="7345" spans="1:24" x14ac:dyDescent="0.3">
      <c r="A7345" t="s">
        <v>24</v>
      </c>
      <c r="B7345" s="1">
        <v>45772.496119502313</v>
      </c>
      <c r="C7345">
        <v>13.9</v>
      </c>
      <c r="D7345">
        <v>14.3</v>
      </c>
      <c r="E7345">
        <v>13.9</v>
      </c>
      <c r="F7345" t="s">
        <v>27</v>
      </c>
      <c r="G7345" t="s">
        <v>26</v>
      </c>
      <c r="H7345">
        <v>312711</v>
      </c>
      <c r="I7345">
        <v>14</v>
      </c>
      <c r="J7345">
        <v>14.9</v>
      </c>
      <c r="K7345">
        <v>13</v>
      </c>
      <c r="L7345">
        <v>0</v>
      </c>
      <c r="M7345">
        <v>0</v>
      </c>
      <c r="N7345">
        <v>2521</v>
      </c>
      <c r="O7345">
        <f t="shared" si="342"/>
        <v>94537.5</v>
      </c>
      <c r="P7345">
        <v>3614</v>
      </c>
      <c r="Q7345">
        <f t="shared" si="343"/>
        <v>135525</v>
      </c>
      <c r="R7345">
        <f t="shared" si="344"/>
        <v>230062.5</v>
      </c>
      <c r="S7345" t="s">
        <v>29</v>
      </c>
      <c r="T7345" t="s">
        <v>30</v>
      </c>
      <c r="U7345" t="s">
        <v>31</v>
      </c>
      <c r="V7345" t="s">
        <v>28</v>
      </c>
      <c r="W7345" t="s">
        <v>32</v>
      </c>
      <c r="X7345" t="s">
        <v>25</v>
      </c>
    </row>
    <row r="7346" spans="1:24" x14ac:dyDescent="0.3">
      <c r="A7346" t="s">
        <v>24</v>
      </c>
      <c r="B7346" s="1">
        <v>45772.499591666667</v>
      </c>
      <c r="C7346">
        <v>13.9</v>
      </c>
      <c r="D7346">
        <v>14.1</v>
      </c>
      <c r="E7346">
        <v>13.9</v>
      </c>
      <c r="F7346" t="s">
        <v>27</v>
      </c>
      <c r="G7346" t="s">
        <v>26</v>
      </c>
      <c r="H7346">
        <v>312711</v>
      </c>
      <c r="I7346">
        <v>13.9</v>
      </c>
      <c r="J7346">
        <v>14.8</v>
      </c>
      <c r="K7346">
        <v>13</v>
      </c>
      <c r="L7346">
        <v>0</v>
      </c>
      <c r="M7346">
        <v>0</v>
      </c>
      <c r="N7346">
        <v>2438</v>
      </c>
      <c r="O7346">
        <f t="shared" si="342"/>
        <v>91425</v>
      </c>
      <c r="P7346">
        <v>3350</v>
      </c>
      <c r="Q7346">
        <f t="shared" si="343"/>
        <v>125625</v>
      </c>
      <c r="R7346">
        <f t="shared" si="344"/>
        <v>217050</v>
      </c>
      <c r="S7346" t="s">
        <v>29</v>
      </c>
      <c r="T7346" t="s">
        <v>30</v>
      </c>
      <c r="U7346" t="s">
        <v>31</v>
      </c>
      <c r="V7346" t="s">
        <v>28</v>
      </c>
      <c r="W7346" t="s">
        <v>32</v>
      </c>
      <c r="X7346" t="s">
        <v>25</v>
      </c>
    </row>
    <row r="7347" spans="1:24" x14ac:dyDescent="0.3">
      <c r="A7347" t="s">
        <v>24</v>
      </c>
      <c r="B7347" s="1">
        <v>45772.50306383102</v>
      </c>
      <c r="C7347">
        <v>13.9</v>
      </c>
      <c r="D7347">
        <v>14.2</v>
      </c>
      <c r="E7347">
        <v>13.9</v>
      </c>
      <c r="F7347" t="s">
        <v>27</v>
      </c>
      <c r="G7347" t="s">
        <v>26</v>
      </c>
      <c r="H7347">
        <v>312711</v>
      </c>
      <c r="I7347">
        <v>13.8</v>
      </c>
      <c r="J7347">
        <v>15</v>
      </c>
      <c r="K7347">
        <v>12.8</v>
      </c>
      <c r="L7347">
        <v>0</v>
      </c>
      <c r="M7347">
        <v>0</v>
      </c>
      <c r="N7347">
        <v>2273</v>
      </c>
      <c r="O7347">
        <f t="shared" si="342"/>
        <v>85237.5</v>
      </c>
      <c r="P7347">
        <v>3216</v>
      </c>
      <c r="Q7347">
        <f t="shared" si="343"/>
        <v>120600</v>
      </c>
      <c r="R7347">
        <f t="shared" si="344"/>
        <v>205837.5</v>
      </c>
      <c r="S7347" t="s">
        <v>29</v>
      </c>
      <c r="T7347" t="s">
        <v>30</v>
      </c>
      <c r="U7347" t="s">
        <v>31</v>
      </c>
      <c r="V7347" t="s">
        <v>28</v>
      </c>
      <c r="W7347" t="s">
        <v>32</v>
      </c>
      <c r="X7347" t="s">
        <v>25</v>
      </c>
    </row>
    <row r="7348" spans="1:24" x14ac:dyDescent="0.3">
      <c r="A7348" t="s">
        <v>24</v>
      </c>
      <c r="B7348" s="1">
        <v>45772.506535995373</v>
      </c>
      <c r="C7348">
        <v>13.7</v>
      </c>
      <c r="D7348">
        <v>14</v>
      </c>
      <c r="E7348">
        <v>13.7</v>
      </c>
      <c r="F7348" t="s">
        <v>27</v>
      </c>
      <c r="G7348" t="s">
        <v>26</v>
      </c>
      <c r="H7348">
        <v>312711</v>
      </c>
      <c r="I7348">
        <v>13.9</v>
      </c>
      <c r="J7348">
        <v>14.7</v>
      </c>
      <c r="K7348">
        <v>13</v>
      </c>
      <c r="L7348">
        <v>0</v>
      </c>
      <c r="M7348">
        <v>0</v>
      </c>
      <c r="N7348">
        <v>2360</v>
      </c>
      <c r="O7348">
        <f t="shared" si="342"/>
        <v>88500</v>
      </c>
      <c r="P7348">
        <v>3164</v>
      </c>
      <c r="Q7348">
        <f t="shared" si="343"/>
        <v>118650</v>
      </c>
      <c r="R7348">
        <f t="shared" si="344"/>
        <v>207150</v>
      </c>
      <c r="S7348" t="s">
        <v>29</v>
      </c>
      <c r="T7348" t="s">
        <v>30</v>
      </c>
      <c r="U7348" t="s">
        <v>31</v>
      </c>
      <c r="V7348" t="s">
        <v>28</v>
      </c>
      <c r="W7348" t="s">
        <v>32</v>
      </c>
      <c r="X7348" t="s">
        <v>25</v>
      </c>
    </row>
    <row r="7349" spans="1:24" x14ac:dyDescent="0.3">
      <c r="A7349" t="s">
        <v>24</v>
      </c>
      <c r="B7349" s="1">
        <v>45772.510008159719</v>
      </c>
      <c r="C7349">
        <v>13.8</v>
      </c>
      <c r="D7349">
        <v>13.9</v>
      </c>
      <c r="E7349">
        <v>13.8</v>
      </c>
      <c r="F7349" t="s">
        <v>27</v>
      </c>
      <c r="G7349" t="s">
        <v>26</v>
      </c>
      <c r="H7349">
        <v>312711</v>
      </c>
      <c r="I7349">
        <v>13.9</v>
      </c>
      <c r="J7349">
        <v>14.9</v>
      </c>
      <c r="K7349">
        <v>13</v>
      </c>
      <c r="L7349">
        <v>0</v>
      </c>
      <c r="M7349">
        <v>0</v>
      </c>
      <c r="N7349">
        <v>2463</v>
      </c>
      <c r="O7349">
        <f t="shared" si="342"/>
        <v>92362.5</v>
      </c>
      <c r="P7349">
        <v>3383</v>
      </c>
      <c r="Q7349">
        <f t="shared" si="343"/>
        <v>126862.5</v>
      </c>
      <c r="R7349">
        <f t="shared" si="344"/>
        <v>219225</v>
      </c>
      <c r="S7349" t="s">
        <v>29</v>
      </c>
      <c r="T7349" t="s">
        <v>30</v>
      </c>
      <c r="U7349" t="s">
        <v>31</v>
      </c>
      <c r="V7349" t="s">
        <v>28</v>
      </c>
      <c r="W7349" t="s">
        <v>32</v>
      </c>
      <c r="X7349" t="s">
        <v>25</v>
      </c>
    </row>
    <row r="7350" spans="1:24" x14ac:dyDescent="0.3">
      <c r="A7350" t="s">
        <v>24</v>
      </c>
      <c r="B7350" s="1">
        <v>45772.513480324073</v>
      </c>
      <c r="C7350">
        <v>13.5</v>
      </c>
      <c r="D7350">
        <v>14</v>
      </c>
      <c r="E7350">
        <v>13.5</v>
      </c>
      <c r="F7350" t="s">
        <v>27</v>
      </c>
      <c r="G7350" t="s">
        <v>26</v>
      </c>
      <c r="H7350">
        <v>312711</v>
      </c>
      <c r="I7350">
        <v>14</v>
      </c>
      <c r="J7350">
        <v>15</v>
      </c>
      <c r="K7350">
        <v>12.8</v>
      </c>
      <c r="L7350">
        <v>0</v>
      </c>
      <c r="M7350">
        <v>0</v>
      </c>
      <c r="N7350">
        <v>2537</v>
      </c>
      <c r="O7350">
        <f t="shared" si="342"/>
        <v>95137.5</v>
      </c>
      <c r="P7350">
        <v>3471</v>
      </c>
      <c r="Q7350">
        <f t="shared" si="343"/>
        <v>130162.5</v>
      </c>
      <c r="R7350">
        <f t="shared" si="344"/>
        <v>225300</v>
      </c>
      <c r="S7350" t="s">
        <v>29</v>
      </c>
      <c r="T7350" t="s">
        <v>30</v>
      </c>
      <c r="U7350" t="s">
        <v>31</v>
      </c>
      <c r="V7350" t="s">
        <v>28</v>
      </c>
      <c r="W7350" t="s">
        <v>32</v>
      </c>
      <c r="X7350" t="s">
        <v>25</v>
      </c>
    </row>
    <row r="7351" spans="1:24" x14ac:dyDescent="0.3">
      <c r="A7351" t="s">
        <v>24</v>
      </c>
      <c r="B7351" s="1">
        <v>45772.516952488426</v>
      </c>
      <c r="C7351">
        <v>13.5</v>
      </c>
      <c r="D7351">
        <v>14</v>
      </c>
      <c r="E7351">
        <v>13.5</v>
      </c>
      <c r="F7351" t="s">
        <v>27</v>
      </c>
      <c r="G7351" t="s">
        <v>26</v>
      </c>
      <c r="H7351">
        <v>312711</v>
      </c>
      <c r="I7351">
        <v>14</v>
      </c>
      <c r="J7351">
        <v>15.3</v>
      </c>
      <c r="K7351">
        <v>12.5</v>
      </c>
      <c r="L7351">
        <v>0</v>
      </c>
      <c r="M7351">
        <v>0</v>
      </c>
      <c r="N7351">
        <v>2324</v>
      </c>
      <c r="O7351">
        <f t="shared" si="342"/>
        <v>87150</v>
      </c>
      <c r="P7351">
        <v>3312</v>
      </c>
      <c r="Q7351">
        <f t="shared" si="343"/>
        <v>124200</v>
      </c>
      <c r="R7351">
        <f t="shared" si="344"/>
        <v>211350</v>
      </c>
      <c r="S7351" t="s">
        <v>29</v>
      </c>
      <c r="T7351" t="s">
        <v>30</v>
      </c>
      <c r="U7351" t="s">
        <v>31</v>
      </c>
      <c r="V7351" t="s">
        <v>28</v>
      </c>
      <c r="W7351" t="s">
        <v>32</v>
      </c>
      <c r="X7351" t="s">
        <v>25</v>
      </c>
    </row>
    <row r="7352" spans="1:24" x14ac:dyDescent="0.3">
      <c r="A7352" t="s">
        <v>24</v>
      </c>
      <c r="B7352" s="1">
        <v>45772.520424652779</v>
      </c>
      <c r="C7352">
        <v>13.4</v>
      </c>
      <c r="D7352">
        <v>14.3</v>
      </c>
      <c r="E7352">
        <v>13.4</v>
      </c>
      <c r="F7352" t="s">
        <v>27</v>
      </c>
      <c r="G7352" t="s">
        <v>26</v>
      </c>
      <c r="H7352">
        <v>312711</v>
      </c>
      <c r="I7352">
        <v>13.9</v>
      </c>
      <c r="J7352">
        <v>14.9</v>
      </c>
      <c r="K7352">
        <v>12.5</v>
      </c>
      <c r="L7352">
        <v>0</v>
      </c>
      <c r="M7352">
        <v>0</v>
      </c>
      <c r="N7352">
        <v>2620</v>
      </c>
      <c r="O7352">
        <f t="shared" si="342"/>
        <v>98250</v>
      </c>
      <c r="P7352">
        <v>3204</v>
      </c>
      <c r="Q7352">
        <f t="shared" si="343"/>
        <v>120150</v>
      </c>
      <c r="R7352">
        <f t="shared" si="344"/>
        <v>218400</v>
      </c>
      <c r="S7352" t="s">
        <v>29</v>
      </c>
      <c r="T7352" t="s">
        <v>30</v>
      </c>
      <c r="U7352" t="s">
        <v>31</v>
      </c>
      <c r="V7352" t="s">
        <v>28</v>
      </c>
      <c r="W7352" t="s">
        <v>32</v>
      </c>
      <c r="X7352" t="s">
        <v>25</v>
      </c>
    </row>
    <row r="7353" spans="1:24" x14ac:dyDescent="0.3">
      <c r="A7353" t="s">
        <v>24</v>
      </c>
      <c r="B7353" s="1">
        <v>45772.523896817132</v>
      </c>
      <c r="C7353">
        <v>13.6</v>
      </c>
      <c r="D7353">
        <v>14.2</v>
      </c>
      <c r="E7353">
        <v>13.6</v>
      </c>
      <c r="F7353" t="s">
        <v>27</v>
      </c>
      <c r="G7353" t="s">
        <v>26</v>
      </c>
      <c r="H7353">
        <v>312711</v>
      </c>
      <c r="I7353">
        <v>13.9</v>
      </c>
      <c r="J7353">
        <v>15</v>
      </c>
      <c r="K7353">
        <v>13</v>
      </c>
      <c r="L7353">
        <v>0</v>
      </c>
      <c r="M7353">
        <v>0</v>
      </c>
      <c r="N7353">
        <v>2402</v>
      </c>
      <c r="O7353">
        <f t="shared" si="342"/>
        <v>90075</v>
      </c>
      <c r="P7353">
        <v>3410</v>
      </c>
      <c r="Q7353">
        <f t="shared" si="343"/>
        <v>127875</v>
      </c>
      <c r="R7353">
        <f t="shared" si="344"/>
        <v>217950</v>
      </c>
      <c r="S7353" t="s">
        <v>29</v>
      </c>
      <c r="T7353" t="s">
        <v>30</v>
      </c>
      <c r="U7353" t="s">
        <v>31</v>
      </c>
      <c r="V7353" t="s">
        <v>28</v>
      </c>
      <c r="W7353" t="s">
        <v>32</v>
      </c>
      <c r="X7353" t="s">
        <v>25</v>
      </c>
    </row>
    <row r="7354" spans="1:24" x14ac:dyDescent="0.3">
      <c r="A7354" t="s">
        <v>24</v>
      </c>
      <c r="B7354" s="1">
        <v>45772.527368981479</v>
      </c>
      <c r="C7354">
        <v>13.9</v>
      </c>
      <c r="D7354">
        <v>14</v>
      </c>
      <c r="E7354">
        <v>13.9</v>
      </c>
      <c r="F7354" t="s">
        <v>27</v>
      </c>
      <c r="G7354" t="s">
        <v>26</v>
      </c>
      <c r="H7354">
        <v>312711</v>
      </c>
      <c r="I7354">
        <v>14</v>
      </c>
      <c r="J7354">
        <v>15</v>
      </c>
      <c r="K7354">
        <v>13.1</v>
      </c>
      <c r="L7354">
        <v>0</v>
      </c>
      <c r="M7354">
        <v>0</v>
      </c>
      <c r="N7354">
        <v>2229</v>
      </c>
      <c r="O7354">
        <f t="shared" si="342"/>
        <v>83587.5</v>
      </c>
      <c r="P7354">
        <v>3234</v>
      </c>
      <c r="Q7354">
        <f t="shared" si="343"/>
        <v>121275</v>
      </c>
      <c r="R7354">
        <f t="shared" si="344"/>
        <v>204862.5</v>
      </c>
      <c r="S7354" t="s">
        <v>29</v>
      </c>
      <c r="T7354" t="s">
        <v>30</v>
      </c>
      <c r="U7354" t="s">
        <v>31</v>
      </c>
      <c r="V7354" t="s">
        <v>28</v>
      </c>
      <c r="W7354" t="s">
        <v>32</v>
      </c>
      <c r="X7354" t="s">
        <v>25</v>
      </c>
    </row>
    <row r="7355" spans="1:24" x14ac:dyDescent="0.3">
      <c r="A7355" t="s">
        <v>24</v>
      </c>
      <c r="B7355" s="1">
        <v>45772.530841145832</v>
      </c>
      <c r="C7355">
        <v>13.6</v>
      </c>
      <c r="D7355">
        <v>14</v>
      </c>
      <c r="E7355">
        <v>13.6</v>
      </c>
      <c r="F7355" t="s">
        <v>27</v>
      </c>
      <c r="G7355" t="s">
        <v>26</v>
      </c>
      <c r="H7355">
        <v>312711</v>
      </c>
      <c r="I7355">
        <v>13.9</v>
      </c>
      <c r="J7355">
        <v>15.3</v>
      </c>
      <c r="K7355">
        <v>12.3</v>
      </c>
      <c r="L7355">
        <v>0</v>
      </c>
      <c r="M7355">
        <v>0</v>
      </c>
      <c r="N7355">
        <v>2345</v>
      </c>
      <c r="O7355">
        <f t="shared" si="342"/>
        <v>87937.5</v>
      </c>
      <c r="P7355">
        <v>3302</v>
      </c>
      <c r="Q7355">
        <f t="shared" si="343"/>
        <v>123825</v>
      </c>
      <c r="R7355">
        <f t="shared" si="344"/>
        <v>211762.5</v>
      </c>
      <c r="S7355" t="s">
        <v>29</v>
      </c>
      <c r="T7355" t="s">
        <v>30</v>
      </c>
      <c r="U7355" t="s">
        <v>31</v>
      </c>
      <c r="V7355" t="s">
        <v>28</v>
      </c>
      <c r="W7355" t="s">
        <v>32</v>
      </c>
      <c r="X7355" t="s">
        <v>25</v>
      </c>
    </row>
    <row r="7356" spans="1:24" x14ac:dyDescent="0.3">
      <c r="A7356" t="s">
        <v>24</v>
      </c>
      <c r="B7356" s="1">
        <v>45772.534313310185</v>
      </c>
      <c r="C7356">
        <v>13.5</v>
      </c>
      <c r="D7356">
        <v>14.2</v>
      </c>
      <c r="E7356">
        <v>13.5</v>
      </c>
      <c r="F7356" t="s">
        <v>27</v>
      </c>
      <c r="G7356" t="s">
        <v>26</v>
      </c>
      <c r="H7356">
        <v>312711</v>
      </c>
      <c r="I7356">
        <v>13.9</v>
      </c>
      <c r="J7356">
        <v>14.9</v>
      </c>
      <c r="K7356">
        <v>12.1</v>
      </c>
      <c r="L7356">
        <v>0</v>
      </c>
      <c r="M7356">
        <v>0</v>
      </c>
      <c r="N7356">
        <v>2383</v>
      </c>
      <c r="O7356">
        <f t="shared" si="342"/>
        <v>89362.5</v>
      </c>
      <c r="P7356">
        <v>3325</v>
      </c>
      <c r="Q7356">
        <f t="shared" si="343"/>
        <v>124687.5</v>
      </c>
      <c r="R7356">
        <f t="shared" si="344"/>
        <v>214050</v>
      </c>
      <c r="S7356" t="s">
        <v>29</v>
      </c>
      <c r="T7356" t="s">
        <v>30</v>
      </c>
      <c r="U7356" t="s">
        <v>31</v>
      </c>
      <c r="V7356" t="s">
        <v>28</v>
      </c>
      <c r="W7356" t="s">
        <v>32</v>
      </c>
      <c r="X7356" t="s">
        <v>25</v>
      </c>
    </row>
    <row r="7357" spans="1:24" x14ac:dyDescent="0.3">
      <c r="A7357" t="s">
        <v>24</v>
      </c>
      <c r="B7357" s="1">
        <v>45772.537785474538</v>
      </c>
      <c r="C7357">
        <v>13.6</v>
      </c>
      <c r="D7357">
        <v>14.2</v>
      </c>
      <c r="E7357">
        <v>13.6</v>
      </c>
      <c r="F7357" t="s">
        <v>27</v>
      </c>
      <c r="G7357" t="s">
        <v>26</v>
      </c>
      <c r="H7357">
        <v>312711</v>
      </c>
      <c r="I7357">
        <v>13.8</v>
      </c>
      <c r="J7357">
        <v>15</v>
      </c>
      <c r="K7357">
        <v>12.4</v>
      </c>
      <c r="L7357">
        <v>0</v>
      </c>
      <c r="M7357">
        <v>0</v>
      </c>
      <c r="N7357">
        <v>2451</v>
      </c>
      <c r="O7357">
        <f t="shared" si="342"/>
        <v>91912.5</v>
      </c>
      <c r="P7357">
        <v>3326</v>
      </c>
      <c r="Q7357">
        <f t="shared" si="343"/>
        <v>124725</v>
      </c>
      <c r="R7357">
        <f t="shared" si="344"/>
        <v>216637.5</v>
      </c>
      <c r="S7357" t="s">
        <v>29</v>
      </c>
      <c r="T7357" t="s">
        <v>30</v>
      </c>
      <c r="U7357" t="s">
        <v>31</v>
      </c>
      <c r="V7357" t="s">
        <v>28</v>
      </c>
      <c r="W7357" t="s">
        <v>32</v>
      </c>
      <c r="X7357" t="s">
        <v>25</v>
      </c>
    </row>
    <row r="7358" spans="1:24" x14ac:dyDescent="0.3">
      <c r="A7358" t="s">
        <v>24</v>
      </c>
      <c r="B7358" s="1">
        <v>45772.541257638892</v>
      </c>
      <c r="C7358">
        <v>13.5</v>
      </c>
      <c r="D7358">
        <v>14.3</v>
      </c>
      <c r="E7358">
        <v>13.5</v>
      </c>
      <c r="F7358" t="s">
        <v>27</v>
      </c>
      <c r="G7358" t="s">
        <v>26</v>
      </c>
      <c r="H7358">
        <v>312711</v>
      </c>
      <c r="I7358">
        <v>13.9</v>
      </c>
      <c r="J7358">
        <v>15</v>
      </c>
      <c r="K7358">
        <v>12.7</v>
      </c>
      <c r="L7358">
        <v>0</v>
      </c>
      <c r="M7358">
        <v>0</v>
      </c>
      <c r="N7358">
        <v>2432</v>
      </c>
      <c r="O7358">
        <f t="shared" si="342"/>
        <v>91200</v>
      </c>
      <c r="P7358">
        <v>3464</v>
      </c>
      <c r="Q7358">
        <f t="shared" si="343"/>
        <v>129900</v>
      </c>
      <c r="R7358">
        <f t="shared" si="344"/>
        <v>221100</v>
      </c>
      <c r="S7358" t="s">
        <v>29</v>
      </c>
      <c r="T7358" t="s">
        <v>30</v>
      </c>
      <c r="U7358" t="s">
        <v>31</v>
      </c>
      <c r="V7358" t="s">
        <v>28</v>
      </c>
      <c r="W7358" t="s">
        <v>32</v>
      </c>
      <c r="X7358" t="s">
        <v>25</v>
      </c>
    </row>
    <row r="7359" spans="1:24" x14ac:dyDescent="0.3">
      <c r="A7359" t="s">
        <v>24</v>
      </c>
      <c r="B7359" s="1">
        <v>45772.544729803238</v>
      </c>
      <c r="C7359">
        <v>13.5</v>
      </c>
      <c r="D7359">
        <v>14.1</v>
      </c>
      <c r="E7359">
        <v>13.5</v>
      </c>
      <c r="F7359" t="s">
        <v>27</v>
      </c>
      <c r="G7359" t="s">
        <v>26</v>
      </c>
      <c r="H7359">
        <v>312711</v>
      </c>
      <c r="I7359">
        <v>14</v>
      </c>
      <c r="J7359">
        <v>14.9</v>
      </c>
      <c r="K7359">
        <v>13.1</v>
      </c>
      <c r="L7359">
        <v>0</v>
      </c>
      <c r="M7359">
        <v>0</v>
      </c>
      <c r="N7359">
        <v>2123</v>
      </c>
      <c r="O7359">
        <f t="shared" si="342"/>
        <v>79612.5</v>
      </c>
      <c r="P7359">
        <v>3031</v>
      </c>
      <c r="Q7359">
        <f t="shared" si="343"/>
        <v>113662.5</v>
      </c>
      <c r="R7359">
        <f t="shared" si="344"/>
        <v>193275</v>
      </c>
      <c r="S7359" t="s">
        <v>29</v>
      </c>
      <c r="T7359" t="s">
        <v>30</v>
      </c>
      <c r="U7359" t="s">
        <v>31</v>
      </c>
      <c r="V7359" t="s">
        <v>28</v>
      </c>
      <c r="W7359" t="s">
        <v>32</v>
      </c>
      <c r="X7359" t="s">
        <v>25</v>
      </c>
    </row>
    <row r="7360" spans="1:24" x14ac:dyDescent="0.3">
      <c r="A7360" t="s">
        <v>24</v>
      </c>
      <c r="B7360" s="1">
        <v>45772.548201967591</v>
      </c>
      <c r="C7360">
        <v>13.6</v>
      </c>
      <c r="D7360">
        <v>14.1</v>
      </c>
      <c r="E7360">
        <v>13.6</v>
      </c>
      <c r="F7360" t="s">
        <v>27</v>
      </c>
      <c r="G7360" t="s">
        <v>26</v>
      </c>
      <c r="H7360">
        <v>312711</v>
      </c>
      <c r="I7360">
        <v>13.9</v>
      </c>
      <c r="J7360">
        <v>14.9</v>
      </c>
      <c r="K7360">
        <v>13</v>
      </c>
      <c r="L7360">
        <v>0</v>
      </c>
      <c r="M7360">
        <v>0</v>
      </c>
      <c r="N7360">
        <v>2476</v>
      </c>
      <c r="O7360">
        <f t="shared" si="342"/>
        <v>92850</v>
      </c>
      <c r="P7360">
        <v>3485</v>
      </c>
      <c r="Q7360">
        <f t="shared" si="343"/>
        <v>130687.5</v>
      </c>
      <c r="R7360">
        <f t="shared" si="344"/>
        <v>223537.5</v>
      </c>
      <c r="S7360" t="s">
        <v>29</v>
      </c>
      <c r="T7360" t="s">
        <v>30</v>
      </c>
      <c r="U7360" t="s">
        <v>31</v>
      </c>
      <c r="V7360" t="s">
        <v>28</v>
      </c>
      <c r="W7360" t="s">
        <v>32</v>
      </c>
      <c r="X7360" t="s">
        <v>25</v>
      </c>
    </row>
    <row r="7361" spans="1:24" x14ac:dyDescent="0.3">
      <c r="A7361" t="s">
        <v>24</v>
      </c>
      <c r="B7361" s="1">
        <v>45772.551674131944</v>
      </c>
      <c r="C7361">
        <v>13.5</v>
      </c>
      <c r="D7361">
        <v>14.2</v>
      </c>
      <c r="E7361">
        <v>13.5</v>
      </c>
      <c r="F7361" t="s">
        <v>27</v>
      </c>
      <c r="G7361" t="s">
        <v>26</v>
      </c>
      <c r="H7361">
        <v>312711</v>
      </c>
      <c r="I7361">
        <v>13.9</v>
      </c>
      <c r="J7361">
        <v>15</v>
      </c>
      <c r="K7361">
        <v>12.6</v>
      </c>
      <c r="L7361">
        <v>0</v>
      </c>
      <c r="M7361">
        <v>0</v>
      </c>
      <c r="N7361">
        <v>2395</v>
      </c>
      <c r="O7361">
        <f t="shared" si="342"/>
        <v>89812.5</v>
      </c>
      <c r="P7361">
        <v>3372</v>
      </c>
      <c r="Q7361">
        <f t="shared" si="343"/>
        <v>126450</v>
      </c>
      <c r="R7361">
        <f t="shared" si="344"/>
        <v>216262.5</v>
      </c>
      <c r="S7361" t="s">
        <v>29</v>
      </c>
      <c r="T7361" t="s">
        <v>30</v>
      </c>
      <c r="U7361" t="s">
        <v>31</v>
      </c>
      <c r="V7361" t="s">
        <v>28</v>
      </c>
      <c r="W7361" t="s">
        <v>32</v>
      </c>
      <c r="X7361" t="s">
        <v>25</v>
      </c>
    </row>
    <row r="7362" spans="1:24" x14ac:dyDescent="0.3">
      <c r="A7362" t="s">
        <v>24</v>
      </c>
      <c r="B7362" s="1">
        <v>45772.555146296298</v>
      </c>
      <c r="C7362">
        <v>13.5</v>
      </c>
      <c r="D7362">
        <v>14.1</v>
      </c>
      <c r="E7362">
        <v>13.5</v>
      </c>
      <c r="F7362" t="s">
        <v>27</v>
      </c>
      <c r="G7362" t="s">
        <v>26</v>
      </c>
      <c r="H7362">
        <v>312711</v>
      </c>
      <c r="I7362">
        <v>13.9</v>
      </c>
      <c r="J7362">
        <v>14.9</v>
      </c>
      <c r="K7362">
        <v>12.5</v>
      </c>
      <c r="L7362">
        <v>0</v>
      </c>
      <c r="M7362">
        <v>0</v>
      </c>
      <c r="N7362">
        <v>2145</v>
      </c>
      <c r="O7362">
        <f t="shared" si="342"/>
        <v>80437.5</v>
      </c>
      <c r="P7362">
        <v>3139</v>
      </c>
      <c r="Q7362">
        <f t="shared" si="343"/>
        <v>117712.5</v>
      </c>
      <c r="R7362">
        <f t="shared" si="344"/>
        <v>198150</v>
      </c>
      <c r="S7362" t="s">
        <v>29</v>
      </c>
      <c r="T7362" t="s">
        <v>30</v>
      </c>
      <c r="U7362" t="s">
        <v>31</v>
      </c>
      <c r="V7362" t="s">
        <v>28</v>
      </c>
      <c r="W7362" t="s">
        <v>32</v>
      </c>
      <c r="X7362" t="s">
        <v>25</v>
      </c>
    </row>
    <row r="7363" spans="1:24" x14ac:dyDescent="0.3">
      <c r="A7363" t="s">
        <v>24</v>
      </c>
      <c r="B7363" s="1">
        <v>45772.558618460651</v>
      </c>
      <c r="C7363">
        <v>13.5</v>
      </c>
      <c r="D7363">
        <v>14</v>
      </c>
      <c r="E7363">
        <v>13.5</v>
      </c>
      <c r="F7363" t="s">
        <v>27</v>
      </c>
      <c r="G7363" t="s">
        <v>26</v>
      </c>
      <c r="H7363">
        <v>312711</v>
      </c>
      <c r="I7363">
        <v>14</v>
      </c>
      <c r="J7363">
        <v>15.2</v>
      </c>
      <c r="K7363">
        <v>12.5</v>
      </c>
      <c r="L7363">
        <v>0</v>
      </c>
      <c r="M7363">
        <v>0</v>
      </c>
      <c r="N7363">
        <v>2417</v>
      </c>
      <c r="O7363">
        <f t="shared" ref="O7363:O7426" si="345">N7363*37.5</f>
        <v>90637.5</v>
      </c>
      <c r="P7363">
        <v>3306</v>
      </c>
      <c r="Q7363">
        <f t="shared" ref="Q7363:Q7426" si="346">P7363*37.5</f>
        <v>123975</v>
      </c>
      <c r="R7363">
        <f t="shared" ref="R7363:R7426" si="347">O7363+Q7363</f>
        <v>214612.5</v>
      </c>
      <c r="S7363" t="s">
        <v>29</v>
      </c>
      <c r="T7363" t="s">
        <v>30</v>
      </c>
      <c r="U7363" t="s">
        <v>31</v>
      </c>
      <c r="V7363" t="s">
        <v>28</v>
      </c>
      <c r="W7363" t="s">
        <v>32</v>
      </c>
      <c r="X7363" t="s">
        <v>25</v>
      </c>
    </row>
    <row r="7364" spans="1:24" x14ac:dyDescent="0.3">
      <c r="A7364" t="s">
        <v>24</v>
      </c>
      <c r="B7364" s="1">
        <v>45772.562090624997</v>
      </c>
      <c r="C7364">
        <v>13.6</v>
      </c>
      <c r="D7364">
        <v>14</v>
      </c>
      <c r="E7364">
        <v>13.6</v>
      </c>
      <c r="F7364" t="s">
        <v>27</v>
      </c>
      <c r="G7364" t="s">
        <v>26</v>
      </c>
      <c r="H7364">
        <v>312711</v>
      </c>
      <c r="I7364">
        <v>13.9</v>
      </c>
      <c r="J7364">
        <v>14.8</v>
      </c>
      <c r="K7364">
        <v>12.6</v>
      </c>
      <c r="L7364">
        <v>0</v>
      </c>
      <c r="M7364">
        <v>0</v>
      </c>
      <c r="N7364">
        <v>2453</v>
      </c>
      <c r="O7364">
        <f t="shared" si="345"/>
        <v>91987.5</v>
      </c>
      <c r="P7364">
        <v>3368</v>
      </c>
      <c r="Q7364">
        <f t="shared" si="346"/>
        <v>126300</v>
      </c>
      <c r="R7364">
        <f t="shared" si="347"/>
        <v>218287.5</v>
      </c>
      <c r="S7364" t="s">
        <v>29</v>
      </c>
      <c r="T7364" t="s">
        <v>30</v>
      </c>
      <c r="U7364" t="s">
        <v>31</v>
      </c>
      <c r="V7364" t="s">
        <v>28</v>
      </c>
      <c r="W7364" t="s">
        <v>32</v>
      </c>
      <c r="X7364" t="s">
        <v>25</v>
      </c>
    </row>
    <row r="7365" spans="1:24" x14ac:dyDescent="0.3">
      <c r="A7365" t="s">
        <v>24</v>
      </c>
      <c r="B7365" s="1">
        <v>45772.56556278935</v>
      </c>
      <c r="C7365">
        <v>13.5</v>
      </c>
      <c r="D7365">
        <v>14</v>
      </c>
      <c r="E7365">
        <v>13.5</v>
      </c>
      <c r="F7365" t="s">
        <v>27</v>
      </c>
      <c r="G7365" t="s">
        <v>26</v>
      </c>
      <c r="H7365">
        <v>312711</v>
      </c>
      <c r="I7365">
        <v>14</v>
      </c>
      <c r="J7365">
        <v>14.7</v>
      </c>
      <c r="K7365">
        <v>12.7</v>
      </c>
      <c r="L7365">
        <v>0</v>
      </c>
      <c r="M7365">
        <v>0</v>
      </c>
      <c r="N7365">
        <v>2321</v>
      </c>
      <c r="O7365">
        <f t="shared" si="345"/>
        <v>87037.5</v>
      </c>
      <c r="P7365">
        <v>3353</v>
      </c>
      <c r="Q7365">
        <f t="shared" si="346"/>
        <v>125737.5</v>
      </c>
      <c r="R7365">
        <f t="shared" si="347"/>
        <v>212775</v>
      </c>
      <c r="S7365" t="s">
        <v>29</v>
      </c>
      <c r="T7365" t="s">
        <v>30</v>
      </c>
      <c r="U7365" t="s">
        <v>31</v>
      </c>
      <c r="V7365" t="s">
        <v>28</v>
      </c>
      <c r="W7365" t="s">
        <v>32</v>
      </c>
      <c r="X7365" t="s">
        <v>25</v>
      </c>
    </row>
    <row r="7366" spans="1:24" x14ac:dyDescent="0.3">
      <c r="A7366" t="s">
        <v>24</v>
      </c>
      <c r="B7366" s="1">
        <v>45772.569034953704</v>
      </c>
      <c r="C7366">
        <v>13.4</v>
      </c>
      <c r="D7366">
        <v>14</v>
      </c>
      <c r="E7366">
        <v>13.4</v>
      </c>
      <c r="F7366" t="s">
        <v>27</v>
      </c>
      <c r="G7366" t="s">
        <v>26</v>
      </c>
      <c r="H7366">
        <v>312711</v>
      </c>
      <c r="I7366">
        <v>13.9</v>
      </c>
      <c r="J7366">
        <v>14.7</v>
      </c>
      <c r="K7366">
        <v>13</v>
      </c>
      <c r="L7366">
        <v>0</v>
      </c>
      <c r="M7366">
        <v>0</v>
      </c>
      <c r="N7366">
        <v>2323</v>
      </c>
      <c r="O7366">
        <f t="shared" si="345"/>
        <v>87112.5</v>
      </c>
      <c r="P7366">
        <v>3332</v>
      </c>
      <c r="Q7366">
        <f t="shared" si="346"/>
        <v>124950</v>
      </c>
      <c r="R7366">
        <f t="shared" si="347"/>
        <v>212062.5</v>
      </c>
      <c r="S7366" t="s">
        <v>29</v>
      </c>
      <c r="T7366" t="s">
        <v>30</v>
      </c>
      <c r="U7366" t="s">
        <v>31</v>
      </c>
      <c r="V7366" t="s">
        <v>28</v>
      </c>
      <c r="W7366" t="s">
        <v>32</v>
      </c>
      <c r="X7366" t="s">
        <v>25</v>
      </c>
    </row>
    <row r="7367" spans="1:24" x14ac:dyDescent="0.3">
      <c r="A7367" t="s">
        <v>24</v>
      </c>
      <c r="B7367" s="1">
        <v>45772.572507118057</v>
      </c>
      <c r="C7367">
        <v>13.5</v>
      </c>
      <c r="D7367">
        <v>13.9</v>
      </c>
      <c r="E7367">
        <v>13.5</v>
      </c>
      <c r="F7367" t="s">
        <v>27</v>
      </c>
      <c r="G7367" t="s">
        <v>26</v>
      </c>
      <c r="H7367">
        <v>312711</v>
      </c>
      <c r="I7367">
        <v>14</v>
      </c>
      <c r="J7367">
        <v>14.8</v>
      </c>
      <c r="K7367">
        <v>13.2</v>
      </c>
      <c r="L7367">
        <v>0</v>
      </c>
      <c r="M7367">
        <v>0</v>
      </c>
      <c r="N7367">
        <v>2834</v>
      </c>
      <c r="O7367">
        <f t="shared" si="345"/>
        <v>106275</v>
      </c>
      <c r="P7367">
        <v>3609</v>
      </c>
      <c r="Q7367">
        <f t="shared" si="346"/>
        <v>135337.5</v>
      </c>
      <c r="R7367">
        <f t="shared" si="347"/>
        <v>241612.5</v>
      </c>
      <c r="S7367" t="s">
        <v>29</v>
      </c>
      <c r="T7367" t="s">
        <v>30</v>
      </c>
      <c r="U7367" t="s">
        <v>31</v>
      </c>
      <c r="V7367" t="s">
        <v>28</v>
      </c>
      <c r="W7367" t="s">
        <v>32</v>
      </c>
      <c r="X7367" t="s">
        <v>25</v>
      </c>
    </row>
    <row r="7368" spans="1:24" x14ac:dyDescent="0.3">
      <c r="A7368" t="s">
        <v>24</v>
      </c>
      <c r="B7368" s="1">
        <v>45772.57597928241</v>
      </c>
      <c r="C7368">
        <v>13.5</v>
      </c>
      <c r="D7368">
        <v>13.9</v>
      </c>
      <c r="E7368">
        <v>13.5</v>
      </c>
      <c r="F7368" t="s">
        <v>27</v>
      </c>
      <c r="G7368" t="s">
        <v>26</v>
      </c>
      <c r="H7368">
        <v>312711</v>
      </c>
      <c r="I7368">
        <v>13.9</v>
      </c>
      <c r="J7368">
        <v>14.7</v>
      </c>
      <c r="K7368">
        <v>12.9</v>
      </c>
      <c r="L7368">
        <v>0</v>
      </c>
      <c r="M7368">
        <v>0</v>
      </c>
      <c r="N7368">
        <v>4356</v>
      </c>
      <c r="O7368">
        <f t="shared" si="345"/>
        <v>163350</v>
      </c>
      <c r="P7368">
        <v>4640</v>
      </c>
      <c r="Q7368">
        <f t="shared" si="346"/>
        <v>174000</v>
      </c>
      <c r="R7368">
        <f t="shared" si="347"/>
        <v>337350</v>
      </c>
      <c r="S7368" t="s">
        <v>29</v>
      </c>
      <c r="T7368" t="s">
        <v>30</v>
      </c>
      <c r="U7368" t="s">
        <v>31</v>
      </c>
      <c r="V7368" t="s">
        <v>28</v>
      </c>
      <c r="W7368" t="s">
        <v>32</v>
      </c>
      <c r="X7368" t="s">
        <v>25</v>
      </c>
    </row>
    <row r="7369" spans="1:24" x14ac:dyDescent="0.3">
      <c r="A7369" t="s">
        <v>24</v>
      </c>
      <c r="B7369" s="1">
        <v>45772.579451446756</v>
      </c>
      <c r="C7369">
        <v>13.5</v>
      </c>
      <c r="D7369">
        <v>13.8</v>
      </c>
      <c r="E7369">
        <v>13.5</v>
      </c>
      <c r="F7369" t="s">
        <v>27</v>
      </c>
      <c r="G7369" t="s">
        <v>26</v>
      </c>
      <c r="H7369">
        <v>312711</v>
      </c>
      <c r="I7369">
        <v>13.9</v>
      </c>
      <c r="J7369">
        <v>14.7</v>
      </c>
      <c r="K7369">
        <v>13.2</v>
      </c>
      <c r="L7369">
        <v>0</v>
      </c>
      <c r="M7369">
        <v>0</v>
      </c>
      <c r="N7369">
        <v>4155</v>
      </c>
      <c r="O7369">
        <f t="shared" si="345"/>
        <v>155812.5</v>
      </c>
      <c r="P7369">
        <v>4556</v>
      </c>
      <c r="Q7369">
        <f t="shared" si="346"/>
        <v>170850</v>
      </c>
      <c r="R7369">
        <f t="shared" si="347"/>
        <v>326662.5</v>
      </c>
      <c r="S7369" t="s">
        <v>29</v>
      </c>
      <c r="T7369" t="s">
        <v>30</v>
      </c>
      <c r="U7369" t="s">
        <v>31</v>
      </c>
      <c r="V7369" t="s">
        <v>28</v>
      </c>
      <c r="W7369" t="s">
        <v>32</v>
      </c>
      <c r="X7369" t="s">
        <v>25</v>
      </c>
    </row>
    <row r="7370" spans="1:24" x14ac:dyDescent="0.3">
      <c r="A7370" t="s">
        <v>24</v>
      </c>
      <c r="B7370" s="1">
        <v>45772.582923611109</v>
      </c>
      <c r="C7370">
        <v>13.5</v>
      </c>
      <c r="D7370">
        <v>13.9</v>
      </c>
      <c r="E7370">
        <v>13.5</v>
      </c>
      <c r="F7370" t="s">
        <v>27</v>
      </c>
      <c r="G7370" t="s">
        <v>26</v>
      </c>
      <c r="H7370">
        <v>312711</v>
      </c>
      <c r="I7370">
        <v>14</v>
      </c>
      <c r="J7370">
        <v>14.8</v>
      </c>
      <c r="K7370">
        <v>13</v>
      </c>
      <c r="L7370">
        <v>0</v>
      </c>
      <c r="M7370">
        <v>0</v>
      </c>
      <c r="N7370">
        <v>4213</v>
      </c>
      <c r="O7370">
        <f t="shared" si="345"/>
        <v>157987.5</v>
      </c>
      <c r="P7370">
        <v>4479</v>
      </c>
      <c r="Q7370">
        <f t="shared" si="346"/>
        <v>167962.5</v>
      </c>
      <c r="R7370">
        <f t="shared" si="347"/>
        <v>325950</v>
      </c>
      <c r="S7370" t="s">
        <v>29</v>
      </c>
      <c r="T7370" t="s">
        <v>30</v>
      </c>
      <c r="U7370" t="s">
        <v>31</v>
      </c>
      <c r="V7370" t="s">
        <v>28</v>
      </c>
      <c r="W7370" t="s">
        <v>32</v>
      </c>
      <c r="X7370" t="s">
        <v>25</v>
      </c>
    </row>
    <row r="7371" spans="1:24" x14ac:dyDescent="0.3">
      <c r="A7371" t="s">
        <v>24</v>
      </c>
      <c r="B7371" s="1">
        <v>45772.586395775463</v>
      </c>
      <c r="C7371">
        <v>13.4</v>
      </c>
      <c r="D7371">
        <v>13.7</v>
      </c>
      <c r="E7371">
        <v>13.4</v>
      </c>
      <c r="F7371" t="s">
        <v>27</v>
      </c>
      <c r="G7371" t="s">
        <v>26</v>
      </c>
      <c r="H7371">
        <v>312711</v>
      </c>
      <c r="I7371">
        <v>13.9</v>
      </c>
      <c r="J7371">
        <v>14.8</v>
      </c>
      <c r="K7371">
        <v>12.9</v>
      </c>
      <c r="L7371">
        <v>0</v>
      </c>
      <c r="M7371">
        <v>0</v>
      </c>
      <c r="N7371">
        <v>4152</v>
      </c>
      <c r="O7371">
        <f t="shared" si="345"/>
        <v>155700</v>
      </c>
      <c r="P7371">
        <v>4655</v>
      </c>
      <c r="Q7371">
        <f t="shared" si="346"/>
        <v>174562.5</v>
      </c>
      <c r="R7371">
        <f t="shared" si="347"/>
        <v>330262.5</v>
      </c>
      <c r="S7371" t="s">
        <v>29</v>
      </c>
      <c r="T7371" t="s">
        <v>30</v>
      </c>
      <c r="U7371" t="s">
        <v>31</v>
      </c>
      <c r="V7371" t="s">
        <v>28</v>
      </c>
      <c r="W7371" t="s">
        <v>32</v>
      </c>
      <c r="X7371" t="s">
        <v>25</v>
      </c>
    </row>
    <row r="7372" spans="1:24" x14ac:dyDescent="0.3">
      <c r="A7372" t="s">
        <v>24</v>
      </c>
      <c r="B7372" s="1">
        <v>45772.589867939816</v>
      </c>
      <c r="C7372">
        <v>13.5</v>
      </c>
      <c r="D7372">
        <v>13.8</v>
      </c>
      <c r="E7372">
        <v>13.5</v>
      </c>
      <c r="F7372" t="s">
        <v>27</v>
      </c>
      <c r="G7372" t="s">
        <v>26</v>
      </c>
      <c r="H7372">
        <v>312711</v>
      </c>
      <c r="I7372">
        <v>14</v>
      </c>
      <c r="J7372">
        <v>14.9</v>
      </c>
      <c r="K7372">
        <v>13.3</v>
      </c>
      <c r="L7372">
        <v>0</v>
      </c>
      <c r="M7372">
        <v>0</v>
      </c>
      <c r="N7372">
        <v>4204</v>
      </c>
      <c r="O7372">
        <f t="shared" si="345"/>
        <v>157650</v>
      </c>
      <c r="P7372">
        <v>4609</v>
      </c>
      <c r="Q7372">
        <f t="shared" si="346"/>
        <v>172837.5</v>
      </c>
      <c r="R7372">
        <f t="shared" si="347"/>
        <v>330487.5</v>
      </c>
      <c r="S7372" t="s">
        <v>29</v>
      </c>
      <c r="T7372" t="s">
        <v>30</v>
      </c>
      <c r="U7372" t="s">
        <v>31</v>
      </c>
      <c r="V7372" t="s">
        <v>28</v>
      </c>
      <c r="W7372" t="s">
        <v>32</v>
      </c>
      <c r="X7372" t="s">
        <v>25</v>
      </c>
    </row>
    <row r="7373" spans="1:24" x14ac:dyDescent="0.3">
      <c r="A7373" t="s">
        <v>24</v>
      </c>
      <c r="B7373" s="1">
        <v>45772.593340104169</v>
      </c>
      <c r="C7373">
        <v>13.4</v>
      </c>
      <c r="D7373">
        <v>13.8</v>
      </c>
      <c r="E7373">
        <v>13.4</v>
      </c>
      <c r="F7373" t="s">
        <v>27</v>
      </c>
      <c r="G7373" t="s">
        <v>26</v>
      </c>
      <c r="H7373">
        <v>312711</v>
      </c>
      <c r="I7373">
        <v>13.9</v>
      </c>
      <c r="J7373">
        <v>14.6</v>
      </c>
      <c r="K7373">
        <v>12.8</v>
      </c>
      <c r="L7373">
        <v>0</v>
      </c>
      <c r="M7373">
        <v>0</v>
      </c>
      <c r="N7373">
        <v>3982</v>
      </c>
      <c r="O7373">
        <f t="shared" si="345"/>
        <v>149325</v>
      </c>
      <c r="P7373">
        <v>4529</v>
      </c>
      <c r="Q7373">
        <f t="shared" si="346"/>
        <v>169837.5</v>
      </c>
      <c r="R7373">
        <f t="shared" si="347"/>
        <v>319162.5</v>
      </c>
      <c r="S7373" t="s">
        <v>29</v>
      </c>
      <c r="T7373" t="s">
        <v>30</v>
      </c>
      <c r="U7373" t="s">
        <v>31</v>
      </c>
      <c r="V7373" t="s">
        <v>28</v>
      </c>
      <c r="W7373" t="s">
        <v>32</v>
      </c>
      <c r="X7373" t="s">
        <v>25</v>
      </c>
    </row>
    <row r="7374" spans="1:24" x14ac:dyDescent="0.3">
      <c r="A7374" t="s">
        <v>24</v>
      </c>
      <c r="B7374" s="1">
        <v>45772.596812268515</v>
      </c>
      <c r="C7374">
        <v>13.5</v>
      </c>
      <c r="D7374">
        <v>13.8</v>
      </c>
      <c r="E7374">
        <v>13.5</v>
      </c>
      <c r="F7374" t="s">
        <v>27</v>
      </c>
      <c r="G7374" t="s">
        <v>26</v>
      </c>
      <c r="H7374">
        <v>312711</v>
      </c>
      <c r="I7374">
        <v>13.9</v>
      </c>
      <c r="J7374">
        <v>14.6</v>
      </c>
      <c r="K7374">
        <v>12.9</v>
      </c>
      <c r="L7374">
        <v>0</v>
      </c>
      <c r="M7374">
        <v>0</v>
      </c>
      <c r="N7374">
        <v>3895</v>
      </c>
      <c r="O7374">
        <f t="shared" si="345"/>
        <v>146062.5</v>
      </c>
      <c r="P7374">
        <v>4347</v>
      </c>
      <c r="Q7374">
        <f t="shared" si="346"/>
        <v>163012.5</v>
      </c>
      <c r="R7374">
        <f t="shared" si="347"/>
        <v>309075</v>
      </c>
      <c r="S7374" t="s">
        <v>29</v>
      </c>
      <c r="T7374" t="s">
        <v>30</v>
      </c>
      <c r="U7374" t="s">
        <v>31</v>
      </c>
      <c r="V7374" t="s">
        <v>28</v>
      </c>
      <c r="W7374" t="s">
        <v>32</v>
      </c>
      <c r="X7374" t="s">
        <v>25</v>
      </c>
    </row>
    <row r="7375" spans="1:24" x14ac:dyDescent="0.3">
      <c r="A7375" t="s">
        <v>24</v>
      </c>
      <c r="B7375" s="1">
        <v>45772.600284432869</v>
      </c>
      <c r="C7375">
        <v>13.4</v>
      </c>
      <c r="D7375">
        <v>13.6</v>
      </c>
      <c r="E7375">
        <v>13.4</v>
      </c>
      <c r="F7375" t="s">
        <v>27</v>
      </c>
      <c r="G7375" t="s">
        <v>26</v>
      </c>
      <c r="H7375">
        <v>312711</v>
      </c>
      <c r="I7375">
        <v>13.9</v>
      </c>
      <c r="J7375">
        <v>14.8</v>
      </c>
      <c r="K7375">
        <v>13</v>
      </c>
      <c r="L7375">
        <v>0</v>
      </c>
      <c r="M7375">
        <v>0</v>
      </c>
      <c r="N7375">
        <v>4134</v>
      </c>
      <c r="O7375">
        <f t="shared" si="345"/>
        <v>155025</v>
      </c>
      <c r="P7375">
        <v>4442</v>
      </c>
      <c r="Q7375">
        <f t="shared" si="346"/>
        <v>166575</v>
      </c>
      <c r="R7375">
        <f t="shared" si="347"/>
        <v>321600</v>
      </c>
      <c r="S7375" t="s">
        <v>29</v>
      </c>
      <c r="T7375" t="s">
        <v>30</v>
      </c>
      <c r="U7375" t="s">
        <v>31</v>
      </c>
      <c r="V7375" t="s">
        <v>28</v>
      </c>
      <c r="W7375" t="s">
        <v>32</v>
      </c>
      <c r="X7375" t="s">
        <v>25</v>
      </c>
    </row>
    <row r="7376" spans="1:24" x14ac:dyDescent="0.3">
      <c r="A7376" t="s">
        <v>24</v>
      </c>
      <c r="B7376" s="1">
        <v>45772.603756597222</v>
      </c>
      <c r="C7376">
        <v>13.5</v>
      </c>
      <c r="D7376">
        <v>13.7</v>
      </c>
      <c r="E7376">
        <v>13.5</v>
      </c>
      <c r="F7376" t="s">
        <v>27</v>
      </c>
      <c r="G7376" t="s">
        <v>26</v>
      </c>
      <c r="H7376">
        <v>312711</v>
      </c>
      <c r="I7376">
        <v>14</v>
      </c>
      <c r="J7376">
        <v>14.8</v>
      </c>
      <c r="K7376">
        <v>12.8</v>
      </c>
      <c r="L7376">
        <v>0</v>
      </c>
      <c r="M7376">
        <v>0</v>
      </c>
      <c r="N7376">
        <v>4092</v>
      </c>
      <c r="O7376">
        <f t="shared" si="345"/>
        <v>153450</v>
      </c>
      <c r="P7376">
        <v>4591</v>
      </c>
      <c r="Q7376">
        <f t="shared" si="346"/>
        <v>172162.5</v>
      </c>
      <c r="R7376">
        <f t="shared" si="347"/>
        <v>325612.5</v>
      </c>
      <c r="S7376" t="s">
        <v>29</v>
      </c>
      <c r="T7376" t="s">
        <v>30</v>
      </c>
      <c r="U7376" t="s">
        <v>31</v>
      </c>
      <c r="V7376" t="s">
        <v>28</v>
      </c>
      <c r="W7376" t="s">
        <v>32</v>
      </c>
      <c r="X7376" t="s">
        <v>25</v>
      </c>
    </row>
    <row r="7377" spans="1:24" x14ac:dyDescent="0.3">
      <c r="A7377" t="s">
        <v>24</v>
      </c>
      <c r="B7377" s="1">
        <v>45772.607228761575</v>
      </c>
      <c r="C7377">
        <v>13.5</v>
      </c>
      <c r="D7377">
        <v>13.7</v>
      </c>
      <c r="E7377">
        <v>13.5</v>
      </c>
      <c r="F7377" t="s">
        <v>27</v>
      </c>
      <c r="G7377" t="s">
        <v>26</v>
      </c>
      <c r="H7377">
        <v>312711</v>
      </c>
      <c r="I7377">
        <v>14</v>
      </c>
      <c r="J7377">
        <v>14.9</v>
      </c>
      <c r="K7377">
        <v>10.8</v>
      </c>
      <c r="L7377">
        <v>0</v>
      </c>
      <c r="M7377">
        <v>0</v>
      </c>
      <c r="N7377">
        <v>4169</v>
      </c>
      <c r="O7377">
        <f t="shared" si="345"/>
        <v>156337.5</v>
      </c>
      <c r="P7377">
        <v>4662</v>
      </c>
      <c r="Q7377">
        <f t="shared" si="346"/>
        <v>174825</v>
      </c>
      <c r="R7377">
        <f t="shared" si="347"/>
        <v>331162.5</v>
      </c>
      <c r="S7377" t="s">
        <v>29</v>
      </c>
      <c r="T7377" t="s">
        <v>30</v>
      </c>
      <c r="U7377" t="s">
        <v>31</v>
      </c>
      <c r="V7377" t="s">
        <v>28</v>
      </c>
      <c r="W7377" t="s">
        <v>32</v>
      </c>
      <c r="X7377" t="s">
        <v>25</v>
      </c>
    </row>
    <row r="7378" spans="1:24" x14ac:dyDescent="0.3">
      <c r="A7378" t="s">
        <v>24</v>
      </c>
      <c r="B7378" s="1">
        <v>45772.610700925929</v>
      </c>
      <c r="C7378">
        <v>13.5</v>
      </c>
      <c r="D7378">
        <v>13.7</v>
      </c>
      <c r="E7378">
        <v>13.5</v>
      </c>
      <c r="F7378" t="s">
        <v>27</v>
      </c>
      <c r="G7378" t="s">
        <v>26</v>
      </c>
      <c r="H7378">
        <v>312711</v>
      </c>
      <c r="I7378">
        <v>13.9</v>
      </c>
      <c r="J7378">
        <v>14.7</v>
      </c>
      <c r="K7378">
        <v>13</v>
      </c>
      <c r="L7378">
        <v>0</v>
      </c>
      <c r="M7378">
        <v>0</v>
      </c>
      <c r="N7378">
        <v>1203085</v>
      </c>
      <c r="O7378">
        <f t="shared" si="345"/>
        <v>45115687.5</v>
      </c>
      <c r="P7378">
        <v>96462</v>
      </c>
      <c r="Q7378">
        <f t="shared" si="346"/>
        <v>3617325</v>
      </c>
      <c r="R7378">
        <f t="shared" si="347"/>
        <v>48733012.5</v>
      </c>
      <c r="S7378" t="s">
        <v>29</v>
      </c>
      <c r="T7378" t="s">
        <v>30</v>
      </c>
      <c r="U7378" t="s">
        <v>31</v>
      </c>
      <c r="V7378" t="s">
        <v>28</v>
      </c>
      <c r="W7378" t="s">
        <v>32</v>
      </c>
      <c r="X7378" t="s">
        <v>25</v>
      </c>
    </row>
    <row r="7379" spans="1:24" x14ac:dyDescent="0.3">
      <c r="A7379" t="s">
        <v>24</v>
      </c>
      <c r="B7379" s="1">
        <v>45772.614173090275</v>
      </c>
      <c r="C7379">
        <v>13.5</v>
      </c>
      <c r="D7379">
        <v>13.7</v>
      </c>
      <c r="E7379">
        <v>13.5</v>
      </c>
      <c r="F7379" t="s">
        <v>27</v>
      </c>
      <c r="G7379" t="s">
        <v>26</v>
      </c>
      <c r="H7379">
        <v>312711</v>
      </c>
      <c r="I7379">
        <v>14</v>
      </c>
      <c r="J7379">
        <v>14.8</v>
      </c>
      <c r="K7379">
        <v>13</v>
      </c>
      <c r="L7379">
        <v>0</v>
      </c>
      <c r="M7379">
        <v>0</v>
      </c>
      <c r="N7379">
        <v>675432</v>
      </c>
      <c r="O7379">
        <f t="shared" si="345"/>
        <v>25328700</v>
      </c>
      <c r="P7379">
        <v>43205</v>
      </c>
      <c r="Q7379">
        <f t="shared" si="346"/>
        <v>1620187.5</v>
      </c>
      <c r="R7379">
        <f t="shared" si="347"/>
        <v>26948887.5</v>
      </c>
      <c r="S7379" t="s">
        <v>29</v>
      </c>
      <c r="T7379" t="s">
        <v>30</v>
      </c>
      <c r="U7379" t="s">
        <v>31</v>
      </c>
      <c r="V7379" t="s">
        <v>28</v>
      </c>
      <c r="W7379" t="s">
        <v>32</v>
      </c>
      <c r="X7379" t="s">
        <v>25</v>
      </c>
    </row>
    <row r="7380" spans="1:24" x14ac:dyDescent="0.3">
      <c r="A7380" t="s">
        <v>24</v>
      </c>
      <c r="B7380" s="1">
        <v>45772.617645254628</v>
      </c>
      <c r="C7380">
        <v>13.6</v>
      </c>
      <c r="D7380">
        <v>13.8</v>
      </c>
      <c r="E7380">
        <v>13.6</v>
      </c>
      <c r="F7380" t="s">
        <v>27</v>
      </c>
      <c r="G7380" t="s">
        <v>26</v>
      </c>
      <c r="H7380">
        <v>312711</v>
      </c>
      <c r="I7380">
        <v>14</v>
      </c>
      <c r="J7380">
        <v>14.8</v>
      </c>
      <c r="K7380">
        <v>12.8</v>
      </c>
      <c r="L7380">
        <v>0</v>
      </c>
      <c r="M7380">
        <v>0</v>
      </c>
      <c r="N7380">
        <v>722998</v>
      </c>
      <c r="O7380">
        <f t="shared" si="345"/>
        <v>27112425</v>
      </c>
      <c r="P7380">
        <v>43062</v>
      </c>
      <c r="Q7380">
        <f t="shared" si="346"/>
        <v>1614825</v>
      </c>
      <c r="R7380">
        <f t="shared" si="347"/>
        <v>28727250</v>
      </c>
      <c r="S7380" t="s">
        <v>29</v>
      </c>
      <c r="T7380" t="s">
        <v>30</v>
      </c>
      <c r="U7380" t="s">
        <v>31</v>
      </c>
      <c r="V7380" t="s">
        <v>28</v>
      </c>
      <c r="W7380" t="s">
        <v>32</v>
      </c>
      <c r="X7380" t="s">
        <v>25</v>
      </c>
    </row>
    <row r="7381" spans="1:24" x14ac:dyDescent="0.3">
      <c r="A7381" t="s">
        <v>24</v>
      </c>
      <c r="B7381" s="1">
        <v>45772.621117418981</v>
      </c>
      <c r="C7381">
        <v>13.6</v>
      </c>
      <c r="D7381">
        <v>13.8</v>
      </c>
      <c r="E7381">
        <v>13.6</v>
      </c>
      <c r="F7381" t="s">
        <v>27</v>
      </c>
      <c r="G7381" t="s">
        <v>26</v>
      </c>
      <c r="H7381">
        <v>312711</v>
      </c>
      <c r="I7381">
        <v>13.9</v>
      </c>
      <c r="J7381">
        <v>14.9</v>
      </c>
      <c r="K7381">
        <v>13</v>
      </c>
      <c r="L7381">
        <v>0</v>
      </c>
      <c r="M7381">
        <v>0</v>
      </c>
      <c r="N7381">
        <v>734872</v>
      </c>
      <c r="O7381">
        <f t="shared" si="345"/>
        <v>27557700</v>
      </c>
      <c r="P7381">
        <v>46506</v>
      </c>
      <c r="Q7381">
        <f t="shared" si="346"/>
        <v>1743975</v>
      </c>
      <c r="R7381">
        <f t="shared" si="347"/>
        <v>29301675</v>
      </c>
      <c r="S7381" t="s">
        <v>29</v>
      </c>
      <c r="T7381" t="s">
        <v>30</v>
      </c>
      <c r="U7381" t="s">
        <v>31</v>
      </c>
      <c r="V7381" t="s">
        <v>28</v>
      </c>
      <c r="W7381" t="s">
        <v>32</v>
      </c>
      <c r="X7381" t="s">
        <v>25</v>
      </c>
    </row>
    <row r="7382" spans="1:24" x14ac:dyDescent="0.3">
      <c r="A7382" t="s">
        <v>24</v>
      </c>
      <c r="B7382" s="1">
        <v>45772.624589583334</v>
      </c>
      <c r="C7382">
        <v>13.6</v>
      </c>
      <c r="D7382">
        <v>13.8</v>
      </c>
      <c r="E7382">
        <v>13.6</v>
      </c>
      <c r="F7382" t="s">
        <v>27</v>
      </c>
      <c r="G7382" t="s">
        <v>26</v>
      </c>
      <c r="H7382">
        <v>312711</v>
      </c>
      <c r="I7382">
        <v>14</v>
      </c>
      <c r="J7382">
        <v>14.8</v>
      </c>
      <c r="K7382">
        <v>13.1</v>
      </c>
      <c r="L7382">
        <v>0</v>
      </c>
      <c r="M7382">
        <v>0</v>
      </c>
      <c r="N7382">
        <v>562034</v>
      </c>
      <c r="O7382">
        <f t="shared" si="345"/>
        <v>21076275</v>
      </c>
      <c r="P7382">
        <v>35895</v>
      </c>
      <c r="Q7382">
        <f t="shared" si="346"/>
        <v>1346062.5</v>
      </c>
      <c r="R7382">
        <f t="shared" si="347"/>
        <v>22422337.5</v>
      </c>
      <c r="S7382" t="s">
        <v>29</v>
      </c>
      <c r="T7382" t="s">
        <v>30</v>
      </c>
      <c r="U7382" t="s">
        <v>31</v>
      </c>
      <c r="V7382" t="s">
        <v>28</v>
      </c>
      <c r="W7382" t="s">
        <v>32</v>
      </c>
      <c r="X7382" t="s">
        <v>25</v>
      </c>
    </row>
    <row r="7383" spans="1:24" x14ac:dyDescent="0.3">
      <c r="A7383" t="s">
        <v>24</v>
      </c>
      <c r="B7383" s="1">
        <v>45772.628061747688</v>
      </c>
      <c r="C7383">
        <v>13.6</v>
      </c>
      <c r="D7383">
        <v>13.7</v>
      </c>
      <c r="E7383">
        <v>13.6</v>
      </c>
      <c r="F7383" t="s">
        <v>27</v>
      </c>
      <c r="G7383" t="s">
        <v>26</v>
      </c>
      <c r="H7383">
        <v>312711</v>
      </c>
      <c r="I7383">
        <v>14</v>
      </c>
      <c r="J7383">
        <v>14.8</v>
      </c>
      <c r="K7383">
        <v>13</v>
      </c>
      <c r="L7383">
        <v>0</v>
      </c>
      <c r="M7383">
        <v>0</v>
      </c>
      <c r="N7383">
        <v>617156</v>
      </c>
      <c r="O7383">
        <f t="shared" si="345"/>
        <v>23143350</v>
      </c>
      <c r="P7383">
        <v>47168</v>
      </c>
      <c r="Q7383">
        <f t="shared" si="346"/>
        <v>1768800</v>
      </c>
      <c r="R7383">
        <f t="shared" si="347"/>
        <v>24912150</v>
      </c>
      <c r="S7383" t="s">
        <v>29</v>
      </c>
      <c r="T7383" t="s">
        <v>30</v>
      </c>
      <c r="U7383" t="s">
        <v>31</v>
      </c>
      <c r="V7383" t="s">
        <v>28</v>
      </c>
      <c r="W7383" t="s">
        <v>32</v>
      </c>
      <c r="X7383" t="s">
        <v>25</v>
      </c>
    </row>
    <row r="7384" spans="1:24" x14ac:dyDescent="0.3">
      <c r="A7384" t="s">
        <v>24</v>
      </c>
      <c r="B7384" s="1">
        <v>45772.631533912034</v>
      </c>
      <c r="C7384">
        <v>13.7</v>
      </c>
      <c r="D7384">
        <v>13.9</v>
      </c>
      <c r="E7384">
        <v>13.7</v>
      </c>
      <c r="F7384" t="s">
        <v>27</v>
      </c>
      <c r="G7384" t="s">
        <v>26</v>
      </c>
      <c r="H7384">
        <v>312711</v>
      </c>
      <c r="I7384">
        <v>14</v>
      </c>
      <c r="J7384">
        <v>14.8</v>
      </c>
      <c r="K7384">
        <v>13.1</v>
      </c>
      <c r="L7384">
        <v>0</v>
      </c>
      <c r="M7384">
        <v>0</v>
      </c>
      <c r="N7384">
        <v>683342</v>
      </c>
      <c r="O7384">
        <f t="shared" si="345"/>
        <v>25625325</v>
      </c>
      <c r="P7384">
        <v>52553</v>
      </c>
      <c r="Q7384">
        <f t="shared" si="346"/>
        <v>1970737.5</v>
      </c>
      <c r="R7384">
        <f t="shared" si="347"/>
        <v>27596062.5</v>
      </c>
      <c r="S7384" t="s">
        <v>29</v>
      </c>
      <c r="T7384" t="s">
        <v>30</v>
      </c>
      <c r="U7384" t="s">
        <v>31</v>
      </c>
      <c r="V7384" t="s">
        <v>28</v>
      </c>
      <c r="W7384" t="s">
        <v>32</v>
      </c>
      <c r="X7384" t="s">
        <v>25</v>
      </c>
    </row>
    <row r="7385" spans="1:24" x14ac:dyDescent="0.3">
      <c r="A7385" t="s">
        <v>24</v>
      </c>
      <c r="B7385" s="1">
        <v>45772.635006076387</v>
      </c>
      <c r="C7385">
        <v>13.7</v>
      </c>
      <c r="D7385">
        <v>13.8</v>
      </c>
      <c r="E7385">
        <v>13.7</v>
      </c>
      <c r="F7385" t="s">
        <v>27</v>
      </c>
      <c r="G7385" t="s">
        <v>26</v>
      </c>
      <c r="H7385">
        <v>312711</v>
      </c>
      <c r="I7385">
        <v>13.7</v>
      </c>
      <c r="J7385">
        <v>14.9</v>
      </c>
      <c r="K7385">
        <v>9.4499999999999993</v>
      </c>
      <c r="L7385">
        <v>0</v>
      </c>
      <c r="M7385">
        <v>0</v>
      </c>
      <c r="N7385">
        <v>869935</v>
      </c>
      <c r="O7385">
        <f t="shared" si="345"/>
        <v>32622562.5</v>
      </c>
      <c r="P7385">
        <v>49656</v>
      </c>
      <c r="Q7385">
        <f t="shared" si="346"/>
        <v>1862100</v>
      </c>
      <c r="R7385">
        <f t="shared" si="347"/>
        <v>34484662.5</v>
      </c>
      <c r="S7385" t="s">
        <v>29</v>
      </c>
      <c r="T7385" t="s">
        <v>30</v>
      </c>
      <c r="U7385" t="s">
        <v>31</v>
      </c>
      <c r="V7385" t="s">
        <v>28</v>
      </c>
      <c r="W7385" t="s">
        <v>32</v>
      </c>
      <c r="X7385" t="s">
        <v>25</v>
      </c>
    </row>
    <row r="7386" spans="1:24" x14ac:dyDescent="0.3">
      <c r="A7386" t="s">
        <v>24</v>
      </c>
      <c r="B7386" s="1">
        <v>45772.63847824074</v>
      </c>
      <c r="C7386">
        <v>13.6</v>
      </c>
      <c r="D7386">
        <v>13.8</v>
      </c>
      <c r="E7386">
        <v>13.6</v>
      </c>
      <c r="F7386" t="s">
        <v>27</v>
      </c>
      <c r="G7386" t="s">
        <v>26</v>
      </c>
      <c r="H7386">
        <v>312711</v>
      </c>
      <c r="I7386">
        <v>14</v>
      </c>
      <c r="J7386">
        <v>14.8</v>
      </c>
      <c r="K7386">
        <v>10.8</v>
      </c>
      <c r="L7386">
        <v>0</v>
      </c>
      <c r="M7386">
        <v>0</v>
      </c>
      <c r="N7386">
        <v>940282</v>
      </c>
      <c r="O7386">
        <f t="shared" si="345"/>
        <v>35260575</v>
      </c>
      <c r="P7386">
        <v>1142000</v>
      </c>
      <c r="Q7386">
        <f t="shared" si="346"/>
        <v>42825000</v>
      </c>
      <c r="R7386">
        <f t="shared" si="347"/>
        <v>78085575</v>
      </c>
      <c r="S7386" t="s">
        <v>29</v>
      </c>
      <c r="T7386" t="s">
        <v>30</v>
      </c>
      <c r="U7386" t="s">
        <v>31</v>
      </c>
      <c r="V7386" t="s">
        <v>28</v>
      </c>
      <c r="W7386" t="s">
        <v>32</v>
      </c>
      <c r="X7386" t="s">
        <v>25</v>
      </c>
    </row>
    <row r="7387" spans="1:24" x14ac:dyDescent="0.3">
      <c r="A7387" t="s">
        <v>24</v>
      </c>
      <c r="B7387" s="1">
        <v>45772.641950405094</v>
      </c>
      <c r="C7387">
        <v>13.5</v>
      </c>
      <c r="D7387">
        <v>14</v>
      </c>
      <c r="E7387">
        <v>13.5</v>
      </c>
      <c r="F7387" t="s">
        <v>27</v>
      </c>
      <c r="G7387" t="s">
        <v>26</v>
      </c>
      <c r="H7387">
        <v>312711</v>
      </c>
      <c r="I7387">
        <v>13.9</v>
      </c>
      <c r="J7387">
        <v>14.9</v>
      </c>
      <c r="K7387">
        <v>10.4</v>
      </c>
      <c r="L7387">
        <v>0</v>
      </c>
      <c r="M7387">
        <v>0</v>
      </c>
      <c r="N7387">
        <v>441625</v>
      </c>
      <c r="O7387">
        <f t="shared" si="345"/>
        <v>16560937.5</v>
      </c>
      <c r="P7387">
        <v>233616</v>
      </c>
      <c r="Q7387">
        <f t="shared" si="346"/>
        <v>8760600</v>
      </c>
      <c r="R7387">
        <f t="shared" si="347"/>
        <v>25321537.5</v>
      </c>
      <c r="S7387" t="s">
        <v>29</v>
      </c>
      <c r="T7387" t="s">
        <v>30</v>
      </c>
      <c r="U7387" t="s">
        <v>31</v>
      </c>
      <c r="V7387" t="s">
        <v>28</v>
      </c>
      <c r="W7387" t="s">
        <v>32</v>
      </c>
      <c r="X7387" t="s">
        <v>25</v>
      </c>
    </row>
    <row r="7388" spans="1:24" x14ac:dyDescent="0.3">
      <c r="A7388" t="s">
        <v>24</v>
      </c>
      <c r="B7388" s="1">
        <v>45772.645422569447</v>
      </c>
      <c r="C7388">
        <v>13.7</v>
      </c>
      <c r="D7388">
        <v>14</v>
      </c>
      <c r="E7388">
        <v>13.7</v>
      </c>
      <c r="F7388" t="s">
        <v>27</v>
      </c>
      <c r="G7388" t="s">
        <v>26</v>
      </c>
      <c r="H7388">
        <v>312711</v>
      </c>
      <c r="I7388">
        <v>14</v>
      </c>
      <c r="J7388">
        <v>14.8</v>
      </c>
      <c r="K7388">
        <v>10.7</v>
      </c>
      <c r="L7388">
        <v>0</v>
      </c>
      <c r="M7388">
        <v>0</v>
      </c>
      <c r="N7388">
        <v>1460470</v>
      </c>
      <c r="O7388">
        <f t="shared" si="345"/>
        <v>54767625</v>
      </c>
      <c r="P7388">
        <v>166415</v>
      </c>
      <c r="Q7388">
        <f t="shared" si="346"/>
        <v>6240562.5</v>
      </c>
      <c r="R7388">
        <f t="shared" si="347"/>
        <v>61008187.5</v>
      </c>
      <c r="S7388" t="s">
        <v>29</v>
      </c>
      <c r="T7388" t="s">
        <v>30</v>
      </c>
      <c r="U7388" t="s">
        <v>31</v>
      </c>
      <c r="V7388" t="s">
        <v>28</v>
      </c>
      <c r="W7388" t="s">
        <v>32</v>
      </c>
      <c r="X7388" t="s">
        <v>25</v>
      </c>
    </row>
    <row r="7389" spans="1:24" x14ac:dyDescent="0.3">
      <c r="A7389" t="s">
        <v>24</v>
      </c>
      <c r="B7389" s="1">
        <v>45772.648894733793</v>
      </c>
      <c r="C7389">
        <v>13.6</v>
      </c>
      <c r="D7389">
        <v>14</v>
      </c>
      <c r="E7389">
        <v>13.6</v>
      </c>
      <c r="F7389" t="s">
        <v>27</v>
      </c>
      <c r="G7389" t="s">
        <v>26</v>
      </c>
      <c r="H7389">
        <v>312711</v>
      </c>
      <c r="I7389">
        <v>13.9</v>
      </c>
      <c r="J7389">
        <v>14.7</v>
      </c>
      <c r="K7389">
        <v>13</v>
      </c>
      <c r="L7389">
        <v>0</v>
      </c>
      <c r="M7389">
        <v>0</v>
      </c>
      <c r="N7389">
        <v>15229117</v>
      </c>
      <c r="O7389">
        <f t="shared" si="345"/>
        <v>571091887.5</v>
      </c>
      <c r="P7389">
        <v>85097</v>
      </c>
      <c r="Q7389">
        <f t="shared" si="346"/>
        <v>3191137.5</v>
      </c>
      <c r="R7389">
        <f t="shared" si="347"/>
        <v>574283025</v>
      </c>
      <c r="S7389" t="s">
        <v>29</v>
      </c>
      <c r="T7389" t="s">
        <v>30</v>
      </c>
      <c r="U7389" t="s">
        <v>31</v>
      </c>
      <c r="V7389" t="s">
        <v>28</v>
      </c>
      <c r="W7389" t="s">
        <v>32</v>
      </c>
      <c r="X7389" t="s">
        <v>25</v>
      </c>
    </row>
    <row r="7390" spans="1:24" x14ac:dyDescent="0.3">
      <c r="A7390" t="s">
        <v>24</v>
      </c>
      <c r="B7390" s="1">
        <v>45772.652366898146</v>
      </c>
      <c r="C7390">
        <v>13.7</v>
      </c>
      <c r="D7390">
        <v>14</v>
      </c>
      <c r="E7390">
        <v>13.7</v>
      </c>
      <c r="F7390" t="s">
        <v>27</v>
      </c>
      <c r="G7390" t="s">
        <v>26</v>
      </c>
      <c r="H7390">
        <v>312711</v>
      </c>
      <c r="I7390">
        <v>14</v>
      </c>
      <c r="J7390">
        <v>14.8</v>
      </c>
      <c r="K7390">
        <v>12.7</v>
      </c>
      <c r="L7390">
        <v>0</v>
      </c>
      <c r="M7390">
        <v>0</v>
      </c>
      <c r="N7390">
        <v>3381500</v>
      </c>
      <c r="O7390">
        <f t="shared" si="345"/>
        <v>126806250</v>
      </c>
      <c r="P7390">
        <v>13998</v>
      </c>
      <c r="Q7390">
        <f t="shared" si="346"/>
        <v>524925</v>
      </c>
      <c r="R7390">
        <f t="shared" si="347"/>
        <v>127331175</v>
      </c>
      <c r="S7390" t="s">
        <v>29</v>
      </c>
      <c r="T7390" t="s">
        <v>30</v>
      </c>
      <c r="U7390" t="s">
        <v>31</v>
      </c>
      <c r="V7390" t="s">
        <v>28</v>
      </c>
      <c r="W7390" t="s">
        <v>32</v>
      </c>
      <c r="X7390" t="s">
        <v>25</v>
      </c>
    </row>
    <row r="7391" spans="1:24" x14ac:dyDescent="0.3">
      <c r="A7391" t="s">
        <v>24</v>
      </c>
      <c r="B7391" s="1">
        <v>45772.6558390625</v>
      </c>
      <c r="C7391">
        <v>13.8</v>
      </c>
      <c r="D7391">
        <v>14</v>
      </c>
      <c r="E7391">
        <v>13.8</v>
      </c>
      <c r="F7391" t="s">
        <v>27</v>
      </c>
      <c r="G7391" t="s">
        <v>26</v>
      </c>
      <c r="H7391">
        <v>312711</v>
      </c>
      <c r="I7391">
        <v>14</v>
      </c>
      <c r="J7391">
        <v>14.9</v>
      </c>
      <c r="K7391">
        <v>13.2</v>
      </c>
      <c r="L7391">
        <v>0</v>
      </c>
      <c r="M7391">
        <v>0</v>
      </c>
      <c r="N7391">
        <v>4025</v>
      </c>
      <c r="O7391">
        <f t="shared" si="345"/>
        <v>150937.5</v>
      </c>
      <c r="P7391">
        <v>4346</v>
      </c>
      <c r="Q7391">
        <f t="shared" si="346"/>
        <v>162975</v>
      </c>
      <c r="R7391">
        <f t="shared" si="347"/>
        <v>313912.5</v>
      </c>
      <c r="S7391" t="s">
        <v>29</v>
      </c>
      <c r="T7391" t="s">
        <v>30</v>
      </c>
      <c r="U7391" t="s">
        <v>31</v>
      </c>
      <c r="V7391" t="s">
        <v>28</v>
      </c>
      <c r="W7391" t="s">
        <v>32</v>
      </c>
      <c r="X7391" t="s">
        <v>25</v>
      </c>
    </row>
    <row r="7392" spans="1:24" x14ac:dyDescent="0.3">
      <c r="A7392" t="s">
        <v>24</v>
      </c>
      <c r="B7392" s="1">
        <v>45772.659311226853</v>
      </c>
      <c r="C7392">
        <v>13.6</v>
      </c>
      <c r="D7392">
        <v>14</v>
      </c>
      <c r="E7392">
        <v>13.6</v>
      </c>
      <c r="F7392" t="s">
        <v>27</v>
      </c>
      <c r="G7392" t="s">
        <v>26</v>
      </c>
      <c r="H7392">
        <v>312711</v>
      </c>
      <c r="I7392">
        <v>14</v>
      </c>
      <c r="J7392">
        <v>14.8</v>
      </c>
      <c r="K7392">
        <v>13.1</v>
      </c>
      <c r="L7392">
        <v>0</v>
      </c>
      <c r="M7392">
        <v>0</v>
      </c>
      <c r="N7392">
        <v>4148</v>
      </c>
      <c r="O7392">
        <f t="shared" si="345"/>
        <v>155550</v>
      </c>
      <c r="P7392">
        <v>4635</v>
      </c>
      <c r="Q7392">
        <f t="shared" si="346"/>
        <v>173812.5</v>
      </c>
      <c r="R7392">
        <f t="shared" si="347"/>
        <v>329362.5</v>
      </c>
      <c r="S7392" t="s">
        <v>29</v>
      </c>
      <c r="T7392" t="s">
        <v>30</v>
      </c>
      <c r="U7392" t="s">
        <v>31</v>
      </c>
      <c r="V7392" t="s">
        <v>28</v>
      </c>
      <c r="W7392" t="s">
        <v>32</v>
      </c>
      <c r="X7392" t="s">
        <v>25</v>
      </c>
    </row>
    <row r="7393" spans="1:24" x14ac:dyDescent="0.3">
      <c r="A7393" t="s">
        <v>24</v>
      </c>
      <c r="B7393" s="1">
        <v>45772.662783391206</v>
      </c>
      <c r="C7393">
        <v>13.6</v>
      </c>
      <c r="D7393">
        <v>14</v>
      </c>
      <c r="E7393">
        <v>13.6</v>
      </c>
      <c r="F7393" t="s">
        <v>27</v>
      </c>
      <c r="G7393" t="s">
        <v>26</v>
      </c>
      <c r="H7393">
        <v>312711</v>
      </c>
      <c r="I7393">
        <v>13.9</v>
      </c>
      <c r="J7393">
        <v>14.8</v>
      </c>
      <c r="K7393">
        <v>13</v>
      </c>
      <c r="L7393">
        <v>0</v>
      </c>
      <c r="M7393">
        <v>0</v>
      </c>
      <c r="N7393">
        <v>4113</v>
      </c>
      <c r="O7393">
        <f t="shared" si="345"/>
        <v>154237.5</v>
      </c>
      <c r="P7393">
        <v>4565</v>
      </c>
      <c r="Q7393">
        <f t="shared" si="346"/>
        <v>171187.5</v>
      </c>
      <c r="R7393">
        <f t="shared" si="347"/>
        <v>325425</v>
      </c>
      <c r="S7393" t="s">
        <v>29</v>
      </c>
      <c r="T7393" t="s">
        <v>30</v>
      </c>
      <c r="U7393" t="s">
        <v>31</v>
      </c>
      <c r="V7393" t="s">
        <v>28</v>
      </c>
      <c r="W7393" t="s">
        <v>32</v>
      </c>
      <c r="X7393" t="s">
        <v>25</v>
      </c>
    </row>
    <row r="7394" spans="1:24" x14ac:dyDescent="0.3">
      <c r="A7394" t="s">
        <v>24</v>
      </c>
      <c r="B7394" s="1">
        <v>45772.666255555552</v>
      </c>
      <c r="C7394">
        <v>13.7</v>
      </c>
      <c r="D7394">
        <v>13.9</v>
      </c>
      <c r="E7394">
        <v>13.7</v>
      </c>
      <c r="F7394" t="s">
        <v>27</v>
      </c>
      <c r="G7394" t="s">
        <v>26</v>
      </c>
      <c r="H7394">
        <v>312711</v>
      </c>
      <c r="I7394">
        <v>13.9</v>
      </c>
      <c r="J7394">
        <v>14.9</v>
      </c>
      <c r="K7394">
        <v>12.8</v>
      </c>
      <c r="L7394">
        <v>0</v>
      </c>
      <c r="M7394">
        <v>0</v>
      </c>
      <c r="N7394">
        <v>5546</v>
      </c>
      <c r="O7394">
        <f t="shared" si="345"/>
        <v>207975</v>
      </c>
      <c r="P7394">
        <v>5375</v>
      </c>
      <c r="Q7394">
        <f t="shared" si="346"/>
        <v>201562.5</v>
      </c>
      <c r="R7394">
        <f t="shared" si="347"/>
        <v>409537.5</v>
      </c>
      <c r="S7394" t="s">
        <v>29</v>
      </c>
      <c r="T7394" t="s">
        <v>30</v>
      </c>
      <c r="U7394" t="s">
        <v>31</v>
      </c>
      <c r="V7394" t="s">
        <v>28</v>
      </c>
      <c r="W7394" t="s">
        <v>32</v>
      </c>
      <c r="X7394" t="s">
        <v>25</v>
      </c>
    </row>
    <row r="7395" spans="1:24" x14ac:dyDescent="0.3">
      <c r="A7395" t="s">
        <v>24</v>
      </c>
      <c r="B7395" s="1">
        <v>45772.669727719905</v>
      </c>
      <c r="C7395">
        <v>13.7</v>
      </c>
      <c r="D7395">
        <v>14</v>
      </c>
      <c r="E7395">
        <v>13.7</v>
      </c>
      <c r="F7395" t="s">
        <v>27</v>
      </c>
      <c r="G7395" t="s">
        <v>26</v>
      </c>
      <c r="H7395">
        <v>312711</v>
      </c>
      <c r="I7395">
        <v>14</v>
      </c>
      <c r="J7395">
        <v>15</v>
      </c>
      <c r="K7395">
        <v>13.1</v>
      </c>
      <c r="L7395">
        <v>0</v>
      </c>
      <c r="M7395">
        <v>0</v>
      </c>
      <c r="N7395">
        <v>4402</v>
      </c>
      <c r="O7395">
        <f t="shared" si="345"/>
        <v>165075</v>
      </c>
      <c r="P7395">
        <v>4874</v>
      </c>
      <c r="Q7395">
        <f t="shared" si="346"/>
        <v>182775</v>
      </c>
      <c r="R7395">
        <f t="shared" si="347"/>
        <v>347850</v>
      </c>
      <c r="S7395" t="s">
        <v>29</v>
      </c>
      <c r="T7395" t="s">
        <v>30</v>
      </c>
      <c r="U7395" t="s">
        <v>31</v>
      </c>
      <c r="V7395" t="s">
        <v>28</v>
      </c>
      <c r="W7395" t="s">
        <v>32</v>
      </c>
      <c r="X7395" t="s">
        <v>25</v>
      </c>
    </row>
    <row r="7396" spans="1:24" x14ac:dyDescent="0.3">
      <c r="A7396" t="s">
        <v>24</v>
      </c>
      <c r="B7396" s="1">
        <v>45772.673199884259</v>
      </c>
      <c r="C7396">
        <v>13.8</v>
      </c>
      <c r="D7396">
        <v>14</v>
      </c>
      <c r="E7396">
        <v>13.8</v>
      </c>
      <c r="F7396" t="s">
        <v>27</v>
      </c>
      <c r="G7396" t="s">
        <v>26</v>
      </c>
      <c r="H7396">
        <v>312711</v>
      </c>
      <c r="I7396">
        <v>14</v>
      </c>
      <c r="J7396">
        <v>14.8</v>
      </c>
      <c r="K7396">
        <v>12.6</v>
      </c>
      <c r="L7396">
        <v>0</v>
      </c>
      <c r="M7396">
        <v>0</v>
      </c>
      <c r="N7396">
        <v>4799</v>
      </c>
      <c r="O7396">
        <f t="shared" si="345"/>
        <v>179962.5</v>
      </c>
      <c r="P7396">
        <v>5132</v>
      </c>
      <c r="Q7396">
        <f t="shared" si="346"/>
        <v>192450</v>
      </c>
      <c r="R7396">
        <f t="shared" si="347"/>
        <v>372412.5</v>
      </c>
      <c r="S7396" t="s">
        <v>29</v>
      </c>
      <c r="T7396" t="s">
        <v>30</v>
      </c>
      <c r="U7396" t="s">
        <v>31</v>
      </c>
      <c r="V7396" t="s">
        <v>28</v>
      </c>
      <c r="W7396" t="s">
        <v>32</v>
      </c>
      <c r="X7396" t="s">
        <v>25</v>
      </c>
    </row>
    <row r="7397" spans="1:24" x14ac:dyDescent="0.3">
      <c r="A7397" t="s">
        <v>24</v>
      </c>
      <c r="B7397" s="1">
        <v>45772.676672048612</v>
      </c>
      <c r="C7397">
        <v>13.6</v>
      </c>
      <c r="D7397">
        <v>14</v>
      </c>
      <c r="E7397">
        <v>13.6</v>
      </c>
      <c r="F7397" t="s">
        <v>27</v>
      </c>
      <c r="G7397" t="s">
        <v>26</v>
      </c>
      <c r="H7397">
        <v>312711</v>
      </c>
      <c r="I7397">
        <v>14</v>
      </c>
      <c r="J7397">
        <v>14.9</v>
      </c>
      <c r="K7397">
        <v>12</v>
      </c>
      <c r="L7397">
        <v>0</v>
      </c>
      <c r="M7397">
        <v>0</v>
      </c>
      <c r="N7397">
        <v>4625</v>
      </c>
      <c r="O7397">
        <f t="shared" si="345"/>
        <v>173437.5</v>
      </c>
      <c r="P7397">
        <v>5139</v>
      </c>
      <c r="Q7397">
        <f t="shared" si="346"/>
        <v>192712.5</v>
      </c>
      <c r="R7397">
        <f t="shared" si="347"/>
        <v>366150</v>
      </c>
      <c r="S7397" t="s">
        <v>29</v>
      </c>
      <c r="T7397" t="s">
        <v>30</v>
      </c>
      <c r="U7397" t="s">
        <v>31</v>
      </c>
      <c r="V7397" t="s">
        <v>28</v>
      </c>
      <c r="W7397" t="s">
        <v>32</v>
      </c>
      <c r="X7397" t="s">
        <v>25</v>
      </c>
    </row>
    <row r="7398" spans="1:24" x14ac:dyDescent="0.3">
      <c r="A7398" t="s">
        <v>24</v>
      </c>
      <c r="B7398" s="1">
        <v>45772.680144212965</v>
      </c>
      <c r="C7398">
        <v>13.7</v>
      </c>
      <c r="D7398">
        <v>14.1</v>
      </c>
      <c r="E7398">
        <v>13.7</v>
      </c>
      <c r="F7398" t="s">
        <v>27</v>
      </c>
      <c r="G7398" t="s">
        <v>26</v>
      </c>
      <c r="H7398">
        <v>312711</v>
      </c>
      <c r="I7398">
        <v>14</v>
      </c>
      <c r="J7398">
        <v>14.7</v>
      </c>
      <c r="K7398">
        <v>11.4</v>
      </c>
      <c r="L7398">
        <v>0</v>
      </c>
      <c r="M7398">
        <v>0</v>
      </c>
      <c r="N7398">
        <v>227979</v>
      </c>
      <c r="O7398">
        <f t="shared" si="345"/>
        <v>8549212.5</v>
      </c>
      <c r="P7398">
        <v>24769</v>
      </c>
      <c r="Q7398">
        <f t="shared" si="346"/>
        <v>928837.5</v>
      </c>
      <c r="R7398">
        <f t="shared" si="347"/>
        <v>9478050</v>
      </c>
      <c r="S7398" t="s">
        <v>29</v>
      </c>
      <c r="T7398" t="s">
        <v>30</v>
      </c>
      <c r="U7398" t="s">
        <v>31</v>
      </c>
      <c r="V7398" t="s">
        <v>28</v>
      </c>
      <c r="W7398" t="s">
        <v>32</v>
      </c>
      <c r="X7398" t="s">
        <v>25</v>
      </c>
    </row>
    <row r="7399" spans="1:24" x14ac:dyDescent="0.3">
      <c r="A7399" t="s">
        <v>24</v>
      </c>
      <c r="B7399" s="1">
        <v>45772.683616377311</v>
      </c>
      <c r="C7399">
        <v>13.7</v>
      </c>
      <c r="D7399">
        <v>14.1</v>
      </c>
      <c r="E7399">
        <v>13.7</v>
      </c>
      <c r="F7399" t="s">
        <v>27</v>
      </c>
      <c r="G7399" t="s">
        <v>26</v>
      </c>
      <c r="H7399">
        <v>312711</v>
      </c>
      <c r="I7399">
        <v>14</v>
      </c>
      <c r="J7399">
        <v>14.9</v>
      </c>
      <c r="K7399">
        <v>12.1</v>
      </c>
      <c r="L7399">
        <v>0</v>
      </c>
      <c r="M7399">
        <v>0</v>
      </c>
      <c r="N7399">
        <v>33138</v>
      </c>
      <c r="O7399">
        <f t="shared" si="345"/>
        <v>1242675</v>
      </c>
      <c r="P7399">
        <v>29607</v>
      </c>
      <c r="Q7399">
        <f t="shared" si="346"/>
        <v>1110262.5</v>
      </c>
      <c r="R7399">
        <f t="shared" si="347"/>
        <v>2352937.5</v>
      </c>
      <c r="S7399" t="s">
        <v>29</v>
      </c>
      <c r="T7399" t="s">
        <v>30</v>
      </c>
      <c r="U7399" t="s">
        <v>31</v>
      </c>
      <c r="V7399" t="s">
        <v>28</v>
      </c>
      <c r="W7399" t="s">
        <v>32</v>
      </c>
      <c r="X7399" t="s">
        <v>25</v>
      </c>
    </row>
    <row r="7400" spans="1:24" x14ac:dyDescent="0.3">
      <c r="A7400" t="s">
        <v>24</v>
      </c>
      <c r="B7400" s="1">
        <v>45772.687088541665</v>
      </c>
      <c r="C7400">
        <v>13.7</v>
      </c>
      <c r="D7400">
        <v>14</v>
      </c>
      <c r="E7400">
        <v>13.7</v>
      </c>
      <c r="F7400" t="s">
        <v>27</v>
      </c>
      <c r="G7400" t="s">
        <v>26</v>
      </c>
      <c r="H7400">
        <v>312711</v>
      </c>
      <c r="I7400">
        <v>13.9</v>
      </c>
      <c r="J7400">
        <v>15</v>
      </c>
      <c r="K7400">
        <v>12.4</v>
      </c>
      <c r="L7400">
        <v>0</v>
      </c>
      <c r="M7400">
        <v>0</v>
      </c>
      <c r="N7400">
        <v>123592</v>
      </c>
      <c r="O7400">
        <f t="shared" si="345"/>
        <v>4634700</v>
      </c>
      <c r="P7400">
        <v>18665</v>
      </c>
      <c r="Q7400">
        <f t="shared" si="346"/>
        <v>699937.5</v>
      </c>
      <c r="R7400">
        <f t="shared" si="347"/>
        <v>5334637.5</v>
      </c>
      <c r="S7400" t="s">
        <v>29</v>
      </c>
      <c r="T7400" t="s">
        <v>30</v>
      </c>
      <c r="U7400" t="s">
        <v>31</v>
      </c>
      <c r="V7400" t="s">
        <v>28</v>
      </c>
      <c r="W7400" t="s">
        <v>32</v>
      </c>
      <c r="X7400" t="s">
        <v>25</v>
      </c>
    </row>
    <row r="7401" spans="1:24" x14ac:dyDescent="0.3">
      <c r="A7401" t="s">
        <v>24</v>
      </c>
      <c r="B7401" s="1">
        <v>45772.690560706018</v>
      </c>
      <c r="C7401">
        <v>13.6</v>
      </c>
      <c r="D7401">
        <v>14.1</v>
      </c>
      <c r="E7401">
        <v>13.6</v>
      </c>
      <c r="F7401" t="s">
        <v>27</v>
      </c>
      <c r="G7401" t="s">
        <v>26</v>
      </c>
      <c r="H7401">
        <v>312711</v>
      </c>
      <c r="I7401">
        <v>13.9</v>
      </c>
      <c r="J7401">
        <v>15.1</v>
      </c>
      <c r="K7401">
        <v>12.4</v>
      </c>
      <c r="L7401">
        <v>0</v>
      </c>
      <c r="M7401">
        <v>0</v>
      </c>
      <c r="N7401">
        <v>1311797</v>
      </c>
      <c r="O7401">
        <f t="shared" si="345"/>
        <v>49192387.5</v>
      </c>
      <c r="P7401">
        <v>32456</v>
      </c>
      <c r="Q7401">
        <f t="shared" si="346"/>
        <v>1217100</v>
      </c>
      <c r="R7401">
        <f t="shared" si="347"/>
        <v>50409487.5</v>
      </c>
      <c r="S7401" t="s">
        <v>29</v>
      </c>
      <c r="T7401" t="s">
        <v>30</v>
      </c>
      <c r="U7401" t="s">
        <v>31</v>
      </c>
      <c r="V7401" t="s">
        <v>28</v>
      </c>
      <c r="W7401" t="s">
        <v>32</v>
      </c>
      <c r="X7401" t="s">
        <v>25</v>
      </c>
    </row>
    <row r="7402" spans="1:24" x14ac:dyDescent="0.3">
      <c r="A7402" t="s">
        <v>24</v>
      </c>
      <c r="B7402" s="1">
        <v>45772.694032870371</v>
      </c>
      <c r="C7402">
        <v>13.6</v>
      </c>
      <c r="D7402">
        <v>14.1</v>
      </c>
      <c r="E7402">
        <v>13.6</v>
      </c>
      <c r="F7402" t="s">
        <v>27</v>
      </c>
      <c r="G7402" t="s">
        <v>26</v>
      </c>
      <c r="H7402">
        <v>312711</v>
      </c>
      <c r="I7402">
        <v>13.9</v>
      </c>
      <c r="J7402">
        <v>14.9</v>
      </c>
      <c r="K7402">
        <v>12.4</v>
      </c>
      <c r="L7402">
        <v>0</v>
      </c>
      <c r="M7402">
        <v>0</v>
      </c>
      <c r="N7402">
        <v>8646803</v>
      </c>
      <c r="O7402">
        <f t="shared" si="345"/>
        <v>324255112.5</v>
      </c>
      <c r="P7402">
        <v>39504</v>
      </c>
      <c r="Q7402">
        <f t="shared" si="346"/>
        <v>1481400</v>
      </c>
      <c r="R7402">
        <f t="shared" si="347"/>
        <v>325736512.5</v>
      </c>
      <c r="S7402" t="s">
        <v>29</v>
      </c>
      <c r="T7402" t="s">
        <v>30</v>
      </c>
      <c r="U7402" t="s">
        <v>31</v>
      </c>
      <c r="V7402" t="s">
        <v>28</v>
      </c>
      <c r="W7402" t="s">
        <v>32</v>
      </c>
      <c r="X7402" t="s">
        <v>25</v>
      </c>
    </row>
    <row r="7403" spans="1:24" x14ac:dyDescent="0.3">
      <c r="A7403" t="s">
        <v>24</v>
      </c>
      <c r="B7403" s="1">
        <v>45772.697505034725</v>
      </c>
      <c r="C7403">
        <v>13.6</v>
      </c>
      <c r="D7403">
        <v>14</v>
      </c>
      <c r="E7403">
        <v>13.6</v>
      </c>
      <c r="F7403" t="s">
        <v>27</v>
      </c>
      <c r="G7403" t="s">
        <v>26</v>
      </c>
      <c r="H7403">
        <v>312711</v>
      </c>
      <c r="I7403">
        <v>14</v>
      </c>
      <c r="J7403">
        <v>15</v>
      </c>
      <c r="K7403">
        <v>12.4</v>
      </c>
      <c r="L7403">
        <v>0</v>
      </c>
      <c r="M7403">
        <v>0</v>
      </c>
      <c r="N7403">
        <v>1747934</v>
      </c>
      <c r="O7403">
        <f t="shared" si="345"/>
        <v>65547525</v>
      </c>
      <c r="P7403">
        <v>13021</v>
      </c>
      <c r="Q7403">
        <f t="shared" si="346"/>
        <v>488287.5</v>
      </c>
      <c r="R7403">
        <f t="shared" si="347"/>
        <v>66035812.5</v>
      </c>
      <c r="S7403" t="s">
        <v>29</v>
      </c>
      <c r="T7403" t="s">
        <v>30</v>
      </c>
      <c r="U7403" t="s">
        <v>31</v>
      </c>
      <c r="V7403" t="s">
        <v>28</v>
      </c>
      <c r="W7403" t="s">
        <v>32</v>
      </c>
      <c r="X7403" t="s">
        <v>25</v>
      </c>
    </row>
    <row r="7404" spans="1:24" x14ac:dyDescent="0.3">
      <c r="A7404" t="s">
        <v>24</v>
      </c>
      <c r="B7404" s="1">
        <v>45772.700977199071</v>
      </c>
      <c r="C7404">
        <v>13.6</v>
      </c>
      <c r="D7404">
        <v>14</v>
      </c>
      <c r="E7404">
        <v>13.6</v>
      </c>
      <c r="F7404" t="s">
        <v>27</v>
      </c>
      <c r="G7404" t="s">
        <v>26</v>
      </c>
      <c r="H7404">
        <v>312711</v>
      </c>
      <c r="I7404">
        <v>14</v>
      </c>
      <c r="J7404">
        <v>14.9</v>
      </c>
      <c r="K7404">
        <v>12.5</v>
      </c>
      <c r="L7404">
        <v>0</v>
      </c>
      <c r="M7404">
        <v>0</v>
      </c>
      <c r="N7404">
        <v>4190</v>
      </c>
      <c r="O7404">
        <f t="shared" si="345"/>
        <v>157125</v>
      </c>
      <c r="P7404">
        <v>4538</v>
      </c>
      <c r="Q7404">
        <f t="shared" si="346"/>
        <v>170175</v>
      </c>
      <c r="R7404">
        <f t="shared" si="347"/>
        <v>327300</v>
      </c>
      <c r="S7404" t="s">
        <v>29</v>
      </c>
      <c r="T7404" t="s">
        <v>30</v>
      </c>
      <c r="U7404" t="s">
        <v>31</v>
      </c>
      <c r="V7404" t="s">
        <v>28</v>
      </c>
      <c r="W7404" t="s">
        <v>32</v>
      </c>
      <c r="X7404" t="s">
        <v>25</v>
      </c>
    </row>
    <row r="7405" spans="1:24" x14ac:dyDescent="0.3">
      <c r="A7405" t="s">
        <v>24</v>
      </c>
      <c r="B7405" s="1">
        <v>45772.704449363424</v>
      </c>
      <c r="C7405">
        <v>13.6</v>
      </c>
      <c r="D7405">
        <v>14.1</v>
      </c>
      <c r="E7405">
        <v>13.6</v>
      </c>
      <c r="F7405" t="s">
        <v>27</v>
      </c>
      <c r="G7405" t="s">
        <v>26</v>
      </c>
      <c r="H7405">
        <v>312711</v>
      </c>
      <c r="I7405">
        <v>14</v>
      </c>
      <c r="J7405">
        <v>14.9</v>
      </c>
      <c r="K7405">
        <v>12.5</v>
      </c>
      <c r="L7405">
        <v>0</v>
      </c>
      <c r="M7405">
        <v>0</v>
      </c>
      <c r="N7405">
        <v>4121</v>
      </c>
      <c r="O7405">
        <f t="shared" si="345"/>
        <v>154537.5</v>
      </c>
      <c r="P7405">
        <v>4402</v>
      </c>
      <c r="Q7405">
        <f t="shared" si="346"/>
        <v>165075</v>
      </c>
      <c r="R7405">
        <f t="shared" si="347"/>
        <v>319612.5</v>
      </c>
      <c r="S7405" t="s">
        <v>29</v>
      </c>
      <c r="T7405" t="s">
        <v>30</v>
      </c>
      <c r="U7405" t="s">
        <v>31</v>
      </c>
      <c r="V7405" t="s">
        <v>28</v>
      </c>
      <c r="W7405" t="s">
        <v>32</v>
      </c>
      <c r="X7405" t="s">
        <v>25</v>
      </c>
    </row>
    <row r="7406" spans="1:24" x14ac:dyDescent="0.3">
      <c r="A7406" t="s">
        <v>24</v>
      </c>
      <c r="B7406" s="1">
        <v>45772.707921527777</v>
      </c>
      <c r="C7406">
        <v>13.8</v>
      </c>
      <c r="D7406">
        <v>14</v>
      </c>
      <c r="E7406">
        <v>13.8</v>
      </c>
      <c r="F7406" t="s">
        <v>27</v>
      </c>
      <c r="G7406" t="s">
        <v>26</v>
      </c>
      <c r="H7406">
        <v>312711</v>
      </c>
      <c r="I7406">
        <v>14</v>
      </c>
      <c r="J7406">
        <v>14.8</v>
      </c>
      <c r="K7406">
        <v>12.7</v>
      </c>
      <c r="L7406">
        <v>0</v>
      </c>
      <c r="M7406">
        <v>0</v>
      </c>
      <c r="N7406">
        <v>4121</v>
      </c>
      <c r="O7406">
        <f t="shared" si="345"/>
        <v>154537.5</v>
      </c>
      <c r="P7406">
        <v>4423</v>
      </c>
      <c r="Q7406">
        <f t="shared" si="346"/>
        <v>165862.5</v>
      </c>
      <c r="R7406">
        <f t="shared" si="347"/>
        <v>320400</v>
      </c>
      <c r="S7406" t="s">
        <v>29</v>
      </c>
      <c r="T7406" t="s">
        <v>30</v>
      </c>
      <c r="U7406" t="s">
        <v>31</v>
      </c>
      <c r="V7406" t="s">
        <v>28</v>
      </c>
      <c r="W7406" t="s">
        <v>32</v>
      </c>
      <c r="X7406" t="s">
        <v>25</v>
      </c>
    </row>
    <row r="7407" spans="1:24" x14ac:dyDescent="0.3">
      <c r="A7407" t="s">
        <v>24</v>
      </c>
      <c r="B7407" s="1">
        <v>45772.711393692131</v>
      </c>
      <c r="C7407">
        <v>13.7</v>
      </c>
      <c r="D7407">
        <v>14.1</v>
      </c>
      <c r="E7407">
        <v>13.7</v>
      </c>
      <c r="F7407" t="s">
        <v>27</v>
      </c>
      <c r="G7407" t="s">
        <v>26</v>
      </c>
      <c r="H7407">
        <v>312711</v>
      </c>
      <c r="I7407">
        <v>14</v>
      </c>
      <c r="J7407">
        <v>14.9</v>
      </c>
      <c r="K7407">
        <v>12.4</v>
      </c>
      <c r="L7407">
        <v>0</v>
      </c>
      <c r="M7407">
        <v>0</v>
      </c>
      <c r="N7407">
        <v>4326</v>
      </c>
      <c r="O7407">
        <f t="shared" si="345"/>
        <v>162225</v>
      </c>
      <c r="P7407">
        <v>4737</v>
      </c>
      <c r="Q7407">
        <f t="shared" si="346"/>
        <v>177637.5</v>
      </c>
      <c r="R7407">
        <f t="shared" si="347"/>
        <v>339862.5</v>
      </c>
      <c r="S7407" t="s">
        <v>29</v>
      </c>
      <c r="T7407" t="s">
        <v>30</v>
      </c>
      <c r="U7407" t="s">
        <v>31</v>
      </c>
      <c r="V7407" t="s">
        <v>28</v>
      </c>
      <c r="W7407" t="s">
        <v>32</v>
      </c>
      <c r="X7407" t="s">
        <v>25</v>
      </c>
    </row>
    <row r="7408" spans="1:24" x14ac:dyDescent="0.3">
      <c r="A7408" t="s">
        <v>24</v>
      </c>
      <c r="B7408" s="1">
        <v>45772.714865856484</v>
      </c>
      <c r="C7408">
        <v>13.6</v>
      </c>
      <c r="D7408">
        <v>14</v>
      </c>
      <c r="E7408">
        <v>13.6</v>
      </c>
      <c r="F7408" t="s">
        <v>27</v>
      </c>
      <c r="G7408" t="s">
        <v>26</v>
      </c>
      <c r="H7408">
        <v>312711</v>
      </c>
      <c r="I7408">
        <v>14.1</v>
      </c>
      <c r="J7408">
        <v>15</v>
      </c>
      <c r="K7408">
        <v>13.2</v>
      </c>
      <c r="L7408">
        <v>0</v>
      </c>
      <c r="M7408">
        <v>0</v>
      </c>
      <c r="N7408">
        <v>4136</v>
      </c>
      <c r="O7408">
        <f t="shared" si="345"/>
        <v>155100</v>
      </c>
      <c r="P7408">
        <v>4643</v>
      </c>
      <c r="Q7408">
        <f t="shared" si="346"/>
        <v>174112.5</v>
      </c>
      <c r="R7408">
        <f t="shared" si="347"/>
        <v>329212.5</v>
      </c>
      <c r="S7408" t="s">
        <v>29</v>
      </c>
      <c r="T7408" t="s">
        <v>30</v>
      </c>
      <c r="U7408" t="s">
        <v>31</v>
      </c>
      <c r="V7408" t="s">
        <v>28</v>
      </c>
      <c r="W7408" t="s">
        <v>32</v>
      </c>
      <c r="X7408" t="s">
        <v>25</v>
      </c>
    </row>
    <row r="7409" spans="1:24" x14ac:dyDescent="0.3">
      <c r="A7409" t="s">
        <v>24</v>
      </c>
      <c r="B7409" s="1">
        <v>45772.71833802083</v>
      </c>
      <c r="C7409">
        <v>13.6</v>
      </c>
      <c r="D7409">
        <v>14</v>
      </c>
      <c r="E7409">
        <v>13.6</v>
      </c>
      <c r="F7409" t="s">
        <v>27</v>
      </c>
      <c r="G7409" t="s">
        <v>26</v>
      </c>
      <c r="H7409">
        <v>312711</v>
      </c>
      <c r="I7409">
        <v>14</v>
      </c>
      <c r="J7409">
        <v>14.9</v>
      </c>
      <c r="K7409">
        <v>12.9</v>
      </c>
      <c r="L7409">
        <v>0</v>
      </c>
      <c r="M7409">
        <v>0</v>
      </c>
      <c r="N7409">
        <v>3975</v>
      </c>
      <c r="O7409">
        <f t="shared" si="345"/>
        <v>149062.5</v>
      </c>
      <c r="P7409">
        <v>4588</v>
      </c>
      <c r="Q7409">
        <f t="shared" si="346"/>
        <v>172050</v>
      </c>
      <c r="R7409">
        <f t="shared" si="347"/>
        <v>321112.5</v>
      </c>
      <c r="S7409" t="s">
        <v>29</v>
      </c>
      <c r="T7409" t="s">
        <v>30</v>
      </c>
      <c r="U7409" t="s">
        <v>31</v>
      </c>
      <c r="V7409" t="s">
        <v>28</v>
      </c>
      <c r="W7409" t="s">
        <v>32</v>
      </c>
      <c r="X7409" t="s">
        <v>25</v>
      </c>
    </row>
    <row r="7410" spans="1:24" x14ac:dyDescent="0.3">
      <c r="A7410" t="s">
        <v>24</v>
      </c>
      <c r="B7410" s="1">
        <v>45772.721810185183</v>
      </c>
      <c r="C7410">
        <v>13.8</v>
      </c>
      <c r="D7410">
        <v>14.1</v>
      </c>
      <c r="E7410">
        <v>13.8</v>
      </c>
      <c r="F7410" t="s">
        <v>27</v>
      </c>
      <c r="G7410" t="s">
        <v>26</v>
      </c>
      <c r="H7410">
        <v>312711</v>
      </c>
      <c r="I7410">
        <v>14</v>
      </c>
      <c r="J7410">
        <v>14.7</v>
      </c>
      <c r="K7410">
        <v>12.9</v>
      </c>
      <c r="L7410">
        <v>0</v>
      </c>
      <c r="M7410">
        <v>0</v>
      </c>
      <c r="N7410">
        <v>2456</v>
      </c>
      <c r="O7410">
        <f t="shared" si="345"/>
        <v>92100</v>
      </c>
      <c r="P7410">
        <v>3416</v>
      </c>
      <c r="Q7410">
        <f t="shared" si="346"/>
        <v>128100</v>
      </c>
      <c r="R7410">
        <f t="shared" si="347"/>
        <v>220200</v>
      </c>
      <c r="S7410" t="s">
        <v>29</v>
      </c>
      <c r="T7410" t="s">
        <v>30</v>
      </c>
      <c r="U7410" t="s">
        <v>31</v>
      </c>
      <c r="V7410" t="s">
        <v>28</v>
      </c>
      <c r="W7410" t="s">
        <v>32</v>
      </c>
      <c r="X7410" t="s">
        <v>25</v>
      </c>
    </row>
    <row r="7411" spans="1:24" x14ac:dyDescent="0.3">
      <c r="A7411" t="s">
        <v>24</v>
      </c>
      <c r="B7411" s="1">
        <v>45772.725282349536</v>
      </c>
      <c r="C7411">
        <v>13.8</v>
      </c>
      <c r="D7411">
        <v>14.1</v>
      </c>
      <c r="E7411">
        <v>13.8</v>
      </c>
      <c r="F7411" t="s">
        <v>27</v>
      </c>
      <c r="G7411" t="s">
        <v>26</v>
      </c>
      <c r="H7411">
        <v>312711</v>
      </c>
      <c r="I7411">
        <v>14</v>
      </c>
      <c r="J7411">
        <v>15</v>
      </c>
      <c r="K7411">
        <v>12.8</v>
      </c>
      <c r="L7411">
        <v>0</v>
      </c>
      <c r="M7411">
        <v>0</v>
      </c>
      <c r="N7411">
        <v>2779</v>
      </c>
      <c r="O7411">
        <f t="shared" si="345"/>
        <v>104212.5</v>
      </c>
      <c r="P7411">
        <v>3568</v>
      </c>
      <c r="Q7411">
        <f t="shared" si="346"/>
        <v>133800</v>
      </c>
      <c r="R7411">
        <f t="shared" si="347"/>
        <v>238012.5</v>
      </c>
      <c r="S7411" t="s">
        <v>29</v>
      </c>
      <c r="T7411" t="s">
        <v>30</v>
      </c>
      <c r="U7411" t="s">
        <v>31</v>
      </c>
      <c r="V7411" t="s">
        <v>28</v>
      </c>
      <c r="W7411" t="s">
        <v>32</v>
      </c>
      <c r="X7411" t="s">
        <v>25</v>
      </c>
    </row>
    <row r="7412" spans="1:24" x14ac:dyDescent="0.3">
      <c r="A7412" t="s">
        <v>24</v>
      </c>
      <c r="B7412" s="1">
        <v>45772.72875451389</v>
      </c>
      <c r="C7412">
        <v>13.8</v>
      </c>
      <c r="D7412">
        <v>14.1</v>
      </c>
      <c r="E7412">
        <v>13.8</v>
      </c>
      <c r="F7412" t="s">
        <v>27</v>
      </c>
      <c r="G7412" t="s">
        <v>26</v>
      </c>
      <c r="H7412">
        <v>312711</v>
      </c>
      <c r="I7412">
        <v>14</v>
      </c>
      <c r="J7412">
        <v>14.9</v>
      </c>
      <c r="K7412">
        <v>12.7</v>
      </c>
      <c r="L7412">
        <v>0</v>
      </c>
      <c r="M7412">
        <v>0</v>
      </c>
      <c r="N7412">
        <v>2636</v>
      </c>
      <c r="O7412">
        <f t="shared" si="345"/>
        <v>98850</v>
      </c>
      <c r="P7412">
        <v>3574</v>
      </c>
      <c r="Q7412">
        <f t="shared" si="346"/>
        <v>134025</v>
      </c>
      <c r="R7412">
        <f t="shared" si="347"/>
        <v>232875</v>
      </c>
      <c r="S7412" t="s">
        <v>29</v>
      </c>
      <c r="T7412" t="s">
        <v>30</v>
      </c>
      <c r="U7412" t="s">
        <v>31</v>
      </c>
      <c r="V7412" t="s">
        <v>28</v>
      </c>
      <c r="W7412" t="s">
        <v>32</v>
      </c>
      <c r="X7412" t="s">
        <v>25</v>
      </c>
    </row>
    <row r="7413" spans="1:24" x14ac:dyDescent="0.3">
      <c r="A7413" t="s">
        <v>24</v>
      </c>
      <c r="B7413" s="1">
        <v>45772.732226678243</v>
      </c>
      <c r="C7413">
        <v>13.9</v>
      </c>
      <c r="D7413">
        <v>14.2</v>
      </c>
      <c r="E7413">
        <v>13.9</v>
      </c>
      <c r="F7413" t="s">
        <v>27</v>
      </c>
      <c r="G7413" t="s">
        <v>26</v>
      </c>
      <c r="H7413">
        <v>312711</v>
      </c>
      <c r="I7413">
        <v>14</v>
      </c>
      <c r="J7413">
        <v>14.8</v>
      </c>
      <c r="K7413">
        <v>12.6</v>
      </c>
      <c r="L7413">
        <v>0</v>
      </c>
      <c r="M7413">
        <v>0</v>
      </c>
      <c r="N7413">
        <v>32889</v>
      </c>
      <c r="O7413">
        <f t="shared" si="345"/>
        <v>1233337.5</v>
      </c>
      <c r="P7413">
        <v>4722</v>
      </c>
      <c r="Q7413">
        <f t="shared" si="346"/>
        <v>177075</v>
      </c>
      <c r="R7413">
        <f t="shared" si="347"/>
        <v>1410412.5</v>
      </c>
      <c r="S7413" t="s">
        <v>29</v>
      </c>
      <c r="T7413" t="s">
        <v>30</v>
      </c>
      <c r="U7413" t="s">
        <v>31</v>
      </c>
      <c r="V7413" t="s">
        <v>28</v>
      </c>
      <c r="W7413" t="s">
        <v>32</v>
      </c>
      <c r="X7413" t="s">
        <v>25</v>
      </c>
    </row>
    <row r="7414" spans="1:24" x14ac:dyDescent="0.3">
      <c r="A7414" t="s">
        <v>24</v>
      </c>
      <c r="B7414" s="1">
        <v>45772.735698842589</v>
      </c>
      <c r="C7414">
        <v>13.9</v>
      </c>
      <c r="D7414">
        <v>14.2</v>
      </c>
      <c r="E7414">
        <v>13.9</v>
      </c>
      <c r="F7414" t="s">
        <v>27</v>
      </c>
      <c r="G7414" t="s">
        <v>26</v>
      </c>
      <c r="H7414">
        <v>312711</v>
      </c>
      <c r="I7414">
        <v>14</v>
      </c>
      <c r="J7414">
        <v>14.8</v>
      </c>
      <c r="K7414">
        <v>12.6</v>
      </c>
      <c r="L7414">
        <v>0</v>
      </c>
      <c r="M7414">
        <v>0</v>
      </c>
      <c r="N7414">
        <v>2585</v>
      </c>
      <c r="O7414">
        <f t="shared" si="345"/>
        <v>96937.5</v>
      </c>
      <c r="P7414">
        <v>3388</v>
      </c>
      <c r="Q7414">
        <f t="shared" si="346"/>
        <v>127050</v>
      </c>
      <c r="R7414">
        <f t="shared" si="347"/>
        <v>223987.5</v>
      </c>
      <c r="S7414" t="s">
        <v>29</v>
      </c>
      <c r="T7414" t="s">
        <v>30</v>
      </c>
      <c r="U7414" t="s">
        <v>31</v>
      </c>
      <c r="V7414" t="s">
        <v>28</v>
      </c>
      <c r="W7414" t="s">
        <v>32</v>
      </c>
      <c r="X7414" t="s">
        <v>25</v>
      </c>
    </row>
    <row r="7415" spans="1:24" x14ac:dyDescent="0.3">
      <c r="A7415" t="s">
        <v>24</v>
      </c>
      <c r="B7415" s="1">
        <v>45772.739171006942</v>
      </c>
      <c r="C7415">
        <v>13.8</v>
      </c>
      <c r="D7415">
        <v>14.1</v>
      </c>
      <c r="E7415">
        <v>13.8</v>
      </c>
      <c r="F7415" t="s">
        <v>27</v>
      </c>
      <c r="G7415" t="s">
        <v>26</v>
      </c>
      <c r="H7415">
        <v>312711</v>
      </c>
      <c r="I7415">
        <v>14</v>
      </c>
      <c r="J7415">
        <v>14.8</v>
      </c>
      <c r="K7415">
        <v>13</v>
      </c>
      <c r="L7415">
        <v>0</v>
      </c>
      <c r="M7415">
        <v>0</v>
      </c>
      <c r="N7415">
        <v>2571</v>
      </c>
      <c r="O7415">
        <f t="shared" si="345"/>
        <v>96412.5</v>
      </c>
      <c r="P7415">
        <v>3398</v>
      </c>
      <c r="Q7415">
        <f t="shared" si="346"/>
        <v>127425</v>
      </c>
      <c r="R7415">
        <f t="shared" si="347"/>
        <v>223837.5</v>
      </c>
      <c r="S7415" t="s">
        <v>29</v>
      </c>
      <c r="T7415" t="s">
        <v>30</v>
      </c>
      <c r="U7415" t="s">
        <v>31</v>
      </c>
      <c r="V7415" t="s">
        <v>28</v>
      </c>
      <c r="W7415" t="s">
        <v>32</v>
      </c>
      <c r="X7415" t="s">
        <v>25</v>
      </c>
    </row>
    <row r="7416" spans="1:24" x14ac:dyDescent="0.3">
      <c r="A7416" t="s">
        <v>24</v>
      </c>
      <c r="B7416" s="1">
        <v>45772.742643171296</v>
      </c>
      <c r="C7416">
        <v>13.8</v>
      </c>
      <c r="D7416">
        <v>14.3</v>
      </c>
      <c r="E7416">
        <v>13.8</v>
      </c>
      <c r="F7416" t="s">
        <v>27</v>
      </c>
      <c r="G7416" t="s">
        <v>26</v>
      </c>
      <c r="H7416">
        <v>312711</v>
      </c>
      <c r="I7416">
        <v>14</v>
      </c>
      <c r="J7416">
        <v>14.8</v>
      </c>
      <c r="K7416">
        <v>13</v>
      </c>
      <c r="L7416">
        <v>0</v>
      </c>
      <c r="M7416">
        <v>0</v>
      </c>
      <c r="N7416">
        <v>2499</v>
      </c>
      <c r="O7416">
        <f t="shared" si="345"/>
        <v>93712.5</v>
      </c>
      <c r="P7416">
        <v>3418</v>
      </c>
      <c r="Q7416">
        <f t="shared" si="346"/>
        <v>128175</v>
      </c>
      <c r="R7416">
        <f t="shared" si="347"/>
        <v>221887.5</v>
      </c>
      <c r="S7416" t="s">
        <v>29</v>
      </c>
      <c r="T7416" t="s">
        <v>30</v>
      </c>
      <c r="U7416" t="s">
        <v>31</v>
      </c>
      <c r="V7416" t="s">
        <v>28</v>
      </c>
      <c r="W7416" t="s">
        <v>32</v>
      </c>
      <c r="X7416" t="s">
        <v>25</v>
      </c>
    </row>
    <row r="7417" spans="1:24" x14ac:dyDescent="0.3">
      <c r="A7417" t="s">
        <v>24</v>
      </c>
      <c r="B7417" s="1">
        <v>45772.746115335649</v>
      </c>
      <c r="C7417">
        <v>14</v>
      </c>
      <c r="D7417">
        <v>14.1</v>
      </c>
      <c r="E7417">
        <v>14</v>
      </c>
      <c r="F7417" t="s">
        <v>27</v>
      </c>
      <c r="G7417" t="s">
        <v>26</v>
      </c>
      <c r="H7417">
        <v>312711</v>
      </c>
      <c r="I7417">
        <v>14</v>
      </c>
      <c r="J7417">
        <v>14.8</v>
      </c>
      <c r="K7417">
        <v>13.3</v>
      </c>
      <c r="L7417">
        <v>0</v>
      </c>
      <c r="M7417">
        <v>0</v>
      </c>
      <c r="N7417">
        <v>2481</v>
      </c>
      <c r="O7417">
        <f t="shared" si="345"/>
        <v>93037.5</v>
      </c>
      <c r="P7417">
        <v>3348</v>
      </c>
      <c r="Q7417">
        <f t="shared" si="346"/>
        <v>125550</v>
      </c>
      <c r="R7417">
        <f t="shared" si="347"/>
        <v>218587.5</v>
      </c>
      <c r="S7417" t="s">
        <v>29</v>
      </c>
      <c r="T7417" t="s">
        <v>30</v>
      </c>
      <c r="U7417" t="s">
        <v>31</v>
      </c>
      <c r="V7417" t="s">
        <v>28</v>
      </c>
      <c r="W7417" t="s">
        <v>32</v>
      </c>
      <c r="X7417" t="s">
        <v>25</v>
      </c>
    </row>
    <row r="7418" spans="1:24" x14ac:dyDescent="0.3">
      <c r="A7418" t="s">
        <v>24</v>
      </c>
      <c r="B7418" s="1">
        <v>45772.749587500002</v>
      </c>
      <c r="C7418">
        <v>14</v>
      </c>
      <c r="D7418">
        <v>14.3</v>
      </c>
      <c r="E7418">
        <v>14</v>
      </c>
      <c r="F7418" t="s">
        <v>27</v>
      </c>
      <c r="G7418" t="s">
        <v>26</v>
      </c>
      <c r="H7418">
        <v>312711</v>
      </c>
      <c r="I7418">
        <v>13.9</v>
      </c>
      <c r="J7418">
        <v>14.8</v>
      </c>
      <c r="K7418">
        <v>12.7</v>
      </c>
      <c r="L7418">
        <v>0</v>
      </c>
      <c r="M7418">
        <v>0</v>
      </c>
      <c r="N7418">
        <v>2563</v>
      </c>
      <c r="O7418">
        <f t="shared" si="345"/>
        <v>96112.5</v>
      </c>
      <c r="P7418">
        <v>3593</v>
      </c>
      <c r="Q7418">
        <f t="shared" si="346"/>
        <v>134737.5</v>
      </c>
      <c r="R7418">
        <f t="shared" si="347"/>
        <v>230850</v>
      </c>
      <c r="S7418" t="s">
        <v>29</v>
      </c>
      <c r="T7418" t="s">
        <v>30</v>
      </c>
      <c r="U7418" t="s">
        <v>31</v>
      </c>
      <c r="V7418" t="s">
        <v>28</v>
      </c>
      <c r="W7418" t="s">
        <v>32</v>
      </c>
      <c r="X7418" t="s">
        <v>25</v>
      </c>
    </row>
    <row r="7419" spans="1:24" x14ac:dyDescent="0.3">
      <c r="A7419" t="s">
        <v>24</v>
      </c>
      <c r="B7419" s="1">
        <v>45772.753059664348</v>
      </c>
      <c r="C7419">
        <v>13.9</v>
      </c>
      <c r="D7419">
        <v>14.2</v>
      </c>
      <c r="E7419">
        <v>13.9</v>
      </c>
      <c r="F7419" t="s">
        <v>27</v>
      </c>
      <c r="G7419" t="s">
        <v>26</v>
      </c>
      <c r="H7419">
        <v>312711</v>
      </c>
      <c r="I7419">
        <v>14</v>
      </c>
      <c r="J7419">
        <v>14.6</v>
      </c>
      <c r="K7419">
        <v>13</v>
      </c>
      <c r="L7419">
        <v>0</v>
      </c>
      <c r="M7419">
        <v>0</v>
      </c>
      <c r="N7419">
        <v>2311</v>
      </c>
      <c r="O7419">
        <f t="shared" si="345"/>
        <v>86662.5</v>
      </c>
      <c r="P7419">
        <v>3286</v>
      </c>
      <c r="Q7419">
        <f t="shared" si="346"/>
        <v>123225</v>
      </c>
      <c r="R7419">
        <f t="shared" si="347"/>
        <v>209887.5</v>
      </c>
      <c r="S7419" t="s">
        <v>29</v>
      </c>
      <c r="T7419" t="s">
        <v>30</v>
      </c>
      <c r="U7419" t="s">
        <v>31</v>
      </c>
      <c r="V7419" t="s">
        <v>28</v>
      </c>
      <c r="W7419" t="s">
        <v>32</v>
      </c>
      <c r="X7419" t="s">
        <v>25</v>
      </c>
    </row>
    <row r="7420" spans="1:24" x14ac:dyDescent="0.3">
      <c r="A7420" t="s">
        <v>24</v>
      </c>
      <c r="B7420" s="1">
        <v>45772.756531828702</v>
      </c>
      <c r="C7420">
        <v>14</v>
      </c>
      <c r="D7420">
        <v>14.1</v>
      </c>
      <c r="E7420">
        <v>14</v>
      </c>
      <c r="F7420" t="s">
        <v>27</v>
      </c>
      <c r="G7420" t="s">
        <v>26</v>
      </c>
      <c r="H7420">
        <v>312711</v>
      </c>
      <c r="I7420">
        <v>13.9</v>
      </c>
      <c r="J7420">
        <v>14.6</v>
      </c>
      <c r="K7420">
        <v>12.6</v>
      </c>
      <c r="L7420">
        <v>0</v>
      </c>
      <c r="M7420">
        <v>0</v>
      </c>
      <c r="N7420">
        <v>2463</v>
      </c>
      <c r="O7420">
        <f t="shared" si="345"/>
        <v>92362.5</v>
      </c>
      <c r="P7420">
        <v>3375</v>
      </c>
      <c r="Q7420">
        <f t="shared" si="346"/>
        <v>126562.5</v>
      </c>
      <c r="R7420">
        <f t="shared" si="347"/>
        <v>218925</v>
      </c>
      <c r="S7420" t="s">
        <v>29</v>
      </c>
      <c r="T7420" t="s">
        <v>30</v>
      </c>
      <c r="U7420" t="s">
        <v>31</v>
      </c>
      <c r="V7420" t="s">
        <v>28</v>
      </c>
      <c r="W7420" t="s">
        <v>32</v>
      </c>
      <c r="X7420" t="s">
        <v>25</v>
      </c>
    </row>
    <row r="7421" spans="1:24" x14ac:dyDescent="0.3">
      <c r="A7421" t="s">
        <v>24</v>
      </c>
      <c r="B7421" s="1">
        <v>45772.760003993055</v>
      </c>
      <c r="C7421">
        <v>13.9</v>
      </c>
      <c r="D7421">
        <v>14.1</v>
      </c>
      <c r="E7421">
        <v>13.9</v>
      </c>
      <c r="F7421" t="s">
        <v>27</v>
      </c>
      <c r="G7421" t="s">
        <v>26</v>
      </c>
      <c r="H7421">
        <v>312711</v>
      </c>
      <c r="I7421">
        <v>14</v>
      </c>
      <c r="J7421">
        <v>14.7</v>
      </c>
      <c r="K7421">
        <v>13.1</v>
      </c>
      <c r="L7421">
        <v>0</v>
      </c>
      <c r="M7421">
        <v>0</v>
      </c>
      <c r="N7421">
        <v>2489</v>
      </c>
      <c r="O7421">
        <f t="shared" si="345"/>
        <v>93337.5</v>
      </c>
      <c r="P7421">
        <v>3394</v>
      </c>
      <c r="Q7421">
        <f t="shared" si="346"/>
        <v>127275</v>
      </c>
      <c r="R7421">
        <f t="shared" si="347"/>
        <v>220612.5</v>
      </c>
      <c r="S7421" t="s">
        <v>29</v>
      </c>
      <c r="T7421" t="s">
        <v>30</v>
      </c>
      <c r="U7421" t="s">
        <v>31</v>
      </c>
      <c r="V7421" t="s">
        <v>28</v>
      </c>
      <c r="W7421" t="s">
        <v>32</v>
      </c>
      <c r="X7421" t="s">
        <v>25</v>
      </c>
    </row>
    <row r="7422" spans="1:24" x14ac:dyDescent="0.3">
      <c r="A7422" t="s">
        <v>24</v>
      </c>
      <c r="B7422" s="1">
        <v>45772.763476157408</v>
      </c>
      <c r="C7422">
        <v>13.9</v>
      </c>
      <c r="D7422">
        <v>14.2</v>
      </c>
      <c r="E7422">
        <v>13.9</v>
      </c>
      <c r="F7422" t="s">
        <v>27</v>
      </c>
      <c r="G7422" t="s">
        <v>26</v>
      </c>
      <c r="H7422">
        <v>312711</v>
      </c>
      <c r="I7422">
        <v>13.9</v>
      </c>
      <c r="J7422">
        <v>14.8</v>
      </c>
      <c r="K7422">
        <v>13</v>
      </c>
      <c r="L7422">
        <v>0</v>
      </c>
      <c r="M7422">
        <v>0</v>
      </c>
      <c r="N7422">
        <v>2573</v>
      </c>
      <c r="O7422">
        <f t="shared" si="345"/>
        <v>96487.5</v>
      </c>
      <c r="P7422">
        <v>3534</v>
      </c>
      <c r="Q7422">
        <f t="shared" si="346"/>
        <v>132525</v>
      </c>
      <c r="R7422">
        <f t="shared" si="347"/>
        <v>229012.5</v>
      </c>
      <c r="S7422" t="s">
        <v>29</v>
      </c>
      <c r="T7422" t="s">
        <v>30</v>
      </c>
      <c r="U7422" t="s">
        <v>31</v>
      </c>
      <c r="V7422" t="s">
        <v>28</v>
      </c>
      <c r="W7422" t="s">
        <v>32</v>
      </c>
      <c r="X7422" t="s">
        <v>25</v>
      </c>
    </row>
    <row r="7423" spans="1:24" x14ac:dyDescent="0.3">
      <c r="A7423" t="s">
        <v>24</v>
      </c>
      <c r="B7423" s="1">
        <v>45772.766948321761</v>
      </c>
      <c r="C7423">
        <v>14</v>
      </c>
      <c r="D7423">
        <v>14.3</v>
      </c>
      <c r="E7423">
        <v>14</v>
      </c>
      <c r="F7423" t="s">
        <v>27</v>
      </c>
      <c r="G7423" t="s">
        <v>26</v>
      </c>
      <c r="H7423">
        <v>312711</v>
      </c>
      <c r="I7423">
        <v>13.9</v>
      </c>
      <c r="J7423">
        <v>14.8</v>
      </c>
      <c r="K7423">
        <v>12.6</v>
      </c>
      <c r="L7423">
        <v>0</v>
      </c>
      <c r="M7423">
        <v>0</v>
      </c>
      <c r="N7423">
        <v>2449</v>
      </c>
      <c r="O7423">
        <f t="shared" si="345"/>
        <v>91837.5</v>
      </c>
      <c r="P7423">
        <v>3393</v>
      </c>
      <c r="Q7423">
        <f t="shared" si="346"/>
        <v>127237.5</v>
      </c>
      <c r="R7423">
        <f t="shared" si="347"/>
        <v>219075</v>
      </c>
      <c r="S7423" t="s">
        <v>29</v>
      </c>
      <c r="T7423" t="s">
        <v>30</v>
      </c>
      <c r="U7423" t="s">
        <v>31</v>
      </c>
      <c r="V7423" t="s">
        <v>28</v>
      </c>
      <c r="W7423" t="s">
        <v>32</v>
      </c>
      <c r="X7423" t="s">
        <v>25</v>
      </c>
    </row>
    <row r="7424" spans="1:24" x14ac:dyDescent="0.3">
      <c r="A7424" t="s">
        <v>24</v>
      </c>
      <c r="B7424" s="1">
        <v>45772.770420486115</v>
      </c>
      <c r="C7424">
        <v>13.9</v>
      </c>
      <c r="D7424">
        <v>14.1</v>
      </c>
      <c r="E7424">
        <v>13.9</v>
      </c>
      <c r="F7424" t="s">
        <v>27</v>
      </c>
      <c r="G7424" t="s">
        <v>26</v>
      </c>
      <c r="H7424">
        <v>312711</v>
      </c>
      <c r="I7424">
        <v>14</v>
      </c>
      <c r="J7424">
        <v>15</v>
      </c>
      <c r="K7424">
        <v>11</v>
      </c>
      <c r="L7424">
        <v>0</v>
      </c>
      <c r="M7424">
        <v>0</v>
      </c>
      <c r="N7424">
        <v>2457</v>
      </c>
      <c r="O7424">
        <f t="shared" si="345"/>
        <v>92137.5</v>
      </c>
      <c r="P7424">
        <v>3459</v>
      </c>
      <c r="Q7424">
        <f t="shared" si="346"/>
        <v>129712.5</v>
      </c>
      <c r="R7424">
        <f t="shared" si="347"/>
        <v>221850</v>
      </c>
      <c r="S7424" t="s">
        <v>29</v>
      </c>
      <c r="T7424" t="s">
        <v>30</v>
      </c>
      <c r="U7424" t="s">
        <v>31</v>
      </c>
      <c r="V7424" t="s">
        <v>28</v>
      </c>
      <c r="W7424" t="s">
        <v>32</v>
      </c>
      <c r="X7424" t="s">
        <v>25</v>
      </c>
    </row>
    <row r="7425" spans="1:24" x14ac:dyDescent="0.3">
      <c r="A7425" t="s">
        <v>24</v>
      </c>
      <c r="B7425" s="1">
        <v>45772.773892650461</v>
      </c>
      <c r="C7425">
        <v>13.9</v>
      </c>
      <c r="D7425">
        <v>14.2</v>
      </c>
      <c r="E7425">
        <v>13.9</v>
      </c>
      <c r="F7425" t="s">
        <v>27</v>
      </c>
      <c r="G7425" t="s">
        <v>26</v>
      </c>
      <c r="H7425">
        <v>312711</v>
      </c>
      <c r="I7425">
        <v>14</v>
      </c>
      <c r="J7425">
        <v>14.8</v>
      </c>
      <c r="K7425">
        <v>9.9499999999999993</v>
      </c>
      <c r="L7425">
        <v>0</v>
      </c>
      <c r="M7425">
        <v>0</v>
      </c>
      <c r="N7425">
        <v>394197</v>
      </c>
      <c r="O7425">
        <f t="shared" si="345"/>
        <v>14782387.5</v>
      </c>
      <c r="P7425">
        <v>37127</v>
      </c>
      <c r="Q7425">
        <f t="shared" si="346"/>
        <v>1392262.5</v>
      </c>
      <c r="R7425">
        <f t="shared" si="347"/>
        <v>16174650</v>
      </c>
      <c r="S7425" t="s">
        <v>29</v>
      </c>
      <c r="T7425" t="s">
        <v>30</v>
      </c>
      <c r="U7425" t="s">
        <v>31</v>
      </c>
      <c r="V7425" t="s">
        <v>28</v>
      </c>
      <c r="W7425" t="s">
        <v>32</v>
      </c>
      <c r="X7425" t="s">
        <v>25</v>
      </c>
    </row>
    <row r="7426" spans="1:24" x14ac:dyDescent="0.3">
      <c r="A7426" t="s">
        <v>24</v>
      </c>
      <c r="B7426" s="1">
        <v>45772.777364814814</v>
      </c>
      <c r="C7426">
        <v>14</v>
      </c>
      <c r="D7426">
        <v>14.2</v>
      </c>
      <c r="E7426">
        <v>14</v>
      </c>
      <c r="F7426" t="s">
        <v>27</v>
      </c>
      <c r="G7426" t="s">
        <v>26</v>
      </c>
      <c r="H7426">
        <v>312711</v>
      </c>
      <c r="I7426">
        <v>14</v>
      </c>
      <c r="J7426">
        <v>15.1</v>
      </c>
      <c r="K7426">
        <v>12.3</v>
      </c>
      <c r="L7426">
        <v>0</v>
      </c>
      <c r="M7426">
        <v>0</v>
      </c>
      <c r="N7426">
        <v>572820</v>
      </c>
      <c r="O7426">
        <f t="shared" si="345"/>
        <v>21480750</v>
      </c>
      <c r="P7426">
        <v>73446</v>
      </c>
      <c r="Q7426">
        <f t="shared" si="346"/>
        <v>2754225</v>
      </c>
      <c r="R7426">
        <f t="shared" si="347"/>
        <v>24234975</v>
      </c>
      <c r="S7426" t="s">
        <v>29</v>
      </c>
      <c r="T7426" t="s">
        <v>30</v>
      </c>
      <c r="U7426" t="s">
        <v>31</v>
      </c>
      <c r="V7426" t="s">
        <v>28</v>
      </c>
      <c r="W7426" t="s">
        <v>32</v>
      </c>
      <c r="X7426" t="s">
        <v>25</v>
      </c>
    </row>
    <row r="7427" spans="1:24" x14ac:dyDescent="0.3">
      <c r="A7427" t="s">
        <v>24</v>
      </c>
      <c r="B7427" s="1">
        <v>45772.780836979167</v>
      </c>
      <c r="C7427">
        <v>14</v>
      </c>
      <c r="D7427">
        <v>14.2</v>
      </c>
      <c r="E7427">
        <v>14</v>
      </c>
      <c r="F7427" t="s">
        <v>27</v>
      </c>
      <c r="G7427" t="s">
        <v>26</v>
      </c>
      <c r="H7427">
        <v>312711</v>
      </c>
      <c r="I7427">
        <v>14</v>
      </c>
      <c r="J7427">
        <v>14.8</v>
      </c>
      <c r="K7427">
        <v>10.4</v>
      </c>
      <c r="L7427">
        <v>0</v>
      </c>
      <c r="M7427">
        <v>0</v>
      </c>
      <c r="N7427">
        <v>1530156</v>
      </c>
      <c r="O7427">
        <f t="shared" ref="O7427:O7490" si="348">N7427*37.5</f>
        <v>57380850</v>
      </c>
      <c r="P7427">
        <v>105690</v>
      </c>
      <c r="Q7427">
        <f t="shared" ref="Q7427:Q7490" si="349">P7427*37.5</f>
        <v>3963375</v>
      </c>
      <c r="R7427">
        <f t="shared" ref="R7427:R7490" si="350">O7427+Q7427</f>
        <v>61344225</v>
      </c>
      <c r="S7427" t="s">
        <v>29</v>
      </c>
      <c r="T7427" t="s">
        <v>30</v>
      </c>
      <c r="U7427" t="s">
        <v>31</v>
      </c>
      <c r="V7427" t="s">
        <v>28</v>
      </c>
      <c r="W7427" t="s">
        <v>32</v>
      </c>
      <c r="X7427" t="s">
        <v>25</v>
      </c>
    </row>
    <row r="7428" spans="1:24" x14ac:dyDescent="0.3">
      <c r="A7428" t="s">
        <v>24</v>
      </c>
      <c r="B7428" s="1">
        <v>45772.784309143521</v>
      </c>
      <c r="C7428">
        <v>13.8</v>
      </c>
      <c r="D7428">
        <v>14.3</v>
      </c>
      <c r="E7428">
        <v>13.8</v>
      </c>
      <c r="F7428" t="s">
        <v>27</v>
      </c>
      <c r="G7428" t="s">
        <v>26</v>
      </c>
      <c r="H7428">
        <v>312711</v>
      </c>
      <c r="I7428">
        <v>14</v>
      </c>
      <c r="J7428">
        <v>14.9</v>
      </c>
      <c r="K7428">
        <v>11.9</v>
      </c>
      <c r="L7428">
        <v>0</v>
      </c>
      <c r="M7428">
        <v>0</v>
      </c>
      <c r="N7428">
        <v>1920077</v>
      </c>
      <c r="O7428">
        <f t="shared" si="348"/>
        <v>72002887.5</v>
      </c>
      <c r="P7428">
        <v>134523</v>
      </c>
      <c r="Q7428">
        <f t="shared" si="349"/>
        <v>5044612.5</v>
      </c>
      <c r="R7428">
        <f t="shared" si="350"/>
        <v>77047500</v>
      </c>
      <c r="S7428" t="s">
        <v>29</v>
      </c>
      <c r="T7428" t="s">
        <v>30</v>
      </c>
      <c r="U7428" t="s">
        <v>31</v>
      </c>
      <c r="V7428" t="s">
        <v>28</v>
      </c>
      <c r="W7428" t="s">
        <v>32</v>
      </c>
      <c r="X7428" t="s">
        <v>25</v>
      </c>
    </row>
    <row r="7429" spans="1:24" x14ac:dyDescent="0.3">
      <c r="A7429" t="s">
        <v>24</v>
      </c>
      <c r="B7429" s="1">
        <v>45772.787781307874</v>
      </c>
      <c r="C7429">
        <v>13.8</v>
      </c>
      <c r="D7429">
        <v>14.3</v>
      </c>
      <c r="E7429">
        <v>13.8</v>
      </c>
      <c r="F7429" t="s">
        <v>27</v>
      </c>
      <c r="G7429" t="s">
        <v>26</v>
      </c>
      <c r="H7429">
        <v>312711</v>
      </c>
      <c r="I7429">
        <v>13.9</v>
      </c>
      <c r="J7429">
        <v>14.7</v>
      </c>
      <c r="K7429">
        <v>10.4</v>
      </c>
      <c r="L7429">
        <v>0</v>
      </c>
      <c r="M7429">
        <v>0</v>
      </c>
      <c r="N7429">
        <v>972174</v>
      </c>
      <c r="O7429">
        <f t="shared" si="348"/>
        <v>36456525</v>
      </c>
      <c r="P7429">
        <v>44857</v>
      </c>
      <c r="Q7429">
        <f t="shared" si="349"/>
        <v>1682137.5</v>
      </c>
      <c r="R7429">
        <f t="shared" si="350"/>
        <v>38138662.5</v>
      </c>
      <c r="S7429" t="s">
        <v>29</v>
      </c>
      <c r="T7429" t="s">
        <v>30</v>
      </c>
      <c r="U7429" t="s">
        <v>31</v>
      </c>
      <c r="V7429" t="s">
        <v>28</v>
      </c>
      <c r="W7429" t="s">
        <v>32</v>
      </c>
      <c r="X7429" t="s">
        <v>25</v>
      </c>
    </row>
    <row r="7430" spans="1:24" x14ac:dyDescent="0.3">
      <c r="A7430" t="s">
        <v>24</v>
      </c>
      <c r="B7430" s="1">
        <v>45772.79125347222</v>
      </c>
      <c r="C7430">
        <v>14.1</v>
      </c>
      <c r="D7430">
        <v>14.2</v>
      </c>
      <c r="E7430">
        <v>14.1</v>
      </c>
      <c r="F7430" t="s">
        <v>27</v>
      </c>
      <c r="G7430" t="s">
        <v>26</v>
      </c>
      <c r="H7430">
        <v>312711</v>
      </c>
      <c r="I7430">
        <v>13.9</v>
      </c>
      <c r="J7430">
        <v>14.9</v>
      </c>
      <c r="K7430">
        <v>12.4</v>
      </c>
      <c r="L7430">
        <v>0</v>
      </c>
      <c r="M7430">
        <v>0</v>
      </c>
      <c r="N7430">
        <v>4237791</v>
      </c>
      <c r="O7430">
        <f t="shared" si="348"/>
        <v>158917162.5</v>
      </c>
      <c r="P7430">
        <v>51510</v>
      </c>
      <c r="Q7430">
        <f t="shared" si="349"/>
        <v>1931625</v>
      </c>
      <c r="R7430">
        <f t="shared" si="350"/>
        <v>160848787.5</v>
      </c>
      <c r="S7430" t="s">
        <v>29</v>
      </c>
      <c r="T7430" t="s">
        <v>30</v>
      </c>
      <c r="U7430" t="s">
        <v>31</v>
      </c>
      <c r="V7430" t="s">
        <v>28</v>
      </c>
      <c r="W7430" t="s">
        <v>32</v>
      </c>
      <c r="X7430" t="s">
        <v>25</v>
      </c>
    </row>
    <row r="7431" spans="1:24" x14ac:dyDescent="0.3">
      <c r="A7431" t="s">
        <v>24</v>
      </c>
      <c r="B7431" s="1">
        <v>45772.794725636573</v>
      </c>
      <c r="C7431">
        <v>14</v>
      </c>
      <c r="D7431">
        <v>14.2</v>
      </c>
      <c r="E7431">
        <v>14</v>
      </c>
      <c r="F7431" t="s">
        <v>27</v>
      </c>
      <c r="G7431" t="s">
        <v>26</v>
      </c>
      <c r="H7431">
        <v>312711</v>
      </c>
      <c r="I7431">
        <v>13.9</v>
      </c>
      <c r="J7431">
        <v>14.9</v>
      </c>
      <c r="K7431">
        <v>9.8000000000000007</v>
      </c>
      <c r="L7431">
        <v>0</v>
      </c>
      <c r="M7431">
        <v>0</v>
      </c>
      <c r="N7431">
        <v>723987</v>
      </c>
      <c r="O7431">
        <f t="shared" si="348"/>
        <v>27149512.5</v>
      </c>
      <c r="P7431">
        <v>51781</v>
      </c>
      <c r="Q7431">
        <f t="shared" si="349"/>
        <v>1941787.5</v>
      </c>
      <c r="R7431">
        <f t="shared" si="350"/>
        <v>29091300</v>
      </c>
      <c r="S7431" t="s">
        <v>29</v>
      </c>
      <c r="T7431" t="s">
        <v>30</v>
      </c>
      <c r="U7431" t="s">
        <v>31</v>
      </c>
      <c r="V7431" t="s">
        <v>28</v>
      </c>
      <c r="W7431" t="s">
        <v>32</v>
      </c>
      <c r="X7431" t="s">
        <v>25</v>
      </c>
    </row>
    <row r="7432" spans="1:24" x14ac:dyDescent="0.3">
      <c r="A7432" t="s">
        <v>24</v>
      </c>
      <c r="B7432" s="1">
        <v>45772.798197800927</v>
      </c>
      <c r="C7432">
        <v>14.2</v>
      </c>
      <c r="D7432">
        <v>14.2</v>
      </c>
      <c r="E7432">
        <v>14.2</v>
      </c>
      <c r="F7432" t="s">
        <v>27</v>
      </c>
      <c r="G7432" t="s">
        <v>26</v>
      </c>
      <c r="H7432">
        <v>312711</v>
      </c>
      <c r="I7432">
        <v>13.9</v>
      </c>
      <c r="J7432">
        <v>15</v>
      </c>
      <c r="K7432">
        <v>9.6</v>
      </c>
      <c r="L7432">
        <v>0</v>
      </c>
      <c r="M7432">
        <v>0</v>
      </c>
      <c r="N7432">
        <v>10347</v>
      </c>
      <c r="O7432">
        <f t="shared" si="348"/>
        <v>388012.5</v>
      </c>
      <c r="P7432">
        <v>11696</v>
      </c>
      <c r="Q7432">
        <f t="shared" si="349"/>
        <v>438600</v>
      </c>
      <c r="R7432">
        <f t="shared" si="350"/>
        <v>826612.5</v>
      </c>
      <c r="S7432" t="s">
        <v>29</v>
      </c>
      <c r="T7432" t="s">
        <v>30</v>
      </c>
      <c r="U7432" t="s">
        <v>31</v>
      </c>
      <c r="V7432" t="s">
        <v>28</v>
      </c>
      <c r="W7432" t="s">
        <v>32</v>
      </c>
      <c r="X7432" t="s">
        <v>25</v>
      </c>
    </row>
    <row r="7433" spans="1:24" x14ac:dyDescent="0.3">
      <c r="A7433" t="s">
        <v>24</v>
      </c>
      <c r="B7433" s="1">
        <v>45772.80166996528</v>
      </c>
      <c r="C7433">
        <v>14</v>
      </c>
      <c r="D7433">
        <v>14.3</v>
      </c>
      <c r="E7433">
        <v>14</v>
      </c>
      <c r="F7433" t="s">
        <v>27</v>
      </c>
      <c r="G7433" t="s">
        <v>26</v>
      </c>
      <c r="H7433">
        <v>312711</v>
      </c>
      <c r="I7433">
        <v>14</v>
      </c>
      <c r="J7433">
        <v>15</v>
      </c>
      <c r="K7433">
        <v>10.199999999999999</v>
      </c>
      <c r="L7433">
        <v>0</v>
      </c>
      <c r="M7433">
        <v>0</v>
      </c>
      <c r="N7433">
        <v>8367149</v>
      </c>
      <c r="O7433">
        <f t="shared" si="348"/>
        <v>313768087.5</v>
      </c>
      <c r="P7433">
        <v>530325</v>
      </c>
      <c r="Q7433">
        <f t="shared" si="349"/>
        <v>19887187.5</v>
      </c>
      <c r="R7433">
        <f t="shared" si="350"/>
        <v>333655275</v>
      </c>
      <c r="S7433" t="s">
        <v>29</v>
      </c>
      <c r="T7433" t="s">
        <v>30</v>
      </c>
      <c r="U7433" t="s">
        <v>31</v>
      </c>
      <c r="V7433" t="s">
        <v>28</v>
      </c>
      <c r="W7433" t="s">
        <v>32</v>
      </c>
      <c r="X7433" t="s">
        <v>25</v>
      </c>
    </row>
    <row r="7434" spans="1:24" x14ac:dyDescent="0.3">
      <c r="A7434" t="s">
        <v>24</v>
      </c>
      <c r="B7434" s="1">
        <v>45772.805142129633</v>
      </c>
      <c r="C7434">
        <v>14</v>
      </c>
      <c r="D7434">
        <v>14.2</v>
      </c>
      <c r="E7434">
        <v>14</v>
      </c>
      <c r="F7434" t="s">
        <v>27</v>
      </c>
      <c r="G7434" t="s">
        <v>26</v>
      </c>
      <c r="H7434">
        <v>312711</v>
      </c>
      <c r="I7434">
        <v>14</v>
      </c>
      <c r="J7434">
        <v>14.8</v>
      </c>
      <c r="K7434">
        <v>12.1</v>
      </c>
      <c r="L7434">
        <v>0</v>
      </c>
      <c r="M7434">
        <v>0</v>
      </c>
      <c r="N7434">
        <v>141633</v>
      </c>
      <c r="O7434">
        <f t="shared" si="348"/>
        <v>5311237.5</v>
      </c>
      <c r="P7434">
        <v>35890</v>
      </c>
      <c r="Q7434">
        <f t="shared" si="349"/>
        <v>1345875</v>
      </c>
      <c r="R7434">
        <f t="shared" si="350"/>
        <v>6657112.5</v>
      </c>
      <c r="S7434" t="s">
        <v>29</v>
      </c>
      <c r="T7434" t="s">
        <v>30</v>
      </c>
      <c r="U7434" t="s">
        <v>31</v>
      </c>
      <c r="V7434" t="s">
        <v>28</v>
      </c>
      <c r="W7434" t="s">
        <v>32</v>
      </c>
      <c r="X7434" t="s">
        <v>25</v>
      </c>
    </row>
    <row r="7435" spans="1:24" x14ac:dyDescent="0.3">
      <c r="A7435" t="s">
        <v>24</v>
      </c>
      <c r="B7435" s="1">
        <v>45772.808614293979</v>
      </c>
      <c r="C7435">
        <v>14.1</v>
      </c>
      <c r="D7435">
        <v>14.3</v>
      </c>
      <c r="E7435">
        <v>14.1</v>
      </c>
      <c r="F7435" t="s">
        <v>27</v>
      </c>
      <c r="G7435" t="s">
        <v>26</v>
      </c>
      <c r="H7435">
        <v>312711</v>
      </c>
      <c r="I7435">
        <v>13.9</v>
      </c>
      <c r="J7435">
        <v>14.6</v>
      </c>
      <c r="K7435">
        <v>10.9</v>
      </c>
      <c r="L7435">
        <v>0</v>
      </c>
      <c r="M7435">
        <v>0</v>
      </c>
      <c r="N7435">
        <v>64535</v>
      </c>
      <c r="O7435">
        <f t="shared" si="348"/>
        <v>2420062.5</v>
      </c>
      <c r="P7435">
        <v>33391</v>
      </c>
      <c r="Q7435">
        <f t="shared" si="349"/>
        <v>1252162.5</v>
      </c>
      <c r="R7435">
        <f t="shared" si="350"/>
        <v>3672225</v>
      </c>
      <c r="S7435" t="s">
        <v>29</v>
      </c>
      <c r="T7435" t="s">
        <v>30</v>
      </c>
      <c r="U7435" t="s">
        <v>31</v>
      </c>
      <c r="V7435" t="s">
        <v>28</v>
      </c>
      <c r="W7435" t="s">
        <v>32</v>
      </c>
      <c r="X7435" t="s">
        <v>25</v>
      </c>
    </row>
    <row r="7436" spans="1:24" x14ac:dyDescent="0.3">
      <c r="A7436" t="s">
        <v>24</v>
      </c>
      <c r="B7436" s="1">
        <v>45772.812086458332</v>
      </c>
      <c r="C7436">
        <v>14.1</v>
      </c>
      <c r="D7436">
        <v>14.2</v>
      </c>
      <c r="E7436">
        <v>14.1</v>
      </c>
      <c r="F7436" t="s">
        <v>27</v>
      </c>
      <c r="G7436" t="s">
        <v>26</v>
      </c>
      <c r="H7436">
        <v>312711</v>
      </c>
      <c r="I7436">
        <v>14</v>
      </c>
      <c r="J7436">
        <v>14.8</v>
      </c>
      <c r="K7436">
        <v>13</v>
      </c>
      <c r="L7436">
        <v>0</v>
      </c>
      <c r="M7436">
        <v>0</v>
      </c>
      <c r="N7436">
        <v>1284045</v>
      </c>
      <c r="O7436">
        <f t="shared" si="348"/>
        <v>48151687.5</v>
      </c>
      <c r="P7436">
        <v>54368</v>
      </c>
      <c r="Q7436">
        <f t="shared" si="349"/>
        <v>2038800</v>
      </c>
      <c r="R7436">
        <f t="shared" si="350"/>
        <v>50190487.5</v>
      </c>
      <c r="S7436" t="s">
        <v>29</v>
      </c>
      <c r="T7436" t="s">
        <v>30</v>
      </c>
      <c r="U7436" t="s">
        <v>31</v>
      </c>
      <c r="V7436" t="s">
        <v>28</v>
      </c>
      <c r="W7436" t="s">
        <v>32</v>
      </c>
      <c r="X7436" t="s">
        <v>25</v>
      </c>
    </row>
    <row r="7437" spans="1:24" x14ac:dyDescent="0.3">
      <c r="A7437" t="s">
        <v>24</v>
      </c>
      <c r="B7437" s="1">
        <v>45772.815558622686</v>
      </c>
      <c r="C7437">
        <v>14.1</v>
      </c>
      <c r="D7437">
        <v>14.2</v>
      </c>
      <c r="E7437">
        <v>14.1</v>
      </c>
      <c r="F7437" t="s">
        <v>27</v>
      </c>
      <c r="G7437" t="s">
        <v>26</v>
      </c>
      <c r="H7437">
        <v>312711</v>
      </c>
      <c r="I7437">
        <v>13.9</v>
      </c>
      <c r="J7437">
        <v>14.6</v>
      </c>
      <c r="K7437">
        <v>10</v>
      </c>
      <c r="L7437">
        <v>0</v>
      </c>
      <c r="M7437">
        <v>0</v>
      </c>
      <c r="N7437">
        <v>13260</v>
      </c>
      <c r="O7437">
        <f t="shared" si="348"/>
        <v>497250</v>
      </c>
      <c r="P7437">
        <v>12575</v>
      </c>
      <c r="Q7437">
        <f t="shared" si="349"/>
        <v>471562.5</v>
      </c>
      <c r="R7437">
        <f t="shared" si="350"/>
        <v>968812.5</v>
      </c>
      <c r="S7437" t="s">
        <v>29</v>
      </c>
      <c r="T7437" t="s">
        <v>30</v>
      </c>
      <c r="U7437" t="s">
        <v>31</v>
      </c>
      <c r="V7437" t="s">
        <v>28</v>
      </c>
      <c r="W7437" t="s">
        <v>32</v>
      </c>
      <c r="X7437" t="s">
        <v>25</v>
      </c>
    </row>
    <row r="7438" spans="1:24" x14ac:dyDescent="0.3">
      <c r="A7438" t="s">
        <v>24</v>
      </c>
      <c r="B7438" s="1">
        <v>45772.819030787039</v>
      </c>
      <c r="C7438">
        <v>14</v>
      </c>
      <c r="D7438">
        <v>14.2</v>
      </c>
      <c r="E7438">
        <v>14</v>
      </c>
      <c r="F7438" t="s">
        <v>27</v>
      </c>
      <c r="G7438" t="s">
        <v>26</v>
      </c>
      <c r="H7438">
        <v>312711</v>
      </c>
      <c r="I7438">
        <v>13.9</v>
      </c>
      <c r="J7438">
        <v>14.6</v>
      </c>
      <c r="K7438">
        <v>10</v>
      </c>
      <c r="L7438">
        <v>0</v>
      </c>
      <c r="M7438">
        <v>0</v>
      </c>
      <c r="N7438">
        <v>286313</v>
      </c>
      <c r="O7438">
        <f t="shared" si="348"/>
        <v>10736737.5</v>
      </c>
      <c r="P7438">
        <v>54380</v>
      </c>
      <c r="Q7438">
        <f t="shared" si="349"/>
        <v>2039250</v>
      </c>
      <c r="R7438">
        <f t="shared" si="350"/>
        <v>12775987.5</v>
      </c>
      <c r="S7438" t="s">
        <v>29</v>
      </c>
      <c r="T7438" t="s">
        <v>30</v>
      </c>
      <c r="U7438" t="s">
        <v>31</v>
      </c>
      <c r="V7438" t="s">
        <v>28</v>
      </c>
      <c r="W7438" t="s">
        <v>32</v>
      </c>
      <c r="X7438" t="s">
        <v>25</v>
      </c>
    </row>
    <row r="7439" spans="1:24" x14ac:dyDescent="0.3">
      <c r="A7439" t="s">
        <v>24</v>
      </c>
      <c r="B7439" s="1">
        <v>45772.822502951392</v>
      </c>
      <c r="C7439">
        <v>14.1</v>
      </c>
      <c r="D7439">
        <v>14.2</v>
      </c>
      <c r="E7439">
        <v>14.1</v>
      </c>
      <c r="F7439" t="s">
        <v>27</v>
      </c>
      <c r="G7439" t="s">
        <v>26</v>
      </c>
      <c r="H7439">
        <v>312711</v>
      </c>
      <c r="I7439">
        <v>13.9</v>
      </c>
      <c r="J7439">
        <v>14.7</v>
      </c>
      <c r="K7439">
        <v>10.9</v>
      </c>
      <c r="L7439">
        <v>0</v>
      </c>
      <c r="M7439">
        <v>0</v>
      </c>
      <c r="N7439">
        <v>529548</v>
      </c>
      <c r="O7439">
        <f t="shared" si="348"/>
        <v>19858050</v>
      </c>
      <c r="P7439">
        <v>41268</v>
      </c>
      <c r="Q7439">
        <f t="shared" si="349"/>
        <v>1547550</v>
      </c>
      <c r="R7439">
        <f t="shared" si="350"/>
        <v>21405600</v>
      </c>
      <c r="S7439" t="s">
        <v>29</v>
      </c>
      <c r="T7439" t="s">
        <v>30</v>
      </c>
      <c r="U7439" t="s">
        <v>31</v>
      </c>
      <c r="V7439" t="s">
        <v>28</v>
      </c>
      <c r="W7439" t="s">
        <v>32</v>
      </c>
      <c r="X7439" t="s">
        <v>25</v>
      </c>
    </row>
    <row r="7440" spans="1:24" x14ac:dyDescent="0.3">
      <c r="A7440" t="s">
        <v>24</v>
      </c>
      <c r="B7440" s="1">
        <v>45772.825975115738</v>
      </c>
      <c r="C7440">
        <v>14</v>
      </c>
      <c r="D7440">
        <v>14.3</v>
      </c>
      <c r="E7440">
        <v>14</v>
      </c>
      <c r="F7440" t="s">
        <v>27</v>
      </c>
      <c r="G7440" t="s">
        <v>26</v>
      </c>
      <c r="H7440">
        <v>312711</v>
      </c>
      <c r="I7440">
        <v>13.8</v>
      </c>
      <c r="J7440">
        <v>15.1</v>
      </c>
      <c r="K7440">
        <v>9.3000000000000007</v>
      </c>
      <c r="L7440">
        <v>0</v>
      </c>
      <c r="M7440">
        <v>0</v>
      </c>
      <c r="N7440">
        <v>15893</v>
      </c>
      <c r="O7440">
        <f t="shared" si="348"/>
        <v>595987.5</v>
      </c>
      <c r="P7440">
        <v>19717</v>
      </c>
      <c r="Q7440">
        <f t="shared" si="349"/>
        <v>739387.5</v>
      </c>
      <c r="R7440">
        <f t="shared" si="350"/>
        <v>1335375</v>
      </c>
      <c r="S7440" t="s">
        <v>29</v>
      </c>
      <c r="T7440" t="s">
        <v>30</v>
      </c>
      <c r="U7440" t="s">
        <v>31</v>
      </c>
      <c r="V7440" t="s">
        <v>28</v>
      </c>
      <c r="W7440" t="s">
        <v>32</v>
      </c>
      <c r="X7440" t="s">
        <v>25</v>
      </c>
    </row>
    <row r="7441" spans="1:24" x14ac:dyDescent="0.3">
      <c r="A7441" t="s">
        <v>24</v>
      </c>
      <c r="B7441" s="1">
        <v>45772.829447280092</v>
      </c>
      <c r="C7441">
        <v>14.1</v>
      </c>
      <c r="D7441">
        <v>14.2</v>
      </c>
      <c r="E7441">
        <v>14.1</v>
      </c>
      <c r="F7441" t="s">
        <v>27</v>
      </c>
      <c r="G7441" t="s">
        <v>26</v>
      </c>
      <c r="H7441">
        <v>312711</v>
      </c>
      <c r="I7441">
        <v>14</v>
      </c>
      <c r="J7441">
        <v>14.7</v>
      </c>
      <c r="K7441">
        <v>9.8000000000000007</v>
      </c>
      <c r="L7441">
        <v>0</v>
      </c>
      <c r="M7441">
        <v>0</v>
      </c>
      <c r="N7441">
        <v>1007943</v>
      </c>
      <c r="O7441">
        <f t="shared" si="348"/>
        <v>37797862.5</v>
      </c>
      <c r="P7441">
        <v>760265</v>
      </c>
      <c r="Q7441">
        <f t="shared" si="349"/>
        <v>28509937.5</v>
      </c>
      <c r="R7441">
        <f t="shared" si="350"/>
        <v>66307800</v>
      </c>
      <c r="S7441" t="s">
        <v>29</v>
      </c>
      <c r="T7441" t="s">
        <v>30</v>
      </c>
      <c r="U7441" t="s">
        <v>31</v>
      </c>
      <c r="V7441" t="s">
        <v>28</v>
      </c>
      <c r="W7441" t="s">
        <v>32</v>
      </c>
      <c r="X7441" t="s">
        <v>25</v>
      </c>
    </row>
    <row r="7442" spans="1:24" x14ac:dyDescent="0.3">
      <c r="A7442" t="s">
        <v>24</v>
      </c>
      <c r="B7442" s="1">
        <v>45772.832919444445</v>
      </c>
      <c r="C7442">
        <v>13.9</v>
      </c>
      <c r="D7442">
        <v>14.2</v>
      </c>
      <c r="E7442">
        <v>13.9</v>
      </c>
      <c r="F7442" t="s">
        <v>27</v>
      </c>
      <c r="G7442" t="s">
        <v>26</v>
      </c>
      <c r="H7442">
        <v>312711</v>
      </c>
      <c r="I7442">
        <v>14</v>
      </c>
      <c r="J7442">
        <v>14.8</v>
      </c>
      <c r="K7442">
        <v>10.1</v>
      </c>
      <c r="L7442">
        <v>0</v>
      </c>
      <c r="M7442">
        <v>0</v>
      </c>
      <c r="N7442">
        <v>1254495</v>
      </c>
      <c r="O7442">
        <f t="shared" si="348"/>
        <v>47043562.5</v>
      </c>
      <c r="P7442">
        <v>73235</v>
      </c>
      <c r="Q7442">
        <f t="shared" si="349"/>
        <v>2746312.5</v>
      </c>
      <c r="R7442">
        <f t="shared" si="350"/>
        <v>49789875</v>
      </c>
      <c r="S7442" t="s">
        <v>29</v>
      </c>
      <c r="T7442" t="s">
        <v>30</v>
      </c>
      <c r="U7442" t="s">
        <v>31</v>
      </c>
      <c r="V7442" t="s">
        <v>28</v>
      </c>
      <c r="W7442" t="s">
        <v>32</v>
      </c>
      <c r="X7442" t="s">
        <v>25</v>
      </c>
    </row>
    <row r="7443" spans="1:24" x14ac:dyDescent="0.3">
      <c r="A7443" t="s">
        <v>24</v>
      </c>
      <c r="B7443" s="1">
        <v>45772.836391608798</v>
      </c>
      <c r="C7443">
        <v>14.1</v>
      </c>
      <c r="D7443">
        <v>14.3</v>
      </c>
      <c r="E7443">
        <v>14.1</v>
      </c>
      <c r="F7443" t="s">
        <v>27</v>
      </c>
      <c r="G7443" t="s">
        <v>26</v>
      </c>
      <c r="H7443">
        <v>312711</v>
      </c>
      <c r="I7443">
        <v>13.9</v>
      </c>
      <c r="J7443">
        <v>14.8</v>
      </c>
      <c r="K7443">
        <v>10</v>
      </c>
      <c r="L7443">
        <v>0</v>
      </c>
      <c r="M7443">
        <v>0</v>
      </c>
      <c r="N7443">
        <v>276431</v>
      </c>
      <c r="O7443">
        <f t="shared" si="348"/>
        <v>10366162.5</v>
      </c>
      <c r="P7443">
        <v>40531</v>
      </c>
      <c r="Q7443">
        <f t="shared" si="349"/>
        <v>1519912.5</v>
      </c>
      <c r="R7443">
        <f t="shared" si="350"/>
        <v>11886075</v>
      </c>
      <c r="S7443" t="s">
        <v>29</v>
      </c>
      <c r="T7443" t="s">
        <v>30</v>
      </c>
      <c r="U7443" t="s">
        <v>31</v>
      </c>
      <c r="V7443" t="s">
        <v>28</v>
      </c>
      <c r="W7443" t="s">
        <v>32</v>
      </c>
      <c r="X7443" t="s">
        <v>25</v>
      </c>
    </row>
    <row r="7444" spans="1:24" x14ac:dyDescent="0.3">
      <c r="A7444" t="s">
        <v>24</v>
      </c>
      <c r="B7444" s="1">
        <v>45772.839863773152</v>
      </c>
      <c r="C7444">
        <v>14</v>
      </c>
      <c r="D7444">
        <v>14.3</v>
      </c>
      <c r="E7444">
        <v>14</v>
      </c>
      <c r="F7444" t="s">
        <v>27</v>
      </c>
      <c r="G7444" t="s">
        <v>26</v>
      </c>
      <c r="H7444">
        <v>312711</v>
      </c>
      <c r="I7444">
        <v>13.9</v>
      </c>
      <c r="J7444">
        <v>14.8</v>
      </c>
      <c r="K7444">
        <v>9.9499999999999993</v>
      </c>
      <c r="L7444">
        <v>0</v>
      </c>
      <c r="M7444">
        <v>0</v>
      </c>
      <c r="N7444">
        <v>10046594</v>
      </c>
      <c r="O7444">
        <f t="shared" si="348"/>
        <v>376747275</v>
      </c>
      <c r="P7444">
        <v>289034</v>
      </c>
      <c r="Q7444">
        <f t="shared" si="349"/>
        <v>10838775</v>
      </c>
      <c r="R7444">
        <f t="shared" si="350"/>
        <v>387586050</v>
      </c>
      <c r="S7444" t="s">
        <v>29</v>
      </c>
      <c r="T7444" t="s">
        <v>30</v>
      </c>
      <c r="U7444" t="s">
        <v>31</v>
      </c>
      <c r="V7444" t="s">
        <v>28</v>
      </c>
      <c r="W7444" t="s">
        <v>32</v>
      </c>
      <c r="X7444" t="s">
        <v>25</v>
      </c>
    </row>
    <row r="7445" spans="1:24" x14ac:dyDescent="0.3">
      <c r="A7445" t="s">
        <v>24</v>
      </c>
      <c r="B7445" s="1">
        <v>45772.843335937498</v>
      </c>
      <c r="C7445">
        <v>14.1</v>
      </c>
      <c r="D7445">
        <v>14.3</v>
      </c>
      <c r="E7445">
        <v>14.1</v>
      </c>
      <c r="F7445" t="s">
        <v>27</v>
      </c>
      <c r="G7445" t="s">
        <v>26</v>
      </c>
      <c r="H7445">
        <v>312711</v>
      </c>
      <c r="I7445">
        <v>14</v>
      </c>
      <c r="J7445">
        <v>14.8</v>
      </c>
      <c r="K7445">
        <v>11.3</v>
      </c>
      <c r="L7445">
        <v>0</v>
      </c>
      <c r="M7445">
        <v>0</v>
      </c>
      <c r="N7445">
        <v>5737401</v>
      </c>
      <c r="O7445">
        <f t="shared" si="348"/>
        <v>215152537.5</v>
      </c>
      <c r="P7445">
        <v>192529</v>
      </c>
      <c r="Q7445">
        <f t="shared" si="349"/>
        <v>7219837.5</v>
      </c>
      <c r="R7445">
        <f t="shared" si="350"/>
        <v>222372375</v>
      </c>
      <c r="S7445" t="s">
        <v>29</v>
      </c>
      <c r="T7445" t="s">
        <v>30</v>
      </c>
      <c r="U7445" t="s">
        <v>31</v>
      </c>
      <c r="V7445" t="s">
        <v>28</v>
      </c>
      <c r="W7445" t="s">
        <v>32</v>
      </c>
      <c r="X7445" t="s">
        <v>25</v>
      </c>
    </row>
    <row r="7446" spans="1:24" x14ac:dyDescent="0.3">
      <c r="A7446" t="s">
        <v>24</v>
      </c>
      <c r="B7446" s="1">
        <v>45772.846808101851</v>
      </c>
      <c r="C7446">
        <v>14.2</v>
      </c>
      <c r="D7446">
        <v>14.3</v>
      </c>
      <c r="E7446">
        <v>14.2</v>
      </c>
      <c r="F7446" t="s">
        <v>27</v>
      </c>
      <c r="G7446" t="s">
        <v>26</v>
      </c>
      <c r="H7446">
        <v>312711</v>
      </c>
      <c r="I7446">
        <v>14</v>
      </c>
      <c r="J7446">
        <v>14.8</v>
      </c>
      <c r="K7446">
        <v>10.5</v>
      </c>
      <c r="L7446">
        <v>0</v>
      </c>
      <c r="M7446">
        <v>0</v>
      </c>
      <c r="N7446">
        <v>5079810</v>
      </c>
      <c r="O7446">
        <f t="shared" si="348"/>
        <v>190492875</v>
      </c>
      <c r="P7446">
        <v>168296</v>
      </c>
      <c r="Q7446">
        <f t="shared" si="349"/>
        <v>6311100</v>
      </c>
      <c r="R7446">
        <f t="shared" si="350"/>
        <v>196803975</v>
      </c>
      <c r="S7446" t="s">
        <v>29</v>
      </c>
      <c r="T7446" t="s">
        <v>30</v>
      </c>
      <c r="U7446" t="s">
        <v>31</v>
      </c>
      <c r="V7446" t="s">
        <v>28</v>
      </c>
      <c r="W7446" t="s">
        <v>32</v>
      </c>
      <c r="X7446" t="s">
        <v>25</v>
      </c>
    </row>
    <row r="7447" spans="1:24" x14ac:dyDescent="0.3">
      <c r="A7447" t="s">
        <v>24</v>
      </c>
      <c r="B7447" s="1">
        <v>45772.850280266204</v>
      </c>
      <c r="C7447">
        <v>14.2</v>
      </c>
      <c r="D7447">
        <v>14.4</v>
      </c>
      <c r="E7447">
        <v>14.2</v>
      </c>
      <c r="F7447" t="s">
        <v>27</v>
      </c>
      <c r="G7447" t="s">
        <v>26</v>
      </c>
      <c r="H7447">
        <v>312711</v>
      </c>
      <c r="I7447">
        <v>14</v>
      </c>
      <c r="J7447">
        <v>14.8</v>
      </c>
      <c r="K7447">
        <v>10.9</v>
      </c>
      <c r="L7447">
        <v>0</v>
      </c>
      <c r="M7447">
        <v>0</v>
      </c>
      <c r="N7447">
        <v>16311037</v>
      </c>
      <c r="O7447">
        <f t="shared" si="348"/>
        <v>611663887.5</v>
      </c>
      <c r="P7447">
        <v>207332</v>
      </c>
      <c r="Q7447">
        <f t="shared" si="349"/>
        <v>7774950</v>
      </c>
      <c r="R7447">
        <f t="shared" si="350"/>
        <v>619438837.5</v>
      </c>
      <c r="S7447" t="s">
        <v>29</v>
      </c>
      <c r="T7447" t="s">
        <v>30</v>
      </c>
      <c r="U7447" t="s">
        <v>31</v>
      </c>
      <c r="V7447" t="s">
        <v>28</v>
      </c>
      <c r="W7447" t="s">
        <v>32</v>
      </c>
      <c r="X7447" t="s">
        <v>25</v>
      </c>
    </row>
    <row r="7448" spans="1:24" x14ac:dyDescent="0.3">
      <c r="A7448" t="s">
        <v>24</v>
      </c>
      <c r="B7448" s="1">
        <v>45772.853752430558</v>
      </c>
      <c r="C7448">
        <v>14.3</v>
      </c>
      <c r="D7448">
        <v>14.4</v>
      </c>
      <c r="E7448">
        <v>14.3</v>
      </c>
      <c r="F7448" t="s">
        <v>27</v>
      </c>
      <c r="G7448" t="s">
        <v>26</v>
      </c>
      <c r="H7448">
        <v>312711</v>
      </c>
      <c r="I7448">
        <v>14</v>
      </c>
      <c r="J7448">
        <v>14.9</v>
      </c>
      <c r="K7448">
        <v>10.1</v>
      </c>
      <c r="L7448">
        <v>0</v>
      </c>
      <c r="M7448">
        <v>0</v>
      </c>
      <c r="N7448">
        <v>7150895</v>
      </c>
      <c r="O7448">
        <f t="shared" si="348"/>
        <v>268158562.5</v>
      </c>
      <c r="P7448">
        <v>121760</v>
      </c>
      <c r="Q7448">
        <f t="shared" si="349"/>
        <v>4566000</v>
      </c>
      <c r="R7448">
        <f t="shared" si="350"/>
        <v>272724562.5</v>
      </c>
      <c r="S7448" t="s">
        <v>29</v>
      </c>
      <c r="T7448" t="s">
        <v>30</v>
      </c>
      <c r="U7448" t="s">
        <v>31</v>
      </c>
      <c r="V7448" t="s">
        <v>28</v>
      </c>
      <c r="W7448" t="s">
        <v>32</v>
      </c>
      <c r="X7448" t="s">
        <v>25</v>
      </c>
    </row>
    <row r="7449" spans="1:24" x14ac:dyDescent="0.3">
      <c r="A7449" t="s">
        <v>24</v>
      </c>
      <c r="B7449" s="1">
        <v>45772.857224594911</v>
      </c>
      <c r="C7449">
        <v>14.2</v>
      </c>
      <c r="D7449">
        <v>14.4</v>
      </c>
      <c r="E7449">
        <v>14.2</v>
      </c>
      <c r="F7449" t="s">
        <v>27</v>
      </c>
      <c r="G7449" t="s">
        <v>26</v>
      </c>
      <c r="H7449">
        <v>312711</v>
      </c>
      <c r="I7449">
        <v>14</v>
      </c>
      <c r="J7449">
        <v>14.8</v>
      </c>
      <c r="K7449">
        <v>10.3</v>
      </c>
      <c r="L7449">
        <v>0</v>
      </c>
      <c r="M7449">
        <v>0</v>
      </c>
      <c r="N7449">
        <v>5436039</v>
      </c>
      <c r="O7449">
        <f t="shared" si="348"/>
        <v>203851462.5</v>
      </c>
      <c r="P7449">
        <v>275675</v>
      </c>
      <c r="Q7449">
        <f t="shared" si="349"/>
        <v>10337812.5</v>
      </c>
      <c r="R7449">
        <f t="shared" si="350"/>
        <v>214189275</v>
      </c>
      <c r="S7449" t="s">
        <v>29</v>
      </c>
      <c r="T7449" t="s">
        <v>30</v>
      </c>
      <c r="U7449" t="s">
        <v>31</v>
      </c>
      <c r="V7449" t="s">
        <v>28</v>
      </c>
      <c r="W7449" t="s">
        <v>32</v>
      </c>
      <c r="X7449" t="s">
        <v>25</v>
      </c>
    </row>
    <row r="7450" spans="1:24" x14ac:dyDescent="0.3">
      <c r="A7450" t="s">
        <v>24</v>
      </c>
      <c r="B7450" s="1">
        <v>45772.860696759257</v>
      </c>
      <c r="C7450">
        <v>14.2</v>
      </c>
      <c r="D7450">
        <v>14.4</v>
      </c>
      <c r="E7450">
        <v>14.2</v>
      </c>
      <c r="F7450" t="s">
        <v>27</v>
      </c>
      <c r="G7450" t="s">
        <v>26</v>
      </c>
      <c r="H7450">
        <v>312711</v>
      </c>
      <c r="I7450">
        <v>14</v>
      </c>
      <c r="J7450">
        <v>14.8</v>
      </c>
      <c r="K7450">
        <v>10.3</v>
      </c>
      <c r="L7450">
        <v>0</v>
      </c>
      <c r="M7450">
        <v>0</v>
      </c>
      <c r="N7450">
        <v>2839123</v>
      </c>
      <c r="O7450">
        <f t="shared" si="348"/>
        <v>106467112.5</v>
      </c>
      <c r="P7450">
        <v>271946</v>
      </c>
      <c r="Q7450">
        <f t="shared" si="349"/>
        <v>10197975</v>
      </c>
      <c r="R7450">
        <f t="shared" si="350"/>
        <v>116665087.5</v>
      </c>
      <c r="S7450" t="s">
        <v>29</v>
      </c>
      <c r="T7450" t="s">
        <v>30</v>
      </c>
      <c r="U7450" t="s">
        <v>31</v>
      </c>
      <c r="V7450" t="s">
        <v>28</v>
      </c>
      <c r="W7450" t="s">
        <v>32</v>
      </c>
      <c r="X7450" t="s">
        <v>25</v>
      </c>
    </row>
    <row r="7451" spans="1:24" x14ac:dyDescent="0.3">
      <c r="A7451" t="s">
        <v>24</v>
      </c>
      <c r="B7451" s="1">
        <v>45772.86416892361</v>
      </c>
      <c r="C7451">
        <v>14.3</v>
      </c>
      <c r="D7451">
        <v>14.5</v>
      </c>
      <c r="E7451">
        <v>14.3</v>
      </c>
      <c r="F7451" t="s">
        <v>27</v>
      </c>
      <c r="G7451" t="s">
        <v>26</v>
      </c>
      <c r="H7451">
        <v>312711</v>
      </c>
      <c r="I7451">
        <v>13.9</v>
      </c>
      <c r="J7451">
        <v>14.8</v>
      </c>
      <c r="K7451">
        <v>9.75</v>
      </c>
      <c r="L7451">
        <v>0</v>
      </c>
      <c r="M7451">
        <v>0</v>
      </c>
      <c r="N7451">
        <v>3479001</v>
      </c>
      <c r="O7451">
        <f t="shared" si="348"/>
        <v>130462537.5</v>
      </c>
      <c r="P7451">
        <v>183710</v>
      </c>
      <c r="Q7451">
        <f t="shared" si="349"/>
        <v>6889125</v>
      </c>
      <c r="R7451">
        <f t="shared" si="350"/>
        <v>137351662.5</v>
      </c>
      <c r="S7451" t="s">
        <v>29</v>
      </c>
      <c r="T7451" t="s">
        <v>30</v>
      </c>
      <c r="U7451" t="s">
        <v>31</v>
      </c>
      <c r="V7451" t="s">
        <v>28</v>
      </c>
      <c r="W7451" t="s">
        <v>32</v>
      </c>
      <c r="X7451" t="s">
        <v>25</v>
      </c>
    </row>
    <row r="7452" spans="1:24" x14ac:dyDescent="0.3">
      <c r="A7452" t="s">
        <v>24</v>
      </c>
      <c r="B7452" s="1">
        <v>45772.867641087963</v>
      </c>
      <c r="C7452">
        <v>14.2</v>
      </c>
      <c r="D7452">
        <v>14.6</v>
      </c>
      <c r="E7452">
        <v>14.2</v>
      </c>
      <c r="F7452" t="s">
        <v>27</v>
      </c>
      <c r="G7452" t="s">
        <v>26</v>
      </c>
      <c r="H7452">
        <v>312711</v>
      </c>
      <c r="I7452">
        <v>13.9</v>
      </c>
      <c r="J7452">
        <v>14.8</v>
      </c>
      <c r="K7452">
        <v>10.6</v>
      </c>
      <c r="L7452">
        <v>0</v>
      </c>
      <c r="M7452">
        <v>0</v>
      </c>
      <c r="N7452">
        <v>3474232</v>
      </c>
      <c r="O7452">
        <f t="shared" si="348"/>
        <v>130283700</v>
      </c>
      <c r="P7452">
        <v>171295</v>
      </c>
      <c r="Q7452">
        <f t="shared" si="349"/>
        <v>6423562.5</v>
      </c>
      <c r="R7452">
        <f t="shared" si="350"/>
        <v>136707262.5</v>
      </c>
      <c r="S7452" t="s">
        <v>29</v>
      </c>
      <c r="T7452" t="s">
        <v>30</v>
      </c>
      <c r="U7452" t="s">
        <v>31</v>
      </c>
      <c r="V7452" t="s">
        <v>28</v>
      </c>
      <c r="W7452" t="s">
        <v>32</v>
      </c>
      <c r="X7452" t="s">
        <v>25</v>
      </c>
    </row>
    <row r="7453" spans="1:24" x14ac:dyDescent="0.3">
      <c r="A7453" t="s">
        <v>24</v>
      </c>
      <c r="B7453" s="1">
        <v>45772.871113252317</v>
      </c>
      <c r="C7453">
        <v>14.2</v>
      </c>
      <c r="D7453">
        <v>14.4</v>
      </c>
      <c r="E7453">
        <v>14.2</v>
      </c>
      <c r="F7453" t="s">
        <v>27</v>
      </c>
      <c r="G7453" t="s">
        <v>26</v>
      </c>
      <c r="H7453">
        <v>312711</v>
      </c>
      <c r="I7453">
        <v>14</v>
      </c>
      <c r="J7453">
        <v>14.9</v>
      </c>
      <c r="K7453">
        <v>11</v>
      </c>
      <c r="L7453">
        <v>0</v>
      </c>
      <c r="M7453">
        <v>0</v>
      </c>
      <c r="N7453">
        <v>4308334</v>
      </c>
      <c r="O7453">
        <f t="shared" si="348"/>
        <v>161562525</v>
      </c>
      <c r="P7453">
        <v>180566</v>
      </c>
      <c r="Q7453">
        <f t="shared" si="349"/>
        <v>6771225</v>
      </c>
      <c r="R7453">
        <f t="shared" si="350"/>
        <v>168333750</v>
      </c>
      <c r="S7453" t="s">
        <v>29</v>
      </c>
      <c r="T7453" t="s">
        <v>30</v>
      </c>
      <c r="U7453" t="s">
        <v>31</v>
      </c>
      <c r="V7453" t="s">
        <v>28</v>
      </c>
      <c r="W7453" t="s">
        <v>32</v>
      </c>
      <c r="X7453" t="s">
        <v>25</v>
      </c>
    </row>
    <row r="7454" spans="1:24" x14ac:dyDescent="0.3">
      <c r="A7454" t="s">
        <v>24</v>
      </c>
      <c r="B7454" s="1">
        <v>45772.87458541667</v>
      </c>
      <c r="C7454">
        <v>14.2</v>
      </c>
      <c r="D7454">
        <v>14.3</v>
      </c>
      <c r="E7454">
        <v>14.2</v>
      </c>
      <c r="F7454" t="s">
        <v>27</v>
      </c>
      <c r="G7454" t="s">
        <v>26</v>
      </c>
      <c r="H7454">
        <v>312711</v>
      </c>
      <c r="I7454">
        <v>14</v>
      </c>
      <c r="J7454">
        <v>14.9</v>
      </c>
      <c r="K7454">
        <v>10.3</v>
      </c>
      <c r="L7454">
        <v>0</v>
      </c>
      <c r="M7454">
        <v>0</v>
      </c>
      <c r="N7454">
        <v>1276420</v>
      </c>
      <c r="O7454">
        <f t="shared" si="348"/>
        <v>47865750</v>
      </c>
      <c r="P7454">
        <v>102194</v>
      </c>
      <c r="Q7454">
        <f t="shared" si="349"/>
        <v>3832275</v>
      </c>
      <c r="R7454">
        <f t="shared" si="350"/>
        <v>51698025</v>
      </c>
      <c r="S7454" t="s">
        <v>29</v>
      </c>
      <c r="T7454" t="s">
        <v>30</v>
      </c>
      <c r="U7454" t="s">
        <v>31</v>
      </c>
      <c r="V7454" t="s">
        <v>28</v>
      </c>
      <c r="W7454" t="s">
        <v>32</v>
      </c>
      <c r="X7454" t="s">
        <v>25</v>
      </c>
    </row>
    <row r="7455" spans="1:24" x14ac:dyDescent="0.3">
      <c r="A7455" t="s">
        <v>24</v>
      </c>
      <c r="B7455" s="1">
        <v>45772.878057581016</v>
      </c>
      <c r="C7455">
        <v>14.2</v>
      </c>
      <c r="D7455">
        <v>14.4</v>
      </c>
      <c r="E7455">
        <v>14.2</v>
      </c>
      <c r="F7455" t="s">
        <v>27</v>
      </c>
      <c r="G7455" t="s">
        <v>26</v>
      </c>
      <c r="H7455">
        <v>312711</v>
      </c>
      <c r="I7455">
        <v>14</v>
      </c>
      <c r="J7455">
        <v>14.8</v>
      </c>
      <c r="K7455">
        <v>10.9</v>
      </c>
      <c r="L7455">
        <v>0</v>
      </c>
      <c r="M7455">
        <v>0</v>
      </c>
      <c r="N7455">
        <v>1365924</v>
      </c>
      <c r="O7455">
        <f t="shared" si="348"/>
        <v>51222150</v>
      </c>
      <c r="P7455">
        <v>81933</v>
      </c>
      <c r="Q7455">
        <f t="shared" si="349"/>
        <v>3072487.5</v>
      </c>
      <c r="R7455">
        <f t="shared" si="350"/>
        <v>54294637.5</v>
      </c>
      <c r="S7455" t="s">
        <v>29</v>
      </c>
      <c r="T7455" t="s">
        <v>30</v>
      </c>
      <c r="U7455" t="s">
        <v>31</v>
      </c>
      <c r="V7455" t="s">
        <v>28</v>
      </c>
      <c r="W7455" t="s">
        <v>32</v>
      </c>
      <c r="X7455" t="s">
        <v>25</v>
      </c>
    </row>
    <row r="7456" spans="1:24" x14ac:dyDescent="0.3">
      <c r="A7456" t="s">
        <v>24</v>
      </c>
      <c r="B7456" s="1">
        <v>45772.881529745369</v>
      </c>
      <c r="C7456">
        <v>14.2</v>
      </c>
      <c r="D7456">
        <v>14.5</v>
      </c>
      <c r="E7456">
        <v>14.2</v>
      </c>
      <c r="F7456" t="s">
        <v>27</v>
      </c>
      <c r="G7456" t="s">
        <v>26</v>
      </c>
      <c r="H7456">
        <v>312711</v>
      </c>
      <c r="I7456">
        <v>14</v>
      </c>
      <c r="J7456">
        <v>14.8</v>
      </c>
      <c r="K7456">
        <v>11.6</v>
      </c>
      <c r="L7456">
        <v>0</v>
      </c>
      <c r="M7456">
        <v>0</v>
      </c>
      <c r="N7456">
        <v>1264349</v>
      </c>
      <c r="O7456">
        <f t="shared" si="348"/>
        <v>47413087.5</v>
      </c>
      <c r="P7456">
        <v>87501</v>
      </c>
      <c r="Q7456">
        <f t="shared" si="349"/>
        <v>3281287.5</v>
      </c>
      <c r="R7456">
        <f t="shared" si="350"/>
        <v>50694375</v>
      </c>
      <c r="S7456" t="s">
        <v>29</v>
      </c>
      <c r="T7456" t="s">
        <v>30</v>
      </c>
      <c r="U7456" t="s">
        <v>31</v>
      </c>
      <c r="V7456" t="s">
        <v>28</v>
      </c>
      <c r="W7456" t="s">
        <v>32</v>
      </c>
      <c r="X7456" t="s">
        <v>25</v>
      </c>
    </row>
    <row r="7457" spans="1:24" x14ac:dyDescent="0.3">
      <c r="A7457" t="s">
        <v>24</v>
      </c>
      <c r="B7457" s="1">
        <v>45772.885001909723</v>
      </c>
      <c r="C7457">
        <v>14.3</v>
      </c>
      <c r="D7457">
        <v>14.4</v>
      </c>
      <c r="E7457">
        <v>14.3</v>
      </c>
      <c r="F7457" t="s">
        <v>27</v>
      </c>
      <c r="G7457" t="s">
        <v>26</v>
      </c>
      <c r="H7457">
        <v>312711</v>
      </c>
      <c r="I7457">
        <v>13.9</v>
      </c>
      <c r="J7457">
        <v>15</v>
      </c>
      <c r="K7457">
        <v>9.6999999999999993</v>
      </c>
      <c r="L7457">
        <v>0</v>
      </c>
      <c r="M7457">
        <v>0</v>
      </c>
      <c r="N7457">
        <v>1869342</v>
      </c>
      <c r="O7457">
        <f t="shared" si="348"/>
        <v>70100325</v>
      </c>
      <c r="P7457">
        <v>86705</v>
      </c>
      <c r="Q7457">
        <f t="shared" si="349"/>
        <v>3251437.5</v>
      </c>
      <c r="R7457">
        <f t="shared" si="350"/>
        <v>73351762.5</v>
      </c>
      <c r="S7457" t="s">
        <v>29</v>
      </c>
      <c r="T7457" t="s">
        <v>30</v>
      </c>
      <c r="U7457" t="s">
        <v>31</v>
      </c>
      <c r="V7457" t="s">
        <v>28</v>
      </c>
      <c r="W7457" t="s">
        <v>32</v>
      </c>
      <c r="X7457" t="s">
        <v>25</v>
      </c>
    </row>
    <row r="7458" spans="1:24" x14ac:dyDescent="0.3">
      <c r="A7458" t="s">
        <v>24</v>
      </c>
      <c r="B7458" s="1">
        <v>45772.888474074076</v>
      </c>
      <c r="C7458">
        <v>14.4</v>
      </c>
      <c r="D7458">
        <v>14.6</v>
      </c>
      <c r="E7458">
        <v>14.4</v>
      </c>
      <c r="F7458" t="s">
        <v>27</v>
      </c>
      <c r="G7458" t="s">
        <v>26</v>
      </c>
      <c r="H7458">
        <v>312711</v>
      </c>
      <c r="I7458">
        <v>14</v>
      </c>
      <c r="J7458">
        <v>14.9</v>
      </c>
      <c r="K7458">
        <v>10.1</v>
      </c>
      <c r="L7458">
        <v>0</v>
      </c>
      <c r="M7458">
        <v>0</v>
      </c>
      <c r="N7458">
        <v>1416350</v>
      </c>
      <c r="O7458">
        <f t="shared" si="348"/>
        <v>53113125</v>
      </c>
      <c r="P7458">
        <v>332458</v>
      </c>
      <c r="Q7458">
        <f t="shared" si="349"/>
        <v>12467175</v>
      </c>
      <c r="R7458">
        <f t="shared" si="350"/>
        <v>65580300</v>
      </c>
      <c r="S7458" t="s">
        <v>29</v>
      </c>
      <c r="T7458" t="s">
        <v>30</v>
      </c>
      <c r="U7458" t="s">
        <v>31</v>
      </c>
      <c r="V7458" t="s">
        <v>28</v>
      </c>
      <c r="W7458" t="s">
        <v>32</v>
      </c>
      <c r="X7458" t="s">
        <v>25</v>
      </c>
    </row>
    <row r="7459" spans="1:24" x14ac:dyDescent="0.3">
      <c r="A7459" t="s">
        <v>24</v>
      </c>
      <c r="B7459" s="1">
        <v>45772.891946238429</v>
      </c>
      <c r="C7459">
        <v>14.3</v>
      </c>
      <c r="D7459">
        <v>14.6</v>
      </c>
      <c r="E7459">
        <v>14.3</v>
      </c>
      <c r="F7459" t="s">
        <v>27</v>
      </c>
      <c r="G7459" t="s">
        <v>26</v>
      </c>
      <c r="H7459">
        <v>312711</v>
      </c>
      <c r="I7459">
        <v>13.9</v>
      </c>
      <c r="J7459">
        <v>14.8</v>
      </c>
      <c r="K7459">
        <v>9.6</v>
      </c>
      <c r="L7459">
        <v>0</v>
      </c>
      <c r="M7459">
        <v>0</v>
      </c>
      <c r="N7459">
        <v>1730917</v>
      </c>
      <c r="O7459">
        <f t="shared" si="348"/>
        <v>64909387.5</v>
      </c>
      <c r="P7459">
        <v>400924</v>
      </c>
      <c r="Q7459">
        <f t="shared" si="349"/>
        <v>15034650</v>
      </c>
      <c r="R7459">
        <f t="shared" si="350"/>
        <v>79944037.5</v>
      </c>
      <c r="S7459" t="s">
        <v>29</v>
      </c>
      <c r="T7459" t="s">
        <v>30</v>
      </c>
      <c r="U7459" t="s">
        <v>31</v>
      </c>
      <c r="V7459" t="s">
        <v>28</v>
      </c>
      <c r="W7459" t="s">
        <v>32</v>
      </c>
      <c r="X7459" t="s">
        <v>25</v>
      </c>
    </row>
    <row r="7460" spans="1:24" x14ac:dyDescent="0.3">
      <c r="A7460" t="s">
        <v>24</v>
      </c>
      <c r="B7460" s="1">
        <v>45772.895418402775</v>
      </c>
      <c r="C7460">
        <v>14.2</v>
      </c>
      <c r="D7460">
        <v>14.5</v>
      </c>
      <c r="E7460">
        <v>14.2</v>
      </c>
      <c r="F7460" t="s">
        <v>27</v>
      </c>
      <c r="G7460" t="s">
        <v>26</v>
      </c>
      <c r="H7460">
        <v>312711</v>
      </c>
      <c r="I7460">
        <v>13.7</v>
      </c>
      <c r="J7460">
        <v>15</v>
      </c>
      <c r="K7460">
        <v>9.6999999999999993</v>
      </c>
      <c r="L7460">
        <v>0</v>
      </c>
      <c r="M7460">
        <v>0</v>
      </c>
      <c r="N7460">
        <v>3146705</v>
      </c>
      <c r="O7460">
        <f t="shared" si="348"/>
        <v>118001437.5</v>
      </c>
      <c r="P7460">
        <v>350514</v>
      </c>
      <c r="Q7460">
        <f t="shared" si="349"/>
        <v>13144275</v>
      </c>
      <c r="R7460">
        <f t="shared" si="350"/>
        <v>131145712.5</v>
      </c>
      <c r="S7460" t="s">
        <v>29</v>
      </c>
      <c r="T7460" t="s">
        <v>30</v>
      </c>
      <c r="U7460" t="s">
        <v>31</v>
      </c>
      <c r="V7460" t="s">
        <v>28</v>
      </c>
      <c r="W7460" t="s">
        <v>32</v>
      </c>
      <c r="X7460" t="s">
        <v>25</v>
      </c>
    </row>
    <row r="7461" spans="1:24" x14ac:dyDescent="0.3">
      <c r="A7461" t="s">
        <v>24</v>
      </c>
      <c r="B7461" s="1">
        <v>45772.898890567129</v>
      </c>
      <c r="C7461">
        <v>14.2</v>
      </c>
      <c r="D7461">
        <v>14.6</v>
      </c>
      <c r="E7461">
        <v>14.2</v>
      </c>
      <c r="F7461" t="s">
        <v>27</v>
      </c>
      <c r="G7461" t="s">
        <v>26</v>
      </c>
      <c r="H7461">
        <v>312711</v>
      </c>
      <c r="I7461">
        <v>13.7</v>
      </c>
      <c r="J7461">
        <v>15</v>
      </c>
      <c r="K7461">
        <v>9.5500000000000007</v>
      </c>
      <c r="L7461">
        <v>0</v>
      </c>
      <c r="M7461">
        <v>0</v>
      </c>
      <c r="N7461">
        <v>2743192</v>
      </c>
      <c r="O7461">
        <f t="shared" si="348"/>
        <v>102869700</v>
      </c>
      <c r="P7461">
        <v>1336771</v>
      </c>
      <c r="Q7461">
        <f t="shared" si="349"/>
        <v>50128912.5</v>
      </c>
      <c r="R7461">
        <f t="shared" si="350"/>
        <v>152998612.5</v>
      </c>
      <c r="S7461" t="s">
        <v>29</v>
      </c>
      <c r="T7461" t="s">
        <v>30</v>
      </c>
      <c r="U7461" t="s">
        <v>31</v>
      </c>
      <c r="V7461" t="s">
        <v>28</v>
      </c>
      <c r="W7461" t="s">
        <v>32</v>
      </c>
      <c r="X7461" t="s">
        <v>25</v>
      </c>
    </row>
    <row r="7462" spans="1:24" x14ac:dyDescent="0.3">
      <c r="A7462" t="s">
        <v>24</v>
      </c>
      <c r="B7462" s="1">
        <v>45772.902362731482</v>
      </c>
      <c r="C7462">
        <v>14.2</v>
      </c>
      <c r="D7462">
        <v>14.7</v>
      </c>
      <c r="E7462">
        <v>14.2</v>
      </c>
      <c r="F7462" t="s">
        <v>27</v>
      </c>
      <c r="G7462" t="s">
        <v>26</v>
      </c>
      <c r="H7462">
        <v>312711</v>
      </c>
      <c r="I7462">
        <v>14</v>
      </c>
      <c r="J7462">
        <v>14.8</v>
      </c>
      <c r="K7462">
        <v>9.65</v>
      </c>
      <c r="L7462">
        <v>0</v>
      </c>
      <c r="M7462">
        <v>0</v>
      </c>
      <c r="N7462">
        <v>2129254</v>
      </c>
      <c r="O7462">
        <f t="shared" si="348"/>
        <v>79847025</v>
      </c>
      <c r="P7462">
        <v>1093090</v>
      </c>
      <c r="Q7462">
        <f t="shared" si="349"/>
        <v>40990875</v>
      </c>
      <c r="R7462">
        <f t="shared" si="350"/>
        <v>120837900</v>
      </c>
      <c r="S7462" t="s">
        <v>29</v>
      </c>
      <c r="T7462" t="s">
        <v>30</v>
      </c>
      <c r="U7462" t="s">
        <v>31</v>
      </c>
      <c r="V7462" t="s">
        <v>28</v>
      </c>
      <c r="W7462" t="s">
        <v>32</v>
      </c>
      <c r="X7462" t="s">
        <v>25</v>
      </c>
    </row>
    <row r="7463" spans="1:24" x14ac:dyDescent="0.3">
      <c r="A7463" t="s">
        <v>24</v>
      </c>
      <c r="B7463" s="1">
        <v>45772.905834895835</v>
      </c>
      <c r="C7463">
        <v>14.2</v>
      </c>
      <c r="D7463">
        <v>14.6</v>
      </c>
      <c r="E7463">
        <v>14.2</v>
      </c>
      <c r="F7463" t="s">
        <v>27</v>
      </c>
      <c r="G7463" t="s">
        <v>26</v>
      </c>
      <c r="H7463">
        <v>312711</v>
      </c>
      <c r="I7463">
        <v>13.9</v>
      </c>
      <c r="J7463">
        <v>14.8</v>
      </c>
      <c r="K7463">
        <v>9.3000000000000007</v>
      </c>
      <c r="L7463">
        <v>0</v>
      </c>
      <c r="M7463">
        <v>0</v>
      </c>
      <c r="N7463">
        <v>2057911</v>
      </c>
      <c r="O7463">
        <f t="shared" si="348"/>
        <v>77171662.5</v>
      </c>
      <c r="P7463">
        <v>160068</v>
      </c>
      <c r="Q7463">
        <f t="shared" si="349"/>
        <v>6002550</v>
      </c>
      <c r="R7463">
        <f t="shared" si="350"/>
        <v>83174212.5</v>
      </c>
      <c r="S7463" t="s">
        <v>29</v>
      </c>
      <c r="T7463" t="s">
        <v>30</v>
      </c>
      <c r="U7463" t="s">
        <v>31</v>
      </c>
      <c r="V7463" t="s">
        <v>28</v>
      </c>
      <c r="W7463" t="s">
        <v>32</v>
      </c>
      <c r="X7463" t="s">
        <v>25</v>
      </c>
    </row>
    <row r="7464" spans="1:24" x14ac:dyDescent="0.3">
      <c r="A7464" t="s">
        <v>24</v>
      </c>
      <c r="B7464" s="1">
        <v>45772.909307060188</v>
      </c>
      <c r="C7464">
        <v>14.2</v>
      </c>
      <c r="D7464">
        <v>14.5</v>
      </c>
      <c r="E7464">
        <v>14.2</v>
      </c>
      <c r="F7464" t="s">
        <v>27</v>
      </c>
      <c r="G7464" t="s">
        <v>26</v>
      </c>
      <c r="H7464">
        <v>312711</v>
      </c>
      <c r="I7464">
        <v>14</v>
      </c>
      <c r="J7464">
        <v>14.8</v>
      </c>
      <c r="K7464">
        <v>10.9</v>
      </c>
      <c r="L7464">
        <v>0</v>
      </c>
      <c r="M7464">
        <v>0</v>
      </c>
      <c r="N7464">
        <v>3596557</v>
      </c>
      <c r="O7464">
        <f t="shared" si="348"/>
        <v>134870887.5</v>
      </c>
      <c r="P7464">
        <v>162391</v>
      </c>
      <c r="Q7464">
        <f t="shared" si="349"/>
        <v>6089662.5</v>
      </c>
      <c r="R7464">
        <f t="shared" si="350"/>
        <v>140960550</v>
      </c>
      <c r="S7464" t="s">
        <v>29</v>
      </c>
      <c r="T7464" t="s">
        <v>30</v>
      </c>
      <c r="U7464" t="s">
        <v>31</v>
      </c>
      <c r="V7464" t="s">
        <v>28</v>
      </c>
      <c r="W7464" t="s">
        <v>32</v>
      </c>
      <c r="X7464" t="s">
        <v>25</v>
      </c>
    </row>
    <row r="7465" spans="1:24" x14ac:dyDescent="0.3">
      <c r="A7465" t="s">
        <v>24</v>
      </c>
      <c r="B7465" s="1">
        <v>45772.912779224534</v>
      </c>
      <c r="C7465">
        <v>14.3</v>
      </c>
      <c r="D7465">
        <v>14.5</v>
      </c>
      <c r="E7465">
        <v>14.3</v>
      </c>
      <c r="F7465" t="s">
        <v>27</v>
      </c>
      <c r="G7465" t="s">
        <v>26</v>
      </c>
      <c r="H7465">
        <v>312711</v>
      </c>
      <c r="I7465">
        <v>14</v>
      </c>
      <c r="J7465">
        <v>14.9</v>
      </c>
      <c r="K7465">
        <v>10.1</v>
      </c>
      <c r="L7465">
        <v>0</v>
      </c>
      <c r="M7465">
        <v>0</v>
      </c>
      <c r="N7465">
        <v>4123291</v>
      </c>
      <c r="O7465">
        <f t="shared" si="348"/>
        <v>154623412.5</v>
      </c>
      <c r="P7465">
        <v>452506</v>
      </c>
      <c r="Q7465">
        <f t="shared" si="349"/>
        <v>16968975</v>
      </c>
      <c r="R7465">
        <f t="shared" si="350"/>
        <v>171592387.5</v>
      </c>
      <c r="S7465" t="s">
        <v>29</v>
      </c>
      <c r="T7465" t="s">
        <v>30</v>
      </c>
      <c r="U7465" t="s">
        <v>31</v>
      </c>
      <c r="V7465" t="s">
        <v>28</v>
      </c>
      <c r="W7465" t="s">
        <v>32</v>
      </c>
      <c r="X7465" t="s">
        <v>25</v>
      </c>
    </row>
    <row r="7466" spans="1:24" x14ac:dyDescent="0.3">
      <c r="A7466" t="s">
        <v>24</v>
      </c>
      <c r="B7466" s="1">
        <v>45772.916251388888</v>
      </c>
      <c r="C7466">
        <v>14.1</v>
      </c>
      <c r="D7466">
        <v>14.6</v>
      </c>
      <c r="E7466">
        <v>14.1</v>
      </c>
      <c r="F7466" t="s">
        <v>27</v>
      </c>
      <c r="G7466" t="s">
        <v>26</v>
      </c>
      <c r="H7466">
        <v>312711</v>
      </c>
      <c r="I7466">
        <v>14</v>
      </c>
      <c r="J7466">
        <v>14.8</v>
      </c>
      <c r="K7466">
        <v>10.3</v>
      </c>
      <c r="L7466">
        <v>0</v>
      </c>
      <c r="M7466">
        <v>0</v>
      </c>
      <c r="N7466">
        <v>4193488</v>
      </c>
      <c r="O7466">
        <f t="shared" si="348"/>
        <v>157255800</v>
      </c>
      <c r="P7466">
        <v>306122</v>
      </c>
      <c r="Q7466">
        <f t="shared" si="349"/>
        <v>11479575</v>
      </c>
      <c r="R7466">
        <f t="shared" si="350"/>
        <v>168735375</v>
      </c>
      <c r="S7466" t="s">
        <v>29</v>
      </c>
      <c r="T7466" t="s">
        <v>30</v>
      </c>
      <c r="U7466" t="s">
        <v>31</v>
      </c>
      <c r="V7466" t="s">
        <v>28</v>
      </c>
      <c r="W7466" t="s">
        <v>32</v>
      </c>
      <c r="X7466" t="s">
        <v>25</v>
      </c>
    </row>
    <row r="7467" spans="1:24" x14ac:dyDescent="0.3">
      <c r="A7467" t="s">
        <v>24</v>
      </c>
      <c r="B7467" s="1">
        <v>45772.919723553241</v>
      </c>
      <c r="C7467">
        <v>14.2</v>
      </c>
      <c r="D7467">
        <v>14.4</v>
      </c>
      <c r="E7467">
        <v>14.2</v>
      </c>
      <c r="F7467" t="s">
        <v>27</v>
      </c>
      <c r="G7467" t="s">
        <v>26</v>
      </c>
      <c r="H7467">
        <v>312711</v>
      </c>
      <c r="I7467">
        <v>14</v>
      </c>
      <c r="J7467">
        <v>14.8</v>
      </c>
      <c r="K7467">
        <v>10.3</v>
      </c>
      <c r="L7467">
        <v>0</v>
      </c>
      <c r="M7467">
        <v>0</v>
      </c>
      <c r="N7467">
        <v>6540003</v>
      </c>
      <c r="O7467">
        <f t="shared" si="348"/>
        <v>245250112.5</v>
      </c>
      <c r="P7467">
        <v>281720</v>
      </c>
      <c r="Q7467">
        <f t="shared" si="349"/>
        <v>10564500</v>
      </c>
      <c r="R7467">
        <f t="shared" si="350"/>
        <v>255814612.5</v>
      </c>
      <c r="S7467" t="s">
        <v>29</v>
      </c>
      <c r="T7467" t="s">
        <v>30</v>
      </c>
      <c r="U7467" t="s">
        <v>31</v>
      </c>
      <c r="V7467" t="s">
        <v>28</v>
      </c>
      <c r="W7467" t="s">
        <v>32</v>
      </c>
      <c r="X7467" t="s">
        <v>25</v>
      </c>
    </row>
    <row r="7468" spans="1:24" x14ac:dyDescent="0.3">
      <c r="A7468" t="s">
        <v>24</v>
      </c>
      <c r="B7468" s="1">
        <v>45772.923195717594</v>
      </c>
      <c r="C7468">
        <v>14.2</v>
      </c>
      <c r="D7468">
        <v>14.4</v>
      </c>
      <c r="E7468">
        <v>14.2</v>
      </c>
      <c r="F7468" t="s">
        <v>27</v>
      </c>
      <c r="G7468" t="s">
        <v>26</v>
      </c>
      <c r="H7468">
        <v>312711</v>
      </c>
      <c r="I7468">
        <v>13.9</v>
      </c>
      <c r="J7468">
        <v>14.8</v>
      </c>
      <c r="K7468">
        <v>9.75</v>
      </c>
      <c r="L7468">
        <v>0</v>
      </c>
      <c r="M7468">
        <v>0</v>
      </c>
      <c r="N7468">
        <v>3468710</v>
      </c>
      <c r="O7468">
        <f t="shared" si="348"/>
        <v>130076625</v>
      </c>
      <c r="P7468">
        <v>2942520</v>
      </c>
      <c r="Q7468">
        <f t="shared" si="349"/>
        <v>110344500</v>
      </c>
      <c r="R7468">
        <f t="shared" si="350"/>
        <v>240421125</v>
      </c>
      <c r="S7468" t="s">
        <v>29</v>
      </c>
      <c r="T7468" t="s">
        <v>30</v>
      </c>
      <c r="U7468" t="s">
        <v>31</v>
      </c>
      <c r="V7468" t="s">
        <v>28</v>
      </c>
      <c r="W7468" t="s">
        <v>32</v>
      </c>
      <c r="X7468" t="s">
        <v>25</v>
      </c>
    </row>
    <row r="7469" spans="1:24" x14ac:dyDescent="0.3">
      <c r="A7469" t="s">
        <v>24</v>
      </c>
      <c r="B7469" s="1">
        <v>45772.926667881948</v>
      </c>
      <c r="C7469">
        <v>14.3</v>
      </c>
      <c r="D7469">
        <v>14.4</v>
      </c>
      <c r="E7469">
        <v>14.3</v>
      </c>
      <c r="F7469" t="s">
        <v>27</v>
      </c>
      <c r="G7469" t="s">
        <v>26</v>
      </c>
      <c r="H7469">
        <v>312711</v>
      </c>
      <c r="I7469">
        <v>13.9</v>
      </c>
      <c r="J7469">
        <v>14.8</v>
      </c>
      <c r="K7469">
        <v>10.6</v>
      </c>
      <c r="L7469">
        <v>0</v>
      </c>
      <c r="M7469">
        <v>0</v>
      </c>
      <c r="N7469">
        <v>906625</v>
      </c>
      <c r="O7469">
        <f t="shared" si="348"/>
        <v>33998437.5</v>
      </c>
      <c r="P7469">
        <v>1147418</v>
      </c>
      <c r="Q7469">
        <f t="shared" si="349"/>
        <v>43028175</v>
      </c>
      <c r="R7469">
        <f t="shared" si="350"/>
        <v>77026612.5</v>
      </c>
      <c r="S7469" t="s">
        <v>29</v>
      </c>
      <c r="T7469" t="s">
        <v>30</v>
      </c>
      <c r="U7469" t="s">
        <v>31</v>
      </c>
      <c r="V7469" t="s">
        <v>28</v>
      </c>
      <c r="W7469" t="s">
        <v>32</v>
      </c>
      <c r="X7469" t="s">
        <v>25</v>
      </c>
    </row>
    <row r="7470" spans="1:24" x14ac:dyDescent="0.3">
      <c r="A7470" t="s">
        <v>24</v>
      </c>
      <c r="B7470" s="1">
        <v>45772.930140046294</v>
      </c>
      <c r="C7470">
        <v>14.2</v>
      </c>
      <c r="D7470">
        <v>14.4</v>
      </c>
      <c r="E7470">
        <v>14.2</v>
      </c>
      <c r="F7470" t="s">
        <v>27</v>
      </c>
      <c r="G7470" t="s">
        <v>26</v>
      </c>
      <c r="H7470">
        <v>312711</v>
      </c>
      <c r="I7470">
        <v>14</v>
      </c>
      <c r="J7470">
        <v>14.9</v>
      </c>
      <c r="K7470">
        <v>11</v>
      </c>
      <c r="L7470">
        <v>0</v>
      </c>
      <c r="M7470">
        <v>0</v>
      </c>
      <c r="N7470">
        <v>2641833</v>
      </c>
      <c r="O7470">
        <f t="shared" si="348"/>
        <v>99068737.5</v>
      </c>
      <c r="P7470">
        <v>701491</v>
      </c>
      <c r="Q7470">
        <f t="shared" si="349"/>
        <v>26305912.5</v>
      </c>
      <c r="R7470">
        <f t="shared" si="350"/>
        <v>125374650</v>
      </c>
      <c r="S7470" t="s">
        <v>29</v>
      </c>
      <c r="T7470" t="s">
        <v>30</v>
      </c>
      <c r="U7470" t="s">
        <v>31</v>
      </c>
      <c r="V7470" t="s">
        <v>28</v>
      </c>
      <c r="W7470" t="s">
        <v>32</v>
      </c>
      <c r="X7470" t="s">
        <v>25</v>
      </c>
    </row>
    <row r="7471" spans="1:24" x14ac:dyDescent="0.3">
      <c r="A7471" t="s">
        <v>24</v>
      </c>
      <c r="B7471" s="1">
        <v>45772.933612210647</v>
      </c>
      <c r="C7471">
        <v>14.1</v>
      </c>
      <c r="D7471">
        <v>14.4</v>
      </c>
      <c r="E7471">
        <v>14.1</v>
      </c>
      <c r="F7471" t="s">
        <v>27</v>
      </c>
      <c r="G7471" t="s">
        <v>26</v>
      </c>
      <c r="H7471">
        <v>312711</v>
      </c>
      <c r="I7471">
        <v>14</v>
      </c>
      <c r="J7471">
        <v>14.9</v>
      </c>
      <c r="K7471">
        <v>10.3</v>
      </c>
      <c r="L7471">
        <v>0</v>
      </c>
      <c r="M7471">
        <v>0</v>
      </c>
      <c r="N7471">
        <v>3281564</v>
      </c>
      <c r="O7471">
        <f t="shared" si="348"/>
        <v>123058650</v>
      </c>
      <c r="P7471">
        <v>755677</v>
      </c>
      <c r="Q7471">
        <f t="shared" si="349"/>
        <v>28337887.5</v>
      </c>
      <c r="R7471">
        <f t="shared" si="350"/>
        <v>151396537.5</v>
      </c>
      <c r="S7471" t="s">
        <v>29</v>
      </c>
      <c r="T7471" t="s">
        <v>30</v>
      </c>
      <c r="U7471" t="s">
        <v>31</v>
      </c>
      <c r="V7471" t="s">
        <v>28</v>
      </c>
      <c r="W7471" t="s">
        <v>32</v>
      </c>
      <c r="X7471" t="s">
        <v>25</v>
      </c>
    </row>
    <row r="7472" spans="1:24" x14ac:dyDescent="0.3">
      <c r="A7472" t="s">
        <v>24</v>
      </c>
      <c r="B7472" s="1">
        <v>45772.937084375</v>
      </c>
      <c r="C7472">
        <v>14.1</v>
      </c>
      <c r="D7472">
        <v>14.3</v>
      </c>
      <c r="E7472">
        <v>14.1</v>
      </c>
      <c r="F7472" t="s">
        <v>27</v>
      </c>
      <c r="G7472" t="s">
        <v>26</v>
      </c>
      <c r="H7472">
        <v>312711</v>
      </c>
      <c r="I7472">
        <v>14</v>
      </c>
      <c r="J7472">
        <v>14.8</v>
      </c>
      <c r="K7472">
        <v>10.9</v>
      </c>
      <c r="L7472">
        <v>0</v>
      </c>
      <c r="M7472">
        <v>0</v>
      </c>
      <c r="N7472">
        <v>3110908</v>
      </c>
      <c r="O7472">
        <f t="shared" si="348"/>
        <v>116659050</v>
      </c>
      <c r="P7472">
        <v>400335</v>
      </c>
      <c r="Q7472">
        <f t="shared" si="349"/>
        <v>15012562.5</v>
      </c>
      <c r="R7472">
        <f t="shared" si="350"/>
        <v>131671612.5</v>
      </c>
      <c r="S7472" t="s">
        <v>29</v>
      </c>
      <c r="T7472" t="s">
        <v>30</v>
      </c>
      <c r="U7472" t="s">
        <v>31</v>
      </c>
      <c r="V7472" t="s">
        <v>28</v>
      </c>
      <c r="W7472" t="s">
        <v>32</v>
      </c>
      <c r="X7472" t="s">
        <v>25</v>
      </c>
    </row>
    <row r="7473" spans="1:24" x14ac:dyDescent="0.3">
      <c r="A7473" t="s">
        <v>24</v>
      </c>
      <c r="B7473" s="1">
        <v>45772.940556539354</v>
      </c>
      <c r="C7473">
        <v>14.1</v>
      </c>
      <c r="D7473">
        <v>14.4</v>
      </c>
      <c r="E7473">
        <v>14.1</v>
      </c>
      <c r="F7473" t="s">
        <v>27</v>
      </c>
      <c r="G7473" t="s">
        <v>26</v>
      </c>
      <c r="H7473">
        <v>312711</v>
      </c>
      <c r="I7473">
        <v>14</v>
      </c>
      <c r="J7473">
        <v>14.8</v>
      </c>
      <c r="K7473">
        <v>11.6</v>
      </c>
      <c r="L7473">
        <v>0</v>
      </c>
      <c r="M7473">
        <v>0</v>
      </c>
      <c r="N7473">
        <v>4187521</v>
      </c>
      <c r="O7473">
        <f t="shared" si="348"/>
        <v>157032037.5</v>
      </c>
      <c r="P7473">
        <v>329238</v>
      </c>
      <c r="Q7473">
        <f t="shared" si="349"/>
        <v>12346425</v>
      </c>
      <c r="R7473">
        <f t="shared" si="350"/>
        <v>169378462.5</v>
      </c>
      <c r="S7473" t="s">
        <v>29</v>
      </c>
      <c r="T7473" t="s">
        <v>30</v>
      </c>
      <c r="U7473" t="s">
        <v>31</v>
      </c>
      <c r="V7473" t="s">
        <v>28</v>
      </c>
      <c r="W7473" t="s">
        <v>32</v>
      </c>
      <c r="X7473" t="s">
        <v>25</v>
      </c>
    </row>
    <row r="7474" spans="1:24" x14ac:dyDescent="0.3">
      <c r="A7474" t="s">
        <v>24</v>
      </c>
      <c r="B7474" s="1">
        <v>45772.944028703707</v>
      </c>
      <c r="C7474">
        <v>14</v>
      </c>
      <c r="D7474">
        <v>14.4</v>
      </c>
      <c r="E7474">
        <v>14</v>
      </c>
      <c r="F7474" t="s">
        <v>27</v>
      </c>
      <c r="G7474" t="s">
        <v>26</v>
      </c>
      <c r="H7474">
        <v>312711</v>
      </c>
      <c r="I7474">
        <v>13.9</v>
      </c>
      <c r="J7474">
        <v>15</v>
      </c>
      <c r="K7474">
        <v>9.6999999999999993</v>
      </c>
      <c r="L7474">
        <v>0</v>
      </c>
      <c r="M7474">
        <v>0</v>
      </c>
      <c r="N7474">
        <v>3212831</v>
      </c>
      <c r="O7474">
        <f t="shared" si="348"/>
        <v>120481162.5</v>
      </c>
      <c r="P7474">
        <v>468017</v>
      </c>
      <c r="Q7474">
        <f t="shared" si="349"/>
        <v>17550637.5</v>
      </c>
      <c r="R7474">
        <f t="shared" si="350"/>
        <v>138031800</v>
      </c>
      <c r="S7474" t="s">
        <v>29</v>
      </c>
      <c r="T7474" t="s">
        <v>30</v>
      </c>
      <c r="U7474" t="s">
        <v>31</v>
      </c>
      <c r="V7474" t="s">
        <v>28</v>
      </c>
      <c r="W7474" t="s">
        <v>32</v>
      </c>
      <c r="X7474" t="s">
        <v>25</v>
      </c>
    </row>
    <row r="7475" spans="1:24" x14ac:dyDescent="0.3">
      <c r="A7475" t="s">
        <v>24</v>
      </c>
      <c r="B7475" s="1">
        <v>45772.947500868053</v>
      </c>
      <c r="C7475">
        <v>14</v>
      </c>
      <c r="D7475">
        <v>14.4</v>
      </c>
      <c r="E7475">
        <v>14</v>
      </c>
      <c r="F7475" t="s">
        <v>27</v>
      </c>
      <c r="G7475" t="s">
        <v>26</v>
      </c>
      <c r="H7475">
        <v>312711</v>
      </c>
      <c r="I7475">
        <v>14</v>
      </c>
      <c r="J7475">
        <v>14.9</v>
      </c>
      <c r="K7475">
        <v>10.1</v>
      </c>
      <c r="L7475">
        <v>0</v>
      </c>
      <c r="M7475">
        <v>0</v>
      </c>
      <c r="N7475">
        <v>911147</v>
      </c>
      <c r="O7475">
        <f t="shared" si="348"/>
        <v>34168012.5</v>
      </c>
      <c r="P7475">
        <v>236470</v>
      </c>
      <c r="Q7475">
        <f t="shared" si="349"/>
        <v>8867625</v>
      </c>
      <c r="R7475">
        <f t="shared" si="350"/>
        <v>43035637.5</v>
      </c>
      <c r="S7475" t="s">
        <v>29</v>
      </c>
      <c r="T7475" t="s">
        <v>30</v>
      </c>
      <c r="U7475" t="s">
        <v>31</v>
      </c>
      <c r="V7475" t="s">
        <v>28</v>
      </c>
      <c r="W7475" t="s">
        <v>32</v>
      </c>
      <c r="X7475" t="s">
        <v>25</v>
      </c>
    </row>
    <row r="7476" spans="1:24" x14ac:dyDescent="0.3">
      <c r="A7476" t="s">
        <v>24</v>
      </c>
      <c r="B7476" s="1">
        <v>45772.950973032406</v>
      </c>
      <c r="C7476">
        <v>14</v>
      </c>
      <c r="D7476">
        <v>14.4</v>
      </c>
      <c r="E7476">
        <v>14</v>
      </c>
      <c r="F7476" t="s">
        <v>27</v>
      </c>
      <c r="G7476" t="s">
        <v>26</v>
      </c>
      <c r="H7476">
        <v>312711</v>
      </c>
      <c r="I7476">
        <v>13.9</v>
      </c>
      <c r="J7476">
        <v>14.8</v>
      </c>
      <c r="K7476">
        <v>9.6</v>
      </c>
      <c r="L7476">
        <v>0</v>
      </c>
      <c r="M7476">
        <v>0</v>
      </c>
      <c r="N7476">
        <v>837697</v>
      </c>
      <c r="O7476">
        <f t="shared" si="348"/>
        <v>31413637.5</v>
      </c>
      <c r="P7476">
        <v>201786</v>
      </c>
      <c r="Q7476">
        <f t="shared" si="349"/>
        <v>7566975</v>
      </c>
      <c r="R7476">
        <f t="shared" si="350"/>
        <v>38980612.5</v>
      </c>
      <c r="S7476" t="s">
        <v>29</v>
      </c>
      <c r="T7476" t="s">
        <v>30</v>
      </c>
      <c r="U7476" t="s">
        <v>31</v>
      </c>
      <c r="V7476" t="s">
        <v>28</v>
      </c>
      <c r="W7476" t="s">
        <v>32</v>
      </c>
      <c r="X7476" t="s">
        <v>25</v>
      </c>
    </row>
    <row r="7477" spans="1:24" x14ac:dyDescent="0.3">
      <c r="A7477" t="s">
        <v>24</v>
      </c>
      <c r="B7477" s="1">
        <v>45772.954445196759</v>
      </c>
      <c r="C7477">
        <v>13.9</v>
      </c>
      <c r="D7477">
        <v>14.4</v>
      </c>
      <c r="E7477">
        <v>13.9</v>
      </c>
      <c r="F7477" t="s">
        <v>27</v>
      </c>
      <c r="G7477" t="s">
        <v>26</v>
      </c>
      <c r="H7477">
        <v>312711</v>
      </c>
      <c r="I7477">
        <v>13.9</v>
      </c>
      <c r="J7477">
        <v>14.8</v>
      </c>
      <c r="K7477">
        <v>10.199999999999999</v>
      </c>
      <c r="L7477">
        <v>0</v>
      </c>
      <c r="M7477">
        <v>0</v>
      </c>
      <c r="N7477">
        <v>19117033</v>
      </c>
      <c r="O7477">
        <f t="shared" si="348"/>
        <v>716888737.5</v>
      </c>
      <c r="P7477">
        <v>1024325</v>
      </c>
      <c r="Q7477">
        <f t="shared" si="349"/>
        <v>38412187.5</v>
      </c>
      <c r="R7477">
        <f t="shared" si="350"/>
        <v>755300925</v>
      </c>
      <c r="S7477" t="s">
        <v>29</v>
      </c>
      <c r="T7477" t="s">
        <v>30</v>
      </c>
      <c r="U7477" t="s">
        <v>31</v>
      </c>
      <c r="V7477" t="s">
        <v>28</v>
      </c>
      <c r="W7477" t="s">
        <v>32</v>
      </c>
      <c r="X7477" t="s">
        <v>25</v>
      </c>
    </row>
    <row r="7478" spans="1:24" x14ac:dyDescent="0.3">
      <c r="A7478" t="s">
        <v>24</v>
      </c>
      <c r="B7478" s="1">
        <v>45772.957917361113</v>
      </c>
      <c r="C7478">
        <v>13.9</v>
      </c>
      <c r="D7478">
        <v>14.4</v>
      </c>
      <c r="E7478">
        <v>13.9</v>
      </c>
      <c r="F7478" t="s">
        <v>27</v>
      </c>
      <c r="G7478" t="s">
        <v>26</v>
      </c>
      <c r="H7478">
        <v>312711</v>
      </c>
      <c r="I7478">
        <v>13.9</v>
      </c>
      <c r="J7478">
        <v>14.8</v>
      </c>
      <c r="K7478">
        <v>10.199999999999999</v>
      </c>
      <c r="L7478">
        <v>0</v>
      </c>
      <c r="M7478">
        <v>0</v>
      </c>
      <c r="N7478">
        <v>19391941</v>
      </c>
      <c r="O7478">
        <f t="shared" si="348"/>
        <v>727197787.5</v>
      </c>
      <c r="P7478">
        <v>1001035</v>
      </c>
      <c r="Q7478">
        <f t="shared" si="349"/>
        <v>37538812.5</v>
      </c>
      <c r="R7478">
        <f t="shared" si="350"/>
        <v>764736600</v>
      </c>
      <c r="S7478" t="s">
        <v>29</v>
      </c>
      <c r="T7478" t="s">
        <v>30</v>
      </c>
      <c r="U7478" t="s">
        <v>31</v>
      </c>
      <c r="V7478" t="s">
        <v>28</v>
      </c>
      <c r="W7478" t="s">
        <v>32</v>
      </c>
      <c r="X7478" t="s">
        <v>25</v>
      </c>
    </row>
    <row r="7479" spans="1:24" x14ac:dyDescent="0.3">
      <c r="A7479" t="s">
        <v>24</v>
      </c>
      <c r="B7479" s="1">
        <v>45772.961389525466</v>
      </c>
      <c r="C7479">
        <v>14.2</v>
      </c>
      <c r="D7479">
        <v>14.3</v>
      </c>
      <c r="E7479">
        <v>14.2</v>
      </c>
      <c r="F7479" t="s">
        <v>27</v>
      </c>
      <c r="G7479" t="s">
        <v>26</v>
      </c>
      <c r="H7479">
        <v>312711</v>
      </c>
      <c r="I7479">
        <v>14</v>
      </c>
      <c r="J7479">
        <v>14.8</v>
      </c>
      <c r="K7479">
        <v>11.8</v>
      </c>
      <c r="L7479">
        <v>0</v>
      </c>
      <c r="M7479">
        <v>0</v>
      </c>
      <c r="N7479">
        <v>359371</v>
      </c>
      <c r="O7479">
        <f t="shared" si="348"/>
        <v>13476412.5</v>
      </c>
      <c r="P7479">
        <v>63942</v>
      </c>
      <c r="Q7479">
        <f t="shared" si="349"/>
        <v>2397825</v>
      </c>
      <c r="R7479">
        <f t="shared" si="350"/>
        <v>15874237.5</v>
      </c>
      <c r="S7479" t="s">
        <v>29</v>
      </c>
      <c r="T7479" t="s">
        <v>30</v>
      </c>
      <c r="U7479" t="s">
        <v>31</v>
      </c>
      <c r="V7479" t="s">
        <v>28</v>
      </c>
      <c r="W7479" t="s">
        <v>32</v>
      </c>
      <c r="X7479" t="s">
        <v>25</v>
      </c>
    </row>
    <row r="7480" spans="1:24" x14ac:dyDescent="0.3">
      <c r="A7480" t="s">
        <v>24</v>
      </c>
      <c r="B7480" s="1">
        <v>45772.964861689812</v>
      </c>
      <c r="C7480">
        <v>14</v>
      </c>
      <c r="D7480">
        <v>14.3</v>
      </c>
      <c r="E7480">
        <v>14</v>
      </c>
      <c r="F7480" t="s">
        <v>27</v>
      </c>
      <c r="G7480" t="s">
        <v>26</v>
      </c>
      <c r="H7480">
        <v>312711</v>
      </c>
      <c r="I7480">
        <v>14</v>
      </c>
      <c r="J7480">
        <v>14.8</v>
      </c>
      <c r="K7480">
        <v>9.9</v>
      </c>
      <c r="L7480">
        <v>0</v>
      </c>
      <c r="M7480">
        <v>0</v>
      </c>
      <c r="N7480">
        <v>322688</v>
      </c>
      <c r="O7480">
        <f t="shared" si="348"/>
        <v>12100800</v>
      </c>
      <c r="P7480">
        <v>29072</v>
      </c>
      <c r="Q7480">
        <f t="shared" si="349"/>
        <v>1090200</v>
      </c>
      <c r="R7480">
        <f t="shared" si="350"/>
        <v>13191000</v>
      </c>
      <c r="S7480" t="s">
        <v>29</v>
      </c>
      <c r="T7480" t="s">
        <v>30</v>
      </c>
      <c r="U7480" t="s">
        <v>31</v>
      </c>
      <c r="V7480" t="s">
        <v>28</v>
      </c>
      <c r="W7480" t="s">
        <v>32</v>
      </c>
      <c r="X7480" t="s">
        <v>25</v>
      </c>
    </row>
    <row r="7481" spans="1:24" x14ac:dyDescent="0.3">
      <c r="A7481" t="s">
        <v>24</v>
      </c>
      <c r="B7481" s="1">
        <v>45772.968333854165</v>
      </c>
      <c r="C7481">
        <v>14.1</v>
      </c>
      <c r="D7481">
        <v>14.3</v>
      </c>
      <c r="E7481">
        <v>14.1</v>
      </c>
      <c r="F7481" t="s">
        <v>27</v>
      </c>
      <c r="G7481" t="s">
        <v>26</v>
      </c>
      <c r="H7481">
        <v>312711</v>
      </c>
      <c r="I7481">
        <v>14</v>
      </c>
      <c r="J7481">
        <v>14.8</v>
      </c>
      <c r="K7481">
        <v>12.6</v>
      </c>
      <c r="L7481">
        <v>0</v>
      </c>
      <c r="M7481">
        <v>0</v>
      </c>
      <c r="N7481">
        <v>229870</v>
      </c>
      <c r="O7481">
        <f t="shared" si="348"/>
        <v>8620125</v>
      </c>
      <c r="P7481">
        <v>25800</v>
      </c>
      <c r="Q7481">
        <f t="shared" si="349"/>
        <v>967500</v>
      </c>
      <c r="R7481">
        <f t="shared" si="350"/>
        <v>9587625</v>
      </c>
      <c r="S7481" t="s">
        <v>29</v>
      </c>
      <c r="T7481" t="s">
        <v>30</v>
      </c>
      <c r="U7481" t="s">
        <v>31</v>
      </c>
      <c r="V7481" t="s">
        <v>28</v>
      </c>
      <c r="W7481" t="s">
        <v>32</v>
      </c>
      <c r="X7481" t="s">
        <v>25</v>
      </c>
    </row>
    <row r="7482" spans="1:24" x14ac:dyDescent="0.3">
      <c r="A7482" t="s">
        <v>24</v>
      </c>
      <c r="B7482" s="1">
        <v>45772.971806018519</v>
      </c>
      <c r="C7482">
        <v>14.1</v>
      </c>
      <c r="D7482">
        <v>14.3</v>
      </c>
      <c r="E7482">
        <v>14.1</v>
      </c>
      <c r="F7482" t="s">
        <v>27</v>
      </c>
      <c r="G7482" t="s">
        <v>26</v>
      </c>
      <c r="H7482">
        <v>312711</v>
      </c>
      <c r="I7482">
        <v>14</v>
      </c>
      <c r="J7482">
        <v>14.8</v>
      </c>
      <c r="K7482">
        <v>9.9499999999999993</v>
      </c>
      <c r="L7482">
        <v>0</v>
      </c>
      <c r="M7482">
        <v>0</v>
      </c>
      <c r="N7482">
        <v>17677</v>
      </c>
      <c r="O7482">
        <f t="shared" si="348"/>
        <v>662887.5</v>
      </c>
      <c r="P7482">
        <v>171333</v>
      </c>
      <c r="Q7482">
        <f t="shared" si="349"/>
        <v>6424987.5</v>
      </c>
      <c r="R7482">
        <f t="shared" si="350"/>
        <v>7087875</v>
      </c>
      <c r="S7482" t="s">
        <v>29</v>
      </c>
      <c r="T7482" t="s">
        <v>30</v>
      </c>
      <c r="U7482" t="s">
        <v>31</v>
      </c>
      <c r="V7482" t="s">
        <v>28</v>
      </c>
      <c r="W7482" t="s">
        <v>32</v>
      </c>
      <c r="X7482" t="s">
        <v>25</v>
      </c>
    </row>
    <row r="7483" spans="1:24" x14ac:dyDescent="0.3">
      <c r="A7483" t="s">
        <v>24</v>
      </c>
      <c r="B7483" s="1">
        <v>45772.975278182872</v>
      </c>
      <c r="C7483">
        <v>13.9</v>
      </c>
      <c r="D7483">
        <v>14.4</v>
      </c>
      <c r="E7483">
        <v>13.9</v>
      </c>
      <c r="F7483" t="s">
        <v>27</v>
      </c>
      <c r="G7483" t="s">
        <v>26</v>
      </c>
      <c r="H7483">
        <v>312711</v>
      </c>
      <c r="I7483">
        <v>13.9</v>
      </c>
      <c r="J7483">
        <v>14.8</v>
      </c>
      <c r="K7483">
        <v>9.65</v>
      </c>
      <c r="L7483">
        <v>0</v>
      </c>
      <c r="M7483">
        <v>0</v>
      </c>
      <c r="N7483">
        <v>1023811</v>
      </c>
      <c r="O7483">
        <f t="shared" si="348"/>
        <v>38392912.5</v>
      </c>
      <c r="P7483">
        <v>71714</v>
      </c>
      <c r="Q7483">
        <f t="shared" si="349"/>
        <v>2689275</v>
      </c>
      <c r="R7483">
        <f t="shared" si="350"/>
        <v>41082187.5</v>
      </c>
      <c r="S7483" t="s">
        <v>29</v>
      </c>
      <c r="T7483" t="s">
        <v>30</v>
      </c>
      <c r="U7483" t="s">
        <v>31</v>
      </c>
      <c r="V7483" t="s">
        <v>28</v>
      </c>
      <c r="W7483" t="s">
        <v>32</v>
      </c>
      <c r="X7483" t="s">
        <v>25</v>
      </c>
    </row>
    <row r="7484" spans="1:24" x14ac:dyDescent="0.3">
      <c r="A7484" t="s">
        <v>24</v>
      </c>
      <c r="B7484" s="1">
        <v>45772.978750347225</v>
      </c>
      <c r="C7484">
        <v>13.9</v>
      </c>
      <c r="D7484">
        <v>14.4</v>
      </c>
      <c r="E7484">
        <v>13.9</v>
      </c>
      <c r="F7484" t="s">
        <v>27</v>
      </c>
      <c r="G7484" t="s">
        <v>26</v>
      </c>
      <c r="H7484">
        <v>312711</v>
      </c>
      <c r="I7484">
        <v>13.9</v>
      </c>
      <c r="J7484">
        <v>15</v>
      </c>
      <c r="K7484">
        <v>9.75</v>
      </c>
      <c r="L7484">
        <v>0</v>
      </c>
      <c r="M7484">
        <v>0</v>
      </c>
      <c r="N7484">
        <v>2195657</v>
      </c>
      <c r="O7484">
        <f t="shared" si="348"/>
        <v>82337137.5</v>
      </c>
      <c r="P7484">
        <v>205730</v>
      </c>
      <c r="Q7484">
        <f t="shared" si="349"/>
        <v>7714875</v>
      </c>
      <c r="R7484">
        <f t="shared" si="350"/>
        <v>90052012.5</v>
      </c>
      <c r="S7484" t="s">
        <v>29</v>
      </c>
      <c r="T7484" t="s">
        <v>30</v>
      </c>
      <c r="U7484" t="s">
        <v>31</v>
      </c>
      <c r="V7484" t="s">
        <v>28</v>
      </c>
      <c r="W7484" t="s">
        <v>32</v>
      </c>
      <c r="X7484" t="s">
        <v>25</v>
      </c>
    </row>
    <row r="7485" spans="1:24" x14ac:dyDescent="0.3">
      <c r="A7485" t="s">
        <v>24</v>
      </c>
      <c r="B7485" s="1">
        <v>45772.982222511571</v>
      </c>
      <c r="C7485">
        <v>13.9</v>
      </c>
      <c r="D7485">
        <v>14.4</v>
      </c>
      <c r="E7485">
        <v>13.9</v>
      </c>
      <c r="F7485" t="s">
        <v>27</v>
      </c>
      <c r="G7485" t="s">
        <v>26</v>
      </c>
      <c r="H7485">
        <v>312711</v>
      </c>
      <c r="I7485">
        <v>14</v>
      </c>
      <c r="J7485">
        <v>14.8</v>
      </c>
      <c r="K7485">
        <v>9.8000000000000007</v>
      </c>
      <c r="L7485">
        <v>0</v>
      </c>
      <c r="M7485">
        <v>0</v>
      </c>
      <c r="N7485">
        <v>12335120</v>
      </c>
      <c r="O7485">
        <f t="shared" si="348"/>
        <v>462567000</v>
      </c>
      <c r="P7485">
        <v>648554</v>
      </c>
      <c r="Q7485">
        <f t="shared" si="349"/>
        <v>24320775</v>
      </c>
      <c r="R7485">
        <f t="shared" si="350"/>
        <v>486887775</v>
      </c>
      <c r="S7485" t="s">
        <v>29</v>
      </c>
      <c r="T7485" t="s">
        <v>30</v>
      </c>
      <c r="U7485" t="s">
        <v>31</v>
      </c>
      <c r="V7485" t="s">
        <v>28</v>
      </c>
      <c r="W7485" t="s">
        <v>32</v>
      </c>
      <c r="X7485" t="s">
        <v>25</v>
      </c>
    </row>
    <row r="7486" spans="1:24" x14ac:dyDescent="0.3">
      <c r="A7486" t="s">
        <v>24</v>
      </c>
      <c r="B7486" s="1">
        <v>45772.985694675925</v>
      </c>
      <c r="C7486">
        <v>13.9</v>
      </c>
      <c r="D7486">
        <v>14.4</v>
      </c>
      <c r="E7486">
        <v>13.9</v>
      </c>
      <c r="F7486" t="s">
        <v>27</v>
      </c>
      <c r="G7486" t="s">
        <v>26</v>
      </c>
      <c r="H7486">
        <v>312711</v>
      </c>
      <c r="I7486">
        <v>14</v>
      </c>
      <c r="J7486">
        <v>14.9</v>
      </c>
      <c r="K7486">
        <v>10</v>
      </c>
      <c r="L7486">
        <v>0</v>
      </c>
      <c r="M7486">
        <v>0</v>
      </c>
      <c r="N7486">
        <v>2599488</v>
      </c>
      <c r="O7486">
        <f t="shared" si="348"/>
        <v>97480800</v>
      </c>
      <c r="P7486">
        <v>214097</v>
      </c>
      <c r="Q7486">
        <f t="shared" si="349"/>
        <v>8028637.5</v>
      </c>
      <c r="R7486">
        <f t="shared" si="350"/>
        <v>105509437.5</v>
      </c>
      <c r="S7486" t="s">
        <v>29</v>
      </c>
      <c r="T7486" t="s">
        <v>30</v>
      </c>
      <c r="U7486" t="s">
        <v>31</v>
      </c>
      <c r="V7486" t="s">
        <v>28</v>
      </c>
      <c r="W7486" t="s">
        <v>32</v>
      </c>
      <c r="X7486" t="s">
        <v>25</v>
      </c>
    </row>
    <row r="7487" spans="1:24" x14ac:dyDescent="0.3">
      <c r="A7487" t="s">
        <v>24</v>
      </c>
      <c r="B7487" s="1">
        <v>45772.989166840278</v>
      </c>
      <c r="C7487">
        <v>13.9</v>
      </c>
      <c r="D7487">
        <v>14.4</v>
      </c>
      <c r="E7487">
        <v>13.9</v>
      </c>
      <c r="F7487" t="s">
        <v>27</v>
      </c>
      <c r="G7487" t="s">
        <v>26</v>
      </c>
      <c r="H7487">
        <v>312711</v>
      </c>
      <c r="I7487">
        <v>13.1</v>
      </c>
      <c r="J7487">
        <v>14.8</v>
      </c>
      <c r="K7487">
        <v>9.65</v>
      </c>
      <c r="L7487">
        <v>0</v>
      </c>
      <c r="M7487">
        <v>0</v>
      </c>
      <c r="N7487">
        <v>416162</v>
      </c>
      <c r="O7487">
        <f t="shared" si="348"/>
        <v>15606075</v>
      </c>
      <c r="P7487">
        <v>72027</v>
      </c>
      <c r="Q7487">
        <f t="shared" si="349"/>
        <v>2701012.5</v>
      </c>
      <c r="R7487">
        <f t="shared" si="350"/>
        <v>18307087.5</v>
      </c>
      <c r="S7487" t="s">
        <v>29</v>
      </c>
      <c r="T7487" t="s">
        <v>30</v>
      </c>
      <c r="U7487" t="s">
        <v>31</v>
      </c>
      <c r="V7487" t="s">
        <v>28</v>
      </c>
      <c r="W7487" t="s">
        <v>32</v>
      </c>
      <c r="X7487" t="s">
        <v>25</v>
      </c>
    </row>
    <row r="7488" spans="1:24" x14ac:dyDescent="0.3">
      <c r="A7488" t="s">
        <v>24</v>
      </c>
      <c r="B7488" s="1">
        <v>45772.992639004631</v>
      </c>
      <c r="C7488">
        <v>14</v>
      </c>
      <c r="D7488">
        <v>14.3</v>
      </c>
      <c r="E7488">
        <v>14</v>
      </c>
      <c r="F7488" t="s">
        <v>27</v>
      </c>
      <c r="G7488" t="s">
        <v>26</v>
      </c>
      <c r="H7488">
        <v>312711</v>
      </c>
      <c r="I7488">
        <v>12.3</v>
      </c>
      <c r="J7488">
        <v>14.9</v>
      </c>
      <c r="K7488">
        <v>9.8000000000000007</v>
      </c>
      <c r="L7488">
        <v>0</v>
      </c>
      <c r="M7488">
        <v>0</v>
      </c>
      <c r="N7488">
        <v>1587465</v>
      </c>
      <c r="O7488">
        <f t="shared" si="348"/>
        <v>59529937.5</v>
      </c>
      <c r="P7488">
        <v>1438979</v>
      </c>
      <c r="Q7488">
        <f t="shared" si="349"/>
        <v>53961712.5</v>
      </c>
      <c r="R7488">
        <f t="shared" si="350"/>
        <v>113491650</v>
      </c>
      <c r="S7488" t="s">
        <v>29</v>
      </c>
      <c r="T7488" t="s">
        <v>30</v>
      </c>
      <c r="U7488" t="s">
        <v>31</v>
      </c>
      <c r="V7488" t="s">
        <v>28</v>
      </c>
      <c r="W7488" t="s">
        <v>32</v>
      </c>
      <c r="X7488" t="s">
        <v>25</v>
      </c>
    </row>
    <row r="7489" spans="1:24" x14ac:dyDescent="0.3">
      <c r="A7489" t="s">
        <v>24</v>
      </c>
      <c r="B7489" s="1">
        <v>45772.996111168984</v>
      </c>
      <c r="C7489">
        <v>13.9</v>
      </c>
      <c r="D7489">
        <v>14.4</v>
      </c>
      <c r="E7489">
        <v>13.9</v>
      </c>
      <c r="F7489" t="s">
        <v>27</v>
      </c>
      <c r="G7489" t="s">
        <v>26</v>
      </c>
      <c r="H7489">
        <v>312711</v>
      </c>
      <c r="I7489">
        <v>12.2</v>
      </c>
      <c r="J7489">
        <v>15</v>
      </c>
      <c r="K7489">
        <v>9.65</v>
      </c>
      <c r="L7489">
        <v>0</v>
      </c>
      <c r="M7489">
        <v>0</v>
      </c>
      <c r="N7489">
        <v>1143157</v>
      </c>
      <c r="O7489">
        <f t="shared" si="348"/>
        <v>42868387.5</v>
      </c>
      <c r="P7489">
        <v>3815863</v>
      </c>
      <c r="Q7489">
        <f t="shared" si="349"/>
        <v>143094862.5</v>
      </c>
      <c r="R7489">
        <f t="shared" si="350"/>
        <v>185963250</v>
      </c>
      <c r="S7489" t="s">
        <v>29</v>
      </c>
      <c r="T7489" t="s">
        <v>30</v>
      </c>
      <c r="U7489" t="s">
        <v>31</v>
      </c>
      <c r="V7489" t="s">
        <v>28</v>
      </c>
      <c r="W7489" t="s">
        <v>32</v>
      </c>
      <c r="X7489" t="s">
        <v>25</v>
      </c>
    </row>
    <row r="7490" spans="1:24" x14ac:dyDescent="0.3">
      <c r="A7490" t="s">
        <v>24</v>
      </c>
      <c r="B7490" s="1">
        <v>45772.999583333331</v>
      </c>
      <c r="C7490">
        <v>13.9</v>
      </c>
      <c r="D7490">
        <v>14.3</v>
      </c>
      <c r="E7490">
        <v>13.9</v>
      </c>
      <c r="F7490" t="s">
        <v>27</v>
      </c>
      <c r="G7490" t="s">
        <v>26</v>
      </c>
      <c r="H7490">
        <v>312711</v>
      </c>
      <c r="I7490">
        <v>12.3</v>
      </c>
      <c r="J7490">
        <v>14.9</v>
      </c>
      <c r="K7490">
        <v>9.5</v>
      </c>
      <c r="L7490">
        <v>0</v>
      </c>
      <c r="M7490">
        <v>0</v>
      </c>
      <c r="N7490">
        <v>2121765</v>
      </c>
      <c r="O7490">
        <f t="shared" si="348"/>
        <v>79566187.5</v>
      </c>
      <c r="P7490">
        <v>3975913</v>
      </c>
      <c r="Q7490">
        <f t="shared" si="349"/>
        <v>149096737.5</v>
      </c>
      <c r="R7490">
        <f t="shared" si="350"/>
        <v>228662925</v>
      </c>
      <c r="S7490" t="s">
        <v>29</v>
      </c>
      <c r="T7490" t="s">
        <v>30</v>
      </c>
      <c r="U7490" t="s">
        <v>31</v>
      </c>
      <c r="V7490" t="s">
        <v>28</v>
      </c>
      <c r="W7490" t="s">
        <v>32</v>
      </c>
      <c r="X7490" t="s">
        <v>25</v>
      </c>
    </row>
    <row r="7491" spans="1:24" x14ac:dyDescent="0.3">
      <c r="A7491" t="s">
        <v>24</v>
      </c>
      <c r="B7491" s="1">
        <v>45773.003055497684</v>
      </c>
      <c r="C7491">
        <v>13.8</v>
      </c>
      <c r="D7491">
        <v>14.4</v>
      </c>
      <c r="E7491">
        <v>13.8</v>
      </c>
      <c r="F7491" t="s">
        <v>27</v>
      </c>
      <c r="G7491" t="s">
        <v>26</v>
      </c>
      <c r="H7491">
        <v>312711</v>
      </c>
      <c r="I7491">
        <v>12.7</v>
      </c>
      <c r="J7491">
        <v>15</v>
      </c>
      <c r="K7491">
        <v>9.5</v>
      </c>
      <c r="L7491">
        <v>0</v>
      </c>
      <c r="M7491">
        <v>0</v>
      </c>
      <c r="N7491">
        <v>863642</v>
      </c>
      <c r="O7491">
        <f t="shared" ref="O7491:O7554" si="351">N7491*37.5</f>
        <v>32386575</v>
      </c>
      <c r="P7491">
        <v>3879500</v>
      </c>
      <c r="Q7491">
        <f t="shared" ref="Q7491:Q7554" si="352">P7491*37.5</f>
        <v>145481250</v>
      </c>
      <c r="R7491">
        <f t="shared" ref="R7491:R7554" si="353">O7491+Q7491</f>
        <v>177867825</v>
      </c>
      <c r="S7491" t="s">
        <v>29</v>
      </c>
      <c r="T7491" t="s">
        <v>30</v>
      </c>
      <c r="U7491" t="s">
        <v>31</v>
      </c>
      <c r="V7491" t="s">
        <v>28</v>
      </c>
      <c r="W7491" t="s">
        <v>32</v>
      </c>
      <c r="X7491" t="s">
        <v>25</v>
      </c>
    </row>
    <row r="7492" spans="1:24" x14ac:dyDescent="0.3">
      <c r="A7492" t="s">
        <v>24</v>
      </c>
      <c r="B7492" s="1">
        <v>45773.006527662037</v>
      </c>
      <c r="C7492">
        <v>13.9</v>
      </c>
      <c r="D7492">
        <v>14.6</v>
      </c>
      <c r="E7492">
        <v>13.9</v>
      </c>
      <c r="F7492" t="s">
        <v>27</v>
      </c>
      <c r="G7492" t="s">
        <v>26</v>
      </c>
      <c r="H7492">
        <v>312711</v>
      </c>
      <c r="I7492">
        <v>12.4</v>
      </c>
      <c r="J7492">
        <v>15.3</v>
      </c>
      <c r="K7492">
        <v>9.4499999999999993</v>
      </c>
      <c r="L7492">
        <v>0</v>
      </c>
      <c r="M7492">
        <v>0</v>
      </c>
      <c r="N7492">
        <v>379082</v>
      </c>
      <c r="O7492">
        <f t="shared" si="351"/>
        <v>14215575</v>
      </c>
      <c r="P7492">
        <v>3555389</v>
      </c>
      <c r="Q7492">
        <f t="shared" si="352"/>
        <v>133327087.5</v>
      </c>
      <c r="R7492">
        <f t="shared" si="353"/>
        <v>147542662.5</v>
      </c>
      <c r="S7492" t="s">
        <v>29</v>
      </c>
      <c r="T7492" t="s">
        <v>30</v>
      </c>
      <c r="U7492" t="s">
        <v>31</v>
      </c>
      <c r="V7492" t="s">
        <v>28</v>
      </c>
      <c r="W7492" t="s">
        <v>32</v>
      </c>
      <c r="X7492" t="s">
        <v>25</v>
      </c>
    </row>
    <row r="7493" spans="1:24" x14ac:dyDescent="0.3">
      <c r="A7493" t="s">
        <v>24</v>
      </c>
      <c r="B7493" s="1">
        <v>45773.00999982639</v>
      </c>
      <c r="C7493">
        <v>13.9</v>
      </c>
      <c r="D7493">
        <v>14.4</v>
      </c>
      <c r="E7493">
        <v>13.9</v>
      </c>
      <c r="F7493" t="s">
        <v>27</v>
      </c>
      <c r="G7493" t="s">
        <v>26</v>
      </c>
      <c r="H7493">
        <v>312711</v>
      </c>
      <c r="I7493">
        <v>12.2</v>
      </c>
      <c r="J7493">
        <v>15.6</v>
      </c>
      <c r="K7493">
        <v>9.1999999999999993</v>
      </c>
      <c r="L7493">
        <v>0</v>
      </c>
      <c r="M7493">
        <v>0</v>
      </c>
      <c r="N7493">
        <v>1205828</v>
      </c>
      <c r="O7493">
        <f t="shared" si="351"/>
        <v>45218550</v>
      </c>
      <c r="P7493">
        <v>3950543</v>
      </c>
      <c r="Q7493">
        <f t="shared" si="352"/>
        <v>148145362.5</v>
      </c>
      <c r="R7493">
        <f t="shared" si="353"/>
        <v>193363912.5</v>
      </c>
      <c r="S7493" t="s">
        <v>29</v>
      </c>
      <c r="T7493" t="s">
        <v>30</v>
      </c>
      <c r="U7493" t="s">
        <v>31</v>
      </c>
      <c r="V7493" t="s">
        <v>28</v>
      </c>
      <c r="W7493" t="s">
        <v>32</v>
      </c>
      <c r="X7493" t="s">
        <v>25</v>
      </c>
    </row>
    <row r="7494" spans="1:24" x14ac:dyDescent="0.3">
      <c r="A7494" t="s">
        <v>24</v>
      </c>
      <c r="B7494" s="1">
        <v>45773.013471990744</v>
      </c>
      <c r="C7494">
        <v>13.8</v>
      </c>
      <c r="D7494">
        <v>14.5</v>
      </c>
      <c r="E7494">
        <v>13.8</v>
      </c>
      <c r="F7494" t="s">
        <v>27</v>
      </c>
      <c r="G7494" t="s">
        <v>26</v>
      </c>
      <c r="H7494">
        <v>312711</v>
      </c>
      <c r="I7494">
        <v>12.2</v>
      </c>
      <c r="J7494">
        <v>15.1</v>
      </c>
      <c r="K7494">
        <v>9.5</v>
      </c>
      <c r="L7494">
        <v>0</v>
      </c>
      <c r="M7494">
        <v>0</v>
      </c>
      <c r="N7494">
        <v>1067214</v>
      </c>
      <c r="O7494">
        <f t="shared" si="351"/>
        <v>40020525</v>
      </c>
      <c r="P7494">
        <v>3931806</v>
      </c>
      <c r="Q7494">
        <f t="shared" si="352"/>
        <v>147442725</v>
      </c>
      <c r="R7494">
        <f t="shared" si="353"/>
        <v>187463250</v>
      </c>
      <c r="S7494" t="s">
        <v>29</v>
      </c>
      <c r="T7494" t="s">
        <v>30</v>
      </c>
      <c r="U7494" t="s">
        <v>31</v>
      </c>
      <c r="V7494" t="s">
        <v>28</v>
      </c>
      <c r="W7494" t="s">
        <v>32</v>
      </c>
      <c r="X7494" t="s">
        <v>25</v>
      </c>
    </row>
    <row r="7495" spans="1:24" x14ac:dyDescent="0.3">
      <c r="A7495" t="s">
        <v>24</v>
      </c>
      <c r="B7495" s="1">
        <v>45773.01694415509</v>
      </c>
      <c r="C7495">
        <v>13.7</v>
      </c>
      <c r="D7495">
        <v>14.5</v>
      </c>
      <c r="E7495">
        <v>13.7</v>
      </c>
      <c r="F7495" t="s">
        <v>27</v>
      </c>
      <c r="G7495" t="s">
        <v>26</v>
      </c>
      <c r="H7495">
        <v>312711</v>
      </c>
      <c r="I7495">
        <v>12.1</v>
      </c>
      <c r="J7495">
        <v>15</v>
      </c>
      <c r="K7495">
        <v>9.5</v>
      </c>
      <c r="L7495">
        <v>0</v>
      </c>
      <c r="M7495">
        <v>0</v>
      </c>
      <c r="N7495">
        <v>2376795</v>
      </c>
      <c r="O7495">
        <f t="shared" si="351"/>
        <v>89129812.5</v>
      </c>
      <c r="P7495">
        <v>4058591</v>
      </c>
      <c r="Q7495">
        <f t="shared" si="352"/>
        <v>152197162.5</v>
      </c>
      <c r="R7495">
        <f t="shared" si="353"/>
        <v>241326975</v>
      </c>
      <c r="S7495" t="s">
        <v>29</v>
      </c>
      <c r="T7495" t="s">
        <v>30</v>
      </c>
      <c r="U7495" t="s">
        <v>31</v>
      </c>
      <c r="V7495" t="s">
        <v>28</v>
      </c>
      <c r="W7495" t="s">
        <v>32</v>
      </c>
      <c r="X7495" t="s">
        <v>25</v>
      </c>
    </row>
    <row r="7496" spans="1:24" x14ac:dyDescent="0.3">
      <c r="A7496" t="s">
        <v>24</v>
      </c>
      <c r="B7496" s="1">
        <v>45773.020416319443</v>
      </c>
      <c r="C7496">
        <v>13.8</v>
      </c>
      <c r="D7496">
        <v>14.4</v>
      </c>
      <c r="E7496">
        <v>13.8</v>
      </c>
      <c r="F7496" t="s">
        <v>27</v>
      </c>
      <c r="G7496" t="s">
        <v>26</v>
      </c>
      <c r="H7496">
        <v>312711</v>
      </c>
      <c r="I7496">
        <v>12.3</v>
      </c>
      <c r="J7496">
        <v>15.1</v>
      </c>
      <c r="K7496">
        <v>9.6999999999999993</v>
      </c>
      <c r="L7496">
        <v>0</v>
      </c>
      <c r="M7496">
        <v>0</v>
      </c>
      <c r="N7496">
        <v>2578419</v>
      </c>
      <c r="O7496">
        <f t="shared" si="351"/>
        <v>96690712.5</v>
      </c>
      <c r="P7496">
        <v>4143356</v>
      </c>
      <c r="Q7496">
        <f t="shared" si="352"/>
        <v>155375850</v>
      </c>
      <c r="R7496">
        <f t="shared" si="353"/>
        <v>252066562.5</v>
      </c>
      <c r="S7496" t="s">
        <v>29</v>
      </c>
      <c r="T7496" t="s">
        <v>30</v>
      </c>
      <c r="U7496" t="s">
        <v>31</v>
      </c>
      <c r="V7496" t="s">
        <v>28</v>
      </c>
      <c r="W7496" t="s">
        <v>32</v>
      </c>
      <c r="X7496" t="s">
        <v>25</v>
      </c>
    </row>
    <row r="7497" spans="1:24" x14ac:dyDescent="0.3">
      <c r="A7497" t="s">
        <v>24</v>
      </c>
      <c r="B7497" s="1">
        <v>45773.023888483796</v>
      </c>
      <c r="C7497">
        <v>13.9</v>
      </c>
      <c r="D7497">
        <v>14.3</v>
      </c>
      <c r="E7497">
        <v>13.9</v>
      </c>
      <c r="F7497" t="s">
        <v>27</v>
      </c>
      <c r="G7497" t="s">
        <v>26</v>
      </c>
      <c r="H7497">
        <v>312711</v>
      </c>
      <c r="I7497">
        <v>12.3</v>
      </c>
      <c r="J7497">
        <v>15</v>
      </c>
      <c r="K7497">
        <v>9.5500000000000007</v>
      </c>
      <c r="L7497">
        <v>0</v>
      </c>
      <c r="M7497">
        <v>0</v>
      </c>
      <c r="N7497">
        <v>3260015</v>
      </c>
      <c r="O7497">
        <f t="shared" si="351"/>
        <v>122250562.5</v>
      </c>
      <c r="P7497">
        <v>4007074</v>
      </c>
      <c r="Q7497">
        <f t="shared" si="352"/>
        <v>150265275</v>
      </c>
      <c r="R7497">
        <f t="shared" si="353"/>
        <v>272515837.5</v>
      </c>
      <c r="S7497" t="s">
        <v>29</v>
      </c>
      <c r="T7497" t="s">
        <v>30</v>
      </c>
      <c r="U7497" t="s">
        <v>31</v>
      </c>
      <c r="V7497" t="s">
        <v>28</v>
      </c>
      <c r="W7497" t="s">
        <v>32</v>
      </c>
      <c r="X7497" t="s">
        <v>25</v>
      </c>
    </row>
    <row r="7498" spans="1:24" x14ac:dyDescent="0.3">
      <c r="A7498" t="s">
        <v>24</v>
      </c>
      <c r="B7498" s="1">
        <v>45773.02736064815</v>
      </c>
      <c r="C7498">
        <v>13.7</v>
      </c>
      <c r="D7498">
        <v>14.2</v>
      </c>
      <c r="E7498">
        <v>13.7</v>
      </c>
      <c r="F7498" t="s">
        <v>27</v>
      </c>
      <c r="G7498" t="s">
        <v>26</v>
      </c>
      <c r="H7498">
        <v>312711</v>
      </c>
      <c r="I7498">
        <v>12.2</v>
      </c>
      <c r="J7498">
        <v>14.9</v>
      </c>
      <c r="K7498">
        <v>9.65</v>
      </c>
      <c r="L7498">
        <v>0</v>
      </c>
      <c r="M7498">
        <v>0</v>
      </c>
      <c r="N7498">
        <v>4012792</v>
      </c>
      <c r="O7498">
        <f t="shared" si="351"/>
        <v>150479700</v>
      </c>
      <c r="P7498">
        <v>3956544</v>
      </c>
      <c r="Q7498">
        <f t="shared" si="352"/>
        <v>148370400</v>
      </c>
      <c r="R7498">
        <f t="shared" si="353"/>
        <v>298850100</v>
      </c>
      <c r="S7498" t="s">
        <v>29</v>
      </c>
      <c r="T7498" t="s">
        <v>30</v>
      </c>
      <c r="U7498" t="s">
        <v>31</v>
      </c>
      <c r="V7498" t="s">
        <v>28</v>
      </c>
      <c r="W7498" t="s">
        <v>32</v>
      </c>
      <c r="X7498" t="s">
        <v>25</v>
      </c>
    </row>
    <row r="7499" spans="1:24" x14ac:dyDescent="0.3">
      <c r="A7499" t="s">
        <v>24</v>
      </c>
      <c r="B7499" s="1">
        <v>45773.030832812503</v>
      </c>
      <c r="C7499">
        <v>13.9</v>
      </c>
      <c r="D7499">
        <v>14.2</v>
      </c>
      <c r="E7499">
        <v>13.9</v>
      </c>
      <c r="F7499" t="s">
        <v>27</v>
      </c>
      <c r="G7499" t="s">
        <v>26</v>
      </c>
      <c r="H7499">
        <v>312711</v>
      </c>
      <c r="I7499">
        <v>13.9</v>
      </c>
      <c r="J7499">
        <v>15</v>
      </c>
      <c r="K7499">
        <v>10.1</v>
      </c>
      <c r="L7499">
        <v>0</v>
      </c>
      <c r="M7499">
        <v>0</v>
      </c>
      <c r="N7499">
        <v>5456178</v>
      </c>
      <c r="O7499">
        <f t="shared" si="351"/>
        <v>204606675</v>
      </c>
      <c r="P7499">
        <v>3923158</v>
      </c>
      <c r="Q7499">
        <f t="shared" si="352"/>
        <v>147118425</v>
      </c>
      <c r="R7499">
        <f t="shared" si="353"/>
        <v>351725100</v>
      </c>
      <c r="S7499" t="s">
        <v>29</v>
      </c>
      <c r="T7499" t="s">
        <v>30</v>
      </c>
      <c r="U7499" t="s">
        <v>31</v>
      </c>
      <c r="V7499" t="s">
        <v>28</v>
      </c>
      <c r="W7499" t="s">
        <v>32</v>
      </c>
      <c r="X7499" t="s">
        <v>25</v>
      </c>
    </row>
    <row r="7500" spans="1:24" x14ac:dyDescent="0.3">
      <c r="A7500" t="s">
        <v>24</v>
      </c>
      <c r="B7500" s="1">
        <v>45773.034304976849</v>
      </c>
      <c r="C7500">
        <v>13.9</v>
      </c>
      <c r="D7500">
        <v>14.4</v>
      </c>
      <c r="E7500">
        <v>13.9</v>
      </c>
      <c r="F7500" t="s">
        <v>27</v>
      </c>
      <c r="G7500" t="s">
        <v>26</v>
      </c>
      <c r="H7500">
        <v>312711</v>
      </c>
      <c r="I7500">
        <v>14</v>
      </c>
      <c r="J7500">
        <v>14.6</v>
      </c>
      <c r="K7500">
        <v>12.8</v>
      </c>
      <c r="L7500">
        <v>0</v>
      </c>
      <c r="M7500">
        <v>0</v>
      </c>
      <c r="N7500">
        <v>6427714</v>
      </c>
      <c r="O7500">
        <f t="shared" si="351"/>
        <v>241039275</v>
      </c>
      <c r="P7500">
        <v>1604919</v>
      </c>
      <c r="Q7500">
        <f t="shared" si="352"/>
        <v>60184462.5</v>
      </c>
      <c r="R7500">
        <f t="shared" si="353"/>
        <v>301223737.5</v>
      </c>
      <c r="S7500" t="s">
        <v>29</v>
      </c>
      <c r="T7500" t="s">
        <v>30</v>
      </c>
      <c r="U7500" t="s">
        <v>31</v>
      </c>
      <c r="V7500" t="s">
        <v>28</v>
      </c>
      <c r="W7500" t="s">
        <v>32</v>
      </c>
      <c r="X7500" t="s">
        <v>25</v>
      </c>
    </row>
    <row r="7501" spans="1:24" x14ac:dyDescent="0.3">
      <c r="A7501" t="s">
        <v>24</v>
      </c>
      <c r="B7501" s="1">
        <v>45773.037777141202</v>
      </c>
      <c r="C7501">
        <v>13.9</v>
      </c>
      <c r="D7501">
        <v>14.1</v>
      </c>
      <c r="E7501">
        <v>13.9</v>
      </c>
      <c r="F7501" t="s">
        <v>27</v>
      </c>
      <c r="G7501" t="s">
        <v>26</v>
      </c>
      <c r="H7501">
        <v>312711</v>
      </c>
      <c r="I7501">
        <v>14</v>
      </c>
      <c r="J7501">
        <v>14.8</v>
      </c>
      <c r="K7501">
        <v>13.1</v>
      </c>
      <c r="L7501">
        <v>0</v>
      </c>
      <c r="M7501">
        <v>0</v>
      </c>
      <c r="N7501">
        <v>1936344</v>
      </c>
      <c r="O7501">
        <f t="shared" si="351"/>
        <v>72612900</v>
      </c>
      <c r="P7501">
        <v>19266</v>
      </c>
      <c r="Q7501">
        <f t="shared" si="352"/>
        <v>722475</v>
      </c>
      <c r="R7501">
        <f t="shared" si="353"/>
        <v>73335375</v>
      </c>
      <c r="S7501" t="s">
        <v>29</v>
      </c>
      <c r="T7501" t="s">
        <v>30</v>
      </c>
      <c r="U7501" t="s">
        <v>31</v>
      </c>
      <c r="V7501" t="s">
        <v>28</v>
      </c>
      <c r="W7501" t="s">
        <v>32</v>
      </c>
      <c r="X7501" t="s">
        <v>25</v>
      </c>
    </row>
    <row r="7502" spans="1:24" x14ac:dyDescent="0.3">
      <c r="A7502" t="s">
        <v>24</v>
      </c>
      <c r="B7502" s="1">
        <v>45773.041249305556</v>
      </c>
      <c r="C7502">
        <v>13.9</v>
      </c>
      <c r="D7502">
        <v>14.1</v>
      </c>
      <c r="E7502">
        <v>13.9</v>
      </c>
      <c r="F7502" t="s">
        <v>27</v>
      </c>
      <c r="G7502" t="s">
        <v>26</v>
      </c>
      <c r="H7502">
        <v>312711</v>
      </c>
      <c r="I7502">
        <v>14</v>
      </c>
      <c r="J7502">
        <v>14.8</v>
      </c>
      <c r="K7502">
        <v>11.1</v>
      </c>
      <c r="L7502">
        <v>0</v>
      </c>
      <c r="M7502">
        <v>0</v>
      </c>
      <c r="N7502">
        <v>927226</v>
      </c>
      <c r="O7502">
        <f t="shared" si="351"/>
        <v>34770975</v>
      </c>
      <c r="P7502">
        <v>12161</v>
      </c>
      <c r="Q7502">
        <f t="shared" si="352"/>
        <v>456037.5</v>
      </c>
      <c r="R7502">
        <f t="shared" si="353"/>
        <v>35227012.5</v>
      </c>
      <c r="S7502" t="s">
        <v>29</v>
      </c>
      <c r="T7502" t="s">
        <v>30</v>
      </c>
      <c r="U7502" t="s">
        <v>31</v>
      </c>
      <c r="V7502" t="s">
        <v>28</v>
      </c>
      <c r="W7502" t="s">
        <v>32</v>
      </c>
      <c r="X7502" t="s">
        <v>25</v>
      </c>
    </row>
    <row r="7503" spans="1:24" x14ac:dyDescent="0.3">
      <c r="A7503" t="s">
        <v>24</v>
      </c>
      <c r="B7503" s="1">
        <v>45773.044721469909</v>
      </c>
      <c r="C7503">
        <v>13.9</v>
      </c>
      <c r="D7503">
        <v>14.2</v>
      </c>
      <c r="E7503">
        <v>13.9</v>
      </c>
      <c r="F7503" t="s">
        <v>27</v>
      </c>
      <c r="G7503" t="s">
        <v>26</v>
      </c>
      <c r="H7503">
        <v>312711</v>
      </c>
      <c r="I7503">
        <v>13.9</v>
      </c>
      <c r="J7503">
        <v>14.8</v>
      </c>
      <c r="K7503">
        <v>10.4</v>
      </c>
      <c r="L7503">
        <v>0</v>
      </c>
      <c r="M7503">
        <v>0</v>
      </c>
      <c r="N7503">
        <v>1488546</v>
      </c>
      <c r="O7503">
        <f t="shared" si="351"/>
        <v>55820475</v>
      </c>
      <c r="P7503">
        <v>32277</v>
      </c>
      <c r="Q7503">
        <f t="shared" si="352"/>
        <v>1210387.5</v>
      </c>
      <c r="R7503">
        <f t="shared" si="353"/>
        <v>57030862.5</v>
      </c>
      <c r="S7503" t="s">
        <v>29</v>
      </c>
      <c r="T7503" t="s">
        <v>30</v>
      </c>
      <c r="U7503" t="s">
        <v>31</v>
      </c>
      <c r="V7503" t="s">
        <v>28</v>
      </c>
      <c r="W7503" t="s">
        <v>32</v>
      </c>
      <c r="X7503" t="s">
        <v>25</v>
      </c>
    </row>
    <row r="7504" spans="1:24" x14ac:dyDescent="0.3">
      <c r="A7504" t="s">
        <v>24</v>
      </c>
      <c r="B7504" s="1">
        <v>45773.048193634262</v>
      </c>
      <c r="C7504">
        <v>13.9</v>
      </c>
      <c r="D7504">
        <v>14.2</v>
      </c>
      <c r="E7504">
        <v>13.9</v>
      </c>
      <c r="F7504" t="s">
        <v>27</v>
      </c>
      <c r="G7504" t="s">
        <v>26</v>
      </c>
      <c r="H7504">
        <v>312711</v>
      </c>
      <c r="I7504">
        <v>14</v>
      </c>
      <c r="J7504">
        <v>14.8</v>
      </c>
      <c r="K7504">
        <v>9.8000000000000007</v>
      </c>
      <c r="L7504">
        <v>0</v>
      </c>
      <c r="M7504">
        <v>0</v>
      </c>
      <c r="N7504">
        <v>1010917</v>
      </c>
      <c r="O7504">
        <f t="shared" si="351"/>
        <v>37909387.5</v>
      </c>
      <c r="P7504">
        <v>53117</v>
      </c>
      <c r="Q7504">
        <f t="shared" si="352"/>
        <v>1991887.5</v>
      </c>
      <c r="R7504">
        <f t="shared" si="353"/>
        <v>39901275</v>
      </c>
      <c r="S7504" t="s">
        <v>29</v>
      </c>
      <c r="T7504" t="s">
        <v>30</v>
      </c>
      <c r="U7504" t="s">
        <v>31</v>
      </c>
      <c r="V7504" t="s">
        <v>28</v>
      </c>
      <c r="W7504" t="s">
        <v>32</v>
      </c>
      <c r="X7504" t="s">
        <v>25</v>
      </c>
    </row>
    <row r="7505" spans="1:24" x14ac:dyDescent="0.3">
      <c r="A7505" t="s">
        <v>24</v>
      </c>
      <c r="B7505" s="1">
        <v>45773.051665798608</v>
      </c>
      <c r="C7505">
        <v>14</v>
      </c>
      <c r="D7505">
        <v>14.2</v>
      </c>
      <c r="E7505">
        <v>14</v>
      </c>
      <c r="F7505" t="s">
        <v>27</v>
      </c>
      <c r="G7505" t="s">
        <v>26</v>
      </c>
      <c r="H7505">
        <v>312711</v>
      </c>
      <c r="I7505">
        <v>13.9</v>
      </c>
      <c r="J7505">
        <v>14.8</v>
      </c>
      <c r="K7505">
        <v>9.9499999999999993</v>
      </c>
      <c r="L7505">
        <v>0</v>
      </c>
      <c r="M7505">
        <v>0</v>
      </c>
      <c r="N7505">
        <v>4078261</v>
      </c>
      <c r="O7505">
        <f t="shared" si="351"/>
        <v>152934787.5</v>
      </c>
      <c r="P7505">
        <v>112168</v>
      </c>
      <c r="Q7505">
        <f t="shared" si="352"/>
        <v>4206300</v>
      </c>
      <c r="R7505">
        <f t="shared" si="353"/>
        <v>157141087.5</v>
      </c>
      <c r="S7505" t="s">
        <v>29</v>
      </c>
      <c r="T7505" t="s">
        <v>30</v>
      </c>
      <c r="U7505" t="s">
        <v>31</v>
      </c>
      <c r="V7505" t="s">
        <v>28</v>
      </c>
      <c r="W7505" t="s">
        <v>32</v>
      </c>
      <c r="X7505" t="s">
        <v>25</v>
      </c>
    </row>
    <row r="7506" spans="1:24" x14ac:dyDescent="0.3">
      <c r="A7506" t="s">
        <v>24</v>
      </c>
      <c r="B7506" s="1">
        <v>45773.055137962961</v>
      </c>
      <c r="C7506">
        <v>13.9</v>
      </c>
      <c r="D7506">
        <v>14.3</v>
      </c>
      <c r="E7506">
        <v>13.9</v>
      </c>
      <c r="F7506" t="s">
        <v>27</v>
      </c>
      <c r="G7506" t="s">
        <v>26</v>
      </c>
      <c r="H7506">
        <v>312711</v>
      </c>
      <c r="I7506">
        <v>13.9</v>
      </c>
      <c r="J7506">
        <v>14.9</v>
      </c>
      <c r="K7506">
        <v>9.6999999999999993</v>
      </c>
      <c r="L7506">
        <v>0</v>
      </c>
      <c r="M7506">
        <v>0</v>
      </c>
      <c r="N7506">
        <v>3097047</v>
      </c>
      <c r="O7506">
        <f t="shared" si="351"/>
        <v>116139262.5</v>
      </c>
      <c r="P7506">
        <v>185839</v>
      </c>
      <c r="Q7506">
        <f t="shared" si="352"/>
        <v>6968962.5</v>
      </c>
      <c r="R7506">
        <f t="shared" si="353"/>
        <v>123108225</v>
      </c>
      <c r="S7506" t="s">
        <v>29</v>
      </c>
      <c r="T7506" t="s">
        <v>30</v>
      </c>
      <c r="U7506" t="s">
        <v>31</v>
      </c>
      <c r="V7506" t="s">
        <v>28</v>
      </c>
      <c r="W7506" t="s">
        <v>32</v>
      </c>
      <c r="X7506" t="s">
        <v>25</v>
      </c>
    </row>
    <row r="7507" spans="1:24" x14ac:dyDescent="0.3">
      <c r="A7507" t="s">
        <v>24</v>
      </c>
      <c r="B7507" s="1">
        <v>45773.058610127315</v>
      </c>
      <c r="C7507">
        <v>14</v>
      </c>
      <c r="D7507">
        <v>14.2</v>
      </c>
      <c r="E7507">
        <v>14</v>
      </c>
      <c r="F7507" t="s">
        <v>27</v>
      </c>
      <c r="G7507" t="s">
        <v>26</v>
      </c>
      <c r="H7507">
        <v>312711</v>
      </c>
      <c r="I7507">
        <v>13.6</v>
      </c>
      <c r="J7507">
        <v>14.8</v>
      </c>
      <c r="K7507">
        <v>9.6</v>
      </c>
      <c r="L7507">
        <v>0</v>
      </c>
      <c r="M7507">
        <v>0</v>
      </c>
      <c r="N7507">
        <v>1741182</v>
      </c>
      <c r="O7507">
        <f t="shared" si="351"/>
        <v>65294325</v>
      </c>
      <c r="P7507">
        <v>316067</v>
      </c>
      <c r="Q7507">
        <f t="shared" si="352"/>
        <v>11852512.5</v>
      </c>
      <c r="R7507">
        <f t="shared" si="353"/>
        <v>77146837.5</v>
      </c>
      <c r="S7507" t="s">
        <v>29</v>
      </c>
      <c r="T7507" t="s">
        <v>30</v>
      </c>
      <c r="U7507" t="s">
        <v>31</v>
      </c>
      <c r="V7507" t="s">
        <v>28</v>
      </c>
      <c r="W7507" t="s">
        <v>32</v>
      </c>
      <c r="X7507" t="s">
        <v>25</v>
      </c>
    </row>
    <row r="7508" spans="1:24" x14ac:dyDescent="0.3">
      <c r="A7508" t="s">
        <v>24</v>
      </c>
      <c r="B7508" s="1">
        <v>45773.062082291668</v>
      </c>
      <c r="C7508">
        <v>13.9</v>
      </c>
      <c r="D7508">
        <v>14.1</v>
      </c>
      <c r="E7508">
        <v>13.9</v>
      </c>
      <c r="F7508" t="s">
        <v>27</v>
      </c>
      <c r="G7508" t="s">
        <v>26</v>
      </c>
      <c r="H7508">
        <v>312711</v>
      </c>
      <c r="I7508">
        <v>14</v>
      </c>
      <c r="J7508">
        <v>14.8</v>
      </c>
      <c r="K7508">
        <v>11.1</v>
      </c>
      <c r="L7508">
        <v>0</v>
      </c>
      <c r="M7508">
        <v>0</v>
      </c>
      <c r="N7508">
        <v>5609150</v>
      </c>
      <c r="O7508">
        <f t="shared" si="351"/>
        <v>210343125</v>
      </c>
      <c r="P7508">
        <v>311698</v>
      </c>
      <c r="Q7508">
        <f t="shared" si="352"/>
        <v>11688675</v>
      </c>
      <c r="R7508">
        <f t="shared" si="353"/>
        <v>222031800</v>
      </c>
      <c r="S7508" t="s">
        <v>29</v>
      </c>
      <c r="T7508" t="s">
        <v>30</v>
      </c>
      <c r="U7508" t="s">
        <v>31</v>
      </c>
      <c r="V7508" t="s">
        <v>28</v>
      </c>
      <c r="W7508" t="s">
        <v>32</v>
      </c>
      <c r="X7508" t="s">
        <v>25</v>
      </c>
    </row>
    <row r="7509" spans="1:24" x14ac:dyDescent="0.3">
      <c r="A7509" t="s">
        <v>24</v>
      </c>
      <c r="B7509" s="1">
        <v>45773.065554456021</v>
      </c>
      <c r="C7509">
        <v>13.9</v>
      </c>
      <c r="D7509">
        <v>14.1</v>
      </c>
      <c r="E7509">
        <v>13.9</v>
      </c>
      <c r="F7509" t="s">
        <v>27</v>
      </c>
      <c r="G7509" t="s">
        <v>26</v>
      </c>
      <c r="H7509">
        <v>312711</v>
      </c>
      <c r="I7509">
        <v>14</v>
      </c>
      <c r="J7509">
        <v>14.8</v>
      </c>
      <c r="K7509">
        <v>10.199999999999999</v>
      </c>
      <c r="L7509">
        <v>0</v>
      </c>
      <c r="M7509">
        <v>0</v>
      </c>
      <c r="N7509">
        <v>2122379</v>
      </c>
      <c r="O7509">
        <f t="shared" si="351"/>
        <v>79589212.5</v>
      </c>
      <c r="P7509">
        <v>1457042</v>
      </c>
      <c r="Q7509">
        <f t="shared" si="352"/>
        <v>54639075</v>
      </c>
      <c r="R7509">
        <f t="shared" si="353"/>
        <v>134228287.5</v>
      </c>
      <c r="S7509" t="s">
        <v>29</v>
      </c>
      <c r="T7509" t="s">
        <v>30</v>
      </c>
      <c r="U7509" t="s">
        <v>31</v>
      </c>
      <c r="V7509" t="s">
        <v>28</v>
      </c>
      <c r="W7509" t="s">
        <v>32</v>
      </c>
      <c r="X7509" t="s">
        <v>25</v>
      </c>
    </row>
    <row r="7510" spans="1:24" x14ac:dyDescent="0.3">
      <c r="A7510" t="s">
        <v>24</v>
      </c>
      <c r="B7510" s="1">
        <v>45773.069026620367</v>
      </c>
      <c r="C7510">
        <v>13.9</v>
      </c>
      <c r="D7510">
        <v>14.2</v>
      </c>
      <c r="E7510">
        <v>13.9</v>
      </c>
      <c r="F7510" t="s">
        <v>27</v>
      </c>
      <c r="G7510" t="s">
        <v>26</v>
      </c>
      <c r="H7510">
        <v>312711</v>
      </c>
      <c r="I7510">
        <v>13.9</v>
      </c>
      <c r="J7510">
        <v>14.7</v>
      </c>
      <c r="K7510">
        <v>9.65</v>
      </c>
      <c r="L7510">
        <v>0</v>
      </c>
      <c r="M7510">
        <v>0</v>
      </c>
      <c r="N7510">
        <v>2965958</v>
      </c>
      <c r="O7510">
        <f t="shared" si="351"/>
        <v>111223425</v>
      </c>
      <c r="P7510">
        <v>109762</v>
      </c>
      <c r="Q7510">
        <f t="shared" si="352"/>
        <v>4116075</v>
      </c>
      <c r="R7510">
        <f t="shared" si="353"/>
        <v>115339500</v>
      </c>
      <c r="S7510" t="s">
        <v>29</v>
      </c>
      <c r="T7510" t="s">
        <v>30</v>
      </c>
      <c r="U7510" t="s">
        <v>31</v>
      </c>
      <c r="V7510" t="s">
        <v>28</v>
      </c>
      <c r="W7510" t="s">
        <v>32</v>
      </c>
      <c r="X7510" t="s">
        <v>25</v>
      </c>
    </row>
    <row r="7511" spans="1:24" x14ac:dyDescent="0.3">
      <c r="A7511" t="s">
        <v>24</v>
      </c>
      <c r="B7511" s="1">
        <v>45773.072498784721</v>
      </c>
      <c r="C7511">
        <v>13.9</v>
      </c>
      <c r="D7511">
        <v>14.1</v>
      </c>
      <c r="E7511">
        <v>13.9</v>
      </c>
      <c r="F7511" t="s">
        <v>27</v>
      </c>
      <c r="G7511" t="s">
        <v>26</v>
      </c>
      <c r="H7511">
        <v>312711</v>
      </c>
      <c r="I7511">
        <v>14</v>
      </c>
      <c r="J7511">
        <v>14.9</v>
      </c>
      <c r="K7511">
        <v>10.3</v>
      </c>
      <c r="L7511">
        <v>0</v>
      </c>
      <c r="M7511">
        <v>0</v>
      </c>
      <c r="N7511">
        <v>1395168</v>
      </c>
      <c r="O7511">
        <f t="shared" si="351"/>
        <v>52318800</v>
      </c>
      <c r="P7511">
        <v>104878</v>
      </c>
      <c r="Q7511">
        <f t="shared" si="352"/>
        <v>3932925</v>
      </c>
      <c r="R7511">
        <f t="shared" si="353"/>
        <v>56251725</v>
      </c>
      <c r="S7511" t="s">
        <v>29</v>
      </c>
      <c r="T7511" t="s">
        <v>30</v>
      </c>
      <c r="U7511" t="s">
        <v>31</v>
      </c>
      <c r="V7511" t="s">
        <v>28</v>
      </c>
      <c r="W7511" t="s">
        <v>32</v>
      </c>
      <c r="X7511" t="s">
        <v>25</v>
      </c>
    </row>
    <row r="7512" spans="1:24" x14ac:dyDescent="0.3">
      <c r="A7512" t="s">
        <v>24</v>
      </c>
      <c r="B7512" s="1">
        <v>45773.075970949074</v>
      </c>
      <c r="C7512">
        <v>13.9</v>
      </c>
      <c r="D7512">
        <v>14.3</v>
      </c>
      <c r="E7512">
        <v>13.9</v>
      </c>
      <c r="F7512" t="s">
        <v>27</v>
      </c>
      <c r="G7512" t="s">
        <v>26</v>
      </c>
      <c r="H7512">
        <v>312711</v>
      </c>
      <c r="I7512">
        <v>14</v>
      </c>
      <c r="J7512">
        <v>15</v>
      </c>
      <c r="K7512">
        <v>11.7</v>
      </c>
      <c r="L7512">
        <v>0</v>
      </c>
      <c r="M7512">
        <v>0</v>
      </c>
      <c r="N7512">
        <v>3801848</v>
      </c>
      <c r="O7512">
        <f t="shared" si="351"/>
        <v>142569300</v>
      </c>
      <c r="P7512">
        <v>148339</v>
      </c>
      <c r="Q7512">
        <f t="shared" si="352"/>
        <v>5562712.5</v>
      </c>
      <c r="R7512">
        <f t="shared" si="353"/>
        <v>148132012.5</v>
      </c>
      <c r="S7512" t="s">
        <v>29</v>
      </c>
      <c r="T7512" t="s">
        <v>30</v>
      </c>
      <c r="U7512" t="s">
        <v>31</v>
      </c>
      <c r="V7512" t="s">
        <v>28</v>
      </c>
      <c r="W7512" t="s">
        <v>32</v>
      </c>
      <c r="X7512" t="s">
        <v>25</v>
      </c>
    </row>
    <row r="7513" spans="1:24" x14ac:dyDescent="0.3">
      <c r="A7513" t="s">
        <v>24</v>
      </c>
      <c r="B7513" s="1">
        <v>45773.079443113427</v>
      </c>
      <c r="C7513">
        <v>13.8</v>
      </c>
      <c r="D7513">
        <v>14.3</v>
      </c>
      <c r="E7513">
        <v>13.8</v>
      </c>
      <c r="F7513" t="s">
        <v>27</v>
      </c>
      <c r="G7513" t="s">
        <v>26</v>
      </c>
      <c r="H7513">
        <v>312711</v>
      </c>
      <c r="I7513">
        <v>14</v>
      </c>
      <c r="J7513">
        <v>15.3</v>
      </c>
      <c r="K7513">
        <v>10.1</v>
      </c>
      <c r="L7513">
        <v>0</v>
      </c>
      <c r="M7513">
        <v>0</v>
      </c>
      <c r="N7513">
        <v>636503</v>
      </c>
      <c r="O7513">
        <f t="shared" si="351"/>
        <v>23868862.5</v>
      </c>
      <c r="P7513">
        <v>15583</v>
      </c>
      <c r="Q7513">
        <f t="shared" si="352"/>
        <v>584362.5</v>
      </c>
      <c r="R7513">
        <f t="shared" si="353"/>
        <v>24453225</v>
      </c>
      <c r="S7513" t="s">
        <v>29</v>
      </c>
      <c r="T7513" t="s">
        <v>30</v>
      </c>
      <c r="U7513" t="s">
        <v>31</v>
      </c>
      <c r="V7513" t="s">
        <v>28</v>
      </c>
      <c r="W7513" t="s">
        <v>32</v>
      </c>
      <c r="X7513" t="s">
        <v>25</v>
      </c>
    </row>
    <row r="7514" spans="1:24" x14ac:dyDescent="0.3">
      <c r="A7514" t="s">
        <v>24</v>
      </c>
      <c r="B7514" s="1">
        <v>45773.082915277781</v>
      </c>
      <c r="C7514">
        <v>13.8</v>
      </c>
      <c r="D7514">
        <v>14.2</v>
      </c>
      <c r="E7514">
        <v>13.8</v>
      </c>
      <c r="F7514" t="s">
        <v>27</v>
      </c>
      <c r="G7514" t="s">
        <v>26</v>
      </c>
      <c r="H7514">
        <v>312711</v>
      </c>
      <c r="I7514">
        <v>13.9</v>
      </c>
      <c r="J7514">
        <v>15</v>
      </c>
      <c r="K7514">
        <v>9.6</v>
      </c>
      <c r="L7514">
        <v>0</v>
      </c>
      <c r="M7514">
        <v>0</v>
      </c>
      <c r="N7514">
        <v>1489005</v>
      </c>
      <c r="O7514">
        <f t="shared" si="351"/>
        <v>55837687.5</v>
      </c>
      <c r="P7514">
        <v>62336</v>
      </c>
      <c r="Q7514">
        <f t="shared" si="352"/>
        <v>2337600</v>
      </c>
      <c r="R7514">
        <f t="shared" si="353"/>
        <v>58175287.5</v>
      </c>
      <c r="S7514" t="s">
        <v>29</v>
      </c>
      <c r="T7514" t="s">
        <v>30</v>
      </c>
      <c r="U7514" t="s">
        <v>31</v>
      </c>
      <c r="V7514" t="s">
        <v>28</v>
      </c>
      <c r="W7514" t="s">
        <v>32</v>
      </c>
      <c r="X7514" t="s">
        <v>25</v>
      </c>
    </row>
    <row r="7515" spans="1:24" x14ac:dyDescent="0.3">
      <c r="A7515" t="s">
        <v>24</v>
      </c>
      <c r="B7515" s="1">
        <v>45773.086387442127</v>
      </c>
      <c r="C7515">
        <v>13.9</v>
      </c>
      <c r="D7515">
        <v>14.2</v>
      </c>
      <c r="E7515">
        <v>13.9</v>
      </c>
      <c r="F7515" t="s">
        <v>27</v>
      </c>
      <c r="G7515" t="s">
        <v>26</v>
      </c>
      <c r="H7515">
        <v>312711</v>
      </c>
      <c r="I7515">
        <v>13.9</v>
      </c>
      <c r="J7515">
        <v>14.9</v>
      </c>
      <c r="K7515">
        <v>9.9</v>
      </c>
      <c r="L7515">
        <v>0</v>
      </c>
      <c r="M7515">
        <v>0</v>
      </c>
      <c r="N7515">
        <v>4452590</v>
      </c>
      <c r="O7515">
        <f t="shared" si="351"/>
        <v>166972125</v>
      </c>
      <c r="P7515">
        <v>53516</v>
      </c>
      <c r="Q7515">
        <f t="shared" si="352"/>
        <v>2006850</v>
      </c>
      <c r="R7515">
        <f t="shared" si="353"/>
        <v>168978975</v>
      </c>
      <c r="S7515" t="s">
        <v>29</v>
      </c>
      <c r="T7515" t="s">
        <v>30</v>
      </c>
      <c r="U7515" t="s">
        <v>31</v>
      </c>
      <c r="V7515" t="s">
        <v>28</v>
      </c>
      <c r="W7515" t="s">
        <v>32</v>
      </c>
      <c r="X7515" t="s">
        <v>25</v>
      </c>
    </row>
    <row r="7516" spans="1:24" x14ac:dyDescent="0.3">
      <c r="A7516" t="s">
        <v>24</v>
      </c>
      <c r="B7516" s="1">
        <v>45773.08985960648</v>
      </c>
      <c r="C7516">
        <v>13.9</v>
      </c>
      <c r="D7516">
        <v>14.2</v>
      </c>
      <c r="E7516">
        <v>13.9</v>
      </c>
      <c r="F7516" t="s">
        <v>27</v>
      </c>
      <c r="G7516" t="s">
        <v>26</v>
      </c>
      <c r="H7516">
        <v>312711</v>
      </c>
      <c r="I7516">
        <v>14</v>
      </c>
      <c r="J7516">
        <v>14.8</v>
      </c>
      <c r="K7516">
        <v>13.2</v>
      </c>
      <c r="L7516">
        <v>0</v>
      </c>
      <c r="M7516">
        <v>0</v>
      </c>
      <c r="N7516">
        <v>81306</v>
      </c>
      <c r="O7516">
        <f t="shared" si="351"/>
        <v>3048975</v>
      </c>
      <c r="P7516">
        <v>529470</v>
      </c>
      <c r="Q7516">
        <f t="shared" si="352"/>
        <v>19855125</v>
      </c>
      <c r="R7516">
        <f t="shared" si="353"/>
        <v>22904100</v>
      </c>
      <c r="S7516" t="s">
        <v>29</v>
      </c>
      <c r="T7516" t="s">
        <v>30</v>
      </c>
      <c r="U7516" t="s">
        <v>31</v>
      </c>
      <c r="V7516" t="s">
        <v>28</v>
      </c>
      <c r="W7516" t="s">
        <v>32</v>
      </c>
      <c r="X7516" t="s">
        <v>25</v>
      </c>
    </row>
    <row r="7517" spans="1:24" x14ac:dyDescent="0.3">
      <c r="A7517" t="s">
        <v>24</v>
      </c>
      <c r="B7517" s="1">
        <v>45773.093331770833</v>
      </c>
      <c r="C7517">
        <v>13.9</v>
      </c>
      <c r="D7517">
        <v>14</v>
      </c>
      <c r="E7517">
        <v>13.9</v>
      </c>
      <c r="F7517" t="s">
        <v>27</v>
      </c>
      <c r="G7517" t="s">
        <v>26</v>
      </c>
      <c r="H7517">
        <v>312711</v>
      </c>
      <c r="I7517">
        <v>14</v>
      </c>
      <c r="J7517">
        <v>14.9</v>
      </c>
      <c r="K7517">
        <v>13</v>
      </c>
      <c r="L7517">
        <v>0</v>
      </c>
      <c r="M7517">
        <v>0</v>
      </c>
      <c r="N7517">
        <v>3306</v>
      </c>
      <c r="O7517">
        <f t="shared" si="351"/>
        <v>123975</v>
      </c>
      <c r="P7517">
        <v>4043</v>
      </c>
      <c r="Q7517">
        <f t="shared" si="352"/>
        <v>151612.5</v>
      </c>
      <c r="R7517">
        <f t="shared" si="353"/>
        <v>275587.5</v>
      </c>
      <c r="S7517" t="s">
        <v>29</v>
      </c>
      <c r="T7517" t="s">
        <v>30</v>
      </c>
      <c r="U7517" t="s">
        <v>31</v>
      </c>
      <c r="V7517" t="s">
        <v>28</v>
      </c>
      <c r="W7517" t="s">
        <v>32</v>
      </c>
      <c r="X7517" t="s">
        <v>25</v>
      </c>
    </row>
    <row r="7518" spans="1:24" x14ac:dyDescent="0.3">
      <c r="A7518" t="s">
        <v>24</v>
      </c>
      <c r="B7518" s="1">
        <v>45773.096803935186</v>
      </c>
      <c r="C7518">
        <v>13.8</v>
      </c>
      <c r="D7518">
        <v>14.1</v>
      </c>
      <c r="E7518">
        <v>13.8</v>
      </c>
      <c r="F7518" t="s">
        <v>27</v>
      </c>
      <c r="G7518" t="s">
        <v>26</v>
      </c>
      <c r="H7518">
        <v>312711</v>
      </c>
      <c r="I7518">
        <v>14</v>
      </c>
      <c r="J7518">
        <v>14.8</v>
      </c>
      <c r="K7518">
        <v>12.9</v>
      </c>
      <c r="L7518">
        <v>0</v>
      </c>
      <c r="M7518">
        <v>0</v>
      </c>
      <c r="N7518">
        <v>9243</v>
      </c>
      <c r="O7518">
        <f t="shared" si="351"/>
        <v>346612.5</v>
      </c>
      <c r="P7518">
        <v>5276</v>
      </c>
      <c r="Q7518">
        <f t="shared" si="352"/>
        <v>197850</v>
      </c>
      <c r="R7518">
        <f t="shared" si="353"/>
        <v>544462.5</v>
      </c>
      <c r="S7518" t="s">
        <v>29</v>
      </c>
      <c r="T7518" t="s">
        <v>30</v>
      </c>
      <c r="U7518" t="s">
        <v>31</v>
      </c>
      <c r="V7518" t="s">
        <v>28</v>
      </c>
      <c r="W7518" t="s">
        <v>32</v>
      </c>
      <c r="X7518" t="s">
        <v>25</v>
      </c>
    </row>
    <row r="7519" spans="1:24" x14ac:dyDescent="0.3">
      <c r="A7519" t="s">
        <v>24</v>
      </c>
      <c r="B7519" s="1">
        <v>45773.10027609954</v>
      </c>
      <c r="C7519">
        <v>13.8</v>
      </c>
      <c r="D7519">
        <v>14.1</v>
      </c>
      <c r="E7519">
        <v>13.8</v>
      </c>
      <c r="F7519" t="s">
        <v>27</v>
      </c>
      <c r="G7519" t="s">
        <v>26</v>
      </c>
      <c r="H7519">
        <v>312711</v>
      </c>
      <c r="I7519">
        <v>14</v>
      </c>
      <c r="J7519">
        <v>14.9</v>
      </c>
      <c r="K7519">
        <v>12.6</v>
      </c>
      <c r="L7519">
        <v>0</v>
      </c>
      <c r="M7519">
        <v>0</v>
      </c>
      <c r="N7519">
        <v>4597</v>
      </c>
      <c r="O7519">
        <f t="shared" si="351"/>
        <v>172387.5</v>
      </c>
      <c r="P7519">
        <v>4503</v>
      </c>
      <c r="Q7519">
        <f t="shared" si="352"/>
        <v>168862.5</v>
      </c>
      <c r="R7519">
        <f t="shared" si="353"/>
        <v>341250</v>
      </c>
      <c r="S7519" t="s">
        <v>29</v>
      </c>
      <c r="T7519" t="s">
        <v>30</v>
      </c>
      <c r="U7519" t="s">
        <v>31</v>
      </c>
      <c r="V7519" t="s">
        <v>28</v>
      </c>
      <c r="W7519" t="s">
        <v>32</v>
      </c>
      <c r="X7519" t="s">
        <v>25</v>
      </c>
    </row>
    <row r="7520" spans="1:24" x14ac:dyDescent="0.3">
      <c r="A7520" t="s">
        <v>24</v>
      </c>
      <c r="B7520" s="1">
        <v>45773.103748263886</v>
      </c>
      <c r="C7520">
        <v>13.9</v>
      </c>
      <c r="D7520">
        <v>14.1</v>
      </c>
      <c r="E7520">
        <v>13.9</v>
      </c>
      <c r="F7520" t="s">
        <v>27</v>
      </c>
      <c r="G7520" t="s">
        <v>26</v>
      </c>
      <c r="H7520">
        <v>312711</v>
      </c>
      <c r="I7520">
        <v>14</v>
      </c>
      <c r="J7520">
        <v>15</v>
      </c>
      <c r="K7520">
        <v>12.6</v>
      </c>
      <c r="L7520">
        <v>0</v>
      </c>
      <c r="M7520">
        <v>0</v>
      </c>
      <c r="N7520">
        <v>4240</v>
      </c>
      <c r="O7520">
        <f t="shared" si="351"/>
        <v>159000</v>
      </c>
      <c r="P7520">
        <v>3989</v>
      </c>
      <c r="Q7520">
        <f t="shared" si="352"/>
        <v>149587.5</v>
      </c>
      <c r="R7520">
        <f t="shared" si="353"/>
        <v>308587.5</v>
      </c>
      <c r="S7520" t="s">
        <v>29</v>
      </c>
      <c r="T7520" t="s">
        <v>30</v>
      </c>
      <c r="U7520" t="s">
        <v>31</v>
      </c>
      <c r="V7520" t="s">
        <v>28</v>
      </c>
      <c r="W7520" t="s">
        <v>32</v>
      </c>
      <c r="X7520" t="s">
        <v>25</v>
      </c>
    </row>
    <row r="7521" spans="1:24" x14ac:dyDescent="0.3">
      <c r="A7521" t="s">
        <v>24</v>
      </c>
      <c r="B7521" s="1">
        <v>45773.107220428239</v>
      </c>
      <c r="C7521">
        <v>13.8</v>
      </c>
      <c r="D7521">
        <v>14.1</v>
      </c>
      <c r="E7521">
        <v>13.8</v>
      </c>
      <c r="F7521" t="s">
        <v>27</v>
      </c>
      <c r="G7521" t="s">
        <v>26</v>
      </c>
      <c r="H7521">
        <v>312711</v>
      </c>
      <c r="I7521">
        <v>14</v>
      </c>
      <c r="J7521">
        <v>15.1</v>
      </c>
      <c r="K7521">
        <v>13</v>
      </c>
      <c r="L7521">
        <v>0</v>
      </c>
      <c r="M7521">
        <v>0</v>
      </c>
      <c r="N7521">
        <v>2667</v>
      </c>
      <c r="O7521">
        <f t="shared" si="351"/>
        <v>100012.5</v>
      </c>
      <c r="P7521">
        <v>3563</v>
      </c>
      <c r="Q7521">
        <f t="shared" si="352"/>
        <v>133612.5</v>
      </c>
      <c r="R7521">
        <f t="shared" si="353"/>
        <v>233625</v>
      </c>
      <c r="S7521" t="s">
        <v>29</v>
      </c>
      <c r="T7521" t="s">
        <v>30</v>
      </c>
      <c r="U7521" t="s">
        <v>31</v>
      </c>
      <c r="V7521" t="s">
        <v>28</v>
      </c>
      <c r="W7521" t="s">
        <v>32</v>
      </c>
      <c r="X7521" t="s">
        <v>25</v>
      </c>
    </row>
    <row r="7522" spans="1:24" x14ac:dyDescent="0.3">
      <c r="A7522" t="s">
        <v>24</v>
      </c>
      <c r="B7522" s="1">
        <v>45773.110692592592</v>
      </c>
      <c r="C7522">
        <v>13.8</v>
      </c>
      <c r="D7522">
        <v>14.1</v>
      </c>
      <c r="E7522">
        <v>13.8</v>
      </c>
      <c r="F7522" t="s">
        <v>27</v>
      </c>
      <c r="G7522" t="s">
        <v>26</v>
      </c>
      <c r="H7522">
        <v>312711</v>
      </c>
      <c r="I7522">
        <v>14</v>
      </c>
      <c r="J7522">
        <v>14.9</v>
      </c>
      <c r="K7522">
        <v>13.1</v>
      </c>
      <c r="L7522">
        <v>0</v>
      </c>
      <c r="M7522">
        <v>0</v>
      </c>
      <c r="N7522">
        <v>2567</v>
      </c>
      <c r="O7522">
        <f t="shared" si="351"/>
        <v>96262.5</v>
      </c>
      <c r="P7522">
        <v>3494</v>
      </c>
      <c r="Q7522">
        <f t="shared" si="352"/>
        <v>131025</v>
      </c>
      <c r="R7522">
        <f t="shared" si="353"/>
        <v>227287.5</v>
      </c>
      <c r="S7522" t="s">
        <v>29</v>
      </c>
      <c r="T7522" t="s">
        <v>30</v>
      </c>
      <c r="U7522" t="s">
        <v>31</v>
      </c>
      <c r="V7522" t="s">
        <v>28</v>
      </c>
      <c r="W7522" t="s">
        <v>32</v>
      </c>
      <c r="X7522" t="s">
        <v>25</v>
      </c>
    </row>
    <row r="7523" spans="1:24" x14ac:dyDescent="0.3">
      <c r="A7523" t="s">
        <v>24</v>
      </c>
      <c r="B7523" s="1">
        <v>45773.114164756946</v>
      </c>
      <c r="C7523">
        <v>13.9</v>
      </c>
      <c r="D7523">
        <v>14.2</v>
      </c>
      <c r="E7523">
        <v>13.9</v>
      </c>
      <c r="F7523" t="s">
        <v>27</v>
      </c>
      <c r="G7523" t="s">
        <v>26</v>
      </c>
      <c r="H7523">
        <v>312711</v>
      </c>
      <c r="I7523">
        <v>14</v>
      </c>
      <c r="J7523">
        <v>14.9</v>
      </c>
      <c r="K7523">
        <v>13</v>
      </c>
      <c r="L7523">
        <v>0</v>
      </c>
      <c r="M7523">
        <v>0</v>
      </c>
      <c r="N7523">
        <v>2659</v>
      </c>
      <c r="O7523">
        <f t="shared" si="351"/>
        <v>99712.5</v>
      </c>
      <c r="P7523">
        <v>3414</v>
      </c>
      <c r="Q7523">
        <f t="shared" si="352"/>
        <v>128025</v>
      </c>
      <c r="R7523">
        <f t="shared" si="353"/>
        <v>227737.5</v>
      </c>
      <c r="S7523" t="s">
        <v>29</v>
      </c>
      <c r="T7523" t="s">
        <v>30</v>
      </c>
      <c r="U7523" t="s">
        <v>31</v>
      </c>
      <c r="V7523" t="s">
        <v>28</v>
      </c>
      <c r="W7523" t="s">
        <v>32</v>
      </c>
      <c r="X7523" t="s">
        <v>25</v>
      </c>
    </row>
    <row r="7524" spans="1:24" x14ac:dyDescent="0.3">
      <c r="A7524" t="s">
        <v>24</v>
      </c>
      <c r="B7524" s="1">
        <v>45773.117636921299</v>
      </c>
      <c r="C7524">
        <v>13.8</v>
      </c>
      <c r="D7524">
        <v>14.2</v>
      </c>
      <c r="E7524">
        <v>13.8</v>
      </c>
      <c r="F7524" t="s">
        <v>27</v>
      </c>
      <c r="G7524" t="s">
        <v>26</v>
      </c>
      <c r="H7524">
        <v>312711</v>
      </c>
      <c r="I7524">
        <v>14</v>
      </c>
      <c r="J7524">
        <v>14.9</v>
      </c>
      <c r="K7524">
        <v>13.1</v>
      </c>
      <c r="L7524">
        <v>0</v>
      </c>
      <c r="M7524">
        <v>0</v>
      </c>
      <c r="N7524">
        <v>2626</v>
      </c>
      <c r="O7524">
        <f t="shared" si="351"/>
        <v>98475</v>
      </c>
      <c r="P7524">
        <v>3393</v>
      </c>
      <c r="Q7524">
        <f t="shared" si="352"/>
        <v>127237.5</v>
      </c>
      <c r="R7524">
        <f t="shared" si="353"/>
        <v>225712.5</v>
      </c>
      <c r="S7524" t="s">
        <v>29</v>
      </c>
      <c r="T7524" t="s">
        <v>30</v>
      </c>
      <c r="U7524" t="s">
        <v>31</v>
      </c>
      <c r="V7524" t="s">
        <v>28</v>
      </c>
      <c r="W7524" t="s">
        <v>32</v>
      </c>
      <c r="X7524" t="s">
        <v>25</v>
      </c>
    </row>
    <row r="7525" spans="1:24" x14ac:dyDescent="0.3">
      <c r="A7525" t="s">
        <v>24</v>
      </c>
      <c r="B7525" s="1">
        <v>45773.121109085645</v>
      </c>
      <c r="C7525">
        <v>13.8</v>
      </c>
      <c r="D7525">
        <v>14.2</v>
      </c>
      <c r="E7525">
        <v>13.8</v>
      </c>
      <c r="F7525" t="s">
        <v>27</v>
      </c>
      <c r="G7525" t="s">
        <v>26</v>
      </c>
      <c r="H7525">
        <v>312711</v>
      </c>
      <c r="I7525">
        <v>14.1</v>
      </c>
      <c r="J7525">
        <v>14.8</v>
      </c>
      <c r="K7525">
        <v>13.3</v>
      </c>
      <c r="L7525">
        <v>0</v>
      </c>
      <c r="M7525">
        <v>0</v>
      </c>
      <c r="N7525">
        <v>3422</v>
      </c>
      <c r="O7525">
        <f t="shared" si="351"/>
        <v>128325</v>
      </c>
      <c r="P7525">
        <v>3896</v>
      </c>
      <c r="Q7525">
        <f t="shared" si="352"/>
        <v>146100</v>
      </c>
      <c r="R7525">
        <f t="shared" si="353"/>
        <v>274425</v>
      </c>
      <c r="S7525" t="s">
        <v>29</v>
      </c>
      <c r="T7525" t="s">
        <v>30</v>
      </c>
      <c r="U7525" t="s">
        <v>31</v>
      </c>
      <c r="V7525" t="s">
        <v>28</v>
      </c>
      <c r="W7525" t="s">
        <v>32</v>
      </c>
      <c r="X7525" t="s">
        <v>25</v>
      </c>
    </row>
    <row r="7526" spans="1:24" x14ac:dyDescent="0.3">
      <c r="A7526" t="s">
        <v>24</v>
      </c>
      <c r="B7526" s="1">
        <v>45773.124581249998</v>
      </c>
      <c r="C7526">
        <v>13.9</v>
      </c>
      <c r="D7526">
        <v>14.3</v>
      </c>
      <c r="E7526">
        <v>13.9</v>
      </c>
      <c r="F7526" t="s">
        <v>27</v>
      </c>
      <c r="G7526" t="s">
        <v>26</v>
      </c>
      <c r="H7526">
        <v>312711</v>
      </c>
      <c r="I7526">
        <v>14</v>
      </c>
      <c r="J7526">
        <v>14.9</v>
      </c>
      <c r="K7526">
        <v>13.1</v>
      </c>
      <c r="L7526">
        <v>0</v>
      </c>
      <c r="M7526">
        <v>0</v>
      </c>
      <c r="N7526">
        <v>2600</v>
      </c>
      <c r="O7526">
        <f t="shared" si="351"/>
        <v>97500</v>
      </c>
      <c r="P7526">
        <v>3325</v>
      </c>
      <c r="Q7526">
        <f t="shared" si="352"/>
        <v>124687.5</v>
      </c>
      <c r="R7526">
        <f t="shared" si="353"/>
        <v>222187.5</v>
      </c>
      <c r="S7526" t="s">
        <v>29</v>
      </c>
      <c r="T7526" t="s">
        <v>30</v>
      </c>
      <c r="U7526" t="s">
        <v>31</v>
      </c>
      <c r="V7526" t="s">
        <v>28</v>
      </c>
      <c r="W7526" t="s">
        <v>32</v>
      </c>
      <c r="X7526" t="s">
        <v>25</v>
      </c>
    </row>
    <row r="7527" spans="1:24" x14ac:dyDescent="0.3">
      <c r="A7527" t="s">
        <v>24</v>
      </c>
      <c r="B7527" s="1">
        <v>45773.128053414352</v>
      </c>
      <c r="C7527">
        <v>14</v>
      </c>
      <c r="D7527">
        <v>14.2</v>
      </c>
      <c r="E7527">
        <v>14</v>
      </c>
      <c r="F7527" t="s">
        <v>27</v>
      </c>
      <c r="G7527" t="s">
        <v>26</v>
      </c>
      <c r="H7527">
        <v>312711</v>
      </c>
      <c r="I7527">
        <v>14</v>
      </c>
      <c r="J7527">
        <v>14.8</v>
      </c>
      <c r="K7527">
        <v>12.9</v>
      </c>
      <c r="L7527">
        <v>0</v>
      </c>
      <c r="M7527">
        <v>0</v>
      </c>
      <c r="N7527">
        <v>2604</v>
      </c>
      <c r="O7527">
        <f t="shared" si="351"/>
        <v>97650</v>
      </c>
      <c r="P7527">
        <v>3359</v>
      </c>
      <c r="Q7527">
        <f t="shared" si="352"/>
        <v>125962.5</v>
      </c>
      <c r="R7527">
        <f t="shared" si="353"/>
        <v>223612.5</v>
      </c>
      <c r="S7527" t="s">
        <v>29</v>
      </c>
      <c r="T7527" t="s">
        <v>30</v>
      </c>
      <c r="U7527" t="s">
        <v>31</v>
      </c>
      <c r="V7527" t="s">
        <v>28</v>
      </c>
      <c r="W7527" t="s">
        <v>32</v>
      </c>
      <c r="X7527" t="s">
        <v>25</v>
      </c>
    </row>
    <row r="7528" spans="1:24" x14ac:dyDescent="0.3">
      <c r="A7528" t="s">
        <v>24</v>
      </c>
      <c r="B7528" s="1">
        <v>45773.131525578705</v>
      </c>
      <c r="C7528">
        <v>14</v>
      </c>
      <c r="D7528">
        <v>14.3</v>
      </c>
      <c r="E7528">
        <v>14</v>
      </c>
      <c r="F7528" t="s">
        <v>27</v>
      </c>
      <c r="G7528" t="s">
        <v>26</v>
      </c>
      <c r="H7528">
        <v>312711</v>
      </c>
      <c r="I7528">
        <v>14</v>
      </c>
      <c r="J7528">
        <v>14.8</v>
      </c>
      <c r="K7528">
        <v>13.2</v>
      </c>
      <c r="L7528">
        <v>0</v>
      </c>
      <c r="M7528">
        <v>0</v>
      </c>
      <c r="N7528">
        <v>2517</v>
      </c>
      <c r="O7528">
        <f t="shared" si="351"/>
        <v>94387.5</v>
      </c>
      <c r="P7528">
        <v>3367</v>
      </c>
      <c r="Q7528">
        <f t="shared" si="352"/>
        <v>126262.5</v>
      </c>
      <c r="R7528">
        <f t="shared" si="353"/>
        <v>220650</v>
      </c>
      <c r="S7528" t="s">
        <v>29</v>
      </c>
      <c r="T7528" t="s">
        <v>30</v>
      </c>
      <c r="U7528" t="s">
        <v>31</v>
      </c>
      <c r="V7528" t="s">
        <v>28</v>
      </c>
      <c r="W7528" t="s">
        <v>32</v>
      </c>
      <c r="X7528" t="s">
        <v>25</v>
      </c>
    </row>
    <row r="7529" spans="1:24" x14ac:dyDescent="0.3">
      <c r="A7529" t="s">
        <v>24</v>
      </c>
      <c r="B7529" s="1">
        <v>45773.134997743058</v>
      </c>
      <c r="C7529">
        <v>14</v>
      </c>
      <c r="D7529">
        <v>14.3</v>
      </c>
      <c r="E7529">
        <v>14</v>
      </c>
      <c r="F7529" t="s">
        <v>27</v>
      </c>
      <c r="G7529" t="s">
        <v>26</v>
      </c>
      <c r="H7529">
        <v>312711</v>
      </c>
      <c r="I7529">
        <v>14</v>
      </c>
      <c r="J7529">
        <v>15</v>
      </c>
      <c r="K7529">
        <v>13.1</v>
      </c>
      <c r="L7529">
        <v>0</v>
      </c>
      <c r="M7529">
        <v>0</v>
      </c>
      <c r="N7529">
        <v>2495</v>
      </c>
      <c r="O7529">
        <f t="shared" si="351"/>
        <v>93562.5</v>
      </c>
      <c r="P7529">
        <v>3266</v>
      </c>
      <c r="Q7529">
        <f t="shared" si="352"/>
        <v>122475</v>
      </c>
      <c r="R7529">
        <f t="shared" si="353"/>
        <v>216037.5</v>
      </c>
      <c r="S7529" t="s">
        <v>29</v>
      </c>
      <c r="T7529" t="s">
        <v>30</v>
      </c>
      <c r="U7529" t="s">
        <v>31</v>
      </c>
      <c r="V7529" t="s">
        <v>28</v>
      </c>
      <c r="W7529" t="s">
        <v>32</v>
      </c>
      <c r="X7529" t="s">
        <v>25</v>
      </c>
    </row>
    <row r="7530" spans="1:24" x14ac:dyDescent="0.3">
      <c r="A7530" t="s">
        <v>24</v>
      </c>
      <c r="B7530" s="1">
        <v>45773.138469907404</v>
      </c>
      <c r="C7530">
        <v>13.9</v>
      </c>
      <c r="D7530">
        <v>14.4</v>
      </c>
      <c r="E7530">
        <v>13.9</v>
      </c>
      <c r="F7530" t="s">
        <v>27</v>
      </c>
      <c r="G7530" t="s">
        <v>26</v>
      </c>
      <c r="H7530">
        <v>312711</v>
      </c>
      <c r="I7530">
        <v>14</v>
      </c>
      <c r="J7530">
        <v>14.8</v>
      </c>
      <c r="K7530">
        <v>12.8</v>
      </c>
      <c r="L7530">
        <v>0</v>
      </c>
      <c r="M7530">
        <v>0</v>
      </c>
      <c r="N7530">
        <v>2553</v>
      </c>
      <c r="O7530">
        <f t="shared" si="351"/>
        <v>95737.5</v>
      </c>
      <c r="P7530">
        <v>3034</v>
      </c>
      <c r="Q7530">
        <f t="shared" si="352"/>
        <v>113775</v>
      </c>
      <c r="R7530">
        <f t="shared" si="353"/>
        <v>209512.5</v>
      </c>
      <c r="S7530" t="s">
        <v>29</v>
      </c>
      <c r="T7530" t="s">
        <v>30</v>
      </c>
      <c r="U7530" t="s">
        <v>31</v>
      </c>
      <c r="V7530" t="s">
        <v>28</v>
      </c>
      <c r="W7530" t="s">
        <v>32</v>
      </c>
      <c r="X7530" t="s">
        <v>25</v>
      </c>
    </row>
    <row r="7531" spans="1:24" x14ac:dyDescent="0.3">
      <c r="A7531" t="s">
        <v>24</v>
      </c>
      <c r="B7531" s="1">
        <v>45773.141942071758</v>
      </c>
      <c r="C7531">
        <v>13.9</v>
      </c>
      <c r="D7531">
        <v>14.3</v>
      </c>
      <c r="E7531">
        <v>13.9</v>
      </c>
      <c r="F7531" t="s">
        <v>27</v>
      </c>
      <c r="G7531" t="s">
        <v>26</v>
      </c>
      <c r="H7531">
        <v>312711</v>
      </c>
      <c r="I7531">
        <v>14</v>
      </c>
      <c r="J7531">
        <v>14.9</v>
      </c>
      <c r="K7531">
        <v>12.5</v>
      </c>
      <c r="L7531">
        <v>0</v>
      </c>
      <c r="M7531">
        <v>0</v>
      </c>
      <c r="N7531">
        <v>2464</v>
      </c>
      <c r="O7531">
        <f t="shared" si="351"/>
        <v>92400</v>
      </c>
      <c r="P7531">
        <v>3050</v>
      </c>
      <c r="Q7531">
        <f t="shared" si="352"/>
        <v>114375</v>
      </c>
      <c r="R7531">
        <f t="shared" si="353"/>
        <v>206775</v>
      </c>
      <c r="S7531" t="s">
        <v>29</v>
      </c>
      <c r="T7531" t="s">
        <v>30</v>
      </c>
      <c r="U7531" t="s">
        <v>31</v>
      </c>
      <c r="V7531" t="s">
        <v>28</v>
      </c>
      <c r="W7531" t="s">
        <v>32</v>
      </c>
      <c r="X7531" t="s">
        <v>25</v>
      </c>
    </row>
    <row r="7532" spans="1:24" x14ac:dyDescent="0.3">
      <c r="A7532" t="s">
        <v>24</v>
      </c>
      <c r="B7532" s="1">
        <v>45773.145414236111</v>
      </c>
      <c r="C7532">
        <v>13.9</v>
      </c>
      <c r="D7532">
        <v>14.5</v>
      </c>
      <c r="E7532">
        <v>13.9</v>
      </c>
      <c r="F7532" t="s">
        <v>27</v>
      </c>
      <c r="G7532" t="s">
        <v>26</v>
      </c>
      <c r="H7532">
        <v>312711</v>
      </c>
      <c r="I7532">
        <v>14</v>
      </c>
      <c r="J7532">
        <v>14.8</v>
      </c>
      <c r="K7532">
        <v>13.2</v>
      </c>
      <c r="L7532">
        <v>0</v>
      </c>
      <c r="M7532">
        <v>0</v>
      </c>
      <c r="N7532">
        <v>2484</v>
      </c>
      <c r="O7532">
        <f t="shared" si="351"/>
        <v>93150</v>
      </c>
      <c r="P7532">
        <v>3125</v>
      </c>
      <c r="Q7532">
        <f t="shared" si="352"/>
        <v>117187.5</v>
      </c>
      <c r="R7532">
        <f t="shared" si="353"/>
        <v>210337.5</v>
      </c>
      <c r="S7532" t="s">
        <v>29</v>
      </c>
      <c r="T7532" t="s">
        <v>30</v>
      </c>
      <c r="U7532" t="s">
        <v>31</v>
      </c>
      <c r="V7532" t="s">
        <v>28</v>
      </c>
      <c r="W7532" t="s">
        <v>32</v>
      </c>
      <c r="X7532" t="s">
        <v>25</v>
      </c>
    </row>
    <row r="7533" spans="1:24" x14ac:dyDescent="0.3">
      <c r="A7533" t="s">
        <v>24</v>
      </c>
      <c r="B7533" s="1">
        <v>45773.148886400464</v>
      </c>
      <c r="C7533">
        <v>13.9</v>
      </c>
      <c r="D7533">
        <v>14.5</v>
      </c>
      <c r="E7533">
        <v>13.9</v>
      </c>
      <c r="F7533" t="s">
        <v>27</v>
      </c>
      <c r="G7533" t="s">
        <v>26</v>
      </c>
      <c r="H7533">
        <v>312711</v>
      </c>
      <c r="I7533">
        <v>14</v>
      </c>
      <c r="J7533">
        <v>14.9</v>
      </c>
      <c r="K7533">
        <v>13</v>
      </c>
      <c r="L7533">
        <v>0</v>
      </c>
      <c r="M7533">
        <v>0</v>
      </c>
      <c r="N7533">
        <v>2449</v>
      </c>
      <c r="O7533">
        <f t="shared" si="351"/>
        <v>91837.5</v>
      </c>
      <c r="P7533">
        <v>3147</v>
      </c>
      <c r="Q7533">
        <f t="shared" si="352"/>
        <v>118012.5</v>
      </c>
      <c r="R7533">
        <f t="shared" si="353"/>
        <v>209850</v>
      </c>
      <c r="S7533" t="s">
        <v>29</v>
      </c>
      <c r="T7533" t="s">
        <v>30</v>
      </c>
      <c r="U7533" t="s">
        <v>31</v>
      </c>
      <c r="V7533" t="s">
        <v>28</v>
      </c>
      <c r="W7533" t="s">
        <v>32</v>
      </c>
      <c r="X7533" t="s">
        <v>25</v>
      </c>
    </row>
    <row r="7534" spans="1:24" x14ac:dyDescent="0.3">
      <c r="A7534" t="s">
        <v>24</v>
      </c>
      <c r="B7534" s="1">
        <v>45773.152358564817</v>
      </c>
      <c r="C7534">
        <v>14</v>
      </c>
      <c r="D7534">
        <v>14.4</v>
      </c>
      <c r="E7534">
        <v>14</v>
      </c>
      <c r="F7534" t="s">
        <v>27</v>
      </c>
      <c r="G7534" t="s">
        <v>26</v>
      </c>
      <c r="H7534">
        <v>312711</v>
      </c>
      <c r="I7534">
        <v>14</v>
      </c>
      <c r="J7534">
        <v>14.8</v>
      </c>
      <c r="K7534">
        <v>13.2</v>
      </c>
      <c r="L7534">
        <v>0</v>
      </c>
      <c r="M7534">
        <v>0</v>
      </c>
      <c r="N7534">
        <v>2452</v>
      </c>
      <c r="O7534">
        <f t="shared" si="351"/>
        <v>91950</v>
      </c>
      <c r="P7534">
        <v>3112</v>
      </c>
      <c r="Q7534">
        <f t="shared" si="352"/>
        <v>116700</v>
      </c>
      <c r="R7534">
        <f t="shared" si="353"/>
        <v>208650</v>
      </c>
      <c r="S7534" t="s">
        <v>29</v>
      </c>
      <c r="T7534" t="s">
        <v>30</v>
      </c>
      <c r="U7534" t="s">
        <v>31</v>
      </c>
      <c r="V7534" t="s">
        <v>28</v>
      </c>
      <c r="W7534" t="s">
        <v>32</v>
      </c>
      <c r="X7534" t="s">
        <v>25</v>
      </c>
    </row>
    <row r="7535" spans="1:24" x14ac:dyDescent="0.3">
      <c r="A7535" t="s">
        <v>24</v>
      </c>
      <c r="B7535" s="1">
        <v>45773.155830729163</v>
      </c>
      <c r="C7535">
        <v>14</v>
      </c>
      <c r="D7535">
        <v>14.4</v>
      </c>
      <c r="E7535">
        <v>14</v>
      </c>
      <c r="F7535" t="s">
        <v>27</v>
      </c>
      <c r="G7535" t="s">
        <v>26</v>
      </c>
      <c r="H7535">
        <v>312711</v>
      </c>
      <c r="I7535">
        <v>14</v>
      </c>
      <c r="J7535">
        <v>14.9</v>
      </c>
      <c r="K7535">
        <v>13.1</v>
      </c>
      <c r="L7535">
        <v>0</v>
      </c>
      <c r="M7535">
        <v>0</v>
      </c>
      <c r="N7535">
        <v>2454</v>
      </c>
      <c r="O7535">
        <f t="shared" si="351"/>
        <v>92025</v>
      </c>
      <c r="P7535">
        <v>3098</v>
      </c>
      <c r="Q7535">
        <f t="shared" si="352"/>
        <v>116175</v>
      </c>
      <c r="R7535">
        <f t="shared" si="353"/>
        <v>208200</v>
      </c>
      <c r="S7535" t="s">
        <v>29</v>
      </c>
      <c r="T7535" t="s">
        <v>30</v>
      </c>
      <c r="U7535" t="s">
        <v>31</v>
      </c>
      <c r="V7535" t="s">
        <v>28</v>
      </c>
      <c r="W7535" t="s">
        <v>32</v>
      </c>
      <c r="X7535" t="s">
        <v>25</v>
      </c>
    </row>
    <row r="7536" spans="1:24" x14ac:dyDescent="0.3">
      <c r="A7536" t="s">
        <v>24</v>
      </c>
      <c r="B7536" s="1">
        <v>45773.159302893517</v>
      </c>
      <c r="C7536">
        <v>14</v>
      </c>
      <c r="D7536">
        <v>14.5</v>
      </c>
      <c r="E7536">
        <v>14</v>
      </c>
      <c r="F7536" t="s">
        <v>27</v>
      </c>
      <c r="G7536" t="s">
        <v>26</v>
      </c>
      <c r="H7536">
        <v>312711</v>
      </c>
      <c r="I7536">
        <v>14</v>
      </c>
      <c r="J7536">
        <v>14.9</v>
      </c>
      <c r="K7536">
        <v>12.7</v>
      </c>
      <c r="L7536">
        <v>0</v>
      </c>
      <c r="M7536">
        <v>0</v>
      </c>
      <c r="N7536">
        <v>2461</v>
      </c>
      <c r="O7536">
        <f t="shared" si="351"/>
        <v>92287.5</v>
      </c>
      <c r="P7536">
        <v>3102</v>
      </c>
      <c r="Q7536">
        <f t="shared" si="352"/>
        <v>116325</v>
      </c>
      <c r="R7536">
        <f t="shared" si="353"/>
        <v>208612.5</v>
      </c>
      <c r="S7536" t="s">
        <v>29</v>
      </c>
      <c r="T7536" t="s">
        <v>30</v>
      </c>
      <c r="U7536" t="s">
        <v>31</v>
      </c>
      <c r="V7536" t="s">
        <v>28</v>
      </c>
      <c r="W7536" t="s">
        <v>32</v>
      </c>
      <c r="X7536" t="s">
        <v>25</v>
      </c>
    </row>
    <row r="7537" spans="1:24" x14ac:dyDescent="0.3">
      <c r="A7537" t="s">
        <v>24</v>
      </c>
      <c r="B7537" s="1">
        <v>45773.16277505787</v>
      </c>
      <c r="C7537">
        <v>14</v>
      </c>
      <c r="D7537">
        <v>14.4</v>
      </c>
      <c r="E7537">
        <v>14</v>
      </c>
      <c r="F7537" t="s">
        <v>27</v>
      </c>
      <c r="G7537" t="s">
        <v>26</v>
      </c>
      <c r="H7537">
        <v>312711</v>
      </c>
      <c r="I7537">
        <v>14</v>
      </c>
      <c r="J7537">
        <v>14.8</v>
      </c>
      <c r="K7537">
        <v>13.2</v>
      </c>
      <c r="L7537">
        <v>0</v>
      </c>
      <c r="M7537">
        <v>0</v>
      </c>
      <c r="N7537">
        <v>2685</v>
      </c>
      <c r="O7537">
        <f t="shared" si="351"/>
        <v>100687.5</v>
      </c>
      <c r="P7537">
        <v>3322</v>
      </c>
      <c r="Q7537">
        <f t="shared" si="352"/>
        <v>124575</v>
      </c>
      <c r="R7537">
        <f t="shared" si="353"/>
        <v>225262.5</v>
      </c>
      <c r="S7537" t="s">
        <v>29</v>
      </c>
      <c r="T7537" t="s">
        <v>30</v>
      </c>
      <c r="U7537" t="s">
        <v>31</v>
      </c>
      <c r="V7537" t="s">
        <v>28</v>
      </c>
      <c r="W7537" t="s">
        <v>32</v>
      </c>
      <c r="X7537" t="s">
        <v>25</v>
      </c>
    </row>
    <row r="7538" spans="1:24" x14ac:dyDescent="0.3">
      <c r="A7538" t="s">
        <v>24</v>
      </c>
      <c r="B7538" s="1">
        <v>45773.166247222223</v>
      </c>
      <c r="C7538">
        <v>14.1</v>
      </c>
      <c r="D7538">
        <v>14.4</v>
      </c>
      <c r="E7538">
        <v>14.1</v>
      </c>
      <c r="F7538" t="s">
        <v>27</v>
      </c>
      <c r="G7538" t="s">
        <v>26</v>
      </c>
      <c r="H7538">
        <v>312711</v>
      </c>
      <c r="I7538">
        <v>14</v>
      </c>
      <c r="J7538">
        <v>14.8</v>
      </c>
      <c r="K7538">
        <v>13.3</v>
      </c>
      <c r="L7538">
        <v>0</v>
      </c>
      <c r="M7538">
        <v>0</v>
      </c>
      <c r="N7538">
        <v>2576</v>
      </c>
      <c r="O7538">
        <f t="shared" si="351"/>
        <v>96600</v>
      </c>
      <c r="P7538">
        <v>3166</v>
      </c>
      <c r="Q7538">
        <f t="shared" si="352"/>
        <v>118725</v>
      </c>
      <c r="R7538">
        <f t="shared" si="353"/>
        <v>215325</v>
      </c>
      <c r="S7538" t="s">
        <v>29</v>
      </c>
      <c r="T7538" t="s">
        <v>30</v>
      </c>
      <c r="U7538" t="s">
        <v>31</v>
      </c>
      <c r="V7538" t="s">
        <v>28</v>
      </c>
      <c r="W7538" t="s">
        <v>32</v>
      </c>
      <c r="X7538" t="s">
        <v>25</v>
      </c>
    </row>
    <row r="7539" spans="1:24" x14ac:dyDescent="0.3">
      <c r="A7539" t="s">
        <v>24</v>
      </c>
      <c r="B7539" s="1">
        <v>45773.169719386577</v>
      </c>
      <c r="C7539">
        <v>14.1</v>
      </c>
      <c r="D7539">
        <v>14.5</v>
      </c>
      <c r="E7539">
        <v>14.1</v>
      </c>
      <c r="F7539" t="s">
        <v>27</v>
      </c>
      <c r="G7539" t="s">
        <v>26</v>
      </c>
      <c r="H7539">
        <v>312711</v>
      </c>
      <c r="I7539">
        <v>14</v>
      </c>
      <c r="J7539">
        <v>14.9</v>
      </c>
      <c r="K7539">
        <v>13.3</v>
      </c>
      <c r="L7539">
        <v>0</v>
      </c>
      <c r="M7539">
        <v>0</v>
      </c>
      <c r="N7539">
        <v>2447</v>
      </c>
      <c r="O7539">
        <f t="shared" si="351"/>
        <v>91762.5</v>
      </c>
      <c r="P7539">
        <v>3087</v>
      </c>
      <c r="Q7539">
        <f t="shared" si="352"/>
        <v>115762.5</v>
      </c>
      <c r="R7539">
        <f t="shared" si="353"/>
        <v>207525</v>
      </c>
      <c r="S7539" t="s">
        <v>29</v>
      </c>
      <c r="T7539" t="s">
        <v>30</v>
      </c>
      <c r="U7539" t="s">
        <v>31</v>
      </c>
      <c r="V7539" t="s">
        <v>28</v>
      </c>
      <c r="W7539" t="s">
        <v>32</v>
      </c>
      <c r="X7539" t="s">
        <v>25</v>
      </c>
    </row>
    <row r="7540" spans="1:24" x14ac:dyDescent="0.3">
      <c r="A7540" t="s">
        <v>24</v>
      </c>
      <c r="B7540" s="1">
        <v>45773.173191550923</v>
      </c>
      <c r="C7540">
        <v>14.1</v>
      </c>
      <c r="D7540">
        <v>14.5</v>
      </c>
      <c r="E7540">
        <v>14.1</v>
      </c>
      <c r="F7540" t="s">
        <v>27</v>
      </c>
      <c r="G7540" t="s">
        <v>26</v>
      </c>
      <c r="H7540">
        <v>312711</v>
      </c>
      <c r="I7540">
        <v>14</v>
      </c>
      <c r="J7540">
        <v>15</v>
      </c>
      <c r="K7540">
        <v>13</v>
      </c>
      <c r="L7540">
        <v>0</v>
      </c>
      <c r="M7540">
        <v>0</v>
      </c>
      <c r="N7540">
        <v>2580</v>
      </c>
      <c r="O7540">
        <f t="shared" si="351"/>
        <v>96750</v>
      </c>
      <c r="P7540">
        <v>3252</v>
      </c>
      <c r="Q7540">
        <f t="shared" si="352"/>
        <v>121950</v>
      </c>
      <c r="R7540">
        <f t="shared" si="353"/>
        <v>218700</v>
      </c>
      <c r="S7540" t="s">
        <v>29</v>
      </c>
      <c r="T7540" t="s">
        <v>30</v>
      </c>
      <c r="U7540" t="s">
        <v>31</v>
      </c>
      <c r="V7540" t="s">
        <v>28</v>
      </c>
      <c r="W7540" t="s">
        <v>32</v>
      </c>
      <c r="X7540" t="s">
        <v>25</v>
      </c>
    </row>
    <row r="7541" spans="1:24" x14ac:dyDescent="0.3">
      <c r="A7541" t="s">
        <v>24</v>
      </c>
      <c r="B7541" s="1">
        <v>45773.176663715276</v>
      </c>
      <c r="C7541">
        <v>14.2</v>
      </c>
      <c r="D7541">
        <v>14.5</v>
      </c>
      <c r="E7541">
        <v>14.2</v>
      </c>
      <c r="F7541" t="s">
        <v>27</v>
      </c>
      <c r="G7541" t="s">
        <v>26</v>
      </c>
      <c r="H7541">
        <v>312711</v>
      </c>
      <c r="I7541">
        <v>14</v>
      </c>
      <c r="J7541">
        <v>14.9</v>
      </c>
      <c r="K7541">
        <v>13</v>
      </c>
      <c r="L7541">
        <v>0</v>
      </c>
      <c r="M7541">
        <v>0</v>
      </c>
      <c r="N7541">
        <v>2485</v>
      </c>
      <c r="O7541">
        <f t="shared" si="351"/>
        <v>93187.5</v>
      </c>
      <c r="P7541">
        <v>3258</v>
      </c>
      <c r="Q7541">
        <f t="shared" si="352"/>
        <v>122175</v>
      </c>
      <c r="R7541">
        <f t="shared" si="353"/>
        <v>215362.5</v>
      </c>
      <c r="S7541" t="s">
        <v>29</v>
      </c>
      <c r="T7541" t="s">
        <v>30</v>
      </c>
      <c r="U7541" t="s">
        <v>31</v>
      </c>
      <c r="V7541" t="s">
        <v>28</v>
      </c>
      <c r="W7541" t="s">
        <v>32</v>
      </c>
      <c r="X7541" t="s">
        <v>25</v>
      </c>
    </row>
    <row r="7542" spans="1:24" x14ac:dyDescent="0.3">
      <c r="A7542" t="s">
        <v>24</v>
      </c>
      <c r="B7542" s="1">
        <v>45773.180135879629</v>
      </c>
      <c r="C7542">
        <v>14.2</v>
      </c>
      <c r="D7542">
        <v>14.5</v>
      </c>
      <c r="E7542">
        <v>14.2</v>
      </c>
      <c r="F7542" t="s">
        <v>27</v>
      </c>
      <c r="G7542" t="s">
        <v>26</v>
      </c>
      <c r="H7542">
        <v>312711</v>
      </c>
      <c r="I7542">
        <v>14</v>
      </c>
      <c r="J7542">
        <v>14.9</v>
      </c>
      <c r="K7542">
        <v>12.9</v>
      </c>
      <c r="L7542">
        <v>0</v>
      </c>
      <c r="M7542">
        <v>0</v>
      </c>
      <c r="N7542">
        <v>2581</v>
      </c>
      <c r="O7542">
        <f t="shared" si="351"/>
        <v>96787.5</v>
      </c>
      <c r="P7542">
        <v>3178</v>
      </c>
      <c r="Q7542">
        <f t="shared" si="352"/>
        <v>119175</v>
      </c>
      <c r="R7542">
        <f t="shared" si="353"/>
        <v>215962.5</v>
      </c>
      <c r="S7542" t="s">
        <v>29</v>
      </c>
      <c r="T7542" t="s">
        <v>30</v>
      </c>
      <c r="U7542" t="s">
        <v>31</v>
      </c>
      <c r="V7542" t="s">
        <v>28</v>
      </c>
      <c r="W7542" t="s">
        <v>32</v>
      </c>
      <c r="X7542" t="s">
        <v>25</v>
      </c>
    </row>
    <row r="7543" spans="1:24" x14ac:dyDescent="0.3">
      <c r="A7543" t="s">
        <v>24</v>
      </c>
      <c r="B7543" s="1">
        <v>45773.183608043983</v>
      </c>
      <c r="C7543">
        <v>14.2</v>
      </c>
      <c r="D7543">
        <v>14.5</v>
      </c>
      <c r="E7543">
        <v>14.2</v>
      </c>
      <c r="F7543" t="s">
        <v>27</v>
      </c>
      <c r="G7543" t="s">
        <v>26</v>
      </c>
      <c r="H7543">
        <v>312711</v>
      </c>
      <c r="I7543">
        <v>14</v>
      </c>
      <c r="J7543">
        <v>14.9</v>
      </c>
      <c r="K7543">
        <v>12.8</v>
      </c>
      <c r="L7543">
        <v>0</v>
      </c>
      <c r="M7543">
        <v>0</v>
      </c>
      <c r="N7543">
        <v>2456</v>
      </c>
      <c r="O7543">
        <f t="shared" si="351"/>
        <v>92100</v>
      </c>
      <c r="P7543">
        <v>3092</v>
      </c>
      <c r="Q7543">
        <f t="shared" si="352"/>
        <v>115950</v>
      </c>
      <c r="R7543">
        <f t="shared" si="353"/>
        <v>208050</v>
      </c>
      <c r="S7543" t="s">
        <v>29</v>
      </c>
      <c r="T7543" t="s">
        <v>30</v>
      </c>
      <c r="U7543" t="s">
        <v>31</v>
      </c>
      <c r="V7543" t="s">
        <v>28</v>
      </c>
      <c r="W7543" t="s">
        <v>32</v>
      </c>
      <c r="X7543" t="s">
        <v>25</v>
      </c>
    </row>
    <row r="7544" spans="1:24" x14ac:dyDescent="0.3">
      <c r="A7544" t="s">
        <v>24</v>
      </c>
      <c r="B7544" s="1">
        <v>45773.187080208336</v>
      </c>
      <c r="C7544">
        <v>14.2</v>
      </c>
      <c r="D7544">
        <v>14.5</v>
      </c>
      <c r="E7544">
        <v>14.2</v>
      </c>
      <c r="F7544" t="s">
        <v>27</v>
      </c>
      <c r="G7544" t="s">
        <v>26</v>
      </c>
      <c r="H7544">
        <v>312711</v>
      </c>
      <c r="I7544">
        <v>14</v>
      </c>
      <c r="J7544">
        <v>14.9</v>
      </c>
      <c r="K7544">
        <v>12.7</v>
      </c>
      <c r="L7544">
        <v>0</v>
      </c>
      <c r="M7544">
        <v>0</v>
      </c>
      <c r="N7544">
        <v>2482</v>
      </c>
      <c r="O7544">
        <f t="shared" si="351"/>
        <v>93075</v>
      </c>
      <c r="P7544">
        <v>3181</v>
      </c>
      <c r="Q7544">
        <f t="shared" si="352"/>
        <v>119287.5</v>
      </c>
      <c r="R7544">
        <f t="shared" si="353"/>
        <v>212362.5</v>
      </c>
      <c r="S7544" t="s">
        <v>29</v>
      </c>
      <c r="T7544" t="s">
        <v>30</v>
      </c>
      <c r="U7544" t="s">
        <v>31</v>
      </c>
      <c r="V7544" t="s">
        <v>28</v>
      </c>
      <c r="W7544" t="s">
        <v>32</v>
      </c>
      <c r="X7544" t="s">
        <v>25</v>
      </c>
    </row>
    <row r="7545" spans="1:24" x14ac:dyDescent="0.3">
      <c r="A7545" t="s">
        <v>24</v>
      </c>
      <c r="B7545" s="1">
        <v>45773.190552372682</v>
      </c>
      <c r="C7545">
        <v>14.2</v>
      </c>
      <c r="D7545">
        <v>14.6</v>
      </c>
      <c r="E7545">
        <v>14.2</v>
      </c>
      <c r="F7545" t="s">
        <v>27</v>
      </c>
      <c r="G7545" t="s">
        <v>26</v>
      </c>
      <c r="H7545">
        <v>312711</v>
      </c>
      <c r="I7545">
        <v>14</v>
      </c>
      <c r="J7545">
        <v>14.9</v>
      </c>
      <c r="K7545">
        <v>12.8</v>
      </c>
      <c r="L7545">
        <v>0</v>
      </c>
      <c r="M7545">
        <v>0</v>
      </c>
      <c r="N7545">
        <v>2478</v>
      </c>
      <c r="O7545">
        <f t="shared" si="351"/>
        <v>92925</v>
      </c>
      <c r="P7545">
        <v>3061</v>
      </c>
      <c r="Q7545">
        <f t="shared" si="352"/>
        <v>114787.5</v>
      </c>
      <c r="R7545">
        <f t="shared" si="353"/>
        <v>207712.5</v>
      </c>
      <c r="S7545" t="s">
        <v>29</v>
      </c>
      <c r="T7545" t="s">
        <v>30</v>
      </c>
      <c r="U7545" t="s">
        <v>31</v>
      </c>
      <c r="V7545" t="s">
        <v>28</v>
      </c>
      <c r="W7545" t="s">
        <v>32</v>
      </c>
      <c r="X7545" t="s">
        <v>25</v>
      </c>
    </row>
    <row r="7546" spans="1:24" x14ac:dyDescent="0.3">
      <c r="A7546" t="s">
        <v>24</v>
      </c>
      <c r="B7546" s="1">
        <v>45773.194024537035</v>
      </c>
      <c r="C7546">
        <v>14</v>
      </c>
      <c r="D7546">
        <v>14.5</v>
      </c>
      <c r="E7546">
        <v>14</v>
      </c>
      <c r="F7546" t="s">
        <v>27</v>
      </c>
      <c r="G7546" t="s">
        <v>26</v>
      </c>
      <c r="H7546">
        <v>312711</v>
      </c>
      <c r="I7546">
        <v>14</v>
      </c>
      <c r="J7546">
        <v>14.9</v>
      </c>
      <c r="K7546">
        <v>12.7</v>
      </c>
      <c r="L7546">
        <v>0</v>
      </c>
      <c r="M7546">
        <v>0</v>
      </c>
      <c r="N7546">
        <v>2437</v>
      </c>
      <c r="O7546">
        <f t="shared" si="351"/>
        <v>91387.5</v>
      </c>
      <c r="P7546">
        <v>3201</v>
      </c>
      <c r="Q7546">
        <f t="shared" si="352"/>
        <v>120037.5</v>
      </c>
      <c r="R7546">
        <f t="shared" si="353"/>
        <v>211425</v>
      </c>
      <c r="S7546" t="s">
        <v>29</v>
      </c>
      <c r="T7546" t="s">
        <v>30</v>
      </c>
      <c r="U7546" t="s">
        <v>31</v>
      </c>
      <c r="V7546" t="s">
        <v>28</v>
      </c>
      <c r="W7546" t="s">
        <v>32</v>
      </c>
      <c r="X7546" t="s">
        <v>25</v>
      </c>
    </row>
    <row r="7547" spans="1:24" x14ac:dyDescent="0.3">
      <c r="A7547" t="s">
        <v>24</v>
      </c>
      <c r="B7547" s="1">
        <v>45773.197496701388</v>
      </c>
      <c r="C7547">
        <v>14.2</v>
      </c>
      <c r="D7547">
        <v>14.5</v>
      </c>
      <c r="E7547">
        <v>14.2</v>
      </c>
      <c r="F7547" t="s">
        <v>27</v>
      </c>
      <c r="G7547" t="s">
        <v>26</v>
      </c>
      <c r="H7547">
        <v>312711</v>
      </c>
      <c r="I7547">
        <v>14</v>
      </c>
      <c r="J7547">
        <v>14.7</v>
      </c>
      <c r="K7547">
        <v>13.3</v>
      </c>
      <c r="L7547">
        <v>0</v>
      </c>
      <c r="M7547">
        <v>0</v>
      </c>
      <c r="N7547">
        <v>2530</v>
      </c>
      <c r="O7547">
        <f t="shared" si="351"/>
        <v>94875</v>
      </c>
      <c r="P7547">
        <v>3230</v>
      </c>
      <c r="Q7547">
        <f t="shared" si="352"/>
        <v>121125</v>
      </c>
      <c r="R7547">
        <f t="shared" si="353"/>
        <v>216000</v>
      </c>
      <c r="S7547" t="s">
        <v>29</v>
      </c>
      <c r="T7547" t="s">
        <v>30</v>
      </c>
      <c r="U7547" t="s">
        <v>31</v>
      </c>
      <c r="V7547" t="s">
        <v>28</v>
      </c>
      <c r="W7547" t="s">
        <v>32</v>
      </c>
      <c r="X7547" t="s">
        <v>25</v>
      </c>
    </row>
    <row r="7548" spans="1:24" x14ac:dyDescent="0.3">
      <c r="A7548" t="s">
        <v>24</v>
      </c>
      <c r="B7548" s="1">
        <v>45773.200968865742</v>
      </c>
      <c r="C7548">
        <v>14.1</v>
      </c>
      <c r="D7548">
        <v>14.5</v>
      </c>
      <c r="E7548">
        <v>14.1</v>
      </c>
      <c r="F7548" t="s">
        <v>27</v>
      </c>
      <c r="G7548" t="s">
        <v>26</v>
      </c>
      <c r="H7548">
        <v>312711</v>
      </c>
      <c r="I7548">
        <v>14</v>
      </c>
      <c r="J7548">
        <v>14.8</v>
      </c>
      <c r="K7548">
        <v>13</v>
      </c>
      <c r="L7548">
        <v>0</v>
      </c>
      <c r="M7548">
        <v>0</v>
      </c>
      <c r="N7548">
        <v>261500</v>
      </c>
      <c r="O7548">
        <f t="shared" si="351"/>
        <v>9806250</v>
      </c>
      <c r="P7548">
        <v>17145</v>
      </c>
      <c r="Q7548">
        <f t="shared" si="352"/>
        <v>642937.5</v>
      </c>
      <c r="R7548">
        <f t="shared" si="353"/>
        <v>10449187.5</v>
      </c>
      <c r="S7548" t="s">
        <v>29</v>
      </c>
      <c r="T7548" t="s">
        <v>30</v>
      </c>
      <c r="U7548" t="s">
        <v>31</v>
      </c>
      <c r="V7548" t="s">
        <v>28</v>
      </c>
      <c r="W7548" t="s">
        <v>32</v>
      </c>
      <c r="X7548" t="s">
        <v>25</v>
      </c>
    </row>
    <row r="7549" spans="1:24" x14ac:dyDescent="0.3">
      <c r="A7549" t="s">
        <v>24</v>
      </c>
      <c r="B7549" s="1">
        <v>45773.204441030095</v>
      </c>
      <c r="C7549">
        <v>14.2</v>
      </c>
      <c r="D7549">
        <v>14.5</v>
      </c>
      <c r="E7549">
        <v>14.2</v>
      </c>
      <c r="F7549" t="s">
        <v>27</v>
      </c>
      <c r="G7549" t="s">
        <v>26</v>
      </c>
      <c r="H7549">
        <v>312711</v>
      </c>
      <c r="I7549">
        <v>14</v>
      </c>
      <c r="J7549">
        <v>14.8</v>
      </c>
      <c r="K7549">
        <v>13.1</v>
      </c>
      <c r="L7549">
        <v>0</v>
      </c>
      <c r="M7549">
        <v>0</v>
      </c>
      <c r="N7549">
        <v>266931</v>
      </c>
      <c r="O7549">
        <f t="shared" si="351"/>
        <v>10009912.5</v>
      </c>
      <c r="P7549">
        <v>16843</v>
      </c>
      <c r="Q7549">
        <f t="shared" si="352"/>
        <v>631612.5</v>
      </c>
      <c r="R7549">
        <f t="shared" si="353"/>
        <v>10641525</v>
      </c>
      <c r="S7549" t="s">
        <v>29</v>
      </c>
      <c r="T7549" t="s">
        <v>30</v>
      </c>
      <c r="U7549" t="s">
        <v>31</v>
      </c>
      <c r="V7549" t="s">
        <v>28</v>
      </c>
      <c r="W7549" t="s">
        <v>32</v>
      </c>
      <c r="X7549" t="s">
        <v>25</v>
      </c>
    </row>
    <row r="7550" spans="1:24" x14ac:dyDescent="0.3">
      <c r="A7550" t="s">
        <v>24</v>
      </c>
      <c r="B7550" s="1">
        <v>45773.207913194441</v>
      </c>
      <c r="C7550">
        <v>14.2</v>
      </c>
      <c r="D7550">
        <v>14.5</v>
      </c>
      <c r="E7550">
        <v>14.2</v>
      </c>
      <c r="F7550" t="s">
        <v>27</v>
      </c>
      <c r="G7550" t="s">
        <v>26</v>
      </c>
      <c r="H7550">
        <v>312711</v>
      </c>
      <c r="I7550">
        <v>14</v>
      </c>
      <c r="J7550">
        <v>14.8</v>
      </c>
      <c r="K7550">
        <v>13.1</v>
      </c>
      <c r="L7550">
        <v>0</v>
      </c>
      <c r="M7550">
        <v>0</v>
      </c>
      <c r="N7550">
        <v>410053</v>
      </c>
      <c r="O7550">
        <f t="shared" si="351"/>
        <v>15376987.5</v>
      </c>
      <c r="P7550">
        <v>27753</v>
      </c>
      <c r="Q7550">
        <f t="shared" si="352"/>
        <v>1040737.5</v>
      </c>
      <c r="R7550">
        <f t="shared" si="353"/>
        <v>16417725</v>
      </c>
      <c r="S7550" t="s">
        <v>29</v>
      </c>
      <c r="T7550" t="s">
        <v>30</v>
      </c>
      <c r="U7550" t="s">
        <v>31</v>
      </c>
      <c r="V7550" t="s">
        <v>28</v>
      </c>
      <c r="W7550" t="s">
        <v>32</v>
      </c>
      <c r="X7550" t="s">
        <v>25</v>
      </c>
    </row>
    <row r="7551" spans="1:24" x14ac:dyDescent="0.3">
      <c r="A7551" t="s">
        <v>24</v>
      </c>
      <c r="B7551" s="1">
        <v>45773.211385358794</v>
      </c>
      <c r="C7551">
        <v>14.2</v>
      </c>
      <c r="D7551">
        <v>14.5</v>
      </c>
      <c r="E7551">
        <v>14.2</v>
      </c>
      <c r="F7551" t="s">
        <v>27</v>
      </c>
      <c r="G7551" t="s">
        <v>26</v>
      </c>
      <c r="H7551">
        <v>312711</v>
      </c>
      <c r="I7551">
        <v>14</v>
      </c>
      <c r="J7551">
        <v>14.8</v>
      </c>
      <c r="K7551">
        <v>12.8</v>
      </c>
      <c r="L7551">
        <v>0</v>
      </c>
      <c r="M7551">
        <v>0</v>
      </c>
      <c r="N7551">
        <v>141162</v>
      </c>
      <c r="O7551">
        <f t="shared" si="351"/>
        <v>5293575</v>
      </c>
      <c r="P7551">
        <v>9682</v>
      </c>
      <c r="Q7551">
        <f t="shared" si="352"/>
        <v>363075</v>
      </c>
      <c r="R7551">
        <f t="shared" si="353"/>
        <v>5656650</v>
      </c>
      <c r="S7551" t="s">
        <v>29</v>
      </c>
      <c r="T7551" t="s">
        <v>30</v>
      </c>
      <c r="U7551" t="s">
        <v>31</v>
      </c>
      <c r="V7551" t="s">
        <v>28</v>
      </c>
      <c r="W7551" t="s">
        <v>32</v>
      </c>
      <c r="X7551" t="s">
        <v>25</v>
      </c>
    </row>
    <row r="7552" spans="1:24" x14ac:dyDescent="0.3">
      <c r="A7552" t="s">
        <v>24</v>
      </c>
      <c r="B7552" s="1">
        <v>45773.214857523148</v>
      </c>
      <c r="C7552">
        <v>14.2</v>
      </c>
      <c r="D7552">
        <v>14.5</v>
      </c>
      <c r="E7552">
        <v>14.2</v>
      </c>
      <c r="F7552" t="s">
        <v>27</v>
      </c>
      <c r="G7552" t="s">
        <v>26</v>
      </c>
      <c r="H7552">
        <v>312711</v>
      </c>
      <c r="I7552">
        <v>14</v>
      </c>
      <c r="J7552">
        <v>15</v>
      </c>
      <c r="K7552">
        <v>13.1</v>
      </c>
      <c r="L7552">
        <v>0</v>
      </c>
      <c r="M7552">
        <v>0</v>
      </c>
      <c r="N7552">
        <v>2583</v>
      </c>
      <c r="O7552">
        <f t="shared" si="351"/>
        <v>96862.5</v>
      </c>
      <c r="P7552">
        <v>3227</v>
      </c>
      <c r="Q7552">
        <f t="shared" si="352"/>
        <v>121012.5</v>
      </c>
      <c r="R7552">
        <f t="shared" si="353"/>
        <v>217875</v>
      </c>
      <c r="S7552" t="s">
        <v>29</v>
      </c>
      <c r="T7552" t="s">
        <v>30</v>
      </c>
      <c r="U7552" t="s">
        <v>31</v>
      </c>
      <c r="V7552" t="s">
        <v>28</v>
      </c>
      <c r="W7552" t="s">
        <v>32</v>
      </c>
      <c r="X7552" t="s">
        <v>25</v>
      </c>
    </row>
    <row r="7553" spans="1:24" x14ac:dyDescent="0.3">
      <c r="A7553" t="s">
        <v>24</v>
      </c>
      <c r="B7553" s="1">
        <v>45773.218329687501</v>
      </c>
      <c r="C7553">
        <v>13.9</v>
      </c>
      <c r="D7553">
        <v>14.6</v>
      </c>
      <c r="E7553">
        <v>13.9</v>
      </c>
      <c r="F7553" t="s">
        <v>27</v>
      </c>
      <c r="G7553" t="s">
        <v>26</v>
      </c>
      <c r="H7553">
        <v>312711</v>
      </c>
      <c r="I7553">
        <v>14</v>
      </c>
      <c r="J7553">
        <v>14.8</v>
      </c>
      <c r="K7553">
        <v>12.7</v>
      </c>
      <c r="L7553">
        <v>0</v>
      </c>
      <c r="M7553">
        <v>0</v>
      </c>
      <c r="N7553">
        <v>2456</v>
      </c>
      <c r="O7553">
        <f t="shared" si="351"/>
        <v>92100</v>
      </c>
      <c r="P7553">
        <v>3117</v>
      </c>
      <c r="Q7553">
        <f t="shared" si="352"/>
        <v>116887.5</v>
      </c>
      <c r="R7553">
        <f t="shared" si="353"/>
        <v>208987.5</v>
      </c>
      <c r="S7553" t="s">
        <v>29</v>
      </c>
      <c r="T7553" t="s">
        <v>30</v>
      </c>
      <c r="U7553" t="s">
        <v>31</v>
      </c>
      <c r="V7553" t="s">
        <v>28</v>
      </c>
      <c r="W7553" t="s">
        <v>32</v>
      </c>
      <c r="X7553" t="s">
        <v>25</v>
      </c>
    </row>
    <row r="7554" spans="1:24" x14ac:dyDescent="0.3">
      <c r="A7554" t="s">
        <v>24</v>
      </c>
      <c r="B7554" s="1">
        <v>45773.221801851854</v>
      </c>
      <c r="C7554">
        <v>14.2</v>
      </c>
      <c r="D7554">
        <v>14.5</v>
      </c>
      <c r="E7554">
        <v>14.2</v>
      </c>
      <c r="F7554" t="s">
        <v>27</v>
      </c>
      <c r="G7554" t="s">
        <v>26</v>
      </c>
      <c r="H7554">
        <v>312711</v>
      </c>
      <c r="I7554">
        <v>14</v>
      </c>
      <c r="J7554">
        <v>15</v>
      </c>
      <c r="K7554">
        <v>12.9</v>
      </c>
      <c r="L7554">
        <v>0</v>
      </c>
      <c r="M7554">
        <v>0</v>
      </c>
      <c r="N7554">
        <v>2483</v>
      </c>
      <c r="O7554">
        <f t="shared" si="351"/>
        <v>93112.5</v>
      </c>
      <c r="P7554">
        <v>3216</v>
      </c>
      <c r="Q7554">
        <f t="shared" si="352"/>
        <v>120600</v>
      </c>
      <c r="R7554">
        <f t="shared" si="353"/>
        <v>213712.5</v>
      </c>
      <c r="S7554" t="s">
        <v>29</v>
      </c>
      <c r="T7554" t="s">
        <v>30</v>
      </c>
      <c r="U7554" t="s">
        <v>31</v>
      </c>
      <c r="V7554" t="s">
        <v>28</v>
      </c>
      <c r="W7554" t="s">
        <v>32</v>
      </c>
      <c r="X7554" t="s">
        <v>25</v>
      </c>
    </row>
    <row r="7555" spans="1:24" x14ac:dyDescent="0.3">
      <c r="A7555" t="s">
        <v>24</v>
      </c>
      <c r="B7555" s="1">
        <v>45773.2252740162</v>
      </c>
      <c r="C7555">
        <v>14.2</v>
      </c>
      <c r="D7555">
        <v>14.5</v>
      </c>
      <c r="E7555">
        <v>14.2</v>
      </c>
      <c r="F7555" t="s">
        <v>27</v>
      </c>
      <c r="G7555" t="s">
        <v>26</v>
      </c>
      <c r="H7555">
        <v>312711</v>
      </c>
      <c r="I7555">
        <v>14</v>
      </c>
      <c r="J7555">
        <v>14.8</v>
      </c>
      <c r="K7555">
        <v>12.4</v>
      </c>
      <c r="L7555">
        <v>0</v>
      </c>
      <c r="M7555">
        <v>0</v>
      </c>
      <c r="N7555">
        <v>133313</v>
      </c>
      <c r="O7555">
        <f t="shared" ref="O7555:O7618" si="354">N7555*37.5</f>
        <v>4999237.5</v>
      </c>
      <c r="P7555">
        <v>11827</v>
      </c>
      <c r="Q7555">
        <f t="shared" ref="Q7555:Q7618" si="355">P7555*37.5</f>
        <v>443512.5</v>
      </c>
      <c r="R7555">
        <f t="shared" ref="R7555:R7618" si="356">O7555+Q7555</f>
        <v>5442750</v>
      </c>
      <c r="S7555" t="s">
        <v>29</v>
      </c>
      <c r="T7555" t="s">
        <v>30</v>
      </c>
      <c r="U7555" t="s">
        <v>31</v>
      </c>
      <c r="V7555" t="s">
        <v>28</v>
      </c>
      <c r="W7555" t="s">
        <v>32</v>
      </c>
      <c r="X7555" t="s">
        <v>25</v>
      </c>
    </row>
    <row r="7556" spans="1:24" x14ac:dyDescent="0.3">
      <c r="A7556" t="s">
        <v>24</v>
      </c>
      <c r="B7556" s="1">
        <v>45773.228746180554</v>
      </c>
      <c r="C7556">
        <v>14.3</v>
      </c>
      <c r="D7556">
        <v>14.5</v>
      </c>
      <c r="E7556">
        <v>14.3</v>
      </c>
      <c r="F7556" t="s">
        <v>27</v>
      </c>
      <c r="G7556" t="s">
        <v>26</v>
      </c>
      <c r="H7556">
        <v>312711</v>
      </c>
      <c r="I7556">
        <v>14</v>
      </c>
      <c r="J7556">
        <v>14.8</v>
      </c>
      <c r="K7556">
        <v>12.6</v>
      </c>
      <c r="L7556">
        <v>0</v>
      </c>
      <c r="M7556">
        <v>0</v>
      </c>
      <c r="N7556">
        <v>314992</v>
      </c>
      <c r="O7556">
        <f t="shared" si="354"/>
        <v>11812200</v>
      </c>
      <c r="P7556">
        <v>14970</v>
      </c>
      <c r="Q7556">
        <f t="shared" si="355"/>
        <v>561375</v>
      </c>
      <c r="R7556">
        <f t="shared" si="356"/>
        <v>12373575</v>
      </c>
      <c r="S7556" t="s">
        <v>29</v>
      </c>
      <c r="T7556" t="s">
        <v>30</v>
      </c>
      <c r="U7556" t="s">
        <v>31</v>
      </c>
      <c r="V7556" t="s">
        <v>28</v>
      </c>
      <c r="W7556" t="s">
        <v>32</v>
      </c>
      <c r="X7556" t="s">
        <v>25</v>
      </c>
    </row>
    <row r="7557" spans="1:24" x14ac:dyDescent="0.3">
      <c r="A7557" t="s">
        <v>24</v>
      </c>
      <c r="B7557" s="1">
        <v>45773.232218344907</v>
      </c>
      <c r="C7557">
        <v>14.2</v>
      </c>
      <c r="D7557">
        <v>14.5</v>
      </c>
      <c r="E7557">
        <v>14.2</v>
      </c>
      <c r="F7557" t="s">
        <v>27</v>
      </c>
      <c r="G7557" t="s">
        <v>26</v>
      </c>
      <c r="H7557">
        <v>312711</v>
      </c>
      <c r="I7557">
        <v>14</v>
      </c>
      <c r="J7557">
        <v>14.8</v>
      </c>
      <c r="K7557">
        <v>13</v>
      </c>
      <c r="L7557">
        <v>0</v>
      </c>
      <c r="M7557">
        <v>0</v>
      </c>
      <c r="N7557">
        <v>2602</v>
      </c>
      <c r="O7557">
        <f t="shared" si="354"/>
        <v>97575</v>
      </c>
      <c r="P7557">
        <v>3280</v>
      </c>
      <c r="Q7557">
        <f t="shared" si="355"/>
        <v>123000</v>
      </c>
      <c r="R7557">
        <f t="shared" si="356"/>
        <v>220575</v>
      </c>
      <c r="S7557" t="s">
        <v>29</v>
      </c>
      <c r="T7557" t="s">
        <v>30</v>
      </c>
      <c r="U7557" t="s">
        <v>31</v>
      </c>
      <c r="V7557" t="s">
        <v>28</v>
      </c>
      <c r="W7557" t="s">
        <v>32</v>
      </c>
      <c r="X7557" t="s">
        <v>25</v>
      </c>
    </row>
    <row r="7558" spans="1:24" x14ac:dyDescent="0.3">
      <c r="A7558" t="s">
        <v>24</v>
      </c>
      <c r="B7558" s="1">
        <v>45773.23569050926</v>
      </c>
      <c r="C7558">
        <v>14.1</v>
      </c>
      <c r="D7558">
        <v>14.6</v>
      </c>
      <c r="E7558">
        <v>14.1</v>
      </c>
      <c r="F7558" t="s">
        <v>27</v>
      </c>
      <c r="G7558" t="s">
        <v>26</v>
      </c>
      <c r="H7558">
        <v>312711</v>
      </c>
      <c r="I7558">
        <v>13.9</v>
      </c>
      <c r="J7558">
        <v>15.2</v>
      </c>
      <c r="K7558">
        <v>10.1</v>
      </c>
      <c r="L7558">
        <v>0</v>
      </c>
      <c r="M7558">
        <v>0</v>
      </c>
      <c r="N7558">
        <v>2447</v>
      </c>
      <c r="O7558">
        <f t="shared" si="354"/>
        <v>91762.5</v>
      </c>
      <c r="P7558">
        <v>3191</v>
      </c>
      <c r="Q7558">
        <f t="shared" si="355"/>
        <v>119662.5</v>
      </c>
      <c r="R7558">
        <f t="shared" si="356"/>
        <v>211425</v>
      </c>
      <c r="S7558" t="s">
        <v>29</v>
      </c>
      <c r="T7558" t="s">
        <v>30</v>
      </c>
      <c r="U7558" t="s">
        <v>31</v>
      </c>
      <c r="V7558" t="s">
        <v>28</v>
      </c>
      <c r="W7558" t="s">
        <v>32</v>
      </c>
      <c r="X7558" t="s">
        <v>25</v>
      </c>
    </row>
    <row r="7559" spans="1:24" x14ac:dyDescent="0.3">
      <c r="A7559" t="s">
        <v>24</v>
      </c>
      <c r="B7559" s="1">
        <v>45773.239162673613</v>
      </c>
      <c r="C7559">
        <v>14.2</v>
      </c>
      <c r="D7559">
        <v>14.5</v>
      </c>
      <c r="E7559">
        <v>14.2</v>
      </c>
      <c r="F7559" t="s">
        <v>27</v>
      </c>
      <c r="G7559" t="s">
        <v>26</v>
      </c>
      <c r="H7559">
        <v>312711</v>
      </c>
      <c r="I7559">
        <v>13.8</v>
      </c>
      <c r="J7559">
        <v>15</v>
      </c>
      <c r="K7559">
        <v>10</v>
      </c>
      <c r="L7559">
        <v>0</v>
      </c>
      <c r="M7559">
        <v>0</v>
      </c>
      <c r="N7559">
        <v>3025366</v>
      </c>
      <c r="O7559">
        <f t="shared" si="354"/>
        <v>113451225</v>
      </c>
      <c r="P7559">
        <v>144568</v>
      </c>
      <c r="Q7559">
        <f t="shared" si="355"/>
        <v>5421300</v>
      </c>
      <c r="R7559">
        <f t="shared" si="356"/>
        <v>118872525</v>
      </c>
      <c r="S7559" t="s">
        <v>29</v>
      </c>
      <c r="T7559" t="s">
        <v>30</v>
      </c>
      <c r="U7559" t="s">
        <v>31</v>
      </c>
      <c r="V7559" t="s">
        <v>28</v>
      </c>
      <c r="W7559" t="s">
        <v>32</v>
      </c>
      <c r="X7559" t="s">
        <v>25</v>
      </c>
    </row>
    <row r="7560" spans="1:24" x14ac:dyDescent="0.3">
      <c r="A7560" t="s">
        <v>24</v>
      </c>
      <c r="B7560" s="1">
        <v>45773.242634837959</v>
      </c>
      <c r="C7560">
        <v>14</v>
      </c>
      <c r="D7560">
        <v>14.5</v>
      </c>
      <c r="E7560">
        <v>14</v>
      </c>
      <c r="F7560" t="s">
        <v>27</v>
      </c>
      <c r="G7560" t="s">
        <v>26</v>
      </c>
      <c r="H7560">
        <v>312711</v>
      </c>
      <c r="I7560">
        <v>13.9</v>
      </c>
      <c r="J7560">
        <v>14.9</v>
      </c>
      <c r="K7560">
        <v>10.3</v>
      </c>
      <c r="L7560">
        <v>0</v>
      </c>
      <c r="M7560">
        <v>0</v>
      </c>
      <c r="N7560">
        <v>25162882</v>
      </c>
      <c r="O7560">
        <f t="shared" si="354"/>
        <v>943608075</v>
      </c>
      <c r="P7560">
        <v>1010212</v>
      </c>
      <c r="Q7560">
        <f t="shared" si="355"/>
        <v>37882950</v>
      </c>
      <c r="R7560">
        <f t="shared" si="356"/>
        <v>981491025</v>
      </c>
      <c r="S7560" t="s">
        <v>29</v>
      </c>
      <c r="T7560" t="s">
        <v>30</v>
      </c>
      <c r="U7560" t="s">
        <v>31</v>
      </c>
      <c r="V7560" t="s">
        <v>28</v>
      </c>
      <c r="W7560" t="s">
        <v>32</v>
      </c>
      <c r="X7560" t="s">
        <v>25</v>
      </c>
    </row>
    <row r="7561" spans="1:24" x14ac:dyDescent="0.3">
      <c r="A7561" t="s">
        <v>24</v>
      </c>
      <c r="B7561" s="1">
        <v>45773.246107002313</v>
      </c>
      <c r="C7561">
        <v>14.2</v>
      </c>
      <c r="D7561">
        <v>14.6</v>
      </c>
      <c r="E7561">
        <v>14.2</v>
      </c>
      <c r="F7561" t="s">
        <v>27</v>
      </c>
      <c r="G7561" t="s">
        <v>26</v>
      </c>
      <c r="H7561">
        <v>312711</v>
      </c>
      <c r="I7561">
        <v>13.9</v>
      </c>
      <c r="J7561">
        <v>14.9</v>
      </c>
      <c r="K7561">
        <v>9.3000000000000007</v>
      </c>
      <c r="L7561">
        <v>0</v>
      </c>
      <c r="M7561">
        <v>0</v>
      </c>
      <c r="N7561">
        <v>21598176</v>
      </c>
      <c r="O7561">
        <f t="shared" si="354"/>
        <v>809931600</v>
      </c>
      <c r="P7561">
        <v>949137</v>
      </c>
      <c r="Q7561">
        <f t="shared" si="355"/>
        <v>35592637.5</v>
      </c>
      <c r="R7561">
        <f t="shared" si="356"/>
        <v>845524237.5</v>
      </c>
      <c r="S7561" t="s">
        <v>29</v>
      </c>
      <c r="T7561" t="s">
        <v>30</v>
      </c>
      <c r="U7561" t="s">
        <v>31</v>
      </c>
      <c r="V7561" t="s">
        <v>28</v>
      </c>
      <c r="W7561" t="s">
        <v>32</v>
      </c>
      <c r="X7561" t="s">
        <v>25</v>
      </c>
    </row>
    <row r="7562" spans="1:24" x14ac:dyDescent="0.3">
      <c r="A7562" t="s">
        <v>24</v>
      </c>
      <c r="B7562" s="1">
        <v>45773.249579166666</v>
      </c>
      <c r="C7562">
        <v>14.3</v>
      </c>
      <c r="D7562">
        <v>14.6</v>
      </c>
      <c r="E7562">
        <v>14.3</v>
      </c>
      <c r="F7562" t="s">
        <v>27</v>
      </c>
      <c r="G7562" t="s">
        <v>26</v>
      </c>
      <c r="H7562">
        <v>312711</v>
      </c>
      <c r="I7562">
        <v>14</v>
      </c>
      <c r="J7562">
        <v>14.8</v>
      </c>
      <c r="K7562">
        <v>10.3</v>
      </c>
      <c r="L7562">
        <v>0</v>
      </c>
      <c r="M7562">
        <v>0</v>
      </c>
      <c r="N7562">
        <v>13726745</v>
      </c>
      <c r="O7562">
        <f t="shared" si="354"/>
        <v>514752937.5</v>
      </c>
      <c r="P7562">
        <v>628170</v>
      </c>
      <c r="Q7562">
        <f t="shared" si="355"/>
        <v>23556375</v>
      </c>
      <c r="R7562">
        <f t="shared" si="356"/>
        <v>538309312.5</v>
      </c>
      <c r="S7562" t="s">
        <v>29</v>
      </c>
      <c r="T7562" t="s">
        <v>30</v>
      </c>
      <c r="U7562" t="s">
        <v>31</v>
      </c>
      <c r="V7562" t="s">
        <v>28</v>
      </c>
      <c r="W7562" t="s">
        <v>32</v>
      </c>
      <c r="X7562" t="s">
        <v>25</v>
      </c>
    </row>
    <row r="7563" spans="1:24" x14ac:dyDescent="0.3">
      <c r="A7563" t="s">
        <v>24</v>
      </c>
      <c r="B7563" s="1">
        <v>45773.253051331019</v>
      </c>
      <c r="C7563">
        <v>14.3</v>
      </c>
      <c r="D7563">
        <v>14.5</v>
      </c>
      <c r="E7563">
        <v>14.3</v>
      </c>
      <c r="F7563" t="s">
        <v>27</v>
      </c>
      <c r="G7563" t="s">
        <v>26</v>
      </c>
      <c r="H7563">
        <v>312711</v>
      </c>
      <c r="I7563">
        <v>13.9</v>
      </c>
      <c r="J7563">
        <v>14.8</v>
      </c>
      <c r="K7563">
        <v>10.1</v>
      </c>
      <c r="L7563">
        <v>0</v>
      </c>
      <c r="M7563">
        <v>0</v>
      </c>
      <c r="N7563">
        <v>13504048</v>
      </c>
      <c r="O7563">
        <f t="shared" si="354"/>
        <v>506401800</v>
      </c>
      <c r="P7563">
        <v>507986</v>
      </c>
      <c r="Q7563">
        <f t="shared" si="355"/>
        <v>19049475</v>
      </c>
      <c r="R7563">
        <f t="shared" si="356"/>
        <v>525451275</v>
      </c>
      <c r="S7563" t="s">
        <v>29</v>
      </c>
      <c r="T7563" t="s">
        <v>30</v>
      </c>
      <c r="U7563" t="s">
        <v>31</v>
      </c>
      <c r="V7563" t="s">
        <v>28</v>
      </c>
      <c r="W7563" t="s">
        <v>32</v>
      </c>
      <c r="X7563" t="s">
        <v>25</v>
      </c>
    </row>
    <row r="7564" spans="1:24" x14ac:dyDescent="0.3">
      <c r="A7564" t="s">
        <v>24</v>
      </c>
      <c r="B7564" s="1">
        <v>45773.256523495373</v>
      </c>
      <c r="C7564">
        <v>14.3</v>
      </c>
      <c r="D7564">
        <v>14.6</v>
      </c>
      <c r="E7564">
        <v>14.3</v>
      </c>
      <c r="F7564" t="s">
        <v>27</v>
      </c>
      <c r="G7564" t="s">
        <v>26</v>
      </c>
      <c r="H7564">
        <v>312711</v>
      </c>
      <c r="I7564">
        <v>14</v>
      </c>
      <c r="J7564">
        <v>14.6</v>
      </c>
      <c r="K7564">
        <v>10.4</v>
      </c>
      <c r="L7564">
        <v>0</v>
      </c>
      <c r="M7564">
        <v>0</v>
      </c>
      <c r="N7564">
        <v>6793312</v>
      </c>
      <c r="O7564">
        <f t="shared" si="354"/>
        <v>254749200</v>
      </c>
      <c r="P7564">
        <v>362978</v>
      </c>
      <c r="Q7564">
        <f t="shared" si="355"/>
        <v>13611675</v>
      </c>
      <c r="R7564">
        <f t="shared" si="356"/>
        <v>268360875</v>
      </c>
      <c r="S7564" t="s">
        <v>29</v>
      </c>
      <c r="T7564" t="s">
        <v>30</v>
      </c>
      <c r="U7564" t="s">
        <v>31</v>
      </c>
      <c r="V7564" t="s">
        <v>28</v>
      </c>
      <c r="W7564" t="s">
        <v>32</v>
      </c>
      <c r="X7564" t="s">
        <v>25</v>
      </c>
    </row>
    <row r="7565" spans="1:24" x14ac:dyDescent="0.3">
      <c r="A7565" t="s">
        <v>24</v>
      </c>
      <c r="B7565" s="1">
        <v>45773.259995659719</v>
      </c>
      <c r="C7565">
        <v>14.3</v>
      </c>
      <c r="D7565">
        <v>14.5</v>
      </c>
      <c r="E7565">
        <v>14.3</v>
      </c>
      <c r="F7565" t="s">
        <v>27</v>
      </c>
      <c r="G7565" t="s">
        <v>26</v>
      </c>
      <c r="H7565">
        <v>312711</v>
      </c>
      <c r="I7565">
        <v>13.9</v>
      </c>
      <c r="J7565">
        <v>14.8</v>
      </c>
      <c r="K7565">
        <v>10</v>
      </c>
      <c r="L7565">
        <v>0</v>
      </c>
      <c r="M7565">
        <v>0</v>
      </c>
      <c r="N7565">
        <v>559484</v>
      </c>
      <c r="O7565">
        <f t="shared" si="354"/>
        <v>20980650</v>
      </c>
      <c r="P7565">
        <v>47362</v>
      </c>
      <c r="Q7565">
        <f t="shared" si="355"/>
        <v>1776075</v>
      </c>
      <c r="R7565">
        <f t="shared" si="356"/>
        <v>22756725</v>
      </c>
      <c r="S7565" t="s">
        <v>29</v>
      </c>
      <c r="T7565" t="s">
        <v>30</v>
      </c>
      <c r="U7565" t="s">
        <v>31</v>
      </c>
      <c r="V7565" t="s">
        <v>28</v>
      </c>
      <c r="W7565" t="s">
        <v>32</v>
      </c>
      <c r="X7565" t="s">
        <v>25</v>
      </c>
    </row>
    <row r="7566" spans="1:24" x14ac:dyDescent="0.3">
      <c r="A7566" t="s">
        <v>24</v>
      </c>
      <c r="B7566" s="1">
        <v>45773.263467824072</v>
      </c>
      <c r="C7566">
        <v>14.3</v>
      </c>
      <c r="D7566">
        <v>14.6</v>
      </c>
      <c r="E7566">
        <v>14.3</v>
      </c>
      <c r="F7566" t="s">
        <v>27</v>
      </c>
      <c r="G7566" t="s">
        <v>26</v>
      </c>
      <c r="H7566">
        <v>312711</v>
      </c>
      <c r="I7566">
        <v>14</v>
      </c>
      <c r="J7566">
        <v>14.8</v>
      </c>
      <c r="K7566">
        <v>10.1</v>
      </c>
      <c r="L7566">
        <v>0</v>
      </c>
      <c r="M7566">
        <v>0</v>
      </c>
      <c r="N7566">
        <v>1281347</v>
      </c>
      <c r="O7566">
        <f t="shared" si="354"/>
        <v>48050512.5</v>
      </c>
      <c r="P7566">
        <v>130424</v>
      </c>
      <c r="Q7566">
        <f t="shared" si="355"/>
        <v>4890900</v>
      </c>
      <c r="R7566">
        <f t="shared" si="356"/>
        <v>52941412.5</v>
      </c>
      <c r="S7566" t="s">
        <v>29</v>
      </c>
      <c r="T7566" t="s">
        <v>30</v>
      </c>
      <c r="U7566" t="s">
        <v>31</v>
      </c>
      <c r="V7566" t="s">
        <v>28</v>
      </c>
      <c r="W7566" t="s">
        <v>32</v>
      </c>
      <c r="X7566" t="s">
        <v>25</v>
      </c>
    </row>
    <row r="7567" spans="1:24" x14ac:dyDescent="0.3">
      <c r="A7567" t="s">
        <v>24</v>
      </c>
      <c r="B7567" s="1">
        <v>45773.266939988425</v>
      </c>
      <c r="C7567">
        <v>14.4</v>
      </c>
      <c r="D7567">
        <v>14.6</v>
      </c>
      <c r="E7567">
        <v>14.4</v>
      </c>
      <c r="F7567" t="s">
        <v>27</v>
      </c>
      <c r="G7567" t="s">
        <v>26</v>
      </c>
      <c r="H7567">
        <v>312711</v>
      </c>
      <c r="I7567">
        <v>14</v>
      </c>
      <c r="J7567">
        <v>14.9</v>
      </c>
      <c r="K7567">
        <v>10.1</v>
      </c>
      <c r="L7567">
        <v>0</v>
      </c>
      <c r="M7567">
        <v>0</v>
      </c>
      <c r="N7567">
        <v>1024359</v>
      </c>
      <c r="O7567">
        <f t="shared" si="354"/>
        <v>38413462.5</v>
      </c>
      <c r="P7567">
        <v>36437</v>
      </c>
      <c r="Q7567">
        <f t="shared" si="355"/>
        <v>1366387.5</v>
      </c>
      <c r="R7567">
        <f t="shared" si="356"/>
        <v>39779850</v>
      </c>
      <c r="S7567" t="s">
        <v>29</v>
      </c>
      <c r="T7567" t="s">
        <v>30</v>
      </c>
      <c r="U7567" t="s">
        <v>31</v>
      </c>
      <c r="V7567" t="s">
        <v>28</v>
      </c>
      <c r="W7567" t="s">
        <v>32</v>
      </c>
      <c r="X7567" t="s">
        <v>25</v>
      </c>
    </row>
    <row r="7568" spans="1:24" x14ac:dyDescent="0.3">
      <c r="A7568" t="s">
        <v>24</v>
      </c>
      <c r="B7568" s="1">
        <v>45773.270412152779</v>
      </c>
      <c r="C7568">
        <v>14.3</v>
      </c>
      <c r="D7568">
        <v>14.5</v>
      </c>
      <c r="E7568">
        <v>14.3</v>
      </c>
      <c r="F7568" t="s">
        <v>27</v>
      </c>
      <c r="G7568" t="s">
        <v>26</v>
      </c>
      <c r="H7568">
        <v>312711</v>
      </c>
      <c r="I7568">
        <v>13.9</v>
      </c>
      <c r="J7568">
        <v>14.7</v>
      </c>
      <c r="K7568">
        <v>9.6</v>
      </c>
      <c r="L7568">
        <v>0</v>
      </c>
      <c r="M7568">
        <v>0</v>
      </c>
      <c r="N7568">
        <v>1577088</v>
      </c>
      <c r="O7568">
        <f t="shared" si="354"/>
        <v>59140800</v>
      </c>
      <c r="P7568">
        <v>57119</v>
      </c>
      <c r="Q7568">
        <f t="shared" si="355"/>
        <v>2141962.5</v>
      </c>
      <c r="R7568">
        <f t="shared" si="356"/>
        <v>61282762.5</v>
      </c>
      <c r="S7568" t="s">
        <v>29</v>
      </c>
      <c r="T7568" t="s">
        <v>30</v>
      </c>
      <c r="U7568" t="s">
        <v>31</v>
      </c>
      <c r="V7568" t="s">
        <v>28</v>
      </c>
      <c r="W7568" t="s">
        <v>32</v>
      </c>
      <c r="X7568" t="s">
        <v>25</v>
      </c>
    </row>
    <row r="7569" spans="1:24" x14ac:dyDescent="0.3">
      <c r="A7569" t="s">
        <v>24</v>
      </c>
      <c r="B7569" s="1">
        <v>45773.273884317132</v>
      </c>
      <c r="C7569">
        <v>14.3</v>
      </c>
      <c r="D7569">
        <v>14.5</v>
      </c>
      <c r="E7569">
        <v>14.3</v>
      </c>
      <c r="F7569" t="s">
        <v>27</v>
      </c>
      <c r="G7569" t="s">
        <v>26</v>
      </c>
      <c r="H7569">
        <v>312711</v>
      </c>
      <c r="I7569">
        <v>13.9</v>
      </c>
      <c r="J7569">
        <v>14.8</v>
      </c>
      <c r="K7569">
        <v>11.4</v>
      </c>
      <c r="L7569">
        <v>0</v>
      </c>
      <c r="M7569">
        <v>0</v>
      </c>
      <c r="N7569">
        <v>649422</v>
      </c>
      <c r="O7569">
        <f t="shared" si="354"/>
        <v>24353325</v>
      </c>
      <c r="P7569">
        <v>136296</v>
      </c>
      <c r="Q7569">
        <f t="shared" si="355"/>
        <v>5111100</v>
      </c>
      <c r="R7569">
        <f t="shared" si="356"/>
        <v>29464425</v>
      </c>
      <c r="S7569" t="s">
        <v>29</v>
      </c>
      <c r="T7569" t="s">
        <v>30</v>
      </c>
      <c r="U7569" t="s">
        <v>31</v>
      </c>
      <c r="V7569" t="s">
        <v>28</v>
      </c>
      <c r="W7569" t="s">
        <v>32</v>
      </c>
      <c r="X7569" t="s">
        <v>25</v>
      </c>
    </row>
    <row r="7570" spans="1:24" x14ac:dyDescent="0.3">
      <c r="A7570" t="s">
        <v>24</v>
      </c>
      <c r="B7570" s="1">
        <v>45773.277356481478</v>
      </c>
      <c r="C7570">
        <v>14.4</v>
      </c>
      <c r="D7570">
        <v>14.5</v>
      </c>
      <c r="E7570">
        <v>14.4</v>
      </c>
      <c r="F7570" t="s">
        <v>27</v>
      </c>
      <c r="G7570" t="s">
        <v>26</v>
      </c>
      <c r="H7570">
        <v>312711</v>
      </c>
      <c r="I7570">
        <v>13.9</v>
      </c>
      <c r="J7570">
        <v>14.7</v>
      </c>
      <c r="K7570">
        <v>11.9</v>
      </c>
      <c r="L7570">
        <v>0</v>
      </c>
      <c r="M7570">
        <v>0</v>
      </c>
      <c r="N7570">
        <v>488925</v>
      </c>
      <c r="O7570">
        <f t="shared" si="354"/>
        <v>18334687.5</v>
      </c>
      <c r="P7570">
        <v>30693</v>
      </c>
      <c r="Q7570">
        <f t="shared" si="355"/>
        <v>1150987.5</v>
      </c>
      <c r="R7570">
        <f t="shared" si="356"/>
        <v>19485675</v>
      </c>
      <c r="S7570" t="s">
        <v>29</v>
      </c>
      <c r="T7570" t="s">
        <v>30</v>
      </c>
      <c r="U7570" t="s">
        <v>31</v>
      </c>
      <c r="V7570" t="s">
        <v>28</v>
      </c>
      <c r="W7570" t="s">
        <v>32</v>
      </c>
      <c r="X7570" t="s">
        <v>25</v>
      </c>
    </row>
    <row r="7571" spans="1:24" x14ac:dyDescent="0.3">
      <c r="A7571" t="s">
        <v>24</v>
      </c>
      <c r="B7571" s="1">
        <v>45773.280828645831</v>
      </c>
      <c r="C7571">
        <v>14.3</v>
      </c>
      <c r="D7571">
        <v>14.6</v>
      </c>
      <c r="E7571">
        <v>14.3</v>
      </c>
      <c r="F7571" t="s">
        <v>27</v>
      </c>
      <c r="G7571" t="s">
        <v>26</v>
      </c>
      <c r="H7571">
        <v>312711</v>
      </c>
      <c r="I7571">
        <v>13.9</v>
      </c>
      <c r="J7571">
        <v>14.6</v>
      </c>
      <c r="K7571">
        <v>13.1</v>
      </c>
      <c r="L7571">
        <v>0</v>
      </c>
      <c r="M7571">
        <v>0</v>
      </c>
      <c r="N7571">
        <v>154656</v>
      </c>
      <c r="O7571">
        <f t="shared" si="354"/>
        <v>5799600</v>
      </c>
      <c r="P7571">
        <v>22969</v>
      </c>
      <c r="Q7571">
        <f t="shared" si="355"/>
        <v>861337.5</v>
      </c>
      <c r="R7571">
        <f t="shared" si="356"/>
        <v>6660937.5</v>
      </c>
      <c r="S7571" t="s">
        <v>29</v>
      </c>
      <c r="T7571" t="s">
        <v>30</v>
      </c>
      <c r="U7571" t="s">
        <v>31</v>
      </c>
      <c r="V7571" t="s">
        <v>28</v>
      </c>
      <c r="W7571" t="s">
        <v>32</v>
      </c>
      <c r="X7571" t="s">
        <v>25</v>
      </c>
    </row>
    <row r="7572" spans="1:24" x14ac:dyDescent="0.3">
      <c r="A7572" t="s">
        <v>24</v>
      </c>
      <c r="B7572" s="1">
        <v>45773.284300810185</v>
      </c>
      <c r="C7572">
        <v>14.3</v>
      </c>
      <c r="D7572">
        <v>14.5</v>
      </c>
      <c r="E7572">
        <v>14.3</v>
      </c>
      <c r="F7572" t="s">
        <v>27</v>
      </c>
      <c r="G7572" t="s">
        <v>26</v>
      </c>
      <c r="H7572">
        <v>312711</v>
      </c>
      <c r="I7572">
        <v>13.9</v>
      </c>
      <c r="J7572">
        <v>14.8</v>
      </c>
      <c r="K7572">
        <v>12.6</v>
      </c>
      <c r="L7572">
        <v>0</v>
      </c>
      <c r="M7572">
        <v>0</v>
      </c>
      <c r="N7572">
        <v>3146</v>
      </c>
      <c r="O7572">
        <f t="shared" si="354"/>
        <v>117975</v>
      </c>
      <c r="P7572">
        <v>4197</v>
      </c>
      <c r="Q7572">
        <f t="shared" si="355"/>
        <v>157387.5</v>
      </c>
      <c r="R7572">
        <f t="shared" si="356"/>
        <v>275362.5</v>
      </c>
      <c r="S7572" t="s">
        <v>29</v>
      </c>
      <c r="T7572" t="s">
        <v>30</v>
      </c>
      <c r="U7572" t="s">
        <v>31</v>
      </c>
      <c r="V7572" t="s">
        <v>28</v>
      </c>
      <c r="W7572" t="s">
        <v>32</v>
      </c>
      <c r="X7572" t="s">
        <v>25</v>
      </c>
    </row>
    <row r="7573" spans="1:24" x14ac:dyDescent="0.3">
      <c r="A7573" t="s">
        <v>24</v>
      </c>
      <c r="B7573" s="1">
        <v>45773.287772974538</v>
      </c>
      <c r="C7573">
        <v>14.3</v>
      </c>
      <c r="D7573">
        <v>14.4</v>
      </c>
      <c r="E7573">
        <v>14.3</v>
      </c>
      <c r="F7573" t="s">
        <v>27</v>
      </c>
      <c r="G7573" t="s">
        <v>26</v>
      </c>
      <c r="H7573">
        <v>312711</v>
      </c>
      <c r="I7573">
        <v>13.9</v>
      </c>
      <c r="J7573">
        <v>14.6</v>
      </c>
      <c r="K7573">
        <v>13</v>
      </c>
      <c r="L7573">
        <v>0</v>
      </c>
      <c r="M7573">
        <v>0</v>
      </c>
      <c r="N7573">
        <v>2742</v>
      </c>
      <c r="O7573">
        <f t="shared" si="354"/>
        <v>102825</v>
      </c>
      <c r="P7573">
        <v>3654</v>
      </c>
      <c r="Q7573">
        <f t="shared" si="355"/>
        <v>137025</v>
      </c>
      <c r="R7573">
        <f t="shared" si="356"/>
        <v>239850</v>
      </c>
      <c r="S7573" t="s">
        <v>29</v>
      </c>
      <c r="T7573" t="s">
        <v>30</v>
      </c>
      <c r="U7573" t="s">
        <v>31</v>
      </c>
      <c r="V7573" t="s">
        <v>28</v>
      </c>
      <c r="W7573" t="s">
        <v>32</v>
      </c>
      <c r="X7573" t="s">
        <v>25</v>
      </c>
    </row>
    <row r="7574" spans="1:24" x14ac:dyDescent="0.3">
      <c r="A7574" t="s">
        <v>24</v>
      </c>
      <c r="B7574" s="1">
        <v>45773.291245138891</v>
      </c>
      <c r="C7574">
        <v>14.1</v>
      </c>
      <c r="D7574">
        <v>14.6</v>
      </c>
      <c r="E7574">
        <v>14.1</v>
      </c>
      <c r="F7574" t="s">
        <v>27</v>
      </c>
      <c r="G7574" t="s">
        <v>26</v>
      </c>
      <c r="H7574">
        <v>312711</v>
      </c>
      <c r="I7574">
        <v>14</v>
      </c>
      <c r="J7574">
        <v>14.7</v>
      </c>
      <c r="K7574">
        <v>13.1</v>
      </c>
      <c r="L7574">
        <v>0</v>
      </c>
      <c r="M7574">
        <v>0</v>
      </c>
      <c r="N7574">
        <v>2746</v>
      </c>
      <c r="O7574">
        <f t="shared" si="354"/>
        <v>102975</v>
      </c>
      <c r="P7574">
        <v>3477</v>
      </c>
      <c r="Q7574">
        <f t="shared" si="355"/>
        <v>130387.5</v>
      </c>
      <c r="R7574">
        <f t="shared" si="356"/>
        <v>233362.5</v>
      </c>
      <c r="S7574" t="s">
        <v>29</v>
      </c>
      <c r="T7574" t="s">
        <v>30</v>
      </c>
      <c r="U7574" t="s">
        <v>31</v>
      </c>
      <c r="V7574" t="s">
        <v>28</v>
      </c>
      <c r="W7574" t="s">
        <v>32</v>
      </c>
      <c r="X7574" t="s">
        <v>25</v>
      </c>
    </row>
    <row r="7575" spans="1:24" x14ac:dyDescent="0.3">
      <c r="A7575" t="s">
        <v>24</v>
      </c>
      <c r="B7575" s="1">
        <v>45773.294717303237</v>
      </c>
      <c r="C7575">
        <v>14.3</v>
      </c>
      <c r="D7575">
        <v>14.5</v>
      </c>
      <c r="E7575">
        <v>14.3</v>
      </c>
      <c r="F7575" t="s">
        <v>27</v>
      </c>
      <c r="G7575" t="s">
        <v>26</v>
      </c>
      <c r="H7575">
        <v>312711</v>
      </c>
      <c r="I7575">
        <v>14</v>
      </c>
      <c r="J7575">
        <v>14.9</v>
      </c>
      <c r="K7575">
        <v>12.9</v>
      </c>
      <c r="L7575">
        <v>0</v>
      </c>
      <c r="M7575">
        <v>0</v>
      </c>
      <c r="N7575">
        <v>2544</v>
      </c>
      <c r="O7575">
        <f t="shared" si="354"/>
        <v>95400</v>
      </c>
      <c r="P7575">
        <v>3371</v>
      </c>
      <c r="Q7575">
        <f t="shared" si="355"/>
        <v>126412.5</v>
      </c>
      <c r="R7575">
        <f t="shared" si="356"/>
        <v>221812.5</v>
      </c>
      <c r="S7575" t="s">
        <v>29</v>
      </c>
      <c r="T7575" t="s">
        <v>30</v>
      </c>
      <c r="U7575" t="s">
        <v>31</v>
      </c>
      <c r="V7575" t="s">
        <v>28</v>
      </c>
      <c r="W7575" t="s">
        <v>32</v>
      </c>
      <c r="X7575" t="s">
        <v>25</v>
      </c>
    </row>
    <row r="7576" spans="1:24" x14ac:dyDescent="0.3">
      <c r="A7576" t="s">
        <v>24</v>
      </c>
      <c r="B7576" s="1">
        <v>45773.29818946759</v>
      </c>
      <c r="C7576">
        <v>14.3</v>
      </c>
      <c r="D7576">
        <v>14.5</v>
      </c>
      <c r="E7576">
        <v>14.3</v>
      </c>
      <c r="F7576" t="s">
        <v>27</v>
      </c>
      <c r="G7576" t="s">
        <v>26</v>
      </c>
      <c r="H7576">
        <v>312711</v>
      </c>
      <c r="I7576">
        <v>14</v>
      </c>
      <c r="J7576">
        <v>14.8</v>
      </c>
      <c r="K7576">
        <v>13</v>
      </c>
      <c r="L7576">
        <v>0</v>
      </c>
      <c r="M7576">
        <v>0</v>
      </c>
      <c r="N7576">
        <v>2965</v>
      </c>
      <c r="O7576">
        <f t="shared" si="354"/>
        <v>111187.5</v>
      </c>
      <c r="P7576">
        <v>3588</v>
      </c>
      <c r="Q7576">
        <f t="shared" si="355"/>
        <v>134550</v>
      </c>
      <c r="R7576">
        <f t="shared" si="356"/>
        <v>245737.5</v>
      </c>
      <c r="S7576" t="s">
        <v>29</v>
      </c>
      <c r="T7576" t="s">
        <v>30</v>
      </c>
      <c r="U7576" t="s">
        <v>31</v>
      </c>
      <c r="V7576" t="s">
        <v>28</v>
      </c>
      <c r="W7576" t="s">
        <v>32</v>
      </c>
      <c r="X7576" t="s">
        <v>25</v>
      </c>
    </row>
    <row r="7577" spans="1:24" x14ac:dyDescent="0.3">
      <c r="A7577" t="s">
        <v>24</v>
      </c>
      <c r="B7577" s="1">
        <v>45773.301661631944</v>
      </c>
      <c r="C7577">
        <v>14.2</v>
      </c>
      <c r="D7577">
        <v>14.4</v>
      </c>
      <c r="E7577">
        <v>14.2</v>
      </c>
      <c r="F7577" t="s">
        <v>27</v>
      </c>
      <c r="G7577" t="s">
        <v>26</v>
      </c>
      <c r="H7577">
        <v>312711</v>
      </c>
      <c r="I7577">
        <v>14</v>
      </c>
      <c r="J7577">
        <v>14.8</v>
      </c>
      <c r="K7577">
        <v>12.8</v>
      </c>
      <c r="L7577">
        <v>0</v>
      </c>
      <c r="M7577">
        <v>0</v>
      </c>
      <c r="N7577">
        <v>4269</v>
      </c>
      <c r="O7577">
        <f t="shared" si="354"/>
        <v>160087.5</v>
      </c>
      <c r="P7577">
        <v>4559</v>
      </c>
      <c r="Q7577">
        <f t="shared" si="355"/>
        <v>170962.5</v>
      </c>
      <c r="R7577">
        <f t="shared" si="356"/>
        <v>331050</v>
      </c>
      <c r="S7577" t="s">
        <v>29</v>
      </c>
      <c r="T7577" t="s">
        <v>30</v>
      </c>
      <c r="U7577" t="s">
        <v>31</v>
      </c>
      <c r="V7577" t="s">
        <v>28</v>
      </c>
      <c r="W7577" t="s">
        <v>32</v>
      </c>
      <c r="X7577" t="s">
        <v>25</v>
      </c>
    </row>
    <row r="7578" spans="1:24" x14ac:dyDescent="0.3">
      <c r="A7578" t="s">
        <v>24</v>
      </c>
      <c r="B7578" s="1">
        <v>45773.305133796297</v>
      </c>
      <c r="C7578">
        <v>14.3</v>
      </c>
      <c r="D7578">
        <v>14.6</v>
      </c>
      <c r="E7578">
        <v>14.3</v>
      </c>
      <c r="F7578" t="s">
        <v>27</v>
      </c>
      <c r="G7578" t="s">
        <v>26</v>
      </c>
      <c r="H7578">
        <v>312711</v>
      </c>
      <c r="I7578">
        <v>14</v>
      </c>
      <c r="J7578">
        <v>14.8</v>
      </c>
      <c r="K7578">
        <v>12.9</v>
      </c>
      <c r="L7578">
        <v>0</v>
      </c>
      <c r="M7578">
        <v>0</v>
      </c>
      <c r="N7578">
        <v>22812</v>
      </c>
      <c r="O7578">
        <f t="shared" si="354"/>
        <v>855450</v>
      </c>
      <c r="P7578">
        <v>4567</v>
      </c>
      <c r="Q7578">
        <f t="shared" si="355"/>
        <v>171262.5</v>
      </c>
      <c r="R7578">
        <f t="shared" si="356"/>
        <v>1026712.5</v>
      </c>
      <c r="S7578" t="s">
        <v>29</v>
      </c>
      <c r="T7578" t="s">
        <v>30</v>
      </c>
      <c r="U7578" t="s">
        <v>31</v>
      </c>
      <c r="V7578" t="s">
        <v>28</v>
      </c>
      <c r="W7578" t="s">
        <v>32</v>
      </c>
      <c r="X7578" t="s">
        <v>25</v>
      </c>
    </row>
    <row r="7579" spans="1:24" x14ac:dyDescent="0.3">
      <c r="A7579" t="s">
        <v>24</v>
      </c>
      <c r="B7579" s="1">
        <v>45773.30860596065</v>
      </c>
      <c r="C7579">
        <v>14.3</v>
      </c>
      <c r="D7579">
        <v>14.5</v>
      </c>
      <c r="E7579">
        <v>14.3</v>
      </c>
      <c r="F7579" t="s">
        <v>27</v>
      </c>
      <c r="G7579" t="s">
        <v>26</v>
      </c>
      <c r="H7579">
        <v>312711</v>
      </c>
      <c r="I7579">
        <v>14</v>
      </c>
      <c r="J7579">
        <v>15</v>
      </c>
      <c r="K7579">
        <v>12.5</v>
      </c>
      <c r="L7579">
        <v>0</v>
      </c>
      <c r="M7579">
        <v>0</v>
      </c>
      <c r="N7579">
        <v>3346</v>
      </c>
      <c r="O7579">
        <f t="shared" si="354"/>
        <v>125475</v>
      </c>
      <c r="P7579">
        <v>4213</v>
      </c>
      <c r="Q7579">
        <f t="shared" si="355"/>
        <v>157987.5</v>
      </c>
      <c r="R7579">
        <f t="shared" si="356"/>
        <v>283462.5</v>
      </c>
      <c r="S7579" t="s">
        <v>29</v>
      </c>
      <c r="T7579" t="s">
        <v>30</v>
      </c>
      <c r="U7579" t="s">
        <v>31</v>
      </c>
      <c r="V7579" t="s">
        <v>28</v>
      </c>
      <c r="W7579" t="s">
        <v>32</v>
      </c>
      <c r="X7579" t="s">
        <v>25</v>
      </c>
    </row>
    <row r="7580" spans="1:24" x14ac:dyDescent="0.3">
      <c r="A7580" t="s">
        <v>24</v>
      </c>
      <c r="B7580" s="1">
        <v>45773.312078125004</v>
      </c>
      <c r="C7580">
        <v>14.2</v>
      </c>
      <c r="D7580">
        <v>14.4</v>
      </c>
      <c r="E7580">
        <v>14.2</v>
      </c>
      <c r="F7580" t="s">
        <v>27</v>
      </c>
      <c r="G7580" t="s">
        <v>26</v>
      </c>
      <c r="H7580">
        <v>312711</v>
      </c>
      <c r="I7580">
        <v>14</v>
      </c>
      <c r="J7580">
        <v>15</v>
      </c>
      <c r="K7580">
        <v>11.1</v>
      </c>
      <c r="L7580">
        <v>0</v>
      </c>
      <c r="M7580">
        <v>0</v>
      </c>
      <c r="N7580">
        <v>3658</v>
      </c>
      <c r="O7580">
        <f t="shared" si="354"/>
        <v>137175</v>
      </c>
      <c r="P7580">
        <v>4157</v>
      </c>
      <c r="Q7580">
        <f t="shared" si="355"/>
        <v>155887.5</v>
      </c>
      <c r="R7580">
        <f t="shared" si="356"/>
        <v>293062.5</v>
      </c>
      <c r="S7580" t="s">
        <v>29</v>
      </c>
      <c r="T7580" t="s">
        <v>30</v>
      </c>
      <c r="U7580" t="s">
        <v>31</v>
      </c>
      <c r="V7580" t="s">
        <v>28</v>
      </c>
      <c r="W7580" t="s">
        <v>32</v>
      </c>
      <c r="X7580" t="s">
        <v>25</v>
      </c>
    </row>
    <row r="7581" spans="1:24" x14ac:dyDescent="0.3">
      <c r="A7581" t="s">
        <v>24</v>
      </c>
      <c r="B7581" s="1">
        <v>45773.31555028935</v>
      </c>
      <c r="C7581">
        <v>14.3</v>
      </c>
      <c r="D7581">
        <v>14.4</v>
      </c>
      <c r="E7581">
        <v>14.3</v>
      </c>
      <c r="F7581" t="s">
        <v>27</v>
      </c>
      <c r="G7581" t="s">
        <v>26</v>
      </c>
      <c r="H7581">
        <v>312711</v>
      </c>
      <c r="I7581">
        <v>13.9</v>
      </c>
      <c r="J7581">
        <v>14.9</v>
      </c>
      <c r="K7581">
        <v>11</v>
      </c>
      <c r="L7581">
        <v>0</v>
      </c>
      <c r="M7581">
        <v>0</v>
      </c>
      <c r="N7581">
        <v>317984</v>
      </c>
      <c r="O7581">
        <f t="shared" si="354"/>
        <v>11924400</v>
      </c>
      <c r="P7581">
        <v>54280</v>
      </c>
      <c r="Q7581">
        <f t="shared" si="355"/>
        <v>2035500</v>
      </c>
      <c r="R7581">
        <f t="shared" si="356"/>
        <v>13959900</v>
      </c>
      <c r="S7581" t="s">
        <v>29</v>
      </c>
      <c r="T7581" t="s">
        <v>30</v>
      </c>
      <c r="U7581" t="s">
        <v>31</v>
      </c>
      <c r="V7581" t="s">
        <v>28</v>
      </c>
      <c r="W7581" t="s">
        <v>32</v>
      </c>
      <c r="X7581" t="s">
        <v>25</v>
      </c>
    </row>
    <row r="7582" spans="1:24" x14ac:dyDescent="0.3">
      <c r="A7582" t="s">
        <v>24</v>
      </c>
      <c r="B7582" s="1">
        <v>45773.319022453703</v>
      </c>
      <c r="C7582">
        <v>14.3</v>
      </c>
      <c r="D7582">
        <v>14.4</v>
      </c>
      <c r="E7582">
        <v>14.3</v>
      </c>
      <c r="F7582" t="s">
        <v>27</v>
      </c>
      <c r="G7582" t="s">
        <v>26</v>
      </c>
      <c r="H7582">
        <v>312711</v>
      </c>
      <c r="I7582">
        <v>13.9</v>
      </c>
      <c r="J7582">
        <v>14.9</v>
      </c>
      <c r="K7582">
        <v>10.199999999999999</v>
      </c>
      <c r="L7582">
        <v>0</v>
      </c>
      <c r="M7582">
        <v>0</v>
      </c>
      <c r="N7582">
        <v>688848</v>
      </c>
      <c r="O7582">
        <f t="shared" si="354"/>
        <v>25831800</v>
      </c>
      <c r="P7582">
        <v>75692</v>
      </c>
      <c r="Q7582">
        <f t="shared" si="355"/>
        <v>2838450</v>
      </c>
      <c r="R7582">
        <f t="shared" si="356"/>
        <v>28670250</v>
      </c>
      <c r="S7582" t="s">
        <v>29</v>
      </c>
      <c r="T7582" t="s">
        <v>30</v>
      </c>
      <c r="U7582" t="s">
        <v>31</v>
      </c>
      <c r="V7582" t="s">
        <v>28</v>
      </c>
      <c r="W7582" t="s">
        <v>32</v>
      </c>
      <c r="X7582" t="s">
        <v>25</v>
      </c>
    </row>
    <row r="7583" spans="1:24" x14ac:dyDescent="0.3">
      <c r="A7583" t="s">
        <v>24</v>
      </c>
      <c r="B7583" s="1">
        <v>45773.322494618056</v>
      </c>
      <c r="C7583">
        <v>14.2</v>
      </c>
      <c r="D7583">
        <v>14.4</v>
      </c>
      <c r="E7583">
        <v>14.2</v>
      </c>
      <c r="F7583" t="s">
        <v>27</v>
      </c>
      <c r="G7583" t="s">
        <v>26</v>
      </c>
      <c r="H7583">
        <v>312711</v>
      </c>
      <c r="I7583">
        <v>14</v>
      </c>
      <c r="J7583">
        <v>15.1</v>
      </c>
      <c r="K7583">
        <v>12.2</v>
      </c>
      <c r="L7583">
        <v>0</v>
      </c>
      <c r="M7583">
        <v>0</v>
      </c>
      <c r="N7583">
        <v>2094320</v>
      </c>
      <c r="O7583">
        <f t="shared" si="354"/>
        <v>78537000</v>
      </c>
      <c r="P7583">
        <v>115633</v>
      </c>
      <c r="Q7583">
        <f t="shared" si="355"/>
        <v>4336237.5</v>
      </c>
      <c r="R7583">
        <f t="shared" si="356"/>
        <v>82873237.5</v>
      </c>
      <c r="S7583" t="s">
        <v>29</v>
      </c>
      <c r="T7583" t="s">
        <v>30</v>
      </c>
      <c r="U7583" t="s">
        <v>31</v>
      </c>
      <c r="V7583" t="s">
        <v>28</v>
      </c>
      <c r="W7583" t="s">
        <v>32</v>
      </c>
      <c r="X7583" t="s">
        <v>25</v>
      </c>
    </row>
    <row r="7584" spans="1:24" x14ac:dyDescent="0.3">
      <c r="A7584" t="s">
        <v>24</v>
      </c>
      <c r="B7584" s="1">
        <v>45773.32596678241</v>
      </c>
      <c r="C7584">
        <v>14.2</v>
      </c>
      <c r="D7584">
        <v>14.4</v>
      </c>
      <c r="E7584">
        <v>14.2</v>
      </c>
      <c r="F7584" t="s">
        <v>27</v>
      </c>
      <c r="G7584" t="s">
        <v>26</v>
      </c>
      <c r="H7584">
        <v>312711</v>
      </c>
      <c r="I7584">
        <v>14</v>
      </c>
      <c r="J7584">
        <v>15</v>
      </c>
      <c r="K7584">
        <v>12</v>
      </c>
      <c r="L7584">
        <v>0</v>
      </c>
      <c r="M7584">
        <v>0</v>
      </c>
      <c r="N7584">
        <v>512727</v>
      </c>
      <c r="O7584">
        <f t="shared" si="354"/>
        <v>19227262.5</v>
      </c>
      <c r="P7584">
        <v>38933</v>
      </c>
      <c r="Q7584">
        <f t="shared" si="355"/>
        <v>1459987.5</v>
      </c>
      <c r="R7584">
        <f t="shared" si="356"/>
        <v>20687250</v>
      </c>
      <c r="S7584" t="s">
        <v>29</v>
      </c>
      <c r="T7584" t="s">
        <v>30</v>
      </c>
      <c r="U7584" t="s">
        <v>31</v>
      </c>
      <c r="V7584" t="s">
        <v>28</v>
      </c>
      <c r="W7584" t="s">
        <v>32</v>
      </c>
      <c r="X7584" t="s">
        <v>25</v>
      </c>
    </row>
    <row r="7585" spans="1:24" x14ac:dyDescent="0.3">
      <c r="A7585" t="s">
        <v>24</v>
      </c>
      <c r="B7585" s="1">
        <v>45773.329438946763</v>
      </c>
      <c r="C7585">
        <v>14.2</v>
      </c>
      <c r="D7585">
        <v>14.4</v>
      </c>
      <c r="E7585">
        <v>14.2</v>
      </c>
      <c r="F7585" t="s">
        <v>27</v>
      </c>
      <c r="G7585" t="s">
        <v>26</v>
      </c>
      <c r="H7585">
        <v>312711</v>
      </c>
      <c r="I7585">
        <v>14</v>
      </c>
      <c r="J7585">
        <v>15.1</v>
      </c>
      <c r="K7585">
        <v>9.8000000000000007</v>
      </c>
      <c r="L7585">
        <v>0</v>
      </c>
      <c r="M7585">
        <v>0</v>
      </c>
      <c r="N7585">
        <v>64510</v>
      </c>
      <c r="O7585">
        <f t="shared" si="354"/>
        <v>2419125</v>
      </c>
      <c r="P7585">
        <v>14890</v>
      </c>
      <c r="Q7585">
        <f t="shared" si="355"/>
        <v>558375</v>
      </c>
      <c r="R7585">
        <f t="shared" si="356"/>
        <v>2977500</v>
      </c>
      <c r="S7585" t="s">
        <v>29</v>
      </c>
      <c r="T7585" t="s">
        <v>30</v>
      </c>
      <c r="U7585" t="s">
        <v>31</v>
      </c>
      <c r="V7585" t="s">
        <v>28</v>
      </c>
      <c r="W7585" t="s">
        <v>32</v>
      </c>
      <c r="X7585" t="s">
        <v>25</v>
      </c>
    </row>
    <row r="7586" spans="1:24" x14ac:dyDescent="0.3">
      <c r="A7586" t="s">
        <v>24</v>
      </c>
      <c r="B7586" s="1">
        <v>45773.332911111109</v>
      </c>
      <c r="C7586">
        <v>14.3</v>
      </c>
      <c r="D7586">
        <v>14.4</v>
      </c>
      <c r="E7586">
        <v>14.3</v>
      </c>
      <c r="F7586" t="s">
        <v>27</v>
      </c>
      <c r="G7586" t="s">
        <v>26</v>
      </c>
      <c r="H7586">
        <v>312711</v>
      </c>
      <c r="I7586">
        <v>13.9</v>
      </c>
      <c r="J7586">
        <v>15.1</v>
      </c>
      <c r="K7586">
        <v>9.1999999999999993</v>
      </c>
      <c r="L7586">
        <v>0</v>
      </c>
      <c r="M7586">
        <v>0</v>
      </c>
      <c r="N7586">
        <v>787574</v>
      </c>
      <c r="O7586">
        <f t="shared" si="354"/>
        <v>29534025</v>
      </c>
      <c r="P7586">
        <v>67391</v>
      </c>
      <c r="Q7586">
        <f t="shared" si="355"/>
        <v>2527162.5</v>
      </c>
      <c r="R7586">
        <f t="shared" si="356"/>
        <v>32061187.5</v>
      </c>
      <c r="S7586" t="s">
        <v>29</v>
      </c>
      <c r="T7586" t="s">
        <v>30</v>
      </c>
      <c r="U7586" t="s">
        <v>31</v>
      </c>
      <c r="V7586" t="s">
        <v>28</v>
      </c>
      <c r="W7586" t="s">
        <v>32</v>
      </c>
      <c r="X7586" t="s">
        <v>25</v>
      </c>
    </row>
    <row r="7587" spans="1:24" x14ac:dyDescent="0.3">
      <c r="A7587" t="s">
        <v>24</v>
      </c>
      <c r="B7587" s="1">
        <v>45773.336383275462</v>
      </c>
      <c r="C7587">
        <v>14.3</v>
      </c>
      <c r="D7587">
        <v>14.4</v>
      </c>
      <c r="E7587">
        <v>14.3</v>
      </c>
      <c r="F7587" t="s">
        <v>27</v>
      </c>
      <c r="G7587" t="s">
        <v>26</v>
      </c>
      <c r="H7587">
        <v>312711</v>
      </c>
      <c r="I7587">
        <v>13.9</v>
      </c>
      <c r="J7587">
        <v>15</v>
      </c>
      <c r="K7587">
        <v>9.85</v>
      </c>
      <c r="L7587">
        <v>0</v>
      </c>
      <c r="M7587">
        <v>0</v>
      </c>
      <c r="N7587">
        <v>425225</v>
      </c>
      <c r="O7587">
        <f t="shared" si="354"/>
        <v>15945937.5</v>
      </c>
      <c r="P7587">
        <v>57778</v>
      </c>
      <c r="Q7587">
        <f t="shared" si="355"/>
        <v>2166675</v>
      </c>
      <c r="R7587">
        <f t="shared" si="356"/>
        <v>18112612.5</v>
      </c>
      <c r="S7587" t="s">
        <v>29</v>
      </c>
      <c r="T7587" t="s">
        <v>30</v>
      </c>
      <c r="U7587" t="s">
        <v>31</v>
      </c>
      <c r="V7587" t="s">
        <v>28</v>
      </c>
      <c r="W7587" t="s">
        <v>32</v>
      </c>
      <c r="X7587" t="s">
        <v>25</v>
      </c>
    </row>
    <row r="7588" spans="1:24" x14ac:dyDescent="0.3">
      <c r="A7588" t="s">
        <v>24</v>
      </c>
      <c r="B7588" s="1">
        <v>45773.339855439815</v>
      </c>
      <c r="C7588">
        <v>14.3</v>
      </c>
      <c r="D7588">
        <v>14.4</v>
      </c>
      <c r="E7588">
        <v>14.3</v>
      </c>
      <c r="F7588" t="s">
        <v>27</v>
      </c>
      <c r="G7588" t="s">
        <v>26</v>
      </c>
      <c r="H7588">
        <v>312711</v>
      </c>
      <c r="I7588">
        <v>14</v>
      </c>
      <c r="J7588">
        <v>15</v>
      </c>
      <c r="K7588">
        <v>9.9</v>
      </c>
      <c r="L7588">
        <v>0</v>
      </c>
      <c r="M7588">
        <v>0</v>
      </c>
      <c r="N7588">
        <v>1889613</v>
      </c>
      <c r="O7588">
        <f t="shared" si="354"/>
        <v>70860487.5</v>
      </c>
      <c r="P7588">
        <v>206635</v>
      </c>
      <c r="Q7588">
        <f t="shared" si="355"/>
        <v>7748812.5</v>
      </c>
      <c r="R7588">
        <f t="shared" si="356"/>
        <v>78609300</v>
      </c>
      <c r="S7588" t="s">
        <v>29</v>
      </c>
      <c r="T7588" t="s">
        <v>30</v>
      </c>
      <c r="U7588" t="s">
        <v>31</v>
      </c>
      <c r="V7588" t="s">
        <v>28</v>
      </c>
      <c r="W7588" t="s">
        <v>32</v>
      </c>
      <c r="X7588" t="s">
        <v>25</v>
      </c>
    </row>
    <row r="7589" spans="1:24" x14ac:dyDescent="0.3">
      <c r="A7589" t="s">
        <v>24</v>
      </c>
      <c r="B7589" s="1">
        <v>45773.343327604169</v>
      </c>
      <c r="C7589">
        <v>14.2</v>
      </c>
      <c r="D7589">
        <v>14.4</v>
      </c>
      <c r="E7589">
        <v>14.2</v>
      </c>
      <c r="F7589" t="s">
        <v>27</v>
      </c>
      <c r="G7589" t="s">
        <v>26</v>
      </c>
      <c r="H7589">
        <v>312711</v>
      </c>
      <c r="I7589">
        <v>13.9</v>
      </c>
      <c r="J7589">
        <v>15</v>
      </c>
      <c r="K7589">
        <v>9.9499999999999993</v>
      </c>
      <c r="L7589">
        <v>0</v>
      </c>
      <c r="M7589">
        <v>0</v>
      </c>
      <c r="N7589">
        <v>1613687</v>
      </c>
      <c r="O7589">
        <f t="shared" si="354"/>
        <v>60513262.5</v>
      </c>
      <c r="P7589">
        <v>173621</v>
      </c>
      <c r="Q7589">
        <f t="shared" si="355"/>
        <v>6510787.5</v>
      </c>
      <c r="R7589">
        <f t="shared" si="356"/>
        <v>67024050</v>
      </c>
      <c r="S7589" t="s">
        <v>29</v>
      </c>
      <c r="T7589" t="s">
        <v>30</v>
      </c>
      <c r="U7589" t="s">
        <v>31</v>
      </c>
      <c r="V7589" t="s">
        <v>28</v>
      </c>
      <c r="W7589" t="s">
        <v>32</v>
      </c>
      <c r="X7589" t="s">
        <v>25</v>
      </c>
    </row>
    <row r="7590" spans="1:24" x14ac:dyDescent="0.3">
      <c r="A7590" t="s">
        <v>24</v>
      </c>
      <c r="B7590" s="1">
        <v>45773.346799768522</v>
      </c>
      <c r="C7590">
        <v>14.1</v>
      </c>
      <c r="D7590">
        <v>14.4</v>
      </c>
      <c r="E7590">
        <v>14.1</v>
      </c>
      <c r="F7590" t="s">
        <v>27</v>
      </c>
      <c r="G7590" t="s">
        <v>26</v>
      </c>
      <c r="H7590">
        <v>312711</v>
      </c>
      <c r="I7590">
        <v>13.9</v>
      </c>
      <c r="J7590">
        <v>15</v>
      </c>
      <c r="K7590">
        <v>11.5</v>
      </c>
      <c r="L7590">
        <v>0</v>
      </c>
      <c r="M7590">
        <v>0</v>
      </c>
      <c r="N7590">
        <v>1867636</v>
      </c>
      <c r="O7590">
        <f t="shared" si="354"/>
        <v>70036350</v>
      </c>
      <c r="P7590">
        <v>132835</v>
      </c>
      <c r="Q7590">
        <f t="shared" si="355"/>
        <v>4981312.5</v>
      </c>
      <c r="R7590">
        <f t="shared" si="356"/>
        <v>75017662.5</v>
      </c>
      <c r="S7590" t="s">
        <v>29</v>
      </c>
      <c r="T7590" t="s">
        <v>30</v>
      </c>
      <c r="U7590" t="s">
        <v>31</v>
      </c>
      <c r="V7590" t="s">
        <v>28</v>
      </c>
      <c r="W7590" t="s">
        <v>32</v>
      </c>
      <c r="X7590" t="s">
        <v>25</v>
      </c>
    </row>
    <row r="7591" spans="1:24" x14ac:dyDescent="0.3">
      <c r="A7591" t="s">
        <v>24</v>
      </c>
      <c r="B7591" s="1">
        <v>45773.350271932868</v>
      </c>
      <c r="C7591">
        <v>14.2</v>
      </c>
      <c r="D7591">
        <v>14.4</v>
      </c>
      <c r="E7591">
        <v>14.2</v>
      </c>
      <c r="F7591" t="s">
        <v>27</v>
      </c>
      <c r="G7591" t="s">
        <v>26</v>
      </c>
      <c r="H7591">
        <v>312711</v>
      </c>
      <c r="I7591">
        <v>13.9</v>
      </c>
      <c r="J7591">
        <v>15</v>
      </c>
      <c r="K7591">
        <v>10.4</v>
      </c>
      <c r="L7591">
        <v>0</v>
      </c>
      <c r="M7591">
        <v>0</v>
      </c>
      <c r="N7591">
        <v>1101193</v>
      </c>
      <c r="O7591">
        <f t="shared" si="354"/>
        <v>41294737.5</v>
      </c>
      <c r="P7591">
        <v>137480</v>
      </c>
      <c r="Q7591">
        <f t="shared" si="355"/>
        <v>5155500</v>
      </c>
      <c r="R7591">
        <f t="shared" si="356"/>
        <v>46450237.5</v>
      </c>
      <c r="S7591" t="s">
        <v>29</v>
      </c>
      <c r="T7591" t="s">
        <v>30</v>
      </c>
      <c r="U7591" t="s">
        <v>31</v>
      </c>
      <c r="V7591" t="s">
        <v>28</v>
      </c>
      <c r="W7591" t="s">
        <v>32</v>
      </c>
      <c r="X7591" t="s">
        <v>25</v>
      </c>
    </row>
    <row r="7592" spans="1:24" x14ac:dyDescent="0.3">
      <c r="A7592" t="s">
        <v>24</v>
      </c>
      <c r="B7592" s="1">
        <v>45773.353744097221</v>
      </c>
      <c r="C7592">
        <v>14.1</v>
      </c>
      <c r="D7592">
        <v>14.4</v>
      </c>
      <c r="E7592">
        <v>14.1</v>
      </c>
      <c r="F7592" t="s">
        <v>27</v>
      </c>
      <c r="G7592" t="s">
        <v>26</v>
      </c>
      <c r="H7592">
        <v>312711</v>
      </c>
      <c r="I7592">
        <v>13.8</v>
      </c>
      <c r="J7592">
        <v>14.9</v>
      </c>
      <c r="K7592">
        <v>9.8000000000000007</v>
      </c>
      <c r="L7592">
        <v>0</v>
      </c>
      <c r="M7592">
        <v>0</v>
      </c>
      <c r="N7592">
        <v>1747813</v>
      </c>
      <c r="O7592">
        <f t="shared" si="354"/>
        <v>65542987.5</v>
      </c>
      <c r="P7592">
        <v>91231</v>
      </c>
      <c r="Q7592">
        <f t="shared" si="355"/>
        <v>3421162.5</v>
      </c>
      <c r="R7592">
        <f t="shared" si="356"/>
        <v>68964150</v>
      </c>
      <c r="S7592" t="s">
        <v>29</v>
      </c>
      <c r="T7592" t="s">
        <v>30</v>
      </c>
      <c r="U7592" t="s">
        <v>31</v>
      </c>
      <c r="V7592" t="s">
        <v>28</v>
      </c>
      <c r="W7592" t="s">
        <v>32</v>
      </c>
      <c r="X7592" t="s">
        <v>25</v>
      </c>
    </row>
    <row r="7593" spans="1:24" x14ac:dyDescent="0.3">
      <c r="A7593" t="s">
        <v>24</v>
      </c>
      <c r="B7593" s="1">
        <v>45773.357216261575</v>
      </c>
      <c r="C7593">
        <v>14</v>
      </c>
      <c r="D7593">
        <v>14.3</v>
      </c>
      <c r="E7593">
        <v>14</v>
      </c>
      <c r="F7593" t="s">
        <v>27</v>
      </c>
      <c r="G7593" t="s">
        <v>26</v>
      </c>
      <c r="H7593">
        <v>312711</v>
      </c>
      <c r="I7593">
        <v>13.9</v>
      </c>
      <c r="J7593">
        <v>14.9</v>
      </c>
      <c r="K7593">
        <v>10.4</v>
      </c>
      <c r="L7593">
        <v>0</v>
      </c>
      <c r="M7593">
        <v>0</v>
      </c>
      <c r="N7593">
        <v>12173727</v>
      </c>
      <c r="O7593">
        <f t="shared" si="354"/>
        <v>456514762.5</v>
      </c>
      <c r="P7593">
        <v>505039</v>
      </c>
      <c r="Q7593">
        <f t="shared" si="355"/>
        <v>18938962.5</v>
      </c>
      <c r="R7593">
        <f t="shared" si="356"/>
        <v>475453725</v>
      </c>
      <c r="S7593" t="s">
        <v>29</v>
      </c>
      <c r="T7593" t="s">
        <v>30</v>
      </c>
      <c r="U7593" t="s">
        <v>31</v>
      </c>
      <c r="V7593" t="s">
        <v>28</v>
      </c>
      <c r="W7593" t="s">
        <v>32</v>
      </c>
      <c r="X7593" t="s">
        <v>25</v>
      </c>
    </row>
    <row r="7594" spans="1:24" x14ac:dyDescent="0.3">
      <c r="A7594" t="s">
        <v>24</v>
      </c>
      <c r="B7594" s="1">
        <v>45773.360688425928</v>
      </c>
      <c r="C7594">
        <v>13.9</v>
      </c>
      <c r="D7594">
        <v>14.4</v>
      </c>
      <c r="E7594">
        <v>13.9</v>
      </c>
      <c r="F7594" t="s">
        <v>27</v>
      </c>
      <c r="G7594" t="s">
        <v>26</v>
      </c>
      <c r="H7594">
        <v>312711</v>
      </c>
      <c r="I7594">
        <v>13.9</v>
      </c>
      <c r="J7594">
        <v>14.8</v>
      </c>
      <c r="K7594">
        <v>10.4</v>
      </c>
      <c r="L7594">
        <v>0</v>
      </c>
      <c r="M7594">
        <v>0</v>
      </c>
      <c r="N7594">
        <v>7674314</v>
      </c>
      <c r="O7594">
        <f t="shared" si="354"/>
        <v>287786775</v>
      </c>
      <c r="P7594">
        <v>387921</v>
      </c>
      <c r="Q7594">
        <f t="shared" si="355"/>
        <v>14547037.5</v>
      </c>
      <c r="R7594">
        <f t="shared" si="356"/>
        <v>302333812.5</v>
      </c>
      <c r="S7594" t="s">
        <v>29</v>
      </c>
      <c r="T7594" t="s">
        <v>30</v>
      </c>
      <c r="U7594" t="s">
        <v>31</v>
      </c>
      <c r="V7594" t="s">
        <v>28</v>
      </c>
      <c r="W7594" t="s">
        <v>32</v>
      </c>
      <c r="X7594" t="s">
        <v>25</v>
      </c>
    </row>
    <row r="7595" spans="1:24" x14ac:dyDescent="0.3">
      <c r="A7595" t="s">
        <v>24</v>
      </c>
      <c r="B7595" s="1">
        <v>45773.364160590281</v>
      </c>
      <c r="C7595">
        <v>13.9</v>
      </c>
      <c r="D7595">
        <v>14.4</v>
      </c>
      <c r="E7595">
        <v>13.9</v>
      </c>
      <c r="F7595" t="s">
        <v>27</v>
      </c>
      <c r="G7595" t="s">
        <v>26</v>
      </c>
      <c r="H7595">
        <v>312711</v>
      </c>
      <c r="I7595">
        <v>14</v>
      </c>
      <c r="J7595">
        <v>15.1</v>
      </c>
      <c r="K7595">
        <v>10.1</v>
      </c>
      <c r="L7595">
        <v>0</v>
      </c>
      <c r="M7595">
        <v>0</v>
      </c>
      <c r="N7595">
        <v>2700673</v>
      </c>
      <c r="O7595">
        <f t="shared" si="354"/>
        <v>101275237.5</v>
      </c>
      <c r="P7595">
        <v>192561</v>
      </c>
      <c r="Q7595">
        <f t="shared" si="355"/>
        <v>7221037.5</v>
      </c>
      <c r="R7595">
        <f t="shared" si="356"/>
        <v>108496275</v>
      </c>
      <c r="S7595" t="s">
        <v>29</v>
      </c>
      <c r="T7595" t="s">
        <v>30</v>
      </c>
      <c r="U7595" t="s">
        <v>31</v>
      </c>
      <c r="V7595" t="s">
        <v>28</v>
      </c>
      <c r="W7595" t="s">
        <v>32</v>
      </c>
      <c r="X7595" t="s">
        <v>25</v>
      </c>
    </row>
    <row r="7596" spans="1:24" x14ac:dyDescent="0.3">
      <c r="A7596" t="s">
        <v>24</v>
      </c>
      <c r="B7596" s="1">
        <v>45773.367632754627</v>
      </c>
      <c r="C7596">
        <v>13.9</v>
      </c>
      <c r="D7596">
        <v>14.3</v>
      </c>
      <c r="E7596">
        <v>13.9</v>
      </c>
      <c r="F7596" t="s">
        <v>27</v>
      </c>
      <c r="G7596" t="s">
        <v>26</v>
      </c>
      <c r="H7596">
        <v>312711</v>
      </c>
      <c r="I7596">
        <v>14</v>
      </c>
      <c r="J7596">
        <v>15</v>
      </c>
      <c r="K7596">
        <v>10.199999999999999</v>
      </c>
      <c r="L7596">
        <v>0</v>
      </c>
      <c r="M7596">
        <v>0</v>
      </c>
      <c r="N7596">
        <v>1356738</v>
      </c>
      <c r="O7596">
        <f t="shared" si="354"/>
        <v>50877675</v>
      </c>
      <c r="P7596">
        <v>126334</v>
      </c>
      <c r="Q7596">
        <f t="shared" si="355"/>
        <v>4737525</v>
      </c>
      <c r="R7596">
        <f t="shared" si="356"/>
        <v>55615200</v>
      </c>
      <c r="S7596" t="s">
        <v>29</v>
      </c>
      <c r="T7596" t="s">
        <v>30</v>
      </c>
      <c r="U7596" t="s">
        <v>31</v>
      </c>
      <c r="V7596" t="s">
        <v>28</v>
      </c>
      <c r="W7596" t="s">
        <v>32</v>
      </c>
      <c r="X7596" t="s">
        <v>25</v>
      </c>
    </row>
    <row r="7597" spans="1:24" x14ac:dyDescent="0.3">
      <c r="A7597" t="s">
        <v>24</v>
      </c>
      <c r="B7597" s="1">
        <v>45773.371104918981</v>
      </c>
      <c r="C7597">
        <v>13.8</v>
      </c>
      <c r="D7597">
        <v>14.4</v>
      </c>
      <c r="E7597">
        <v>13.8</v>
      </c>
      <c r="F7597" t="s">
        <v>27</v>
      </c>
      <c r="G7597" t="s">
        <v>26</v>
      </c>
      <c r="H7597">
        <v>312711</v>
      </c>
      <c r="I7597">
        <v>13.8</v>
      </c>
      <c r="J7597">
        <v>14.9</v>
      </c>
      <c r="K7597">
        <v>9.15</v>
      </c>
      <c r="L7597">
        <v>0</v>
      </c>
      <c r="M7597">
        <v>0</v>
      </c>
      <c r="N7597">
        <v>1363291</v>
      </c>
      <c r="O7597">
        <f t="shared" si="354"/>
        <v>51123412.5</v>
      </c>
      <c r="P7597">
        <v>77149</v>
      </c>
      <c r="Q7597">
        <f t="shared" si="355"/>
        <v>2893087.5</v>
      </c>
      <c r="R7597">
        <f t="shared" si="356"/>
        <v>54016500</v>
      </c>
      <c r="S7597" t="s">
        <v>29</v>
      </c>
      <c r="T7597" t="s">
        <v>30</v>
      </c>
      <c r="U7597" t="s">
        <v>31</v>
      </c>
      <c r="V7597" t="s">
        <v>28</v>
      </c>
      <c r="W7597" t="s">
        <v>32</v>
      </c>
      <c r="X7597" t="s">
        <v>25</v>
      </c>
    </row>
    <row r="7598" spans="1:24" x14ac:dyDescent="0.3">
      <c r="A7598" t="s">
        <v>24</v>
      </c>
      <c r="B7598" s="1">
        <v>45773.374577083334</v>
      </c>
      <c r="C7598">
        <v>13.8</v>
      </c>
      <c r="D7598">
        <v>14.4</v>
      </c>
      <c r="E7598">
        <v>13.8</v>
      </c>
      <c r="F7598" t="s">
        <v>27</v>
      </c>
      <c r="G7598" t="s">
        <v>26</v>
      </c>
      <c r="H7598">
        <v>312711</v>
      </c>
      <c r="I7598">
        <v>13.9</v>
      </c>
      <c r="J7598">
        <v>15</v>
      </c>
      <c r="K7598">
        <v>10.1</v>
      </c>
      <c r="L7598">
        <v>0</v>
      </c>
      <c r="M7598">
        <v>0</v>
      </c>
      <c r="N7598">
        <v>3147641</v>
      </c>
      <c r="O7598">
        <f t="shared" si="354"/>
        <v>118036537.5</v>
      </c>
      <c r="P7598">
        <v>733840</v>
      </c>
      <c r="Q7598">
        <f t="shared" si="355"/>
        <v>27519000</v>
      </c>
      <c r="R7598">
        <f t="shared" si="356"/>
        <v>145555537.5</v>
      </c>
      <c r="S7598" t="s">
        <v>29</v>
      </c>
      <c r="T7598" t="s">
        <v>30</v>
      </c>
      <c r="U7598" t="s">
        <v>31</v>
      </c>
      <c r="V7598" t="s">
        <v>28</v>
      </c>
      <c r="W7598" t="s">
        <v>32</v>
      </c>
      <c r="X7598" t="s">
        <v>25</v>
      </c>
    </row>
    <row r="7599" spans="1:24" x14ac:dyDescent="0.3">
      <c r="A7599" t="s">
        <v>24</v>
      </c>
      <c r="B7599" s="1">
        <v>45773.378049247687</v>
      </c>
      <c r="C7599">
        <v>14.1</v>
      </c>
      <c r="D7599">
        <v>14.3</v>
      </c>
      <c r="E7599">
        <v>14.1</v>
      </c>
      <c r="F7599" t="s">
        <v>27</v>
      </c>
      <c r="G7599" t="s">
        <v>26</v>
      </c>
      <c r="H7599">
        <v>312711</v>
      </c>
      <c r="I7599">
        <v>13.9</v>
      </c>
      <c r="J7599">
        <v>14.8</v>
      </c>
      <c r="K7599">
        <v>10</v>
      </c>
      <c r="L7599">
        <v>0</v>
      </c>
      <c r="M7599">
        <v>0</v>
      </c>
      <c r="N7599">
        <v>2470309</v>
      </c>
      <c r="O7599">
        <f t="shared" si="354"/>
        <v>92636587.5</v>
      </c>
      <c r="P7599">
        <v>132606</v>
      </c>
      <c r="Q7599">
        <f t="shared" si="355"/>
        <v>4972725</v>
      </c>
      <c r="R7599">
        <f t="shared" si="356"/>
        <v>97609312.5</v>
      </c>
      <c r="S7599" t="s">
        <v>29</v>
      </c>
      <c r="T7599" t="s">
        <v>30</v>
      </c>
      <c r="U7599" t="s">
        <v>31</v>
      </c>
      <c r="V7599" t="s">
        <v>28</v>
      </c>
      <c r="W7599" t="s">
        <v>32</v>
      </c>
      <c r="X7599" t="s">
        <v>25</v>
      </c>
    </row>
    <row r="7600" spans="1:24" x14ac:dyDescent="0.3">
      <c r="A7600" t="s">
        <v>24</v>
      </c>
      <c r="B7600" s="1">
        <v>45773.38152141204</v>
      </c>
      <c r="C7600">
        <v>13.9</v>
      </c>
      <c r="D7600">
        <v>14.3</v>
      </c>
      <c r="E7600">
        <v>13.9</v>
      </c>
      <c r="F7600" t="s">
        <v>27</v>
      </c>
      <c r="G7600" t="s">
        <v>26</v>
      </c>
      <c r="H7600">
        <v>312711</v>
      </c>
      <c r="I7600">
        <v>13.9</v>
      </c>
      <c r="J7600">
        <v>14.8</v>
      </c>
      <c r="K7600">
        <v>10.5</v>
      </c>
      <c r="L7600">
        <v>0</v>
      </c>
      <c r="M7600">
        <v>0</v>
      </c>
      <c r="N7600">
        <v>1532813</v>
      </c>
      <c r="O7600">
        <f t="shared" si="354"/>
        <v>57480487.5</v>
      </c>
      <c r="P7600">
        <v>84615</v>
      </c>
      <c r="Q7600">
        <f t="shared" si="355"/>
        <v>3173062.5</v>
      </c>
      <c r="R7600">
        <f t="shared" si="356"/>
        <v>60653550</v>
      </c>
      <c r="S7600" t="s">
        <v>29</v>
      </c>
      <c r="T7600" t="s">
        <v>30</v>
      </c>
      <c r="U7600" t="s">
        <v>31</v>
      </c>
      <c r="V7600" t="s">
        <v>28</v>
      </c>
      <c r="W7600" t="s">
        <v>32</v>
      </c>
      <c r="X7600" t="s">
        <v>25</v>
      </c>
    </row>
    <row r="7601" spans="1:24" x14ac:dyDescent="0.3">
      <c r="A7601" t="s">
        <v>24</v>
      </c>
      <c r="B7601" s="1">
        <v>45773.384993576386</v>
      </c>
      <c r="C7601">
        <v>13.9</v>
      </c>
      <c r="D7601">
        <v>14.3</v>
      </c>
      <c r="E7601">
        <v>13.9</v>
      </c>
      <c r="F7601" t="s">
        <v>27</v>
      </c>
      <c r="G7601" t="s">
        <v>26</v>
      </c>
      <c r="H7601">
        <v>312711</v>
      </c>
      <c r="I7601">
        <v>13.9</v>
      </c>
      <c r="J7601">
        <v>14.6</v>
      </c>
      <c r="K7601">
        <v>10.7</v>
      </c>
      <c r="L7601">
        <v>0</v>
      </c>
      <c r="M7601">
        <v>0</v>
      </c>
      <c r="N7601">
        <v>1299584</v>
      </c>
      <c r="O7601">
        <f t="shared" si="354"/>
        <v>48734400</v>
      </c>
      <c r="P7601">
        <v>103487</v>
      </c>
      <c r="Q7601">
        <f t="shared" si="355"/>
        <v>3880762.5</v>
      </c>
      <c r="R7601">
        <f t="shared" si="356"/>
        <v>52615162.5</v>
      </c>
      <c r="S7601" t="s">
        <v>29</v>
      </c>
      <c r="T7601" t="s">
        <v>30</v>
      </c>
      <c r="U7601" t="s">
        <v>31</v>
      </c>
      <c r="V7601" t="s">
        <v>28</v>
      </c>
      <c r="W7601" t="s">
        <v>32</v>
      </c>
      <c r="X7601" t="s">
        <v>25</v>
      </c>
    </row>
    <row r="7602" spans="1:24" x14ac:dyDescent="0.3">
      <c r="A7602" t="s">
        <v>24</v>
      </c>
      <c r="B7602" s="1">
        <v>45773.38846574074</v>
      </c>
      <c r="C7602">
        <v>13.9</v>
      </c>
      <c r="D7602">
        <v>14.3</v>
      </c>
      <c r="E7602">
        <v>13.9</v>
      </c>
      <c r="F7602" t="s">
        <v>27</v>
      </c>
      <c r="G7602" t="s">
        <v>26</v>
      </c>
      <c r="H7602">
        <v>312711</v>
      </c>
      <c r="I7602">
        <v>13.9</v>
      </c>
      <c r="J7602">
        <v>14.8</v>
      </c>
      <c r="K7602">
        <v>10.4</v>
      </c>
      <c r="L7602">
        <v>0</v>
      </c>
      <c r="M7602">
        <v>0</v>
      </c>
      <c r="N7602">
        <v>1010178</v>
      </c>
      <c r="O7602">
        <f t="shared" si="354"/>
        <v>37881675</v>
      </c>
      <c r="P7602">
        <v>65174</v>
      </c>
      <c r="Q7602">
        <f t="shared" si="355"/>
        <v>2444025</v>
      </c>
      <c r="R7602">
        <f t="shared" si="356"/>
        <v>40325700</v>
      </c>
      <c r="S7602" t="s">
        <v>29</v>
      </c>
      <c r="T7602" t="s">
        <v>30</v>
      </c>
      <c r="U7602" t="s">
        <v>31</v>
      </c>
      <c r="V7602" t="s">
        <v>28</v>
      </c>
      <c r="W7602" t="s">
        <v>32</v>
      </c>
      <c r="X7602" t="s">
        <v>25</v>
      </c>
    </row>
    <row r="7603" spans="1:24" x14ac:dyDescent="0.3">
      <c r="A7603" t="s">
        <v>24</v>
      </c>
      <c r="B7603" s="1">
        <v>45773.391937905093</v>
      </c>
      <c r="C7603">
        <v>13.9</v>
      </c>
      <c r="D7603">
        <v>14.3</v>
      </c>
      <c r="E7603">
        <v>13.9</v>
      </c>
      <c r="F7603" t="s">
        <v>27</v>
      </c>
      <c r="G7603" t="s">
        <v>26</v>
      </c>
      <c r="H7603">
        <v>312711</v>
      </c>
      <c r="I7603">
        <v>14</v>
      </c>
      <c r="J7603">
        <v>14.8</v>
      </c>
      <c r="K7603">
        <v>12.6</v>
      </c>
      <c r="L7603">
        <v>0</v>
      </c>
      <c r="M7603">
        <v>0</v>
      </c>
      <c r="N7603">
        <v>5172097</v>
      </c>
      <c r="O7603">
        <f t="shared" si="354"/>
        <v>193953637.5</v>
      </c>
      <c r="P7603">
        <v>62236</v>
      </c>
      <c r="Q7603">
        <f t="shared" si="355"/>
        <v>2333850</v>
      </c>
      <c r="R7603">
        <f t="shared" si="356"/>
        <v>196287487.5</v>
      </c>
      <c r="S7603" t="s">
        <v>29</v>
      </c>
      <c r="T7603" t="s">
        <v>30</v>
      </c>
      <c r="U7603" t="s">
        <v>31</v>
      </c>
      <c r="V7603" t="s">
        <v>28</v>
      </c>
      <c r="W7603" t="s">
        <v>32</v>
      </c>
      <c r="X7603" t="s">
        <v>25</v>
      </c>
    </row>
    <row r="7604" spans="1:24" x14ac:dyDescent="0.3">
      <c r="A7604" t="s">
        <v>24</v>
      </c>
      <c r="B7604" s="1">
        <v>45773.395410069446</v>
      </c>
      <c r="C7604">
        <v>14</v>
      </c>
      <c r="D7604">
        <v>14.2</v>
      </c>
      <c r="E7604">
        <v>14</v>
      </c>
      <c r="F7604" t="s">
        <v>27</v>
      </c>
      <c r="G7604" t="s">
        <v>26</v>
      </c>
      <c r="H7604">
        <v>312711</v>
      </c>
      <c r="I7604">
        <v>14</v>
      </c>
      <c r="J7604">
        <v>14.9</v>
      </c>
      <c r="K7604">
        <v>12.5</v>
      </c>
      <c r="L7604">
        <v>0</v>
      </c>
      <c r="M7604">
        <v>0</v>
      </c>
      <c r="N7604">
        <v>73200</v>
      </c>
      <c r="O7604">
        <f t="shared" si="354"/>
        <v>2745000</v>
      </c>
      <c r="P7604">
        <v>37289</v>
      </c>
      <c r="Q7604">
        <f t="shared" si="355"/>
        <v>1398337.5</v>
      </c>
      <c r="R7604">
        <f t="shared" si="356"/>
        <v>4143337.5</v>
      </c>
      <c r="S7604" t="s">
        <v>29</v>
      </c>
      <c r="T7604" t="s">
        <v>30</v>
      </c>
      <c r="U7604" t="s">
        <v>31</v>
      </c>
      <c r="V7604" t="s">
        <v>28</v>
      </c>
      <c r="W7604" t="s">
        <v>32</v>
      </c>
      <c r="X7604" t="s">
        <v>25</v>
      </c>
    </row>
    <row r="7605" spans="1:24" x14ac:dyDescent="0.3">
      <c r="A7605" t="s">
        <v>24</v>
      </c>
      <c r="B7605" s="1">
        <v>45773.3988822338</v>
      </c>
      <c r="C7605">
        <v>13.9</v>
      </c>
      <c r="D7605">
        <v>14.3</v>
      </c>
      <c r="E7605">
        <v>13.9</v>
      </c>
      <c r="F7605" t="s">
        <v>27</v>
      </c>
      <c r="G7605" t="s">
        <v>26</v>
      </c>
      <c r="H7605">
        <v>312711</v>
      </c>
      <c r="I7605">
        <v>14</v>
      </c>
      <c r="J7605">
        <v>14.8</v>
      </c>
      <c r="K7605">
        <v>12.3</v>
      </c>
      <c r="L7605">
        <v>0</v>
      </c>
      <c r="M7605">
        <v>0</v>
      </c>
      <c r="N7605">
        <v>122051</v>
      </c>
      <c r="O7605">
        <f t="shared" si="354"/>
        <v>4576912.5</v>
      </c>
      <c r="P7605">
        <v>6497</v>
      </c>
      <c r="Q7605">
        <f t="shared" si="355"/>
        <v>243637.5</v>
      </c>
      <c r="R7605">
        <f t="shared" si="356"/>
        <v>4820550</v>
      </c>
      <c r="S7605" t="s">
        <v>29</v>
      </c>
      <c r="T7605" t="s">
        <v>30</v>
      </c>
      <c r="U7605" t="s">
        <v>31</v>
      </c>
      <c r="V7605" t="s">
        <v>28</v>
      </c>
      <c r="W7605" t="s">
        <v>32</v>
      </c>
      <c r="X7605" t="s">
        <v>25</v>
      </c>
    </row>
    <row r="7606" spans="1:24" x14ac:dyDescent="0.3">
      <c r="A7606" t="s">
        <v>24</v>
      </c>
      <c r="B7606" s="1">
        <v>45773.402354398146</v>
      </c>
      <c r="C7606">
        <v>13.9</v>
      </c>
      <c r="D7606">
        <v>14.4</v>
      </c>
      <c r="E7606">
        <v>13.9</v>
      </c>
      <c r="F7606" t="s">
        <v>27</v>
      </c>
      <c r="G7606" t="s">
        <v>26</v>
      </c>
      <c r="H7606">
        <v>312711</v>
      </c>
      <c r="I7606">
        <v>13.9</v>
      </c>
      <c r="J7606">
        <v>15</v>
      </c>
      <c r="K7606">
        <v>10</v>
      </c>
      <c r="L7606">
        <v>0</v>
      </c>
      <c r="M7606">
        <v>0</v>
      </c>
      <c r="N7606">
        <v>2320685</v>
      </c>
      <c r="O7606">
        <f t="shared" si="354"/>
        <v>87025687.5</v>
      </c>
      <c r="P7606">
        <v>7753</v>
      </c>
      <c r="Q7606">
        <f t="shared" si="355"/>
        <v>290737.5</v>
      </c>
      <c r="R7606">
        <f t="shared" si="356"/>
        <v>87316425</v>
      </c>
      <c r="S7606" t="s">
        <v>29</v>
      </c>
      <c r="T7606" t="s">
        <v>30</v>
      </c>
      <c r="U7606" t="s">
        <v>31</v>
      </c>
      <c r="V7606" t="s">
        <v>28</v>
      </c>
      <c r="W7606" t="s">
        <v>32</v>
      </c>
      <c r="X7606" t="s">
        <v>25</v>
      </c>
    </row>
    <row r="7607" spans="1:24" x14ac:dyDescent="0.3">
      <c r="A7607" t="s">
        <v>24</v>
      </c>
      <c r="B7607" s="1">
        <v>45773.405826562499</v>
      </c>
      <c r="C7607">
        <v>14.1</v>
      </c>
      <c r="D7607">
        <v>14.3</v>
      </c>
      <c r="E7607">
        <v>14.1</v>
      </c>
      <c r="F7607" t="s">
        <v>27</v>
      </c>
      <c r="G7607" t="s">
        <v>26</v>
      </c>
      <c r="H7607">
        <v>312711</v>
      </c>
      <c r="I7607">
        <v>13.9</v>
      </c>
      <c r="J7607">
        <v>14.9</v>
      </c>
      <c r="K7607">
        <v>10.3</v>
      </c>
      <c r="L7607">
        <v>0</v>
      </c>
      <c r="M7607">
        <v>0</v>
      </c>
      <c r="N7607">
        <v>9698993</v>
      </c>
      <c r="O7607">
        <f t="shared" si="354"/>
        <v>363712237.5</v>
      </c>
      <c r="P7607">
        <v>45749</v>
      </c>
      <c r="Q7607">
        <f t="shared" si="355"/>
        <v>1715587.5</v>
      </c>
      <c r="R7607">
        <f t="shared" si="356"/>
        <v>365427825</v>
      </c>
      <c r="S7607" t="s">
        <v>29</v>
      </c>
      <c r="T7607" t="s">
        <v>30</v>
      </c>
      <c r="U7607" t="s">
        <v>31</v>
      </c>
      <c r="V7607" t="s">
        <v>28</v>
      </c>
      <c r="W7607" t="s">
        <v>32</v>
      </c>
      <c r="X7607" t="s">
        <v>25</v>
      </c>
    </row>
    <row r="7608" spans="1:24" x14ac:dyDescent="0.3">
      <c r="A7608" t="s">
        <v>24</v>
      </c>
      <c r="B7608" s="1">
        <v>45773.409298726852</v>
      </c>
      <c r="C7608">
        <v>14.1</v>
      </c>
      <c r="D7608">
        <v>14.2</v>
      </c>
      <c r="E7608">
        <v>14.1</v>
      </c>
      <c r="F7608" t="s">
        <v>27</v>
      </c>
      <c r="G7608" t="s">
        <v>26</v>
      </c>
      <c r="H7608">
        <v>312711</v>
      </c>
      <c r="I7608">
        <v>14</v>
      </c>
      <c r="J7608">
        <v>14.9</v>
      </c>
      <c r="K7608">
        <v>9.9499999999999993</v>
      </c>
      <c r="L7608">
        <v>0</v>
      </c>
      <c r="M7608">
        <v>0</v>
      </c>
      <c r="N7608">
        <v>2160448</v>
      </c>
      <c r="O7608">
        <f t="shared" si="354"/>
        <v>81016800</v>
      </c>
      <c r="P7608">
        <v>195912</v>
      </c>
      <c r="Q7608">
        <f t="shared" si="355"/>
        <v>7346700</v>
      </c>
      <c r="R7608">
        <f t="shared" si="356"/>
        <v>88363500</v>
      </c>
      <c r="S7608" t="s">
        <v>29</v>
      </c>
      <c r="T7608" t="s">
        <v>30</v>
      </c>
      <c r="U7608" t="s">
        <v>31</v>
      </c>
      <c r="V7608" t="s">
        <v>28</v>
      </c>
      <c r="W7608" t="s">
        <v>32</v>
      </c>
      <c r="X7608" t="s">
        <v>25</v>
      </c>
    </row>
    <row r="7609" spans="1:24" x14ac:dyDescent="0.3">
      <c r="A7609" t="s">
        <v>24</v>
      </c>
      <c r="B7609" s="1">
        <v>45773.412770891206</v>
      </c>
      <c r="C7609">
        <v>13.8</v>
      </c>
      <c r="D7609">
        <v>14.4</v>
      </c>
      <c r="E7609">
        <v>13.8</v>
      </c>
      <c r="F7609" t="s">
        <v>27</v>
      </c>
      <c r="G7609" t="s">
        <v>26</v>
      </c>
      <c r="H7609">
        <v>312711</v>
      </c>
      <c r="I7609">
        <v>14</v>
      </c>
      <c r="J7609">
        <v>14.9</v>
      </c>
      <c r="K7609">
        <v>9.6999999999999993</v>
      </c>
      <c r="L7609">
        <v>0</v>
      </c>
      <c r="M7609">
        <v>0</v>
      </c>
      <c r="N7609">
        <v>4307749</v>
      </c>
      <c r="O7609">
        <f t="shared" si="354"/>
        <v>161540587.5</v>
      </c>
      <c r="P7609">
        <v>235225</v>
      </c>
      <c r="Q7609">
        <f t="shared" si="355"/>
        <v>8820937.5</v>
      </c>
      <c r="R7609">
        <f t="shared" si="356"/>
        <v>170361525</v>
      </c>
      <c r="S7609" t="s">
        <v>29</v>
      </c>
      <c r="T7609" t="s">
        <v>30</v>
      </c>
      <c r="U7609" t="s">
        <v>31</v>
      </c>
      <c r="V7609" t="s">
        <v>28</v>
      </c>
      <c r="W7609" t="s">
        <v>32</v>
      </c>
      <c r="X7609" t="s">
        <v>25</v>
      </c>
    </row>
    <row r="7610" spans="1:24" x14ac:dyDescent="0.3">
      <c r="A7610" t="s">
        <v>24</v>
      </c>
      <c r="B7610" s="1">
        <v>45773.416243055559</v>
      </c>
      <c r="C7610">
        <v>13.9</v>
      </c>
      <c r="D7610">
        <v>14.4</v>
      </c>
      <c r="E7610">
        <v>13.9</v>
      </c>
      <c r="F7610" t="s">
        <v>27</v>
      </c>
      <c r="G7610" t="s">
        <v>26</v>
      </c>
      <c r="H7610">
        <v>312711</v>
      </c>
      <c r="I7610">
        <v>14</v>
      </c>
      <c r="J7610">
        <v>14.7</v>
      </c>
      <c r="K7610">
        <v>10.1</v>
      </c>
      <c r="L7610">
        <v>0</v>
      </c>
      <c r="M7610">
        <v>0</v>
      </c>
      <c r="N7610">
        <v>2499859</v>
      </c>
      <c r="O7610">
        <f t="shared" si="354"/>
        <v>93744712.5</v>
      </c>
      <c r="P7610">
        <v>171145</v>
      </c>
      <c r="Q7610">
        <f t="shared" si="355"/>
        <v>6417937.5</v>
      </c>
      <c r="R7610">
        <f t="shared" si="356"/>
        <v>100162650</v>
      </c>
      <c r="S7610" t="s">
        <v>29</v>
      </c>
      <c r="T7610" t="s">
        <v>30</v>
      </c>
      <c r="U7610" t="s">
        <v>31</v>
      </c>
      <c r="V7610" t="s">
        <v>28</v>
      </c>
      <c r="W7610" t="s">
        <v>32</v>
      </c>
      <c r="X7610" t="s">
        <v>25</v>
      </c>
    </row>
    <row r="7611" spans="1:24" x14ac:dyDescent="0.3">
      <c r="A7611" t="s">
        <v>24</v>
      </c>
      <c r="B7611" s="1">
        <v>45773.419715219905</v>
      </c>
      <c r="C7611">
        <v>14.1</v>
      </c>
      <c r="D7611">
        <v>14.3</v>
      </c>
      <c r="E7611">
        <v>14.1</v>
      </c>
      <c r="F7611" t="s">
        <v>27</v>
      </c>
      <c r="G7611" t="s">
        <v>26</v>
      </c>
      <c r="H7611">
        <v>312711</v>
      </c>
      <c r="I7611">
        <v>14</v>
      </c>
      <c r="J7611">
        <v>14.8</v>
      </c>
      <c r="K7611">
        <v>11.1</v>
      </c>
      <c r="L7611">
        <v>0</v>
      </c>
      <c r="M7611">
        <v>0</v>
      </c>
      <c r="N7611">
        <v>3433871</v>
      </c>
      <c r="O7611">
        <f t="shared" si="354"/>
        <v>128770162.5</v>
      </c>
      <c r="P7611">
        <v>191777</v>
      </c>
      <c r="Q7611">
        <f t="shared" si="355"/>
        <v>7191637.5</v>
      </c>
      <c r="R7611">
        <f t="shared" si="356"/>
        <v>135961800</v>
      </c>
      <c r="S7611" t="s">
        <v>29</v>
      </c>
      <c r="T7611" t="s">
        <v>30</v>
      </c>
      <c r="U7611" t="s">
        <v>31</v>
      </c>
      <c r="V7611" t="s">
        <v>28</v>
      </c>
      <c r="W7611" t="s">
        <v>32</v>
      </c>
      <c r="X7611" t="s">
        <v>25</v>
      </c>
    </row>
    <row r="7612" spans="1:24" x14ac:dyDescent="0.3">
      <c r="A7612" t="s">
        <v>24</v>
      </c>
      <c r="B7612" s="1">
        <v>45773.423187384258</v>
      </c>
      <c r="C7612">
        <v>14.1</v>
      </c>
      <c r="D7612">
        <v>14.3</v>
      </c>
      <c r="E7612">
        <v>14.1</v>
      </c>
      <c r="F7612" t="s">
        <v>27</v>
      </c>
      <c r="G7612" t="s">
        <v>26</v>
      </c>
      <c r="H7612">
        <v>312711</v>
      </c>
      <c r="I7612">
        <v>13.9</v>
      </c>
      <c r="J7612">
        <v>14.6</v>
      </c>
      <c r="K7612">
        <v>10.1</v>
      </c>
      <c r="L7612">
        <v>0</v>
      </c>
      <c r="M7612">
        <v>0</v>
      </c>
      <c r="N7612">
        <v>1445423</v>
      </c>
      <c r="O7612">
        <f t="shared" si="354"/>
        <v>54203362.5</v>
      </c>
      <c r="P7612">
        <v>104892</v>
      </c>
      <c r="Q7612">
        <f t="shared" si="355"/>
        <v>3933450</v>
      </c>
      <c r="R7612">
        <f t="shared" si="356"/>
        <v>58136812.5</v>
      </c>
      <c r="S7612" t="s">
        <v>29</v>
      </c>
      <c r="T7612" t="s">
        <v>30</v>
      </c>
      <c r="U7612" t="s">
        <v>31</v>
      </c>
      <c r="V7612" t="s">
        <v>28</v>
      </c>
      <c r="W7612" t="s">
        <v>32</v>
      </c>
      <c r="X7612" t="s">
        <v>25</v>
      </c>
    </row>
    <row r="7613" spans="1:24" x14ac:dyDescent="0.3">
      <c r="A7613" t="s">
        <v>24</v>
      </c>
      <c r="B7613" s="1">
        <v>45773.426659548611</v>
      </c>
      <c r="C7613">
        <v>14.1</v>
      </c>
      <c r="D7613">
        <v>14.3</v>
      </c>
      <c r="E7613">
        <v>14.1</v>
      </c>
      <c r="F7613" t="s">
        <v>27</v>
      </c>
      <c r="G7613" t="s">
        <v>26</v>
      </c>
      <c r="H7613">
        <v>312711</v>
      </c>
      <c r="I7613">
        <v>13.9</v>
      </c>
      <c r="J7613">
        <v>14.8</v>
      </c>
      <c r="K7613">
        <v>10.5</v>
      </c>
      <c r="L7613">
        <v>0</v>
      </c>
      <c r="M7613">
        <v>0</v>
      </c>
      <c r="N7613">
        <v>6184572</v>
      </c>
      <c r="O7613">
        <f t="shared" si="354"/>
        <v>231921450</v>
      </c>
      <c r="P7613">
        <v>82106</v>
      </c>
      <c r="Q7613">
        <f t="shared" si="355"/>
        <v>3078975</v>
      </c>
      <c r="R7613">
        <f t="shared" si="356"/>
        <v>235000425</v>
      </c>
      <c r="S7613" t="s">
        <v>29</v>
      </c>
      <c r="T7613" t="s">
        <v>30</v>
      </c>
      <c r="U7613" t="s">
        <v>31</v>
      </c>
      <c r="V7613" t="s">
        <v>28</v>
      </c>
      <c r="W7613" t="s">
        <v>32</v>
      </c>
      <c r="X7613" t="s">
        <v>25</v>
      </c>
    </row>
    <row r="7614" spans="1:24" x14ac:dyDescent="0.3">
      <c r="A7614" t="s">
        <v>24</v>
      </c>
      <c r="B7614" s="1">
        <v>45773.430131712965</v>
      </c>
      <c r="C7614">
        <v>13.7</v>
      </c>
      <c r="D7614">
        <v>14.3</v>
      </c>
      <c r="E7614">
        <v>13.7</v>
      </c>
      <c r="F7614" t="s">
        <v>27</v>
      </c>
      <c r="G7614" t="s">
        <v>26</v>
      </c>
      <c r="H7614">
        <v>312711</v>
      </c>
      <c r="I7614">
        <v>13.9</v>
      </c>
      <c r="J7614">
        <v>15</v>
      </c>
      <c r="K7614">
        <v>10.5</v>
      </c>
      <c r="L7614">
        <v>0</v>
      </c>
      <c r="M7614">
        <v>0</v>
      </c>
      <c r="N7614">
        <v>4418504</v>
      </c>
      <c r="O7614">
        <f t="shared" si="354"/>
        <v>165693900</v>
      </c>
      <c r="P7614">
        <v>136597</v>
      </c>
      <c r="Q7614">
        <f t="shared" si="355"/>
        <v>5122387.5</v>
      </c>
      <c r="R7614">
        <f t="shared" si="356"/>
        <v>170816287.5</v>
      </c>
      <c r="S7614" t="s">
        <v>29</v>
      </c>
      <c r="T7614" t="s">
        <v>30</v>
      </c>
      <c r="U7614" t="s">
        <v>31</v>
      </c>
      <c r="V7614" t="s">
        <v>28</v>
      </c>
      <c r="W7614" t="s">
        <v>32</v>
      </c>
      <c r="X7614" t="s">
        <v>25</v>
      </c>
    </row>
    <row r="7615" spans="1:24" x14ac:dyDescent="0.3">
      <c r="A7615" t="s">
        <v>24</v>
      </c>
      <c r="B7615" s="1">
        <v>45773.433603877318</v>
      </c>
      <c r="C7615">
        <v>13.8</v>
      </c>
      <c r="D7615">
        <v>14.3</v>
      </c>
      <c r="E7615">
        <v>13.8</v>
      </c>
      <c r="F7615" t="s">
        <v>27</v>
      </c>
      <c r="G7615" t="s">
        <v>26</v>
      </c>
      <c r="H7615">
        <v>312711</v>
      </c>
      <c r="I7615">
        <v>14</v>
      </c>
      <c r="J7615">
        <v>15</v>
      </c>
      <c r="K7615">
        <v>9.75</v>
      </c>
      <c r="L7615">
        <v>0</v>
      </c>
      <c r="M7615">
        <v>0</v>
      </c>
      <c r="N7615">
        <v>9488073</v>
      </c>
      <c r="O7615">
        <f t="shared" si="354"/>
        <v>355802737.5</v>
      </c>
      <c r="P7615">
        <v>134780</v>
      </c>
      <c r="Q7615">
        <f t="shared" si="355"/>
        <v>5054250</v>
      </c>
      <c r="R7615">
        <f t="shared" si="356"/>
        <v>360856987.5</v>
      </c>
      <c r="S7615" t="s">
        <v>29</v>
      </c>
      <c r="T7615" t="s">
        <v>30</v>
      </c>
      <c r="U7615" t="s">
        <v>31</v>
      </c>
      <c r="V7615" t="s">
        <v>28</v>
      </c>
      <c r="W7615" t="s">
        <v>32</v>
      </c>
      <c r="X7615" t="s">
        <v>25</v>
      </c>
    </row>
    <row r="7616" spans="1:24" x14ac:dyDescent="0.3">
      <c r="A7616" t="s">
        <v>24</v>
      </c>
      <c r="B7616" s="1">
        <v>45773.437076041664</v>
      </c>
      <c r="C7616">
        <v>13.9</v>
      </c>
      <c r="D7616">
        <v>14.4</v>
      </c>
      <c r="E7616">
        <v>13.9</v>
      </c>
      <c r="F7616" t="s">
        <v>27</v>
      </c>
      <c r="G7616" t="s">
        <v>26</v>
      </c>
      <c r="H7616">
        <v>312711</v>
      </c>
      <c r="I7616">
        <v>14</v>
      </c>
      <c r="J7616">
        <v>15</v>
      </c>
      <c r="K7616">
        <v>9.75</v>
      </c>
      <c r="L7616">
        <v>0</v>
      </c>
      <c r="M7616">
        <v>0</v>
      </c>
      <c r="N7616">
        <v>4917072</v>
      </c>
      <c r="O7616">
        <f t="shared" si="354"/>
        <v>184390200</v>
      </c>
      <c r="P7616">
        <v>259710</v>
      </c>
      <c r="Q7616">
        <f t="shared" si="355"/>
        <v>9739125</v>
      </c>
      <c r="R7616">
        <f t="shared" si="356"/>
        <v>194129325</v>
      </c>
      <c r="S7616" t="s">
        <v>29</v>
      </c>
      <c r="T7616" t="s">
        <v>30</v>
      </c>
      <c r="U7616" t="s">
        <v>31</v>
      </c>
      <c r="V7616" t="s">
        <v>28</v>
      </c>
      <c r="W7616" t="s">
        <v>32</v>
      </c>
      <c r="X7616" t="s">
        <v>25</v>
      </c>
    </row>
    <row r="7617" spans="1:24" x14ac:dyDescent="0.3">
      <c r="A7617" t="s">
        <v>24</v>
      </c>
      <c r="B7617" s="1">
        <v>45773.440548206017</v>
      </c>
      <c r="C7617">
        <v>13.9</v>
      </c>
      <c r="D7617">
        <v>14.4</v>
      </c>
      <c r="E7617">
        <v>13.9</v>
      </c>
      <c r="F7617" t="s">
        <v>27</v>
      </c>
      <c r="G7617" t="s">
        <v>26</v>
      </c>
      <c r="H7617">
        <v>312711</v>
      </c>
      <c r="I7617">
        <v>14</v>
      </c>
      <c r="J7617">
        <v>14.9</v>
      </c>
      <c r="K7617">
        <v>10.8</v>
      </c>
      <c r="L7617">
        <v>0</v>
      </c>
      <c r="M7617">
        <v>0</v>
      </c>
      <c r="N7617">
        <v>8488418</v>
      </c>
      <c r="O7617">
        <f t="shared" si="354"/>
        <v>318315675</v>
      </c>
      <c r="P7617">
        <v>366590</v>
      </c>
      <c r="Q7617">
        <f t="shared" si="355"/>
        <v>13747125</v>
      </c>
      <c r="R7617">
        <f t="shared" si="356"/>
        <v>332062800</v>
      </c>
      <c r="S7617" t="s">
        <v>29</v>
      </c>
      <c r="T7617" t="s">
        <v>30</v>
      </c>
      <c r="U7617" t="s">
        <v>31</v>
      </c>
      <c r="V7617" t="s">
        <v>28</v>
      </c>
      <c r="W7617" t="s">
        <v>32</v>
      </c>
      <c r="X7617" t="s">
        <v>25</v>
      </c>
    </row>
    <row r="7618" spans="1:24" x14ac:dyDescent="0.3">
      <c r="A7618" t="s">
        <v>24</v>
      </c>
      <c r="B7618" s="1">
        <v>45773.444020370371</v>
      </c>
      <c r="C7618">
        <v>13.9</v>
      </c>
      <c r="D7618">
        <v>14.4</v>
      </c>
      <c r="E7618">
        <v>13.9</v>
      </c>
      <c r="F7618" t="s">
        <v>27</v>
      </c>
      <c r="G7618" t="s">
        <v>26</v>
      </c>
      <c r="H7618">
        <v>312711</v>
      </c>
      <c r="I7618">
        <v>14</v>
      </c>
      <c r="J7618">
        <v>15</v>
      </c>
      <c r="K7618">
        <v>10.3</v>
      </c>
      <c r="L7618">
        <v>0</v>
      </c>
      <c r="M7618">
        <v>0</v>
      </c>
      <c r="N7618">
        <v>4249340</v>
      </c>
      <c r="O7618">
        <f t="shared" si="354"/>
        <v>159350250</v>
      </c>
      <c r="P7618">
        <v>188787</v>
      </c>
      <c r="Q7618">
        <f t="shared" si="355"/>
        <v>7079512.5</v>
      </c>
      <c r="R7618">
        <f t="shared" si="356"/>
        <v>166429762.5</v>
      </c>
      <c r="S7618" t="s">
        <v>29</v>
      </c>
      <c r="T7618" t="s">
        <v>30</v>
      </c>
      <c r="U7618" t="s">
        <v>31</v>
      </c>
      <c r="V7618" t="s">
        <v>28</v>
      </c>
      <c r="W7618" t="s">
        <v>32</v>
      </c>
      <c r="X7618" t="s">
        <v>25</v>
      </c>
    </row>
    <row r="7619" spans="1:24" x14ac:dyDescent="0.3">
      <c r="A7619" t="s">
        <v>24</v>
      </c>
      <c r="B7619" s="1">
        <v>45773.447492534724</v>
      </c>
      <c r="C7619">
        <v>13.9</v>
      </c>
      <c r="D7619">
        <v>14.3</v>
      </c>
      <c r="E7619">
        <v>13.9</v>
      </c>
      <c r="F7619" t="s">
        <v>27</v>
      </c>
      <c r="G7619" t="s">
        <v>26</v>
      </c>
      <c r="H7619">
        <v>312711</v>
      </c>
      <c r="I7619">
        <v>13.9</v>
      </c>
      <c r="J7619">
        <v>14.8</v>
      </c>
      <c r="K7619">
        <v>11.8</v>
      </c>
      <c r="L7619">
        <v>0</v>
      </c>
      <c r="M7619">
        <v>0</v>
      </c>
      <c r="N7619">
        <v>3112702</v>
      </c>
      <c r="O7619">
        <f t="shared" ref="O7619:O7682" si="357">N7619*37.5</f>
        <v>116726325</v>
      </c>
      <c r="P7619">
        <v>142668</v>
      </c>
      <c r="Q7619">
        <f t="shared" ref="Q7619:Q7682" si="358">P7619*37.5</f>
        <v>5350050</v>
      </c>
      <c r="R7619">
        <f t="shared" ref="R7619:R7682" si="359">O7619+Q7619</f>
        <v>122076375</v>
      </c>
      <c r="S7619" t="s">
        <v>29</v>
      </c>
      <c r="T7619" t="s">
        <v>30</v>
      </c>
      <c r="U7619" t="s">
        <v>31</v>
      </c>
      <c r="V7619" t="s">
        <v>28</v>
      </c>
      <c r="W7619" t="s">
        <v>32</v>
      </c>
      <c r="X7619" t="s">
        <v>25</v>
      </c>
    </row>
    <row r="7620" spans="1:24" x14ac:dyDescent="0.3">
      <c r="A7620" t="s">
        <v>24</v>
      </c>
      <c r="B7620" s="1">
        <v>45773.450964699077</v>
      </c>
      <c r="C7620">
        <v>13.9</v>
      </c>
      <c r="D7620">
        <v>14.4</v>
      </c>
      <c r="E7620">
        <v>13.9</v>
      </c>
      <c r="F7620" t="s">
        <v>27</v>
      </c>
      <c r="G7620" t="s">
        <v>26</v>
      </c>
      <c r="H7620">
        <v>312711</v>
      </c>
      <c r="I7620">
        <v>13.8</v>
      </c>
      <c r="J7620">
        <v>14.9</v>
      </c>
      <c r="K7620">
        <v>9.85</v>
      </c>
      <c r="L7620">
        <v>0</v>
      </c>
      <c r="M7620">
        <v>0</v>
      </c>
      <c r="N7620">
        <v>11416815</v>
      </c>
      <c r="O7620">
        <f t="shared" si="357"/>
        <v>428130562.5</v>
      </c>
      <c r="P7620">
        <v>160192</v>
      </c>
      <c r="Q7620">
        <f t="shared" si="358"/>
        <v>6007200</v>
      </c>
      <c r="R7620">
        <f t="shared" si="359"/>
        <v>434137762.5</v>
      </c>
      <c r="S7620" t="s">
        <v>29</v>
      </c>
      <c r="T7620" t="s">
        <v>30</v>
      </c>
      <c r="U7620" t="s">
        <v>31</v>
      </c>
      <c r="V7620" t="s">
        <v>28</v>
      </c>
      <c r="W7620" t="s">
        <v>32</v>
      </c>
      <c r="X7620" t="s">
        <v>25</v>
      </c>
    </row>
    <row r="7621" spans="1:24" x14ac:dyDescent="0.3">
      <c r="A7621" t="s">
        <v>24</v>
      </c>
      <c r="B7621" s="1">
        <v>45773.454436863423</v>
      </c>
      <c r="C7621">
        <v>13.9</v>
      </c>
      <c r="D7621">
        <v>14.3</v>
      </c>
      <c r="E7621">
        <v>13.9</v>
      </c>
      <c r="F7621" t="s">
        <v>27</v>
      </c>
      <c r="G7621" t="s">
        <v>26</v>
      </c>
      <c r="H7621">
        <v>312711</v>
      </c>
      <c r="I7621">
        <v>13.9</v>
      </c>
      <c r="J7621">
        <v>14.6</v>
      </c>
      <c r="K7621">
        <v>9.9</v>
      </c>
      <c r="L7621">
        <v>0</v>
      </c>
      <c r="M7621">
        <v>0</v>
      </c>
      <c r="N7621">
        <v>1245169</v>
      </c>
      <c r="O7621">
        <f t="shared" si="357"/>
        <v>46693837.5</v>
      </c>
      <c r="P7621">
        <v>66223</v>
      </c>
      <c r="Q7621">
        <f t="shared" si="358"/>
        <v>2483362.5</v>
      </c>
      <c r="R7621">
        <f t="shared" si="359"/>
        <v>49177200</v>
      </c>
      <c r="S7621" t="s">
        <v>29</v>
      </c>
      <c r="T7621" t="s">
        <v>30</v>
      </c>
      <c r="U7621" t="s">
        <v>31</v>
      </c>
      <c r="V7621" t="s">
        <v>28</v>
      </c>
      <c r="W7621" t="s">
        <v>32</v>
      </c>
      <c r="X7621" t="s">
        <v>25</v>
      </c>
    </row>
    <row r="7622" spans="1:24" x14ac:dyDescent="0.3">
      <c r="A7622" t="s">
        <v>24</v>
      </c>
      <c r="B7622" s="1">
        <v>45773.457909027777</v>
      </c>
      <c r="C7622">
        <v>14</v>
      </c>
      <c r="D7622">
        <v>14.2</v>
      </c>
      <c r="E7622">
        <v>14</v>
      </c>
      <c r="F7622" t="s">
        <v>27</v>
      </c>
      <c r="G7622" t="s">
        <v>26</v>
      </c>
      <c r="H7622">
        <v>312711</v>
      </c>
      <c r="I7622">
        <v>13.9</v>
      </c>
      <c r="J7622">
        <v>14.8</v>
      </c>
      <c r="K7622">
        <v>10.4</v>
      </c>
      <c r="L7622">
        <v>0</v>
      </c>
      <c r="M7622">
        <v>0</v>
      </c>
      <c r="N7622">
        <v>3872388</v>
      </c>
      <c r="O7622">
        <f t="shared" si="357"/>
        <v>145214550</v>
      </c>
      <c r="P7622">
        <v>122374</v>
      </c>
      <c r="Q7622">
        <f t="shared" si="358"/>
        <v>4589025</v>
      </c>
      <c r="R7622">
        <f t="shared" si="359"/>
        <v>149803575</v>
      </c>
      <c r="S7622" t="s">
        <v>29</v>
      </c>
      <c r="T7622" t="s">
        <v>30</v>
      </c>
      <c r="U7622" t="s">
        <v>31</v>
      </c>
      <c r="V7622" t="s">
        <v>28</v>
      </c>
      <c r="W7622" t="s">
        <v>32</v>
      </c>
      <c r="X7622" t="s">
        <v>25</v>
      </c>
    </row>
    <row r="7623" spans="1:24" x14ac:dyDescent="0.3">
      <c r="A7623" t="s">
        <v>24</v>
      </c>
      <c r="B7623" s="1">
        <v>45773.46138119213</v>
      </c>
      <c r="C7623">
        <v>13.9</v>
      </c>
      <c r="D7623">
        <v>14.3</v>
      </c>
      <c r="E7623">
        <v>13.9</v>
      </c>
      <c r="F7623" t="s">
        <v>27</v>
      </c>
      <c r="G7623" t="s">
        <v>26</v>
      </c>
      <c r="H7623">
        <v>312711</v>
      </c>
      <c r="I7623">
        <v>13.9</v>
      </c>
      <c r="J7623">
        <v>14.9</v>
      </c>
      <c r="K7623">
        <v>10.8</v>
      </c>
      <c r="L7623">
        <v>0</v>
      </c>
      <c r="M7623">
        <v>0</v>
      </c>
      <c r="N7623">
        <v>2164737</v>
      </c>
      <c r="O7623">
        <f t="shared" si="357"/>
        <v>81177637.5</v>
      </c>
      <c r="P7623">
        <v>118867</v>
      </c>
      <c r="Q7623">
        <f t="shared" si="358"/>
        <v>4457512.5</v>
      </c>
      <c r="R7623">
        <f t="shared" si="359"/>
        <v>85635150</v>
      </c>
      <c r="S7623" t="s">
        <v>29</v>
      </c>
      <c r="T7623" t="s">
        <v>30</v>
      </c>
      <c r="U7623" t="s">
        <v>31</v>
      </c>
      <c r="V7623" t="s">
        <v>28</v>
      </c>
      <c r="W7623" t="s">
        <v>32</v>
      </c>
      <c r="X7623" t="s">
        <v>25</v>
      </c>
    </row>
    <row r="7624" spans="1:24" x14ac:dyDescent="0.3">
      <c r="A7624" t="s">
        <v>24</v>
      </c>
      <c r="B7624" s="1">
        <v>45773.464853356483</v>
      </c>
      <c r="C7624">
        <v>13.9</v>
      </c>
      <c r="D7624">
        <v>14.2</v>
      </c>
      <c r="E7624">
        <v>13.9</v>
      </c>
      <c r="F7624" t="s">
        <v>27</v>
      </c>
      <c r="G7624" t="s">
        <v>26</v>
      </c>
      <c r="H7624">
        <v>312711</v>
      </c>
      <c r="I7624">
        <v>13.8</v>
      </c>
      <c r="J7624">
        <v>14.8</v>
      </c>
      <c r="K7624">
        <v>9</v>
      </c>
      <c r="L7624">
        <v>0</v>
      </c>
      <c r="M7624">
        <v>0</v>
      </c>
      <c r="N7624">
        <v>16903774</v>
      </c>
      <c r="O7624">
        <f t="shared" si="357"/>
        <v>633891525</v>
      </c>
      <c r="P7624">
        <v>81691</v>
      </c>
      <c r="Q7624">
        <f t="shared" si="358"/>
        <v>3063412.5</v>
      </c>
      <c r="R7624">
        <f t="shared" si="359"/>
        <v>636954937.5</v>
      </c>
      <c r="S7624" t="s">
        <v>29</v>
      </c>
      <c r="T7624" t="s">
        <v>30</v>
      </c>
      <c r="U7624" t="s">
        <v>31</v>
      </c>
      <c r="V7624" t="s">
        <v>28</v>
      </c>
      <c r="W7624" t="s">
        <v>32</v>
      </c>
      <c r="X7624" t="s">
        <v>25</v>
      </c>
    </row>
    <row r="7625" spans="1:24" x14ac:dyDescent="0.3">
      <c r="A7625" t="s">
        <v>24</v>
      </c>
      <c r="B7625" s="1">
        <v>45773.468325520837</v>
      </c>
      <c r="C7625">
        <v>14</v>
      </c>
      <c r="D7625">
        <v>14.1</v>
      </c>
      <c r="E7625">
        <v>14</v>
      </c>
      <c r="F7625" t="s">
        <v>27</v>
      </c>
      <c r="G7625" t="s">
        <v>26</v>
      </c>
      <c r="H7625">
        <v>312711</v>
      </c>
      <c r="I7625">
        <v>13.9</v>
      </c>
      <c r="J7625">
        <v>14.8</v>
      </c>
      <c r="K7625">
        <v>9.85</v>
      </c>
      <c r="L7625">
        <v>0</v>
      </c>
      <c r="M7625">
        <v>0</v>
      </c>
      <c r="N7625">
        <v>6541074</v>
      </c>
      <c r="O7625">
        <f t="shared" si="357"/>
        <v>245290275</v>
      </c>
      <c r="P7625">
        <v>142987</v>
      </c>
      <c r="Q7625">
        <f t="shared" si="358"/>
        <v>5362012.5</v>
      </c>
      <c r="R7625">
        <f t="shared" si="359"/>
        <v>250652287.5</v>
      </c>
      <c r="S7625" t="s">
        <v>29</v>
      </c>
      <c r="T7625" t="s">
        <v>30</v>
      </c>
      <c r="U7625" t="s">
        <v>31</v>
      </c>
      <c r="V7625" t="s">
        <v>28</v>
      </c>
      <c r="W7625" t="s">
        <v>32</v>
      </c>
      <c r="X7625" t="s">
        <v>25</v>
      </c>
    </row>
    <row r="7626" spans="1:24" x14ac:dyDescent="0.3">
      <c r="A7626" t="s">
        <v>24</v>
      </c>
      <c r="B7626" s="1">
        <v>45773.471797685183</v>
      </c>
      <c r="C7626">
        <v>13.7</v>
      </c>
      <c r="D7626">
        <v>14.1</v>
      </c>
      <c r="E7626">
        <v>13.7</v>
      </c>
      <c r="F7626" t="s">
        <v>27</v>
      </c>
      <c r="G7626" t="s">
        <v>26</v>
      </c>
      <c r="H7626">
        <v>312711</v>
      </c>
      <c r="I7626">
        <v>14</v>
      </c>
      <c r="J7626">
        <v>15</v>
      </c>
      <c r="K7626">
        <v>10.4</v>
      </c>
      <c r="L7626">
        <v>0</v>
      </c>
      <c r="M7626">
        <v>0</v>
      </c>
      <c r="N7626">
        <v>3025576</v>
      </c>
      <c r="O7626">
        <f t="shared" si="357"/>
        <v>113459100</v>
      </c>
      <c r="P7626">
        <v>186201</v>
      </c>
      <c r="Q7626">
        <f t="shared" si="358"/>
        <v>6982537.5</v>
      </c>
      <c r="R7626">
        <f t="shared" si="359"/>
        <v>120441637.5</v>
      </c>
      <c r="S7626" t="s">
        <v>29</v>
      </c>
      <c r="T7626" t="s">
        <v>30</v>
      </c>
      <c r="U7626" t="s">
        <v>31</v>
      </c>
      <c r="V7626" t="s">
        <v>28</v>
      </c>
      <c r="W7626" t="s">
        <v>32</v>
      </c>
      <c r="X7626" t="s">
        <v>25</v>
      </c>
    </row>
    <row r="7627" spans="1:24" x14ac:dyDescent="0.3">
      <c r="A7627" t="s">
        <v>24</v>
      </c>
      <c r="B7627" s="1">
        <v>45773.475269849536</v>
      </c>
      <c r="C7627">
        <v>13.8</v>
      </c>
      <c r="D7627">
        <v>14.2</v>
      </c>
      <c r="E7627">
        <v>13.8</v>
      </c>
      <c r="F7627" t="s">
        <v>27</v>
      </c>
      <c r="G7627" t="s">
        <v>26</v>
      </c>
      <c r="H7627">
        <v>312711</v>
      </c>
      <c r="I7627">
        <v>13.9</v>
      </c>
      <c r="J7627">
        <v>14.7</v>
      </c>
      <c r="K7627">
        <v>11.3</v>
      </c>
      <c r="L7627">
        <v>0</v>
      </c>
      <c r="M7627">
        <v>0</v>
      </c>
      <c r="N7627">
        <v>8982002</v>
      </c>
      <c r="O7627">
        <f t="shared" si="357"/>
        <v>336825075</v>
      </c>
      <c r="P7627">
        <v>135973</v>
      </c>
      <c r="Q7627">
        <f t="shared" si="358"/>
        <v>5098987.5</v>
      </c>
      <c r="R7627">
        <f t="shared" si="359"/>
        <v>341924062.5</v>
      </c>
      <c r="S7627" t="s">
        <v>29</v>
      </c>
      <c r="T7627" t="s">
        <v>30</v>
      </c>
      <c r="U7627" t="s">
        <v>31</v>
      </c>
      <c r="V7627" t="s">
        <v>28</v>
      </c>
      <c r="W7627" t="s">
        <v>32</v>
      </c>
      <c r="X7627" t="s">
        <v>25</v>
      </c>
    </row>
    <row r="7628" spans="1:24" x14ac:dyDescent="0.3">
      <c r="A7628" t="s">
        <v>24</v>
      </c>
      <c r="B7628" s="1">
        <v>45773.478742013889</v>
      </c>
      <c r="C7628">
        <v>13.8</v>
      </c>
      <c r="D7628">
        <v>14.1</v>
      </c>
      <c r="E7628">
        <v>13.8</v>
      </c>
      <c r="F7628" t="s">
        <v>27</v>
      </c>
      <c r="G7628" t="s">
        <v>26</v>
      </c>
      <c r="H7628">
        <v>312711</v>
      </c>
      <c r="I7628">
        <v>13.9</v>
      </c>
      <c r="J7628">
        <v>14.9</v>
      </c>
      <c r="K7628">
        <v>10.4</v>
      </c>
      <c r="L7628">
        <v>0</v>
      </c>
      <c r="M7628">
        <v>0</v>
      </c>
      <c r="N7628">
        <v>16166403</v>
      </c>
      <c r="O7628">
        <f t="shared" si="357"/>
        <v>606240112.5</v>
      </c>
      <c r="P7628">
        <v>112497</v>
      </c>
      <c r="Q7628">
        <f t="shared" si="358"/>
        <v>4218637.5</v>
      </c>
      <c r="R7628">
        <f t="shared" si="359"/>
        <v>610458750</v>
      </c>
      <c r="S7628" t="s">
        <v>29</v>
      </c>
      <c r="T7628" t="s">
        <v>30</v>
      </c>
      <c r="U7628" t="s">
        <v>31</v>
      </c>
      <c r="V7628" t="s">
        <v>28</v>
      </c>
      <c r="W7628" t="s">
        <v>32</v>
      </c>
      <c r="X7628" t="s">
        <v>25</v>
      </c>
    </row>
    <row r="7629" spans="1:24" x14ac:dyDescent="0.3">
      <c r="A7629" t="s">
        <v>24</v>
      </c>
      <c r="B7629" s="1">
        <v>45773.482214178242</v>
      </c>
      <c r="C7629">
        <v>13.9</v>
      </c>
      <c r="D7629">
        <v>14.1</v>
      </c>
      <c r="E7629">
        <v>13.9</v>
      </c>
      <c r="F7629" t="s">
        <v>27</v>
      </c>
      <c r="G7629" t="s">
        <v>26</v>
      </c>
      <c r="H7629">
        <v>312711</v>
      </c>
      <c r="I7629">
        <v>13.9</v>
      </c>
      <c r="J7629">
        <v>14.8</v>
      </c>
      <c r="K7629">
        <v>11</v>
      </c>
      <c r="L7629">
        <v>0</v>
      </c>
      <c r="M7629">
        <v>0</v>
      </c>
      <c r="N7629">
        <v>6556376</v>
      </c>
      <c r="O7629">
        <f t="shared" si="357"/>
        <v>245864100</v>
      </c>
      <c r="P7629">
        <v>129188</v>
      </c>
      <c r="Q7629">
        <f t="shared" si="358"/>
        <v>4844550</v>
      </c>
      <c r="R7629">
        <f t="shared" si="359"/>
        <v>250708650</v>
      </c>
      <c r="S7629" t="s">
        <v>29</v>
      </c>
      <c r="T7629" t="s">
        <v>30</v>
      </c>
      <c r="U7629" t="s">
        <v>31</v>
      </c>
      <c r="V7629" t="s">
        <v>28</v>
      </c>
      <c r="W7629" t="s">
        <v>32</v>
      </c>
      <c r="X7629" t="s">
        <v>25</v>
      </c>
    </row>
    <row r="7630" spans="1:24" x14ac:dyDescent="0.3">
      <c r="A7630" t="s">
        <v>24</v>
      </c>
      <c r="B7630" s="1">
        <v>45773.485686342596</v>
      </c>
      <c r="C7630">
        <v>13.8</v>
      </c>
      <c r="D7630">
        <v>14.1</v>
      </c>
      <c r="E7630">
        <v>13.8</v>
      </c>
      <c r="F7630" t="s">
        <v>27</v>
      </c>
      <c r="G7630" t="s">
        <v>26</v>
      </c>
      <c r="H7630">
        <v>312711</v>
      </c>
      <c r="I7630">
        <v>13.9</v>
      </c>
      <c r="J7630">
        <v>14.6</v>
      </c>
      <c r="K7630">
        <v>10.5</v>
      </c>
      <c r="L7630">
        <v>0</v>
      </c>
      <c r="M7630">
        <v>0</v>
      </c>
      <c r="N7630">
        <v>1956019</v>
      </c>
      <c r="O7630">
        <f t="shared" si="357"/>
        <v>73350712.5</v>
      </c>
      <c r="P7630">
        <v>66019</v>
      </c>
      <c r="Q7630">
        <f t="shared" si="358"/>
        <v>2475712.5</v>
      </c>
      <c r="R7630">
        <f t="shared" si="359"/>
        <v>75826425</v>
      </c>
      <c r="S7630" t="s">
        <v>29</v>
      </c>
      <c r="T7630" t="s">
        <v>30</v>
      </c>
      <c r="U7630" t="s">
        <v>31</v>
      </c>
      <c r="V7630" t="s">
        <v>28</v>
      </c>
      <c r="W7630" t="s">
        <v>32</v>
      </c>
      <c r="X7630" t="s">
        <v>25</v>
      </c>
    </row>
    <row r="7631" spans="1:24" x14ac:dyDescent="0.3">
      <c r="A7631" t="s">
        <v>24</v>
      </c>
      <c r="B7631" s="1">
        <v>45773.489158506942</v>
      </c>
      <c r="C7631">
        <v>13.9</v>
      </c>
      <c r="D7631">
        <v>14.1</v>
      </c>
      <c r="E7631">
        <v>13.9</v>
      </c>
      <c r="F7631" t="s">
        <v>27</v>
      </c>
      <c r="G7631" t="s">
        <v>26</v>
      </c>
      <c r="H7631">
        <v>312711</v>
      </c>
      <c r="I7631">
        <v>14</v>
      </c>
      <c r="J7631">
        <v>14.8</v>
      </c>
      <c r="K7631">
        <v>10.1</v>
      </c>
      <c r="L7631">
        <v>0</v>
      </c>
      <c r="M7631">
        <v>0</v>
      </c>
      <c r="N7631">
        <v>1382859</v>
      </c>
      <c r="O7631">
        <f t="shared" si="357"/>
        <v>51857212.5</v>
      </c>
      <c r="P7631">
        <v>67555</v>
      </c>
      <c r="Q7631">
        <f t="shared" si="358"/>
        <v>2533312.5</v>
      </c>
      <c r="R7631">
        <f t="shared" si="359"/>
        <v>54390525</v>
      </c>
      <c r="S7631" t="s">
        <v>29</v>
      </c>
      <c r="T7631" t="s">
        <v>30</v>
      </c>
      <c r="U7631" t="s">
        <v>31</v>
      </c>
      <c r="V7631" t="s">
        <v>28</v>
      </c>
      <c r="W7631" t="s">
        <v>32</v>
      </c>
      <c r="X7631" t="s">
        <v>25</v>
      </c>
    </row>
    <row r="7632" spans="1:24" x14ac:dyDescent="0.3">
      <c r="A7632" t="s">
        <v>24</v>
      </c>
      <c r="B7632" s="1">
        <v>45773.492630671295</v>
      </c>
      <c r="C7632">
        <v>13.9</v>
      </c>
      <c r="D7632">
        <v>14.1</v>
      </c>
      <c r="E7632">
        <v>13.9</v>
      </c>
      <c r="F7632" t="s">
        <v>27</v>
      </c>
      <c r="G7632" t="s">
        <v>26</v>
      </c>
      <c r="H7632">
        <v>312711</v>
      </c>
      <c r="I7632">
        <v>13.9</v>
      </c>
      <c r="J7632">
        <v>14.6</v>
      </c>
      <c r="K7632">
        <v>9.65</v>
      </c>
      <c r="L7632">
        <v>0</v>
      </c>
      <c r="M7632">
        <v>0</v>
      </c>
      <c r="N7632">
        <v>4090061</v>
      </c>
      <c r="O7632">
        <f t="shared" si="357"/>
        <v>153377287.5</v>
      </c>
      <c r="P7632">
        <v>102999</v>
      </c>
      <c r="Q7632">
        <f t="shared" si="358"/>
        <v>3862462.5</v>
      </c>
      <c r="R7632">
        <f t="shared" si="359"/>
        <v>157239750</v>
      </c>
      <c r="S7632" t="s">
        <v>29</v>
      </c>
      <c r="T7632" t="s">
        <v>30</v>
      </c>
      <c r="U7632" t="s">
        <v>31</v>
      </c>
      <c r="V7632" t="s">
        <v>28</v>
      </c>
      <c r="W7632" t="s">
        <v>32</v>
      </c>
      <c r="X7632" t="s">
        <v>25</v>
      </c>
    </row>
    <row r="7633" spans="1:24" x14ac:dyDescent="0.3">
      <c r="A7633" t="s">
        <v>24</v>
      </c>
      <c r="B7633" s="1">
        <v>45773.496102835648</v>
      </c>
      <c r="C7633">
        <v>13.9</v>
      </c>
      <c r="D7633">
        <v>14.1</v>
      </c>
      <c r="E7633">
        <v>13.9</v>
      </c>
      <c r="F7633" t="s">
        <v>27</v>
      </c>
      <c r="G7633" t="s">
        <v>26</v>
      </c>
      <c r="H7633">
        <v>312711</v>
      </c>
      <c r="I7633">
        <v>14</v>
      </c>
      <c r="J7633">
        <v>14.8</v>
      </c>
      <c r="K7633">
        <v>9.35</v>
      </c>
      <c r="L7633">
        <v>0</v>
      </c>
      <c r="M7633">
        <v>0</v>
      </c>
      <c r="N7633">
        <v>3479311</v>
      </c>
      <c r="O7633">
        <f t="shared" si="357"/>
        <v>130474162.5</v>
      </c>
      <c r="P7633">
        <v>203437</v>
      </c>
      <c r="Q7633">
        <f t="shared" si="358"/>
        <v>7628887.5</v>
      </c>
      <c r="R7633">
        <f t="shared" si="359"/>
        <v>138103050</v>
      </c>
      <c r="S7633" t="s">
        <v>29</v>
      </c>
      <c r="T7633" t="s">
        <v>30</v>
      </c>
      <c r="U7633" t="s">
        <v>31</v>
      </c>
      <c r="V7633" t="s">
        <v>28</v>
      </c>
      <c r="W7633" t="s">
        <v>32</v>
      </c>
      <c r="X7633" t="s">
        <v>25</v>
      </c>
    </row>
    <row r="7634" spans="1:24" x14ac:dyDescent="0.3">
      <c r="A7634" t="s">
        <v>24</v>
      </c>
      <c r="B7634" s="1">
        <v>45773.499575000002</v>
      </c>
      <c r="C7634">
        <v>13.8</v>
      </c>
      <c r="D7634">
        <v>14.1</v>
      </c>
      <c r="E7634">
        <v>13.8</v>
      </c>
      <c r="F7634" t="s">
        <v>27</v>
      </c>
      <c r="G7634" t="s">
        <v>26</v>
      </c>
      <c r="H7634">
        <v>312711</v>
      </c>
      <c r="I7634">
        <v>13.9</v>
      </c>
      <c r="J7634">
        <v>14.9</v>
      </c>
      <c r="K7634">
        <v>9.9</v>
      </c>
      <c r="L7634">
        <v>0</v>
      </c>
      <c r="M7634">
        <v>0</v>
      </c>
      <c r="N7634">
        <v>2171900</v>
      </c>
      <c r="O7634">
        <f t="shared" si="357"/>
        <v>81446250</v>
      </c>
      <c r="P7634">
        <v>105759</v>
      </c>
      <c r="Q7634">
        <f t="shared" si="358"/>
        <v>3965962.5</v>
      </c>
      <c r="R7634">
        <f t="shared" si="359"/>
        <v>85412212.5</v>
      </c>
      <c r="S7634" t="s">
        <v>29</v>
      </c>
      <c r="T7634" t="s">
        <v>30</v>
      </c>
      <c r="U7634" t="s">
        <v>31</v>
      </c>
      <c r="V7634" t="s">
        <v>28</v>
      </c>
      <c r="W7634" t="s">
        <v>32</v>
      </c>
      <c r="X7634" t="s">
        <v>25</v>
      </c>
    </row>
    <row r="7635" spans="1:24" x14ac:dyDescent="0.3">
      <c r="A7635" t="s">
        <v>24</v>
      </c>
      <c r="B7635" s="1">
        <v>45773.503047164355</v>
      </c>
      <c r="C7635">
        <v>13.8</v>
      </c>
      <c r="D7635">
        <v>14</v>
      </c>
      <c r="E7635">
        <v>13.8</v>
      </c>
      <c r="F7635" t="s">
        <v>27</v>
      </c>
      <c r="G7635" t="s">
        <v>26</v>
      </c>
      <c r="H7635">
        <v>312711</v>
      </c>
      <c r="I7635">
        <v>13.9</v>
      </c>
      <c r="J7635">
        <v>14.6</v>
      </c>
      <c r="K7635">
        <v>10.8</v>
      </c>
      <c r="L7635">
        <v>0</v>
      </c>
      <c r="M7635">
        <v>0</v>
      </c>
      <c r="N7635">
        <v>381614</v>
      </c>
      <c r="O7635">
        <f t="shared" si="357"/>
        <v>14310525</v>
      </c>
      <c r="P7635">
        <v>49074</v>
      </c>
      <c r="Q7635">
        <f t="shared" si="358"/>
        <v>1840275</v>
      </c>
      <c r="R7635">
        <f t="shared" si="359"/>
        <v>16150800</v>
      </c>
      <c r="S7635" t="s">
        <v>29</v>
      </c>
      <c r="T7635" t="s">
        <v>30</v>
      </c>
      <c r="U7635" t="s">
        <v>31</v>
      </c>
      <c r="V7635" t="s">
        <v>28</v>
      </c>
      <c r="W7635" t="s">
        <v>32</v>
      </c>
      <c r="X7635" t="s">
        <v>25</v>
      </c>
    </row>
    <row r="7636" spans="1:24" x14ac:dyDescent="0.3">
      <c r="A7636" t="s">
        <v>24</v>
      </c>
      <c r="B7636" s="1">
        <v>45773.506519328701</v>
      </c>
      <c r="C7636">
        <v>13.8</v>
      </c>
      <c r="D7636">
        <v>14</v>
      </c>
      <c r="E7636">
        <v>13.8</v>
      </c>
      <c r="F7636" t="s">
        <v>27</v>
      </c>
      <c r="G7636" t="s">
        <v>26</v>
      </c>
      <c r="H7636">
        <v>312711</v>
      </c>
      <c r="I7636">
        <v>14</v>
      </c>
      <c r="J7636">
        <v>14.7</v>
      </c>
      <c r="K7636">
        <v>10</v>
      </c>
      <c r="L7636">
        <v>0</v>
      </c>
      <c r="M7636">
        <v>0</v>
      </c>
      <c r="N7636">
        <v>1250390</v>
      </c>
      <c r="O7636">
        <f t="shared" si="357"/>
        <v>46889625</v>
      </c>
      <c r="P7636">
        <v>56717</v>
      </c>
      <c r="Q7636">
        <f t="shared" si="358"/>
        <v>2126887.5</v>
      </c>
      <c r="R7636">
        <f t="shared" si="359"/>
        <v>49016512.5</v>
      </c>
      <c r="S7636" t="s">
        <v>29</v>
      </c>
      <c r="T7636" t="s">
        <v>30</v>
      </c>
      <c r="U7636" t="s">
        <v>31</v>
      </c>
      <c r="V7636" t="s">
        <v>28</v>
      </c>
      <c r="W7636" t="s">
        <v>32</v>
      </c>
      <c r="X7636" t="s">
        <v>25</v>
      </c>
    </row>
    <row r="7637" spans="1:24" x14ac:dyDescent="0.3">
      <c r="A7637" t="s">
        <v>24</v>
      </c>
      <c r="B7637" s="1">
        <v>45773.509991493054</v>
      </c>
      <c r="C7637">
        <v>13.8</v>
      </c>
      <c r="D7637">
        <v>14.1</v>
      </c>
      <c r="E7637">
        <v>13.8</v>
      </c>
      <c r="F7637" t="s">
        <v>27</v>
      </c>
      <c r="G7637" t="s">
        <v>26</v>
      </c>
      <c r="H7637">
        <v>312711</v>
      </c>
      <c r="I7637">
        <v>14</v>
      </c>
      <c r="J7637">
        <v>14.8</v>
      </c>
      <c r="K7637">
        <v>10.3</v>
      </c>
      <c r="L7637">
        <v>0</v>
      </c>
      <c r="M7637">
        <v>0</v>
      </c>
      <c r="N7637">
        <v>1525082</v>
      </c>
      <c r="O7637">
        <f t="shared" si="357"/>
        <v>57190575</v>
      </c>
      <c r="P7637">
        <v>60639</v>
      </c>
      <c r="Q7637">
        <f t="shared" si="358"/>
        <v>2273962.5</v>
      </c>
      <c r="R7637">
        <f t="shared" si="359"/>
        <v>59464537.5</v>
      </c>
      <c r="S7637" t="s">
        <v>29</v>
      </c>
      <c r="T7637" t="s">
        <v>30</v>
      </c>
      <c r="U7637" t="s">
        <v>31</v>
      </c>
      <c r="V7637" t="s">
        <v>28</v>
      </c>
      <c r="W7637" t="s">
        <v>32</v>
      </c>
      <c r="X7637" t="s">
        <v>25</v>
      </c>
    </row>
    <row r="7638" spans="1:24" x14ac:dyDescent="0.3">
      <c r="A7638" t="s">
        <v>24</v>
      </c>
      <c r="B7638" s="1">
        <v>45773.513463657408</v>
      </c>
      <c r="C7638">
        <v>13.8</v>
      </c>
      <c r="D7638">
        <v>14.1</v>
      </c>
      <c r="E7638">
        <v>13.8</v>
      </c>
      <c r="F7638" t="s">
        <v>27</v>
      </c>
      <c r="G7638" t="s">
        <v>26</v>
      </c>
      <c r="H7638">
        <v>312711</v>
      </c>
      <c r="I7638">
        <v>14</v>
      </c>
      <c r="J7638">
        <v>15</v>
      </c>
      <c r="K7638">
        <v>10.8</v>
      </c>
      <c r="L7638">
        <v>0</v>
      </c>
      <c r="M7638">
        <v>0</v>
      </c>
      <c r="N7638">
        <v>4690947</v>
      </c>
      <c r="O7638">
        <f t="shared" si="357"/>
        <v>175910512.5</v>
      </c>
      <c r="P7638">
        <v>165865</v>
      </c>
      <c r="Q7638">
        <f t="shared" si="358"/>
        <v>6219937.5</v>
      </c>
      <c r="R7638">
        <f t="shared" si="359"/>
        <v>182130450</v>
      </c>
      <c r="S7638" t="s">
        <v>29</v>
      </c>
      <c r="T7638" t="s">
        <v>30</v>
      </c>
      <c r="U7638" t="s">
        <v>31</v>
      </c>
      <c r="V7638" t="s">
        <v>28</v>
      </c>
      <c r="W7638" t="s">
        <v>32</v>
      </c>
      <c r="X7638" t="s">
        <v>25</v>
      </c>
    </row>
    <row r="7639" spans="1:24" x14ac:dyDescent="0.3">
      <c r="A7639" t="s">
        <v>24</v>
      </c>
      <c r="B7639" s="1">
        <v>45773.516935821761</v>
      </c>
      <c r="C7639">
        <v>13.8</v>
      </c>
      <c r="D7639">
        <v>14.1</v>
      </c>
      <c r="E7639">
        <v>13.8</v>
      </c>
      <c r="F7639" t="s">
        <v>27</v>
      </c>
      <c r="G7639" t="s">
        <v>26</v>
      </c>
      <c r="H7639">
        <v>312711</v>
      </c>
      <c r="I7639">
        <v>13.9</v>
      </c>
      <c r="J7639">
        <v>14.7</v>
      </c>
      <c r="K7639">
        <v>10.3</v>
      </c>
      <c r="L7639">
        <v>0</v>
      </c>
      <c r="M7639">
        <v>0</v>
      </c>
      <c r="N7639">
        <v>2164084</v>
      </c>
      <c r="O7639">
        <f t="shared" si="357"/>
        <v>81153150</v>
      </c>
      <c r="P7639">
        <v>97656</v>
      </c>
      <c r="Q7639">
        <f t="shared" si="358"/>
        <v>3662100</v>
      </c>
      <c r="R7639">
        <f t="shared" si="359"/>
        <v>84815250</v>
      </c>
      <c r="S7639" t="s">
        <v>29</v>
      </c>
      <c r="T7639" t="s">
        <v>30</v>
      </c>
      <c r="U7639" t="s">
        <v>31</v>
      </c>
      <c r="V7639" t="s">
        <v>28</v>
      </c>
      <c r="W7639" t="s">
        <v>32</v>
      </c>
      <c r="X7639" t="s">
        <v>25</v>
      </c>
    </row>
    <row r="7640" spans="1:24" x14ac:dyDescent="0.3">
      <c r="A7640" t="s">
        <v>24</v>
      </c>
      <c r="B7640" s="1">
        <v>45773.520407986114</v>
      </c>
      <c r="C7640">
        <v>13.8</v>
      </c>
      <c r="D7640">
        <v>14</v>
      </c>
      <c r="E7640">
        <v>13.8</v>
      </c>
      <c r="F7640" t="s">
        <v>27</v>
      </c>
      <c r="G7640" t="s">
        <v>26</v>
      </c>
      <c r="H7640">
        <v>312711</v>
      </c>
      <c r="I7640">
        <v>14</v>
      </c>
      <c r="J7640">
        <v>14.8</v>
      </c>
      <c r="K7640">
        <v>9.65</v>
      </c>
      <c r="L7640">
        <v>0</v>
      </c>
      <c r="M7640">
        <v>0</v>
      </c>
      <c r="N7640">
        <v>2610154</v>
      </c>
      <c r="O7640">
        <f t="shared" si="357"/>
        <v>97880775</v>
      </c>
      <c r="P7640">
        <v>104563</v>
      </c>
      <c r="Q7640">
        <f t="shared" si="358"/>
        <v>3921112.5</v>
      </c>
      <c r="R7640">
        <f t="shared" si="359"/>
        <v>101801887.5</v>
      </c>
      <c r="S7640" t="s">
        <v>29</v>
      </c>
      <c r="T7640" t="s">
        <v>30</v>
      </c>
      <c r="U7640" t="s">
        <v>31</v>
      </c>
      <c r="V7640" t="s">
        <v>28</v>
      </c>
      <c r="W7640" t="s">
        <v>32</v>
      </c>
      <c r="X7640" t="s">
        <v>25</v>
      </c>
    </row>
    <row r="7641" spans="1:24" x14ac:dyDescent="0.3">
      <c r="A7641" t="s">
        <v>24</v>
      </c>
      <c r="B7641" s="1">
        <v>45773.52388015046</v>
      </c>
      <c r="C7641">
        <v>13.8</v>
      </c>
      <c r="D7641">
        <v>14</v>
      </c>
      <c r="E7641">
        <v>13.8</v>
      </c>
      <c r="F7641" t="s">
        <v>27</v>
      </c>
      <c r="G7641" t="s">
        <v>26</v>
      </c>
      <c r="H7641">
        <v>312711</v>
      </c>
      <c r="I7641">
        <v>14</v>
      </c>
      <c r="J7641">
        <v>15</v>
      </c>
      <c r="K7641">
        <v>12.5</v>
      </c>
      <c r="L7641">
        <v>0</v>
      </c>
      <c r="M7641">
        <v>0</v>
      </c>
      <c r="N7641">
        <v>5493338</v>
      </c>
      <c r="O7641">
        <f t="shared" si="357"/>
        <v>206000175</v>
      </c>
      <c r="P7641">
        <v>212635</v>
      </c>
      <c r="Q7641">
        <f t="shared" si="358"/>
        <v>7973812.5</v>
      </c>
      <c r="R7641">
        <f t="shared" si="359"/>
        <v>213973987.5</v>
      </c>
      <c r="S7641" t="s">
        <v>29</v>
      </c>
      <c r="T7641" t="s">
        <v>30</v>
      </c>
      <c r="U7641" t="s">
        <v>31</v>
      </c>
      <c r="V7641" t="s">
        <v>28</v>
      </c>
      <c r="W7641" t="s">
        <v>32</v>
      </c>
      <c r="X7641" t="s">
        <v>25</v>
      </c>
    </row>
    <row r="7642" spans="1:24" x14ac:dyDescent="0.3">
      <c r="A7642" t="s">
        <v>24</v>
      </c>
      <c r="B7642" s="1">
        <v>45773.527352314813</v>
      </c>
      <c r="C7642">
        <v>13.7</v>
      </c>
      <c r="D7642">
        <v>14.2</v>
      </c>
      <c r="E7642">
        <v>13.7</v>
      </c>
      <c r="F7642" t="s">
        <v>27</v>
      </c>
      <c r="G7642" t="s">
        <v>26</v>
      </c>
      <c r="H7642">
        <v>312711</v>
      </c>
      <c r="I7642">
        <v>13.9</v>
      </c>
      <c r="J7642">
        <v>14.8</v>
      </c>
      <c r="K7642">
        <v>9.85</v>
      </c>
      <c r="L7642">
        <v>0</v>
      </c>
      <c r="M7642">
        <v>0</v>
      </c>
      <c r="N7642">
        <v>5002809</v>
      </c>
      <c r="O7642">
        <f t="shared" si="357"/>
        <v>187605337.5</v>
      </c>
      <c r="P7642">
        <v>105547</v>
      </c>
      <c r="Q7642">
        <f t="shared" si="358"/>
        <v>3958012.5</v>
      </c>
      <c r="R7642">
        <f t="shared" si="359"/>
        <v>191563350</v>
      </c>
      <c r="S7642" t="s">
        <v>29</v>
      </c>
      <c r="T7642" t="s">
        <v>30</v>
      </c>
      <c r="U7642" t="s">
        <v>31</v>
      </c>
      <c r="V7642" t="s">
        <v>28</v>
      </c>
      <c r="W7642" t="s">
        <v>32</v>
      </c>
      <c r="X7642" t="s">
        <v>25</v>
      </c>
    </row>
    <row r="7643" spans="1:24" x14ac:dyDescent="0.3">
      <c r="A7643" t="s">
        <v>24</v>
      </c>
      <c r="B7643" s="1">
        <v>45773.530824479167</v>
      </c>
      <c r="C7643">
        <v>13.8</v>
      </c>
      <c r="D7643">
        <v>14.3</v>
      </c>
      <c r="E7643">
        <v>13.8</v>
      </c>
      <c r="F7643" t="s">
        <v>27</v>
      </c>
      <c r="G7643" t="s">
        <v>26</v>
      </c>
      <c r="H7643">
        <v>312711</v>
      </c>
      <c r="I7643">
        <v>13.9</v>
      </c>
      <c r="J7643">
        <v>14.9</v>
      </c>
      <c r="K7643">
        <v>9.75</v>
      </c>
      <c r="L7643">
        <v>0</v>
      </c>
      <c r="M7643">
        <v>0</v>
      </c>
      <c r="N7643">
        <v>5097895</v>
      </c>
      <c r="O7643">
        <f t="shared" si="357"/>
        <v>191171062.5</v>
      </c>
      <c r="P7643">
        <v>122584</v>
      </c>
      <c r="Q7643">
        <f t="shared" si="358"/>
        <v>4596900</v>
      </c>
      <c r="R7643">
        <f t="shared" si="359"/>
        <v>195767962.5</v>
      </c>
      <c r="S7643" t="s">
        <v>29</v>
      </c>
      <c r="T7643" t="s">
        <v>30</v>
      </c>
      <c r="U7643" t="s">
        <v>31</v>
      </c>
      <c r="V7643" t="s">
        <v>28</v>
      </c>
      <c r="W7643" t="s">
        <v>32</v>
      </c>
      <c r="X7643" t="s">
        <v>25</v>
      </c>
    </row>
    <row r="7644" spans="1:24" x14ac:dyDescent="0.3">
      <c r="A7644" t="s">
        <v>24</v>
      </c>
      <c r="B7644" s="1">
        <v>45773.53429664352</v>
      </c>
      <c r="C7644">
        <v>13.8</v>
      </c>
      <c r="D7644">
        <v>14.1</v>
      </c>
      <c r="E7644">
        <v>13.8</v>
      </c>
      <c r="F7644" t="s">
        <v>27</v>
      </c>
      <c r="G7644" t="s">
        <v>26</v>
      </c>
      <c r="H7644">
        <v>312711</v>
      </c>
      <c r="I7644">
        <v>13.9</v>
      </c>
      <c r="J7644">
        <v>14.9</v>
      </c>
      <c r="K7644">
        <v>10.3</v>
      </c>
      <c r="L7644">
        <v>0</v>
      </c>
      <c r="M7644">
        <v>0</v>
      </c>
      <c r="N7644">
        <v>5740020</v>
      </c>
      <c r="O7644">
        <f t="shared" si="357"/>
        <v>215250750</v>
      </c>
      <c r="P7644">
        <v>88093</v>
      </c>
      <c r="Q7644">
        <f t="shared" si="358"/>
        <v>3303487.5</v>
      </c>
      <c r="R7644">
        <f t="shared" si="359"/>
        <v>218554237.5</v>
      </c>
      <c r="S7644" t="s">
        <v>29</v>
      </c>
      <c r="T7644" t="s">
        <v>30</v>
      </c>
      <c r="U7644" t="s">
        <v>31</v>
      </c>
      <c r="V7644" t="s">
        <v>28</v>
      </c>
      <c r="W7644" t="s">
        <v>32</v>
      </c>
      <c r="X7644" t="s">
        <v>25</v>
      </c>
    </row>
    <row r="7645" spans="1:24" x14ac:dyDescent="0.3">
      <c r="A7645" t="s">
        <v>24</v>
      </c>
      <c r="B7645" s="1">
        <v>45773.537768807873</v>
      </c>
      <c r="C7645">
        <v>13.8</v>
      </c>
      <c r="D7645">
        <v>14.1</v>
      </c>
      <c r="E7645">
        <v>13.8</v>
      </c>
      <c r="F7645" t="s">
        <v>27</v>
      </c>
      <c r="G7645" t="s">
        <v>26</v>
      </c>
      <c r="H7645">
        <v>312711</v>
      </c>
      <c r="I7645">
        <v>14</v>
      </c>
      <c r="J7645">
        <v>14.7</v>
      </c>
      <c r="K7645">
        <v>10</v>
      </c>
      <c r="L7645">
        <v>0</v>
      </c>
      <c r="M7645">
        <v>0</v>
      </c>
      <c r="N7645">
        <v>3578332</v>
      </c>
      <c r="O7645">
        <f t="shared" si="357"/>
        <v>134187450</v>
      </c>
      <c r="P7645">
        <v>64126</v>
      </c>
      <c r="Q7645">
        <f t="shared" si="358"/>
        <v>2404725</v>
      </c>
      <c r="R7645">
        <f t="shared" si="359"/>
        <v>136592175</v>
      </c>
      <c r="S7645" t="s">
        <v>29</v>
      </c>
      <c r="T7645" t="s">
        <v>30</v>
      </c>
      <c r="U7645" t="s">
        <v>31</v>
      </c>
      <c r="V7645" t="s">
        <v>28</v>
      </c>
      <c r="W7645" t="s">
        <v>32</v>
      </c>
      <c r="X7645" t="s">
        <v>25</v>
      </c>
    </row>
    <row r="7646" spans="1:24" x14ac:dyDescent="0.3">
      <c r="A7646" t="s">
        <v>24</v>
      </c>
      <c r="B7646" s="1">
        <v>45773.541240972219</v>
      </c>
      <c r="C7646">
        <v>13.8</v>
      </c>
      <c r="D7646">
        <v>14.1</v>
      </c>
      <c r="E7646">
        <v>13.8</v>
      </c>
      <c r="F7646" t="s">
        <v>27</v>
      </c>
      <c r="G7646" t="s">
        <v>26</v>
      </c>
      <c r="H7646">
        <v>312711</v>
      </c>
      <c r="I7646">
        <v>14</v>
      </c>
      <c r="J7646">
        <v>14.8</v>
      </c>
      <c r="K7646">
        <v>11</v>
      </c>
      <c r="L7646">
        <v>0</v>
      </c>
      <c r="M7646">
        <v>0</v>
      </c>
      <c r="N7646">
        <v>2923778</v>
      </c>
      <c r="O7646">
        <f t="shared" si="357"/>
        <v>109641675</v>
      </c>
      <c r="P7646">
        <v>72987</v>
      </c>
      <c r="Q7646">
        <f t="shared" si="358"/>
        <v>2737012.5</v>
      </c>
      <c r="R7646">
        <f t="shared" si="359"/>
        <v>112378687.5</v>
      </c>
      <c r="S7646" t="s">
        <v>29</v>
      </c>
      <c r="T7646" t="s">
        <v>30</v>
      </c>
      <c r="U7646" t="s">
        <v>31</v>
      </c>
      <c r="V7646" t="s">
        <v>28</v>
      </c>
      <c r="W7646" t="s">
        <v>32</v>
      </c>
      <c r="X7646" t="s">
        <v>25</v>
      </c>
    </row>
    <row r="7647" spans="1:24" x14ac:dyDescent="0.3">
      <c r="A7647" t="s">
        <v>24</v>
      </c>
      <c r="B7647" s="1">
        <v>45773.544713136573</v>
      </c>
      <c r="C7647">
        <v>13.8</v>
      </c>
      <c r="D7647">
        <v>13.9</v>
      </c>
      <c r="E7647">
        <v>13.8</v>
      </c>
      <c r="F7647" t="s">
        <v>27</v>
      </c>
      <c r="G7647" t="s">
        <v>26</v>
      </c>
      <c r="H7647">
        <v>312711</v>
      </c>
      <c r="I7647">
        <v>13.9</v>
      </c>
      <c r="J7647">
        <v>14.8</v>
      </c>
      <c r="K7647">
        <v>10.6</v>
      </c>
      <c r="L7647">
        <v>0</v>
      </c>
      <c r="M7647">
        <v>0</v>
      </c>
      <c r="N7647">
        <v>3892078</v>
      </c>
      <c r="O7647">
        <f t="shared" si="357"/>
        <v>145952925</v>
      </c>
      <c r="P7647">
        <v>66220</v>
      </c>
      <c r="Q7647">
        <f t="shared" si="358"/>
        <v>2483250</v>
      </c>
      <c r="R7647">
        <f t="shared" si="359"/>
        <v>148436175</v>
      </c>
      <c r="S7647" t="s">
        <v>29</v>
      </c>
      <c r="T7647" t="s">
        <v>30</v>
      </c>
      <c r="U7647" t="s">
        <v>31</v>
      </c>
      <c r="V7647" t="s">
        <v>28</v>
      </c>
      <c r="W7647" t="s">
        <v>32</v>
      </c>
      <c r="X7647" t="s">
        <v>25</v>
      </c>
    </row>
    <row r="7648" spans="1:24" x14ac:dyDescent="0.3">
      <c r="A7648" t="s">
        <v>24</v>
      </c>
      <c r="B7648" s="1">
        <v>45773.548185300926</v>
      </c>
      <c r="C7648">
        <v>13.8</v>
      </c>
      <c r="D7648">
        <v>13.9</v>
      </c>
      <c r="E7648">
        <v>13.8</v>
      </c>
      <c r="F7648" t="s">
        <v>27</v>
      </c>
      <c r="G7648" t="s">
        <v>26</v>
      </c>
      <c r="H7648">
        <v>312711</v>
      </c>
      <c r="I7648">
        <v>13.9</v>
      </c>
      <c r="J7648">
        <v>14.7</v>
      </c>
      <c r="K7648">
        <v>9.6</v>
      </c>
      <c r="L7648">
        <v>0</v>
      </c>
      <c r="M7648">
        <v>0</v>
      </c>
      <c r="N7648">
        <v>1044437</v>
      </c>
      <c r="O7648">
        <f t="shared" si="357"/>
        <v>39166387.5</v>
      </c>
      <c r="P7648">
        <v>104821</v>
      </c>
      <c r="Q7648">
        <f t="shared" si="358"/>
        <v>3930787.5</v>
      </c>
      <c r="R7648">
        <f t="shared" si="359"/>
        <v>43097175</v>
      </c>
      <c r="S7648" t="s">
        <v>29</v>
      </c>
      <c r="T7648" t="s">
        <v>30</v>
      </c>
      <c r="U7648" t="s">
        <v>31</v>
      </c>
      <c r="V7648" t="s">
        <v>28</v>
      </c>
      <c r="W7648" t="s">
        <v>32</v>
      </c>
      <c r="X7648" t="s">
        <v>25</v>
      </c>
    </row>
    <row r="7649" spans="1:24" x14ac:dyDescent="0.3">
      <c r="A7649" t="s">
        <v>24</v>
      </c>
      <c r="B7649" s="1">
        <v>45773.551657465279</v>
      </c>
      <c r="C7649">
        <v>13.7</v>
      </c>
      <c r="D7649">
        <v>13.9</v>
      </c>
      <c r="E7649">
        <v>13.7</v>
      </c>
      <c r="F7649" t="s">
        <v>27</v>
      </c>
      <c r="G7649" t="s">
        <v>26</v>
      </c>
      <c r="H7649">
        <v>312711</v>
      </c>
      <c r="I7649">
        <v>13.9</v>
      </c>
      <c r="J7649">
        <v>14.8</v>
      </c>
      <c r="K7649">
        <v>9.25</v>
      </c>
      <c r="L7649">
        <v>0</v>
      </c>
      <c r="M7649">
        <v>0</v>
      </c>
      <c r="N7649">
        <v>6673645</v>
      </c>
      <c r="O7649">
        <f t="shared" si="357"/>
        <v>250261687.5</v>
      </c>
      <c r="P7649">
        <v>137350</v>
      </c>
      <c r="Q7649">
        <f t="shared" si="358"/>
        <v>5150625</v>
      </c>
      <c r="R7649">
        <f t="shared" si="359"/>
        <v>255412312.5</v>
      </c>
      <c r="S7649" t="s">
        <v>29</v>
      </c>
      <c r="T7649" t="s">
        <v>30</v>
      </c>
      <c r="U7649" t="s">
        <v>31</v>
      </c>
      <c r="V7649" t="s">
        <v>28</v>
      </c>
      <c r="W7649" t="s">
        <v>32</v>
      </c>
      <c r="X7649" t="s">
        <v>25</v>
      </c>
    </row>
    <row r="7650" spans="1:24" x14ac:dyDescent="0.3">
      <c r="A7650" t="s">
        <v>24</v>
      </c>
      <c r="B7650" s="1">
        <v>45773.555129629633</v>
      </c>
      <c r="C7650">
        <v>13.7</v>
      </c>
      <c r="D7650">
        <v>13.9</v>
      </c>
      <c r="E7650">
        <v>13.7</v>
      </c>
      <c r="F7650" t="s">
        <v>27</v>
      </c>
      <c r="G7650" t="s">
        <v>26</v>
      </c>
      <c r="H7650">
        <v>312711</v>
      </c>
      <c r="I7650">
        <v>14</v>
      </c>
      <c r="J7650">
        <v>15</v>
      </c>
      <c r="K7650">
        <v>9.6</v>
      </c>
      <c r="L7650">
        <v>0</v>
      </c>
      <c r="M7650">
        <v>0</v>
      </c>
      <c r="N7650">
        <v>14259577</v>
      </c>
      <c r="O7650">
        <f t="shared" si="357"/>
        <v>534734137.5</v>
      </c>
      <c r="P7650">
        <v>103913</v>
      </c>
      <c r="Q7650">
        <f t="shared" si="358"/>
        <v>3896737.5</v>
      </c>
      <c r="R7650">
        <f t="shared" si="359"/>
        <v>538630875</v>
      </c>
      <c r="S7650" t="s">
        <v>29</v>
      </c>
      <c r="T7650" t="s">
        <v>30</v>
      </c>
      <c r="U7650" t="s">
        <v>31</v>
      </c>
      <c r="V7650" t="s">
        <v>28</v>
      </c>
      <c r="W7650" t="s">
        <v>32</v>
      </c>
      <c r="X7650" t="s">
        <v>25</v>
      </c>
    </row>
    <row r="7651" spans="1:24" x14ac:dyDescent="0.3">
      <c r="A7651" t="s">
        <v>24</v>
      </c>
      <c r="B7651" s="1">
        <v>45773.558601793979</v>
      </c>
      <c r="C7651">
        <v>13.7</v>
      </c>
      <c r="D7651">
        <v>13.9</v>
      </c>
      <c r="E7651">
        <v>13.7</v>
      </c>
      <c r="F7651" t="s">
        <v>27</v>
      </c>
      <c r="G7651" t="s">
        <v>26</v>
      </c>
      <c r="H7651">
        <v>312711</v>
      </c>
      <c r="I7651">
        <v>14</v>
      </c>
      <c r="J7651">
        <v>15</v>
      </c>
      <c r="K7651">
        <v>11</v>
      </c>
      <c r="L7651">
        <v>0</v>
      </c>
      <c r="M7651">
        <v>0</v>
      </c>
      <c r="N7651">
        <v>13682949</v>
      </c>
      <c r="O7651">
        <f t="shared" si="357"/>
        <v>513110587.5</v>
      </c>
      <c r="P7651">
        <v>105893</v>
      </c>
      <c r="Q7651">
        <f t="shared" si="358"/>
        <v>3970987.5</v>
      </c>
      <c r="R7651">
        <f t="shared" si="359"/>
        <v>517081575</v>
      </c>
      <c r="S7651" t="s">
        <v>29</v>
      </c>
      <c r="T7651" t="s">
        <v>30</v>
      </c>
      <c r="U7651" t="s">
        <v>31</v>
      </c>
      <c r="V7651" t="s">
        <v>28</v>
      </c>
      <c r="W7651" t="s">
        <v>32</v>
      </c>
      <c r="X7651" t="s">
        <v>25</v>
      </c>
    </row>
    <row r="7652" spans="1:24" x14ac:dyDescent="0.3">
      <c r="A7652" t="s">
        <v>24</v>
      </c>
      <c r="B7652" s="1">
        <v>45773.562073958332</v>
      </c>
      <c r="C7652">
        <v>13.7</v>
      </c>
      <c r="D7652">
        <v>13.8</v>
      </c>
      <c r="E7652">
        <v>13.7</v>
      </c>
      <c r="F7652" t="s">
        <v>27</v>
      </c>
      <c r="G7652" t="s">
        <v>26</v>
      </c>
      <c r="H7652">
        <v>312711</v>
      </c>
      <c r="I7652">
        <v>13.8</v>
      </c>
      <c r="J7652">
        <v>14.8</v>
      </c>
      <c r="K7652">
        <v>9.4499999999999993</v>
      </c>
      <c r="L7652">
        <v>0</v>
      </c>
      <c r="M7652">
        <v>0</v>
      </c>
      <c r="N7652">
        <v>1476703</v>
      </c>
      <c r="O7652">
        <f t="shared" si="357"/>
        <v>55376362.5</v>
      </c>
      <c r="P7652">
        <v>101956</v>
      </c>
      <c r="Q7652">
        <f t="shared" si="358"/>
        <v>3823350</v>
      </c>
      <c r="R7652">
        <f t="shared" si="359"/>
        <v>59199712.5</v>
      </c>
      <c r="S7652" t="s">
        <v>29</v>
      </c>
      <c r="T7652" t="s">
        <v>30</v>
      </c>
      <c r="U7652" t="s">
        <v>31</v>
      </c>
      <c r="V7652" t="s">
        <v>28</v>
      </c>
      <c r="W7652" t="s">
        <v>32</v>
      </c>
      <c r="X7652" t="s">
        <v>25</v>
      </c>
    </row>
    <row r="7653" spans="1:24" x14ac:dyDescent="0.3">
      <c r="A7653" t="s">
        <v>24</v>
      </c>
      <c r="B7653" s="1">
        <v>45773.565546122685</v>
      </c>
      <c r="C7653">
        <v>13.7</v>
      </c>
      <c r="D7653">
        <v>13.8</v>
      </c>
      <c r="E7653">
        <v>13.7</v>
      </c>
      <c r="F7653" t="s">
        <v>27</v>
      </c>
      <c r="G7653" t="s">
        <v>26</v>
      </c>
      <c r="H7653">
        <v>312711</v>
      </c>
      <c r="I7653">
        <v>14</v>
      </c>
      <c r="J7653">
        <v>14.8</v>
      </c>
      <c r="K7653">
        <v>9.65</v>
      </c>
      <c r="L7653">
        <v>0</v>
      </c>
      <c r="M7653">
        <v>0</v>
      </c>
      <c r="N7653">
        <v>1288338</v>
      </c>
      <c r="O7653">
        <f t="shared" si="357"/>
        <v>48312675</v>
      </c>
      <c r="P7653">
        <v>111367</v>
      </c>
      <c r="Q7653">
        <f t="shared" si="358"/>
        <v>4176262.5</v>
      </c>
      <c r="R7653">
        <f t="shared" si="359"/>
        <v>52488937.5</v>
      </c>
      <c r="S7653" t="s">
        <v>29</v>
      </c>
      <c r="T7653" t="s">
        <v>30</v>
      </c>
      <c r="U7653" t="s">
        <v>31</v>
      </c>
      <c r="V7653" t="s">
        <v>28</v>
      </c>
      <c r="W7653" t="s">
        <v>32</v>
      </c>
      <c r="X7653" t="s">
        <v>25</v>
      </c>
    </row>
    <row r="7654" spans="1:24" x14ac:dyDescent="0.3">
      <c r="A7654" t="s">
        <v>24</v>
      </c>
      <c r="B7654" s="1">
        <v>45773.569018287038</v>
      </c>
      <c r="C7654">
        <v>13.7</v>
      </c>
      <c r="D7654">
        <v>13.8</v>
      </c>
      <c r="E7654">
        <v>13.7</v>
      </c>
      <c r="F7654" t="s">
        <v>27</v>
      </c>
      <c r="G7654" t="s">
        <v>26</v>
      </c>
      <c r="H7654">
        <v>312711</v>
      </c>
      <c r="I7654">
        <v>13.8</v>
      </c>
      <c r="J7654">
        <v>14.8</v>
      </c>
      <c r="K7654">
        <v>10.8</v>
      </c>
      <c r="L7654">
        <v>0</v>
      </c>
      <c r="M7654">
        <v>0</v>
      </c>
      <c r="N7654">
        <v>1527604</v>
      </c>
      <c r="O7654">
        <f t="shared" si="357"/>
        <v>57285150</v>
      </c>
      <c r="P7654">
        <v>596891</v>
      </c>
      <c r="Q7654">
        <f t="shared" si="358"/>
        <v>22383412.5</v>
      </c>
      <c r="R7654">
        <f t="shared" si="359"/>
        <v>79668562.5</v>
      </c>
      <c r="S7654" t="s">
        <v>29</v>
      </c>
      <c r="T7654" t="s">
        <v>30</v>
      </c>
      <c r="U7654" t="s">
        <v>31</v>
      </c>
      <c r="V7654" t="s">
        <v>28</v>
      </c>
      <c r="W7654" t="s">
        <v>32</v>
      </c>
      <c r="X7654" t="s">
        <v>25</v>
      </c>
    </row>
    <row r="7655" spans="1:24" x14ac:dyDescent="0.3">
      <c r="A7655" t="s">
        <v>24</v>
      </c>
      <c r="B7655" s="1">
        <v>45773.572490451392</v>
      </c>
      <c r="C7655">
        <v>13.7</v>
      </c>
      <c r="D7655">
        <v>13.8</v>
      </c>
      <c r="E7655">
        <v>13.7</v>
      </c>
      <c r="F7655" t="s">
        <v>27</v>
      </c>
      <c r="G7655" t="s">
        <v>26</v>
      </c>
      <c r="H7655">
        <v>312711</v>
      </c>
      <c r="I7655">
        <v>13.8</v>
      </c>
      <c r="J7655">
        <v>14.9</v>
      </c>
      <c r="K7655">
        <v>9.1999999999999993</v>
      </c>
      <c r="L7655">
        <v>0</v>
      </c>
      <c r="M7655">
        <v>0</v>
      </c>
      <c r="N7655">
        <v>571072</v>
      </c>
      <c r="O7655">
        <f t="shared" si="357"/>
        <v>21415200</v>
      </c>
      <c r="P7655">
        <v>70067</v>
      </c>
      <c r="Q7655">
        <f t="shared" si="358"/>
        <v>2627512.5</v>
      </c>
      <c r="R7655">
        <f t="shared" si="359"/>
        <v>24042712.5</v>
      </c>
      <c r="S7655" t="s">
        <v>29</v>
      </c>
      <c r="T7655" t="s">
        <v>30</v>
      </c>
      <c r="U7655" t="s">
        <v>31</v>
      </c>
      <c r="V7655" t="s">
        <v>28</v>
      </c>
      <c r="W7655" t="s">
        <v>32</v>
      </c>
      <c r="X7655" t="s">
        <v>25</v>
      </c>
    </row>
    <row r="7656" spans="1:24" x14ac:dyDescent="0.3">
      <c r="A7656" t="s">
        <v>24</v>
      </c>
      <c r="B7656" s="1">
        <v>45773.575962615738</v>
      </c>
      <c r="C7656">
        <v>13.7</v>
      </c>
      <c r="D7656">
        <v>13.8</v>
      </c>
      <c r="E7656">
        <v>13.7</v>
      </c>
      <c r="F7656" t="s">
        <v>27</v>
      </c>
      <c r="G7656" t="s">
        <v>26</v>
      </c>
      <c r="H7656">
        <v>312711</v>
      </c>
      <c r="I7656">
        <v>13.8</v>
      </c>
      <c r="J7656">
        <v>14.8</v>
      </c>
      <c r="K7656">
        <v>9.5</v>
      </c>
      <c r="L7656">
        <v>0</v>
      </c>
      <c r="M7656">
        <v>0</v>
      </c>
      <c r="N7656">
        <v>1815040</v>
      </c>
      <c r="O7656">
        <f t="shared" si="357"/>
        <v>68064000</v>
      </c>
      <c r="P7656">
        <v>115705</v>
      </c>
      <c r="Q7656">
        <f t="shared" si="358"/>
        <v>4338937.5</v>
      </c>
      <c r="R7656">
        <f t="shared" si="359"/>
        <v>72402937.5</v>
      </c>
      <c r="S7656" t="s">
        <v>29</v>
      </c>
      <c r="T7656" t="s">
        <v>30</v>
      </c>
      <c r="U7656" t="s">
        <v>31</v>
      </c>
      <c r="V7656" t="s">
        <v>28</v>
      </c>
      <c r="W7656" t="s">
        <v>32</v>
      </c>
      <c r="X7656" t="s">
        <v>25</v>
      </c>
    </row>
    <row r="7657" spans="1:24" x14ac:dyDescent="0.3">
      <c r="A7657" t="s">
        <v>24</v>
      </c>
      <c r="B7657" s="1">
        <v>45773.579434780091</v>
      </c>
      <c r="C7657">
        <v>13.7</v>
      </c>
      <c r="D7657">
        <v>13.8</v>
      </c>
      <c r="E7657">
        <v>13.7</v>
      </c>
      <c r="F7657" t="s">
        <v>27</v>
      </c>
      <c r="G7657" t="s">
        <v>26</v>
      </c>
      <c r="H7657">
        <v>312711</v>
      </c>
      <c r="I7657">
        <v>13.9</v>
      </c>
      <c r="J7657">
        <v>15</v>
      </c>
      <c r="K7657">
        <v>9.5500000000000007</v>
      </c>
      <c r="L7657">
        <v>0</v>
      </c>
      <c r="M7657">
        <v>0</v>
      </c>
      <c r="N7657">
        <v>7635234</v>
      </c>
      <c r="O7657">
        <f t="shared" si="357"/>
        <v>286321275</v>
      </c>
      <c r="P7657">
        <v>445311</v>
      </c>
      <c r="Q7657">
        <f t="shared" si="358"/>
        <v>16699162.5</v>
      </c>
      <c r="R7657">
        <f t="shared" si="359"/>
        <v>303020437.5</v>
      </c>
      <c r="S7657" t="s">
        <v>29</v>
      </c>
      <c r="T7657" t="s">
        <v>30</v>
      </c>
      <c r="U7657" t="s">
        <v>31</v>
      </c>
      <c r="V7657" t="s">
        <v>28</v>
      </c>
      <c r="W7657" t="s">
        <v>32</v>
      </c>
      <c r="X7657" t="s">
        <v>25</v>
      </c>
    </row>
    <row r="7658" spans="1:24" x14ac:dyDescent="0.3">
      <c r="A7658" t="s">
        <v>24</v>
      </c>
      <c r="B7658" s="1">
        <v>45773.582906944444</v>
      </c>
      <c r="C7658">
        <v>13.6</v>
      </c>
      <c r="D7658">
        <v>13.8</v>
      </c>
      <c r="E7658">
        <v>13.6</v>
      </c>
      <c r="F7658" t="s">
        <v>27</v>
      </c>
      <c r="G7658" t="s">
        <v>26</v>
      </c>
      <c r="H7658">
        <v>312711</v>
      </c>
      <c r="I7658">
        <v>13.8</v>
      </c>
      <c r="J7658">
        <v>14.9</v>
      </c>
      <c r="K7658">
        <v>9.6</v>
      </c>
      <c r="L7658">
        <v>0</v>
      </c>
      <c r="M7658">
        <v>0</v>
      </c>
      <c r="N7658">
        <v>13347055</v>
      </c>
      <c r="O7658">
        <f t="shared" si="357"/>
        <v>500514562.5</v>
      </c>
      <c r="P7658">
        <v>526717</v>
      </c>
      <c r="Q7658">
        <f t="shared" si="358"/>
        <v>19751887.5</v>
      </c>
      <c r="R7658">
        <f t="shared" si="359"/>
        <v>520266450</v>
      </c>
      <c r="S7658" t="s">
        <v>29</v>
      </c>
      <c r="T7658" t="s">
        <v>30</v>
      </c>
      <c r="U7658" t="s">
        <v>31</v>
      </c>
      <c r="V7658" t="s">
        <v>28</v>
      </c>
      <c r="W7658" t="s">
        <v>32</v>
      </c>
      <c r="X7658" t="s">
        <v>25</v>
      </c>
    </row>
    <row r="7659" spans="1:24" x14ac:dyDescent="0.3">
      <c r="A7659" t="s">
        <v>24</v>
      </c>
      <c r="B7659" s="1">
        <v>45773.586379108798</v>
      </c>
      <c r="C7659">
        <v>13.4</v>
      </c>
      <c r="D7659">
        <v>13.8</v>
      </c>
      <c r="E7659">
        <v>13.4</v>
      </c>
      <c r="F7659" t="s">
        <v>27</v>
      </c>
      <c r="G7659" t="s">
        <v>26</v>
      </c>
      <c r="H7659">
        <v>312711</v>
      </c>
      <c r="I7659">
        <v>13.8</v>
      </c>
      <c r="J7659">
        <v>14.9</v>
      </c>
      <c r="K7659">
        <v>9.5500000000000007</v>
      </c>
      <c r="L7659">
        <v>0</v>
      </c>
      <c r="M7659">
        <v>0</v>
      </c>
      <c r="N7659">
        <v>8536360</v>
      </c>
      <c r="O7659">
        <f t="shared" si="357"/>
        <v>320113500</v>
      </c>
      <c r="P7659">
        <v>494994</v>
      </c>
      <c r="Q7659">
        <f t="shared" si="358"/>
        <v>18562275</v>
      </c>
      <c r="R7659">
        <f t="shared" si="359"/>
        <v>338675775</v>
      </c>
      <c r="S7659" t="s">
        <v>29</v>
      </c>
      <c r="T7659" t="s">
        <v>30</v>
      </c>
      <c r="U7659" t="s">
        <v>31</v>
      </c>
      <c r="V7659" t="s">
        <v>28</v>
      </c>
      <c r="W7659" t="s">
        <v>32</v>
      </c>
      <c r="X7659" t="s">
        <v>25</v>
      </c>
    </row>
    <row r="7660" spans="1:24" x14ac:dyDescent="0.3">
      <c r="A7660" t="s">
        <v>24</v>
      </c>
      <c r="B7660" s="1">
        <v>45773.589851273151</v>
      </c>
      <c r="C7660">
        <v>13.4</v>
      </c>
      <c r="D7660">
        <v>13.9</v>
      </c>
      <c r="E7660">
        <v>13.4</v>
      </c>
      <c r="F7660" t="s">
        <v>27</v>
      </c>
      <c r="G7660" t="s">
        <v>26</v>
      </c>
      <c r="H7660">
        <v>312711</v>
      </c>
      <c r="I7660">
        <v>13.9</v>
      </c>
      <c r="J7660">
        <v>14.9</v>
      </c>
      <c r="K7660">
        <v>9.6999999999999993</v>
      </c>
      <c r="L7660">
        <v>0</v>
      </c>
      <c r="M7660">
        <v>0</v>
      </c>
      <c r="N7660">
        <v>3395956</v>
      </c>
      <c r="O7660">
        <f t="shared" si="357"/>
        <v>127348350</v>
      </c>
      <c r="P7660">
        <v>253196</v>
      </c>
      <c r="Q7660">
        <f t="shared" si="358"/>
        <v>9494850</v>
      </c>
      <c r="R7660">
        <f t="shared" si="359"/>
        <v>136843200</v>
      </c>
      <c r="S7660" t="s">
        <v>29</v>
      </c>
      <c r="T7660" t="s">
        <v>30</v>
      </c>
      <c r="U7660" t="s">
        <v>31</v>
      </c>
      <c r="V7660" t="s">
        <v>28</v>
      </c>
      <c r="W7660" t="s">
        <v>32</v>
      </c>
      <c r="X7660" t="s">
        <v>25</v>
      </c>
    </row>
    <row r="7661" spans="1:24" x14ac:dyDescent="0.3">
      <c r="A7661" t="s">
        <v>24</v>
      </c>
      <c r="B7661" s="1">
        <v>45773.593323437497</v>
      </c>
      <c r="C7661">
        <v>13.7</v>
      </c>
      <c r="D7661">
        <v>13.8</v>
      </c>
      <c r="E7661">
        <v>13.7</v>
      </c>
      <c r="F7661" t="s">
        <v>27</v>
      </c>
      <c r="G7661" t="s">
        <v>26</v>
      </c>
      <c r="H7661">
        <v>312711</v>
      </c>
      <c r="I7661">
        <v>13.9</v>
      </c>
      <c r="J7661">
        <v>14.9</v>
      </c>
      <c r="K7661">
        <v>9.5</v>
      </c>
      <c r="L7661">
        <v>0</v>
      </c>
      <c r="M7661">
        <v>0</v>
      </c>
      <c r="N7661">
        <v>3452377</v>
      </c>
      <c r="O7661">
        <f t="shared" si="357"/>
        <v>129464137.5</v>
      </c>
      <c r="P7661">
        <v>316518</v>
      </c>
      <c r="Q7661">
        <f t="shared" si="358"/>
        <v>11869425</v>
      </c>
      <c r="R7661">
        <f t="shared" si="359"/>
        <v>141333562.5</v>
      </c>
      <c r="S7661" t="s">
        <v>29</v>
      </c>
      <c r="T7661" t="s">
        <v>30</v>
      </c>
      <c r="U7661" t="s">
        <v>31</v>
      </c>
      <c r="V7661" t="s">
        <v>28</v>
      </c>
      <c r="W7661" t="s">
        <v>32</v>
      </c>
      <c r="X7661" t="s">
        <v>25</v>
      </c>
    </row>
    <row r="7662" spans="1:24" x14ac:dyDescent="0.3">
      <c r="A7662" t="s">
        <v>24</v>
      </c>
      <c r="B7662" s="1">
        <v>45773.59679560185</v>
      </c>
      <c r="C7662">
        <v>13.4</v>
      </c>
      <c r="D7662">
        <v>13.8</v>
      </c>
      <c r="E7662">
        <v>13.4</v>
      </c>
      <c r="F7662" t="s">
        <v>27</v>
      </c>
      <c r="G7662" t="s">
        <v>26</v>
      </c>
      <c r="H7662">
        <v>312711</v>
      </c>
      <c r="I7662">
        <v>13.8</v>
      </c>
      <c r="J7662">
        <v>14.7</v>
      </c>
      <c r="K7662">
        <v>9.85</v>
      </c>
      <c r="L7662">
        <v>0</v>
      </c>
      <c r="M7662">
        <v>0</v>
      </c>
      <c r="N7662">
        <v>679313</v>
      </c>
      <c r="O7662">
        <f t="shared" si="357"/>
        <v>25474237.5</v>
      </c>
      <c r="P7662">
        <v>229697</v>
      </c>
      <c r="Q7662">
        <f t="shared" si="358"/>
        <v>8613637.5</v>
      </c>
      <c r="R7662">
        <f t="shared" si="359"/>
        <v>34087875</v>
      </c>
      <c r="S7662" t="s">
        <v>29</v>
      </c>
      <c r="T7662" t="s">
        <v>30</v>
      </c>
      <c r="U7662" t="s">
        <v>31</v>
      </c>
      <c r="V7662" t="s">
        <v>28</v>
      </c>
      <c r="W7662" t="s">
        <v>32</v>
      </c>
      <c r="X7662" t="s">
        <v>25</v>
      </c>
    </row>
    <row r="7663" spans="1:24" x14ac:dyDescent="0.3">
      <c r="A7663" t="s">
        <v>24</v>
      </c>
      <c r="B7663" s="1">
        <v>45773.600267766204</v>
      </c>
      <c r="C7663">
        <v>13.6</v>
      </c>
      <c r="D7663">
        <v>13.7</v>
      </c>
      <c r="E7663">
        <v>13.6</v>
      </c>
      <c r="F7663" t="s">
        <v>27</v>
      </c>
      <c r="G7663" t="s">
        <v>26</v>
      </c>
      <c r="H7663">
        <v>312711</v>
      </c>
      <c r="I7663">
        <v>13.9</v>
      </c>
      <c r="J7663">
        <v>14.7</v>
      </c>
      <c r="K7663">
        <v>9.4499999999999993</v>
      </c>
      <c r="L7663">
        <v>0</v>
      </c>
      <c r="M7663">
        <v>0</v>
      </c>
      <c r="N7663">
        <v>349213</v>
      </c>
      <c r="O7663">
        <f t="shared" si="357"/>
        <v>13095487.5</v>
      </c>
      <c r="P7663">
        <v>132331</v>
      </c>
      <c r="Q7663">
        <f t="shared" si="358"/>
        <v>4962412.5</v>
      </c>
      <c r="R7663">
        <f t="shared" si="359"/>
        <v>18057900</v>
      </c>
      <c r="S7663" t="s">
        <v>29</v>
      </c>
      <c r="T7663" t="s">
        <v>30</v>
      </c>
      <c r="U7663" t="s">
        <v>31</v>
      </c>
      <c r="V7663" t="s">
        <v>28</v>
      </c>
      <c r="W7663" t="s">
        <v>32</v>
      </c>
      <c r="X7663" t="s">
        <v>25</v>
      </c>
    </row>
    <row r="7664" spans="1:24" x14ac:dyDescent="0.3">
      <c r="A7664" t="s">
        <v>24</v>
      </c>
      <c r="B7664" s="1">
        <v>45773.603739930557</v>
      </c>
      <c r="C7664">
        <v>13.6</v>
      </c>
      <c r="D7664">
        <v>13.8</v>
      </c>
      <c r="E7664">
        <v>13.6</v>
      </c>
      <c r="F7664" t="s">
        <v>27</v>
      </c>
      <c r="G7664" t="s">
        <v>26</v>
      </c>
      <c r="H7664">
        <v>312711</v>
      </c>
      <c r="I7664">
        <v>13.9</v>
      </c>
      <c r="J7664">
        <v>14.8</v>
      </c>
      <c r="K7664">
        <v>9.6</v>
      </c>
      <c r="L7664">
        <v>0</v>
      </c>
      <c r="M7664">
        <v>0</v>
      </c>
      <c r="N7664">
        <v>2141507</v>
      </c>
      <c r="O7664">
        <f t="shared" si="357"/>
        <v>80306512.5</v>
      </c>
      <c r="P7664">
        <v>101341</v>
      </c>
      <c r="Q7664">
        <f t="shared" si="358"/>
        <v>3800287.5</v>
      </c>
      <c r="R7664">
        <f t="shared" si="359"/>
        <v>84106800</v>
      </c>
      <c r="S7664" t="s">
        <v>29</v>
      </c>
      <c r="T7664" t="s">
        <v>30</v>
      </c>
      <c r="U7664" t="s">
        <v>31</v>
      </c>
      <c r="V7664" t="s">
        <v>28</v>
      </c>
      <c r="W7664" t="s">
        <v>32</v>
      </c>
      <c r="X7664" t="s">
        <v>25</v>
      </c>
    </row>
    <row r="7665" spans="1:24" x14ac:dyDescent="0.3">
      <c r="A7665" t="s">
        <v>24</v>
      </c>
      <c r="B7665" s="1">
        <v>45773.60721209491</v>
      </c>
      <c r="C7665">
        <v>13.6</v>
      </c>
      <c r="D7665">
        <v>13.8</v>
      </c>
      <c r="E7665">
        <v>13.6</v>
      </c>
      <c r="F7665" t="s">
        <v>27</v>
      </c>
      <c r="G7665" t="s">
        <v>26</v>
      </c>
      <c r="H7665">
        <v>312711</v>
      </c>
      <c r="I7665">
        <v>13.9</v>
      </c>
      <c r="J7665">
        <v>14.6</v>
      </c>
      <c r="K7665">
        <v>9.3000000000000007</v>
      </c>
      <c r="L7665">
        <v>0</v>
      </c>
      <c r="M7665">
        <v>0</v>
      </c>
      <c r="N7665">
        <v>3190430</v>
      </c>
      <c r="O7665">
        <f t="shared" si="357"/>
        <v>119641125</v>
      </c>
      <c r="P7665">
        <v>68845</v>
      </c>
      <c r="Q7665">
        <f t="shared" si="358"/>
        <v>2581687.5</v>
      </c>
      <c r="R7665">
        <f t="shared" si="359"/>
        <v>122222812.5</v>
      </c>
      <c r="S7665" t="s">
        <v>29</v>
      </c>
      <c r="T7665" t="s">
        <v>30</v>
      </c>
      <c r="U7665" t="s">
        <v>31</v>
      </c>
      <c r="V7665" t="s">
        <v>28</v>
      </c>
      <c r="W7665" t="s">
        <v>32</v>
      </c>
      <c r="X7665" t="s">
        <v>25</v>
      </c>
    </row>
    <row r="7666" spans="1:24" x14ac:dyDescent="0.3">
      <c r="A7666" t="s">
        <v>24</v>
      </c>
      <c r="B7666" s="1">
        <v>45773.610684259256</v>
      </c>
      <c r="C7666">
        <v>13.6</v>
      </c>
      <c r="D7666">
        <v>13.8</v>
      </c>
      <c r="E7666">
        <v>13.6</v>
      </c>
      <c r="F7666" t="s">
        <v>27</v>
      </c>
      <c r="G7666" t="s">
        <v>26</v>
      </c>
      <c r="H7666">
        <v>312711</v>
      </c>
      <c r="I7666">
        <v>13.9</v>
      </c>
      <c r="J7666">
        <v>14.8</v>
      </c>
      <c r="K7666">
        <v>9.6</v>
      </c>
      <c r="L7666">
        <v>0</v>
      </c>
      <c r="M7666">
        <v>0</v>
      </c>
      <c r="N7666">
        <v>734429</v>
      </c>
      <c r="O7666">
        <f t="shared" si="357"/>
        <v>27541087.5</v>
      </c>
      <c r="P7666">
        <v>143851</v>
      </c>
      <c r="Q7666">
        <f t="shared" si="358"/>
        <v>5394412.5</v>
      </c>
      <c r="R7666">
        <f t="shared" si="359"/>
        <v>32935500</v>
      </c>
      <c r="S7666" t="s">
        <v>29</v>
      </c>
      <c r="T7666" t="s">
        <v>30</v>
      </c>
      <c r="U7666" t="s">
        <v>31</v>
      </c>
      <c r="V7666" t="s">
        <v>28</v>
      </c>
      <c r="W7666" t="s">
        <v>32</v>
      </c>
      <c r="X7666" t="s">
        <v>25</v>
      </c>
    </row>
    <row r="7667" spans="1:24" x14ac:dyDescent="0.3">
      <c r="A7667" t="s">
        <v>24</v>
      </c>
      <c r="B7667" s="1">
        <v>45773.61415642361</v>
      </c>
      <c r="C7667">
        <v>13.7</v>
      </c>
      <c r="D7667">
        <v>13.8</v>
      </c>
      <c r="E7667">
        <v>13.7</v>
      </c>
      <c r="F7667" t="s">
        <v>27</v>
      </c>
      <c r="G7667" t="s">
        <v>26</v>
      </c>
      <c r="H7667">
        <v>312711</v>
      </c>
      <c r="I7667">
        <v>14</v>
      </c>
      <c r="J7667">
        <v>14.8</v>
      </c>
      <c r="K7667">
        <v>10.3</v>
      </c>
      <c r="L7667">
        <v>0</v>
      </c>
      <c r="M7667">
        <v>0</v>
      </c>
      <c r="N7667">
        <v>339304</v>
      </c>
      <c r="O7667">
        <f t="shared" si="357"/>
        <v>12723900</v>
      </c>
      <c r="P7667">
        <v>253598</v>
      </c>
      <c r="Q7667">
        <f t="shared" si="358"/>
        <v>9509925</v>
      </c>
      <c r="R7667">
        <f t="shared" si="359"/>
        <v>22233825</v>
      </c>
      <c r="S7667" t="s">
        <v>29</v>
      </c>
      <c r="T7667" t="s">
        <v>30</v>
      </c>
      <c r="U7667" t="s">
        <v>31</v>
      </c>
      <c r="V7667" t="s">
        <v>28</v>
      </c>
      <c r="W7667" t="s">
        <v>32</v>
      </c>
      <c r="X7667" t="s">
        <v>25</v>
      </c>
    </row>
    <row r="7668" spans="1:24" x14ac:dyDescent="0.3">
      <c r="A7668" t="s">
        <v>24</v>
      </c>
      <c r="B7668" s="1">
        <v>45773.617628587963</v>
      </c>
      <c r="C7668">
        <v>13.6</v>
      </c>
      <c r="D7668">
        <v>13.8</v>
      </c>
      <c r="E7668">
        <v>13.6</v>
      </c>
      <c r="F7668" t="s">
        <v>27</v>
      </c>
      <c r="G7668" t="s">
        <v>26</v>
      </c>
      <c r="H7668">
        <v>312711</v>
      </c>
      <c r="I7668">
        <v>13.9</v>
      </c>
      <c r="J7668">
        <v>14.7</v>
      </c>
      <c r="K7668">
        <v>10.8</v>
      </c>
      <c r="L7668">
        <v>0</v>
      </c>
      <c r="M7668">
        <v>0</v>
      </c>
      <c r="N7668">
        <v>227674</v>
      </c>
      <c r="O7668">
        <f t="shared" si="357"/>
        <v>8537775</v>
      </c>
      <c r="P7668">
        <v>134467</v>
      </c>
      <c r="Q7668">
        <f t="shared" si="358"/>
        <v>5042512.5</v>
      </c>
      <c r="R7668">
        <f t="shared" si="359"/>
        <v>13580287.5</v>
      </c>
      <c r="S7668" t="s">
        <v>29</v>
      </c>
      <c r="T7668" t="s">
        <v>30</v>
      </c>
      <c r="U7668" t="s">
        <v>31</v>
      </c>
      <c r="V7668" t="s">
        <v>28</v>
      </c>
      <c r="W7668" t="s">
        <v>32</v>
      </c>
      <c r="X7668" t="s">
        <v>25</v>
      </c>
    </row>
    <row r="7669" spans="1:24" x14ac:dyDescent="0.3">
      <c r="A7669" t="s">
        <v>24</v>
      </c>
      <c r="B7669" s="1">
        <v>45773.621100752316</v>
      </c>
      <c r="C7669">
        <v>13.4</v>
      </c>
      <c r="D7669">
        <v>13.7</v>
      </c>
      <c r="E7669">
        <v>13.4</v>
      </c>
      <c r="F7669" t="s">
        <v>27</v>
      </c>
      <c r="G7669" t="s">
        <v>26</v>
      </c>
      <c r="H7669">
        <v>312711</v>
      </c>
      <c r="I7669">
        <v>14</v>
      </c>
      <c r="J7669">
        <v>14.9</v>
      </c>
      <c r="K7669">
        <v>11.7</v>
      </c>
      <c r="L7669">
        <v>0</v>
      </c>
      <c r="M7669">
        <v>0</v>
      </c>
      <c r="N7669">
        <v>235279</v>
      </c>
      <c r="O7669">
        <f t="shared" si="357"/>
        <v>8822962.5</v>
      </c>
      <c r="P7669">
        <v>30304</v>
      </c>
      <c r="Q7669">
        <f t="shared" si="358"/>
        <v>1136400</v>
      </c>
      <c r="R7669">
        <f t="shared" si="359"/>
        <v>9959362.5</v>
      </c>
      <c r="S7669" t="s">
        <v>29</v>
      </c>
      <c r="T7669" t="s">
        <v>30</v>
      </c>
      <c r="U7669" t="s">
        <v>31</v>
      </c>
      <c r="V7669" t="s">
        <v>28</v>
      </c>
      <c r="W7669" t="s">
        <v>32</v>
      </c>
      <c r="X7669" t="s">
        <v>25</v>
      </c>
    </row>
    <row r="7670" spans="1:24" x14ac:dyDescent="0.3">
      <c r="A7670" t="s">
        <v>24</v>
      </c>
      <c r="B7670" s="1">
        <v>45773.624572916669</v>
      </c>
      <c r="C7670">
        <v>13.4</v>
      </c>
      <c r="D7670">
        <v>13.9</v>
      </c>
      <c r="E7670">
        <v>13.4</v>
      </c>
      <c r="F7670" t="s">
        <v>27</v>
      </c>
      <c r="G7670" t="s">
        <v>26</v>
      </c>
      <c r="H7670">
        <v>312711</v>
      </c>
      <c r="I7670">
        <v>14</v>
      </c>
      <c r="J7670">
        <v>14.8</v>
      </c>
      <c r="K7670">
        <v>9.4499999999999993</v>
      </c>
      <c r="L7670">
        <v>0</v>
      </c>
      <c r="M7670">
        <v>0</v>
      </c>
      <c r="N7670">
        <v>1310239</v>
      </c>
      <c r="O7670">
        <f t="shared" si="357"/>
        <v>49133962.5</v>
      </c>
      <c r="P7670">
        <v>26213</v>
      </c>
      <c r="Q7670">
        <f t="shared" si="358"/>
        <v>982987.5</v>
      </c>
      <c r="R7670">
        <f t="shared" si="359"/>
        <v>50116950</v>
      </c>
      <c r="S7670" t="s">
        <v>29</v>
      </c>
      <c r="T7670" t="s">
        <v>30</v>
      </c>
      <c r="U7670" t="s">
        <v>31</v>
      </c>
      <c r="V7670" t="s">
        <v>28</v>
      </c>
      <c r="W7670" t="s">
        <v>32</v>
      </c>
      <c r="X7670" t="s">
        <v>25</v>
      </c>
    </row>
    <row r="7671" spans="1:24" x14ac:dyDescent="0.3">
      <c r="A7671" t="s">
        <v>24</v>
      </c>
      <c r="B7671" s="1">
        <v>45773.628045081015</v>
      </c>
      <c r="C7671">
        <v>13.7</v>
      </c>
      <c r="D7671">
        <v>13.8</v>
      </c>
      <c r="E7671">
        <v>13.7</v>
      </c>
      <c r="F7671" t="s">
        <v>27</v>
      </c>
      <c r="G7671" t="s">
        <v>26</v>
      </c>
      <c r="H7671">
        <v>312711</v>
      </c>
      <c r="I7671">
        <v>13.9</v>
      </c>
      <c r="J7671">
        <v>14.8</v>
      </c>
      <c r="K7671">
        <v>9.65</v>
      </c>
      <c r="L7671">
        <v>0</v>
      </c>
      <c r="M7671">
        <v>0</v>
      </c>
      <c r="N7671">
        <v>54606</v>
      </c>
      <c r="O7671">
        <f t="shared" si="357"/>
        <v>2047725</v>
      </c>
      <c r="P7671">
        <v>22911</v>
      </c>
      <c r="Q7671">
        <f t="shared" si="358"/>
        <v>859162.5</v>
      </c>
      <c r="R7671">
        <f t="shared" si="359"/>
        <v>2906887.5</v>
      </c>
      <c r="S7671" t="s">
        <v>29</v>
      </c>
      <c r="T7671" t="s">
        <v>30</v>
      </c>
      <c r="U7671" t="s">
        <v>31</v>
      </c>
      <c r="V7671" t="s">
        <v>28</v>
      </c>
      <c r="W7671" t="s">
        <v>32</v>
      </c>
      <c r="X7671" t="s">
        <v>25</v>
      </c>
    </row>
    <row r="7672" spans="1:24" x14ac:dyDescent="0.3">
      <c r="A7672" t="s">
        <v>24</v>
      </c>
      <c r="B7672" s="1">
        <v>45773.631517245369</v>
      </c>
      <c r="C7672">
        <v>13.7</v>
      </c>
      <c r="D7672">
        <v>13.8</v>
      </c>
      <c r="E7672">
        <v>13.7</v>
      </c>
      <c r="F7672" t="s">
        <v>27</v>
      </c>
      <c r="G7672" t="s">
        <v>26</v>
      </c>
      <c r="H7672">
        <v>312711</v>
      </c>
      <c r="I7672">
        <v>13.9</v>
      </c>
      <c r="J7672">
        <v>14.9</v>
      </c>
      <c r="K7672">
        <v>11</v>
      </c>
      <c r="L7672">
        <v>0</v>
      </c>
      <c r="M7672">
        <v>0</v>
      </c>
      <c r="N7672">
        <v>1518090</v>
      </c>
      <c r="O7672">
        <f t="shared" si="357"/>
        <v>56928375</v>
      </c>
      <c r="P7672">
        <v>151132</v>
      </c>
      <c r="Q7672">
        <f t="shared" si="358"/>
        <v>5667450</v>
      </c>
      <c r="R7672">
        <f t="shared" si="359"/>
        <v>62595825</v>
      </c>
      <c r="S7672" t="s">
        <v>29</v>
      </c>
      <c r="T7672" t="s">
        <v>30</v>
      </c>
      <c r="U7672" t="s">
        <v>31</v>
      </c>
      <c r="V7672" t="s">
        <v>28</v>
      </c>
      <c r="W7672" t="s">
        <v>32</v>
      </c>
      <c r="X7672" t="s">
        <v>25</v>
      </c>
    </row>
    <row r="7673" spans="1:24" x14ac:dyDescent="0.3">
      <c r="A7673" t="s">
        <v>24</v>
      </c>
      <c r="B7673" s="1">
        <v>45773.634989409722</v>
      </c>
      <c r="C7673">
        <v>13.7</v>
      </c>
      <c r="D7673">
        <v>13.8</v>
      </c>
      <c r="E7673">
        <v>13.7</v>
      </c>
      <c r="F7673" t="s">
        <v>27</v>
      </c>
      <c r="G7673" t="s">
        <v>26</v>
      </c>
      <c r="H7673">
        <v>312711</v>
      </c>
      <c r="I7673">
        <v>14</v>
      </c>
      <c r="J7673">
        <v>14.9</v>
      </c>
      <c r="K7673">
        <v>10.3</v>
      </c>
      <c r="L7673">
        <v>0</v>
      </c>
      <c r="M7673">
        <v>0</v>
      </c>
      <c r="N7673">
        <v>630267</v>
      </c>
      <c r="O7673">
        <f t="shared" si="357"/>
        <v>23635012.5</v>
      </c>
      <c r="P7673">
        <v>86991</v>
      </c>
      <c r="Q7673">
        <f t="shared" si="358"/>
        <v>3262162.5</v>
      </c>
      <c r="R7673">
        <f t="shared" si="359"/>
        <v>26897175</v>
      </c>
      <c r="S7673" t="s">
        <v>29</v>
      </c>
      <c r="T7673" t="s">
        <v>30</v>
      </c>
      <c r="U7673" t="s">
        <v>31</v>
      </c>
      <c r="V7673" t="s">
        <v>28</v>
      </c>
      <c r="W7673" t="s">
        <v>32</v>
      </c>
      <c r="X7673" t="s">
        <v>25</v>
      </c>
    </row>
    <row r="7674" spans="1:24" x14ac:dyDescent="0.3">
      <c r="A7674" t="s">
        <v>24</v>
      </c>
      <c r="B7674" s="1">
        <v>45773.638461574075</v>
      </c>
      <c r="C7674">
        <v>13.7</v>
      </c>
      <c r="D7674">
        <v>13.9</v>
      </c>
      <c r="E7674">
        <v>13.7</v>
      </c>
      <c r="F7674" t="s">
        <v>27</v>
      </c>
      <c r="G7674" t="s">
        <v>26</v>
      </c>
      <c r="H7674">
        <v>312711</v>
      </c>
      <c r="I7674">
        <v>14</v>
      </c>
      <c r="J7674">
        <v>15</v>
      </c>
      <c r="K7674">
        <v>12.4</v>
      </c>
      <c r="L7674">
        <v>0</v>
      </c>
      <c r="M7674">
        <v>0</v>
      </c>
      <c r="N7674">
        <v>990262</v>
      </c>
      <c r="O7674">
        <f t="shared" si="357"/>
        <v>37134825</v>
      </c>
      <c r="P7674">
        <v>107461</v>
      </c>
      <c r="Q7674">
        <f t="shared" si="358"/>
        <v>4029787.5</v>
      </c>
      <c r="R7674">
        <f t="shared" si="359"/>
        <v>41164612.5</v>
      </c>
      <c r="S7674" t="s">
        <v>29</v>
      </c>
      <c r="T7674" t="s">
        <v>30</v>
      </c>
      <c r="U7674" t="s">
        <v>31</v>
      </c>
      <c r="V7674" t="s">
        <v>28</v>
      </c>
      <c r="W7674" t="s">
        <v>32</v>
      </c>
      <c r="X7674" t="s">
        <v>25</v>
      </c>
    </row>
    <row r="7675" spans="1:24" x14ac:dyDescent="0.3">
      <c r="A7675" t="s">
        <v>24</v>
      </c>
      <c r="B7675" s="1">
        <v>45773.641933738429</v>
      </c>
      <c r="C7675">
        <v>13.7</v>
      </c>
      <c r="D7675">
        <v>13.9</v>
      </c>
      <c r="E7675">
        <v>13.7</v>
      </c>
      <c r="F7675" t="s">
        <v>27</v>
      </c>
      <c r="G7675" t="s">
        <v>26</v>
      </c>
      <c r="H7675">
        <v>312711</v>
      </c>
      <c r="I7675">
        <v>14</v>
      </c>
      <c r="J7675">
        <v>14.8</v>
      </c>
      <c r="K7675">
        <v>11</v>
      </c>
      <c r="L7675">
        <v>0</v>
      </c>
      <c r="M7675">
        <v>0</v>
      </c>
      <c r="N7675">
        <v>648044</v>
      </c>
      <c r="O7675">
        <f t="shared" si="357"/>
        <v>24301650</v>
      </c>
      <c r="P7675">
        <v>58144</v>
      </c>
      <c r="Q7675">
        <f t="shared" si="358"/>
        <v>2180400</v>
      </c>
      <c r="R7675">
        <f t="shared" si="359"/>
        <v>26482050</v>
      </c>
      <c r="S7675" t="s">
        <v>29</v>
      </c>
      <c r="T7675" t="s">
        <v>30</v>
      </c>
      <c r="U7675" t="s">
        <v>31</v>
      </c>
      <c r="V7675" t="s">
        <v>28</v>
      </c>
      <c r="W7675" t="s">
        <v>32</v>
      </c>
      <c r="X7675" t="s">
        <v>25</v>
      </c>
    </row>
    <row r="7676" spans="1:24" x14ac:dyDescent="0.3">
      <c r="A7676" t="s">
        <v>24</v>
      </c>
      <c r="B7676" s="1">
        <v>45773.645405902775</v>
      </c>
      <c r="C7676">
        <v>13.6</v>
      </c>
      <c r="D7676">
        <v>13.8</v>
      </c>
      <c r="E7676">
        <v>13.6</v>
      </c>
      <c r="F7676" t="s">
        <v>27</v>
      </c>
      <c r="G7676" t="s">
        <v>26</v>
      </c>
      <c r="H7676">
        <v>312711</v>
      </c>
      <c r="I7676">
        <v>14</v>
      </c>
      <c r="J7676">
        <v>14.9</v>
      </c>
      <c r="K7676">
        <v>11</v>
      </c>
      <c r="L7676">
        <v>0</v>
      </c>
      <c r="M7676">
        <v>0</v>
      </c>
      <c r="N7676">
        <v>281362</v>
      </c>
      <c r="O7676">
        <f t="shared" si="357"/>
        <v>10551075</v>
      </c>
      <c r="P7676">
        <v>42313</v>
      </c>
      <c r="Q7676">
        <f t="shared" si="358"/>
        <v>1586737.5</v>
      </c>
      <c r="R7676">
        <f t="shared" si="359"/>
        <v>12137812.5</v>
      </c>
      <c r="S7676" t="s">
        <v>29</v>
      </c>
      <c r="T7676" t="s">
        <v>30</v>
      </c>
      <c r="U7676" t="s">
        <v>31</v>
      </c>
      <c r="V7676" t="s">
        <v>28</v>
      </c>
      <c r="W7676" t="s">
        <v>32</v>
      </c>
      <c r="X7676" t="s">
        <v>25</v>
      </c>
    </row>
    <row r="7677" spans="1:24" x14ac:dyDescent="0.3">
      <c r="A7677" t="s">
        <v>24</v>
      </c>
      <c r="B7677" s="1">
        <v>45773.648878067128</v>
      </c>
      <c r="C7677">
        <v>13.7</v>
      </c>
      <c r="D7677">
        <v>13.9</v>
      </c>
      <c r="E7677">
        <v>13.7</v>
      </c>
      <c r="F7677" t="s">
        <v>27</v>
      </c>
      <c r="G7677" t="s">
        <v>26</v>
      </c>
      <c r="H7677">
        <v>312711</v>
      </c>
      <c r="I7677">
        <v>13.9</v>
      </c>
      <c r="J7677">
        <v>14.9</v>
      </c>
      <c r="K7677">
        <v>12.9</v>
      </c>
      <c r="L7677">
        <v>0</v>
      </c>
      <c r="M7677">
        <v>0</v>
      </c>
      <c r="N7677">
        <v>962847</v>
      </c>
      <c r="O7677">
        <f t="shared" si="357"/>
        <v>36106762.5</v>
      </c>
      <c r="P7677">
        <v>74207</v>
      </c>
      <c r="Q7677">
        <f t="shared" si="358"/>
        <v>2782762.5</v>
      </c>
      <c r="R7677">
        <f t="shared" si="359"/>
        <v>38889525</v>
      </c>
      <c r="S7677" t="s">
        <v>29</v>
      </c>
      <c r="T7677" t="s">
        <v>30</v>
      </c>
      <c r="U7677" t="s">
        <v>31</v>
      </c>
      <c r="V7677" t="s">
        <v>28</v>
      </c>
      <c r="W7677" t="s">
        <v>32</v>
      </c>
      <c r="X7677" t="s">
        <v>25</v>
      </c>
    </row>
    <row r="7678" spans="1:24" x14ac:dyDescent="0.3">
      <c r="A7678" t="s">
        <v>24</v>
      </c>
      <c r="B7678" s="1">
        <v>45773.652350231481</v>
      </c>
      <c r="C7678">
        <v>13.6</v>
      </c>
      <c r="D7678">
        <v>13.9</v>
      </c>
      <c r="E7678">
        <v>13.6</v>
      </c>
      <c r="F7678" t="s">
        <v>27</v>
      </c>
      <c r="G7678" t="s">
        <v>26</v>
      </c>
      <c r="H7678">
        <v>312711</v>
      </c>
      <c r="I7678">
        <v>13.9</v>
      </c>
      <c r="J7678">
        <v>14.9</v>
      </c>
      <c r="K7678">
        <v>12.6</v>
      </c>
      <c r="L7678">
        <v>0</v>
      </c>
      <c r="M7678">
        <v>0</v>
      </c>
      <c r="N7678">
        <v>99742</v>
      </c>
      <c r="O7678">
        <f t="shared" si="357"/>
        <v>3740325</v>
      </c>
      <c r="P7678">
        <v>26594</v>
      </c>
      <c r="Q7678">
        <f t="shared" si="358"/>
        <v>997275</v>
      </c>
      <c r="R7678">
        <f t="shared" si="359"/>
        <v>4737600</v>
      </c>
      <c r="S7678" t="s">
        <v>29</v>
      </c>
      <c r="T7678" t="s">
        <v>30</v>
      </c>
      <c r="U7678" t="s">
        <v>31</v>
      </c>
      <c r="V7678" t="s">
        <v>28</v>
      </c>
      <c r="W7678" t="s">
        <v>32</v>
      </c>
      <c r="X7678" t="s">
        <v>25</v>
      </c>
    </row>
    <row r="7679" spans="1:24" x14ac:dyDescent="0.3">
      <c r="A7679" t="s">
        <v>24</v>
      </c>
      <c r="B7679" s="1">
        <v>45773.655822395835</v>
      </c>
      <c r="C7679">
        <v>13.6</v>
      </c>
      <c r="D7679">
        <v>13.8</v>
      </c>
      <c r="E7679">
        <v>13.6</v>
      </c>
      <c r="F7679" t="s">
        <v>27</v>
      </c>
      <c r="G7679" t="s">
        <v>26</v>
      </c>
      <c r="H7679">
        <v>312711</v>
      </c>
      <c r="I7679">
        <v>14</v>
      </c>
      <c r="J7679">
        <v>14.9</v>
      </c>
      <c r="K7679">
        <v>11.9</v>
      </c>
      <c r="L7679">
        <v>0</v>
      </c>
      <c r="M7679">
        <v>0</v>
      </c>
      <c r="N7679">
        <v>31272</v>
      </c>
      <c r="O7679">
        <f t="shared" si="357"/>
        <v>1172700</v>
      </c>
      <c r="P7679">
        <v>15630</v>
      </c>
      <c r="Q7679">
        <f t="shared" si="358"/>
        <v>586125</v>
      </c>
      <c r="R7679">
        <f t="shared" si="359"/>
        <v>1758825</v>
      </c>
      <c r="S7679" t="s">
        <v>29</v>
      </c>
      <c r="T7679" t="s">
        <v>30</v>
      </c>
      <c r="U7679" t="s">
        <v>31</v>
      </c>
      <c r="V7679" t="s">
        <v>28</v>
      </c>
      <c r="W7679" t="s">
        <v>32</v>
      </c>
      <c r="X7679" t="s">
        <v>25</v>
      </c>
    </row>
    <row r="7680" spans="1:24" x14ac:dyDescent="0.3">
      <c r="A7680" t="s">
        <v>24</v>
      </c>
      <c r="B7680" s="1">
        <v>45773.659294560188</v>
      </c>
      <c r="C7680">
        <v>13.6</v>
      </c>
      <c r="D7680">
        <v>13.8</v>
      </c>
      <c r="E7680">
        <v>13.6</v>
      </c>
      <c r="F7680" t="s">
        <v>27</v>
      </c>
      <c r="G7680" t="s">
        <v>26</v>
      </c>
      <c r="H7680">
        <v>312711</v>
      </c>
      <c r="I7680">
        <v>14</v>
      </c>
      <c r="J7680">
        <v>15.1</v>
      </c>
      <c r="K7680">
        <v>11.9</v>
      </c>
      <c r="L7680">
        <v>0</v>
      </c>
      <c r="M7680">
        <v>0</v>
      </c>
      <c r="N7680">
        <v>11272</v>
      </c>
      <c r="O7680">
        <f t="shared" si="357"/>
        <v>422700</v>
      </c>
      <c r="P7680">
        <v>11792</v>
      </c>
      <c r="Q7680">
        <f t="shared" si="358"/>
        <v>442200</v>
      </c>
      <c r="R7680">
        <f t="shared" si="359"/>
        <v>864900</v>
      </c>
      <c r="S7680" t="s">
        <v>29</v>
      </c>
      <c r="T7680" t="s">
        <v>30</v>
      </c>
      <c r="U7680" t="s">
        <v>31</v>
      </c>
      <c r="V7680" t="s">
        <v>28</v>
      </c>
      <c r="W7680" t="s">
        <v>32</v>
      </c>
      <c r="X7680" t="s">
        <v>25</v>
      </c>
    </row>
    <row r="7681" spans="1:24" x14ac:dyDescent="0.3">
      <c r="A7681" t="s">
        <v>24</v>
      </c>
      <c r="B7681" s="1">
        <v>45773.662766724534</v>
      </c>
      <c r="C7681">
        <v>13.6</v>
      </c>
      <c r="D7681">
        <v>14</v>
      </c>
      <c r="E7681">
        <v>13.6</v>
      </c>
      <c r="F7681" t="s">
        <v>27</v>
      </c>
      <c r="G7681" t="s">
        <v>26</v>
      </c>
      <c r="H7681">
        <v>312711</v>
      </c>
      <c r="I7681">
        <v>14</v>
      </c>
      <c r="J7681">
        <v>14.9</v>
      </c>
      <c r="K7681">
        <v>12.6</v>
      </c>
      <c r="L7681">
        <v>0</v>
      </c>
      <c r="M7681">
        <v>0</v>
      </c>
      <c r="N7681">
        <v>58092</v>
      </c>
      <c r="O7681">
        <f t="shared" si="357"/>
        <v>2178450</v>
      </c>
      <c r="P7681">
        <v>56641</v>
      </c>
      <c r="Q7681">
        <f t="shared" si="358"/>
        <v>2124037.5</v>
      </c>
      <c r="R7681">
        <f t="shared" si="359"/>
        <v>4302487.5</v>
      </c>
      <c r="S7681" t="s">
        <v>29</v>
      </c>
      <c r="T7681" t="s">
        <v>30</v>
      </c>
      <c r="U7681" t="s">
        <v>31</v>
      </c>
      <c r="V7681" t="s">
        <v>28</v>
      </c>
      <c r="W7681" t="s">
        <v>32</v>
      </c>
      <c r="X7681" t="s">
        <v>25</v>
      </c>
    </row>
    <row r="7682" spans="1:24" x14ac:dyDescent="0.3">
      <c r="A7682" t="s">
        <v>24</v>
      </c>
      <c r="B7682" s="1">
        <v>45773.666238888887</v>
      </c>
      <c r="C7682">
        <v>13.6</v>
      </c>
      <c r="D7682">
        <v>13.9</v>
      </c>
      <c r="E7682">
        <v>13.6</v>
      </c>
      <c r="F7682" t="s">
        <v>27</v>
      </c>
      <c r="G7682" t="s">
        <v>26</v>
      </c>
      <c r="H7682">
        <v>312711</v>
      </c>
      <c r="I7682">
        <v>14</v>
      </c>
      <c r="J7682">
        <v>14.8</v>
      </c>
      <c r="K7682">
        <v>12</v>
      </c>
      <c r="L7682">
        <v>0</v>
      </c>
      <c r="M7682">
        <v>0</v>
      </c>
      <c r="N7682">
        <v>186814</v>
      </c>
      <c r="O7682">
        <f t="shared" si="357"/>
        <v>7005525</v>
      </c>
      <c r="P7682">
        <v>75254</v>
      </c>
      <c r="Q7682">
        <f t="shared" si="358"/>
        <v>2822025</v>
      </c>
      <c r="R7682">
        <f t="shared" si="359"/>
        <v>9827550</v>
      </c>
      <c r="S7682" t="s">
        <v>29</v>
      </c>
      <c r="T7682" t="s">
        <v>30</v>
      </c>
      <c r="U7682" t="s">
        <v>31</v>
      </c>
      <c r="V7682" t="s">
        <v>28</v>
      </c>
      <c r="W7682" t="s">
        <v>32</v>
      </c>
      <c r="X7682" t="s">
        <v>25</v>
      </c>
    </row>
    <row r="7683" spans="1:24" x14ac:dyDescent="0.3">
      <c r="A7683" t="s">
        <v>24</v>
      </c>
      <c r="B7683" s="1">
        <v>45773.66971105324</v>
      </c>
      <c r="C7683">
        <v>13.6</v>
      </c>
      <c r="D7683">
        <v>13.8</v>
      </c>
      <c r="E7683">
        <v>13.6</v>
      </c>
      <c r="F7683" t="s">
        <v>27</v>
      </c>
      <c r="G7683" t="s">
        <v>26</v>
      </c>
      <c r="H7683">
        <v>312711</v>
      </c>
      <c r="I7683">
        <v>14</v>
      </c>
      <c r="J7683">
        <v>14.9</v>
      </c>
      <c r="K7683">
        <v>11.1</v>
      </c>
      <c r="L7683">
        <v>0</v>
      </c>
      <c r="M7683">
        <v>0</v>
      </c>
      <c r="N7683">
        <v>40241</v>
      </c>
      <c r="O7683">
        <f t="shared" ref="O7683:O7746" si="360">N7683*37.5</f>
        <v>1509037.5</v>
      </c>
      <c r="P7683">
        <v>20705</v>
      </c>
      <c r="Q7683">
        <f t="shared" ref="Q7683:Q7746" si="361">P7683*37.5</f>
        <v>776437.5</v>
      </c>
      <c r="R7683">
        <f t="shared" ref="R7683:R7746" si="362">O7683+Q7683</f>
        <v>2285475</v>
      </c>
      <c r="S7683" t="s">
        <v>29</v>
      </c>
      <c r="T7683" t="s">
        <v>30</v>
      </c>
      <c r="U7683" t="s">
        <v>31</v>
      </c>
      <c r="V7683" t="s">
        <v>28</v>
      </c>
      <c r="W7683" t="s">
        <v>32</v>
      </c>
      <c r="X7683" t="s">
        <v>25</v>
      </c>
    </row>
    <row r="7684" spans="1:24" x14ac:dyDescent="0.3">
      <c r="A7684" t="s">
        <v>24</v>
      </c>
      <c r="B7684" s="1">
        <v>45773.673183217594</v>
      </c>
      <c r="C7684">
        <v>13.7</v>
      </c>
      <c r="D7684">
        <v>13.9</v>
      </c>
      <c r="E7684">
        <v>13.7</v>
      </c>
      <c r="F7684" t="s">
        <v>27</v>
      </c>
      <c r="G7684" t="s">
        <v>26</v>
      </c>
      <c r="H7684">
        <v>312711</v>
      </c>
      <c r="I7684">
        <v>14</v>
      </c>
      <c r="J7684">
        <v>14.8</v>
      </c>
      <c r="K7684">
        <v>12.8</v>
      </c>
      <c r="L7684">
        <v>0</v>
      </c>
      <c r="M7684">
        <v>0</v>
      </c>
      <c r="N7684">
        <v>13967</v>
      </c>
      <c r="O7684">
        <f t="shared" si="360"/>
        <v>523762.5</v>
      </c>
      <c r="P7684">
        <v>14444</v>
      </c>
      <c r="Q7684">
        <f t="shared" si="361"/>
        <v>541650</v>
      </c>
      <c r="R7684">
        <f t="shared" si="362"/>
        <v>1065412.5</v>
      </c>
      <c r="S7684" t="s">
        <v>29</v>
      </c>
      <c r="T7684" t="s">
        <v>30</v>
      </c>
      <c r="U7684" t="s">
        <v>31</v>
      </c>
      <c r="V7684" t="s">
        <v>28</v>
      </c>
      <c r="W7684" t="s">
        <v>32</v>
      </c>
      <c r="X7684" t="s">
        <v>25</v>
      </c>
    </row>
    <row r="7685" spans="1:24" x14ac:dyDescent="0.3">
      <c r="A7685" t="s">
        <v>24</v>
      </c>
      <c r="B7685" s="1">
        <v>45773.676655381947</v>
      </c>
      <c r="C7685">
        <v>13.7</v>
      </c>
      <c r="D7685">
        <v>13.9</v>
      </c>
      <c r="E7685">
        <v>13.7</v>
      </c>
      <c r="F7685" t="s">
        <v>27</v>
      </c>
      <c r="G7685" t="s">
        <v>26</v>
      </c>
      <c r="H7685">
        <v>312711</v>
      </c>
      <c r="I7685">
        <v>13.9</v>
      </c>
      <c r="J7685">
        <v>14.8</v>
      </c>
      <c r="K7685">
        <v>13</v>
      </c>
      <c r="L7685">
        <v>0</v>
      </c>
      <c r="M7685">
        <v>0</v>
      </c>
      <c r="N7685">
        <v>13904</v>
      </c>
      <c r="O7685">
        <f t="shared" si="360"/>
        <v>521400</v>
      </c>
      <c r="P7685">
        <v>15573</v>
      </c>
      <c r="Q7685">
        <f t="shared" si="361"/>
        <v>583987.5</v>
      </c>
      <c r="R7685">
        <f t="shared" si="362"/>
        <v>1105387.5</v>
      </c>
      <c r="S7685" t="s">
        <v>29</v>
      </c>
      <c r="T7685" t="s">
        <v>30</v>
      </c>
      <c r="U7685" t="s">
        <v>31</v>
      </c>
      <c r="V7685" t="s">
        <v>28</v>
      </c>
      <c r="W7685" t="s">
        <v>32</v>
      </c>
      <c r="X7685" t="s">
        <v>25</v>
      </c>
    </row>
    <row r="7686" spans="1:24" x14ac:dyDescent="0.3">
      <c r="A7686" t="s">
        <v>24</v>
      </c>
      <c r="B7686" s="1">
        <v>45773.680127546293</v>
      </c>
      <c r="C7686">
        <v>13.7</v>
      </c>
      <c r="D7686">
        <v>14.1</v>
      </c>
      <c r="E7686">
        <v>13.7</v>
      </c>
      <c r="F7686" t="s">
        <v>27</v>
      </c>
      <c r="G7686" t="s">
        <v>26</v>
      </c>
      <c r="H7686">
        <v>312711</v>
      </c>
      <c r="I7686">
        <v>14</v>
      </c>
      <c r="J7686">
        <v>14.6</v>
      </c>
      <c r="K7686">
        <v>12.9</v>
      </c>
      <c r="L7686">
        <v>0</v>
      </c>
      <c r="M7686">
        <v>0</v>
      </c>
      <c r="N7686">
        <v>6304</v>
      </c>
      <c r="O7686">
        <f t="shared" si="360"/>
        <v>236400</v>
      </c>
      <c r="P7686">
        <v>6160</v>
      </c>
      <c r="Q7686">
        <f t="shared" si="361"/>
        <v>231000</v>
      </c>
      <c r="R7686">
        <f t="shared" si="362"/>
        <v>467400</v>
      </c>
      <c r="S7686" t="s">
        <v>29</v>
      </c>
      <c r="T7686" t="s">
        <v>30</v>
      </c>
      <c r="U7686" t="s">
        <v>31</v>
      </c>
      <c r="V7686" t="s">
        <v>28</v>
      </c>
      <c r="W7686" t="s">
        <v>32</v>
      </c>
      <c r="X7686" t="s">
        <v>25</v>
      </c>
    </row>
    <row r="7687" spans="1:24" x14ac:dyDescent="0.3">
      <c r="A7687" t="s">
        <v>24</v>
      </c>
      <c r="B7687" s="1">
        <v>45773.683599710646</v>
      </c>
      <c r="C7687">
        <v>13.7</v>
      </c>
      <c r="D7687">
        <v>14.1</v>
      </c>
      <c r="E7687">
        <v>13.7</v>
      </c>
      <c r="F7687" t="s">
        <v>27</v>
      </c>
      <c r="G7687" t="s">
        <v>26</v>
      </c>
      <c r="H7687">
        <v>312711</v>
      </c>
      <c r="I7687">
        <v>13.8</v>
      </c>
      <c r="J7687">
        <v>14.6</v>
      </c>
      <c r="K7687">
        <v>12.3</v>
      </c>
      <c r="L7687">
        <v>0</v>
      </c>
      <c r="M7687">
        <v>0</v>
      </c>
      <c r="N7687">
        <v>6035</v>
      </c>
      <c r="O7687">
        <f t="shared" si="360"/>
        <v>226312.5</v>
      </c>
      <c r="P7687">
        <v>6209</v>
      </c>
      <c r="Q7687">
        <f t="shared" si="361"/>
        <v>232837.5</v>
      </c>
      <c r="R7687">
        <f t="shared" si="362"/>
        <v>459150</v>
      </c>
      <c r="S7687" t="s">
        <v>29</v>
      </c>
      <c r="T7687" t="s">
        <v>30</v>
      </c>
      <c r="U7687" t="s">
        <v>31</v>
      </c>
      <c r="V7687" t="s">
        <v>28</v>
      </c>
      <c r="W7687" t="s">
        <v>32</v>
      </c>
      <c r="X7687" t="s">
        <v>25</v>
      </c>
    </row>
    <row r="7688" spans="1:24" x14ac:dyDescent="0.3">
      <c r="A7688" t="s">
        <v>24</v>
      </c>
      <c r="B7688" s="1">
        <v>45773.687071875</v>
      </c>
      <c r="C7688">
        <v>13.7</v>
      </c>
      <c r="D7688">
        <v>13.9</v>
      </c>
      <c r="E7688">
        <v>13.7</v>
      </c>
      <c r="F7688" t="s">
        <v>27</v>
      </c>
      <c r="G7688" t="s">
        <v>26</v>
      </c>
      <c r="H7688">
        <v>312711</v>
      </c>
      <c r="I7688">
        <v>13.9</v>
      </c>
      <c r="J7688">
        <v>14.7</v>
      </c>
      <c r="K7688">
        <v>10.5</v>
      </c>
      <c r="L7688">
        <v>0</v>
      </c>
      <c r="M7688">
        <v>0</v>
      </c>
      <c r="N7688">
        <v>94999</v>
      </c>
      <c r="O7688">
        <f t="shared" si="360"/>
        <v>3562462.5</v>
      </c>
      <c r="P7688">
        <v>8370</v>
      </c>
      <c r="Q7688">
        <f t="shared" si="361"/>
        <v>313875</v>
      </c>
      <c r="R7688">
        <f t="shared" si="362"/>
        <v>3876337.5</v>
      </c>
      <c r="S7688" t="s">
        <v>29</v>
      </c>
      <c r="T7688" t="s">
        <v>30</v>
      </c>
      <c r="U7688" t="s">
        <v>31</v>
      </c>
      <c r="V7688" t="s">
        <v>28</v>
      </c>
      <c r="W7688" t="s">
        <v>32</v>
      </c>
      <c r="X7688" t="s">
        <v>25</v>
      </c>
    </row>
    <row r="7689" spans="1:24" x14ac:dyDescent="0.3">
      <c r="A7689" t="s">
        <v>24</v>
      </c>
      <c r="B7689" s="1">
        <v>45773.690544039353</v>
      </c>
      <c r="C7689">
        <v>13.7</v>
      </c>
      <c r="D7689">
        <v>13.8</v>
      </c>
      <c r="E7689">
        <v>13.7</v>
      </c>
      <c r="F7689" t="s">
        <v>27</v>
      </c>
      <c r="G7689" t="s">
        <v>26</v>
      </c>
      <c r="H7689">
        <v>312711</v>
      </c>
      <c r="I7689">
        <v>14</v>
      </c>
      <c r="J7689">
        <v>14.7</v>
      </c>
      <c r="K7689">
        <v>9.9499999999999993</v>
      </c>
      <c r="L7689">
        <v>0</v>
      </c>
      <c r="M7689">
        <v>0</v>
      </c>
      <c r="N7689">
        <v>65713</v>
      </c>
      <c r="O7689">
        <f t="shared" si="360"/>
        <v>2464237.5</v>
      </c>
      <c r="P7689">
        <v>40814</v>
      </c>
      <c r="Q7689">
        <f t="shared" si="361"/>
        <v>1530525</v>
      </c>
      <c r="R7689">
        <f t="shared" si="362"/>
        <v>3994762.5</v>
      </c>
      <c r="S7689" t="s">
        <v>29</v>
      </c>
      <c r="T7689" t="s">
        <v>30</v>
      </c>
      <c r="U7689" t="s">
        <v>31</v>
      </c>
      <c r="V7689" t="s">
        <v>28</v>
      </c>
      <c r="W7689" t="s">
        <v>32</v>
      </c>
      <c r="X7689" t="s">
        <v>25</v>
      </c>
    </row>
    <row r="7690" spans="1:24" x14ac:dyDescent="0.3">
      <c r="A7690" t="s">
        <v>24</v>
      </c>
      <c r="B7690" s="1">
        <v>45773.694016203706</v>
      </c>
      <c r="C7690">
        <v>13.7</v>
      </c>
      <c r="D7690">
        <v>13.9</v>
      </c>
      <c r="E7690">
        <v>13.7</v>
      </c>
      <c r="F7690" t="s">
        <v>27</v>
      </c>
      <c r="G7690" t="s">
        <v>26</v>
      </c>
      <c r="H7690">
        <v>312711</v>
      </c>
      <c r="I7690">
        <v>13.9</v>
      </c>
      <c r="J7690">
        <v>14.9</v>
      </c>
      <c r="K7690">
        <v>10.4</v>
      </c>
      <c r="L7690">
        <v>0</v>
      </c>
      <c r="M7690">
        <v>0</v>
      </c>
      <c r="N7690">
        <v>820315</v>
      </c>
      <c r="O7690">
        <f t="shared" si="360"/>
        <v>30761812.5</v>
      </c>
      <c r="P7690">
        <v>48516</v>
      </c>
      <c r="Q7690">
        <f t="shared" si="361"/>
        <v>1819350</v>
      </c>
      <c r="R7690">
        <f t="shared" si="362"/>
        <v>32581162.5</v>
      </c>
      <c r="S7690" t="s">
        <v>29</v>
      </c>
      <c r="T7690" t="s">
        <v>30</v>
      </c>
      <c r="U7690" t="s">
        <v>31</v>
      </c>
      <c r="V7690" t="s">
        <v>28</v>
      </c>
      <c r="W7690" t="s">
        <v>32</v>
      </c>
      <c r="X7690" t="s">
        <v>25</v>
      </c>
    </row>
    <row r="7691" spans="1:24" x14ac:dyDescent="0.3">
      <c r="A7691" t="s">
        <v>24</v>
      </c>
      <c r="B7691" s="1">
        <v>45773.697488368052</v>
      </c>
      <c r="C7691">
        <v>13.7</v>
      </c>
      <c r="D7691">
        <v>13.9</v>
      </c>
      <c r="E7691">
        <v>13.7</v>
      </c>
      <c r="F7691" t="s">
        <v>27</v>
      </c>
      <c r="G7691" t="s">
        <v>26</v>
      </c>
      <c r="H7691">
        <v>312711</v>
      </c>
      <c r="I7691">
        <v>13.8</v>
      </c>
      <c r="J7691">
        <v>15</v>
      </c>
      <c r="K7691">
        <v>12.5</v>
      </c>
      <c r="L7691">
        <v>0</v>
      </c>
      <c r="M7691">
        <v>0</v>
      </c>
      <c r="N7691">
        <v>1110480</v>
      </c>
      <c r="O7691">
        <f t="shared" si="360"/>
        <v>41643000</v>
      </c>
      <c r="P7691">
        <v>60834</v>
      </c>
      <c r="Q7691">
        <f t="shared" si="361"/>
        <v>2281275</v>
      </c>
      <c r="R7691">
        <f t="shared" si="362"/>
        <v>43924275</v>
      </c>
      <c r="S7691" t="s">
        <v>29</v>
      </c>
      <c r="T7691" t="s">
        <v>30</v>
      </c>
      <c r="U7691" t="s">
        <v>31</v>
      </c>
      <c r="V7691" t="s">
        <v>28</v>
      </c>
      <c r="W7691" t="s">
        <v>32</v>
      </c>
      <c r="X7691" t="s">
        <v>25</v>
      </c>
    </row>
    <row r="7692" spans="1:24" x14ac:dyDescent="0.3">
      <c r="A7692" t="s">
        <v>24</v>
      </c>
      <c r="B7692" s="1">
        <v>45773.700960532406</v>
      </c>
      <c r="C7692">
        <v>13.7</v>
      </c>
      <c r="D7692">
        <v>13.9</v>
      </c>
      <c r="E7692">
        <v>13.7</v>
      </c>
      <c r="F7692" t="s">
        <v>27</v>
      </c>
      <c r="G7692" t="s">
        <v>26</v>
      </c>
      <c r="H7692">
        <v>312711</v>
      </c>
      <c r="I7692">
        <v>14</v>
      </c>
      <c r="J7692">
        <v>15</v>
      </c>
      <c r="K7692">
        <v>11.5</v>
      </c>
      <c r="L7692">
        <v>0</v>
      </c>
      <c r="M7692">
        <v>0</v>
      </c>
      <c r="N7692">
        <v>314109</v>
      </c>
      <c r="O7692">
        <f t="shared" si="360"/>
        <v>11779087.5</v>
      </c>
      <c r="P7692">
        <v>32973</v>
      </c>
      <c r="Q7692">
        <f t="shared" si="361"/>
        <v>1236487.5</v>
      </c>
      <c r="R7692">
        <f t="shared" si="362"/>
        <v>13015575</v>
      </c>
      <c r="S7692" t="s">
        <v>29</v>
      </c>
      <c r="T7692" t="s">
        <v>30</v>
      </c>
      <c r="U7692" t="s">
        <v>31</v>
      </c>
      <c r="V7692" t="s">
        <v>28</v>
      </c>
      <c r="W7692" t="s">
        <v>32</v>
      </c>
      <c r="X7692" t="s">
        <v>25</v>
      </c>
    </row>
    <row r="7693" spans="1:24" x14ac:dyDescent="0.3">
      <c r="A7693" t="s">
        <v>24</v>
      </c>
      <c r="B7693" s="1">
        <v>45773.704432696759</v>
      </c>
      <c r="C7693">
        <v>13.7</v>
      </c>
      <c r="D7693">
        <v>13.9</v>
      </c>
      <c r="E7693">
        <v>13.7</v>
      </c>
      <c r="F7693" t="s">
        <v>27</v>
      </c>
      <c r="G7693" t="s">
        <v>26</v>
      </c>
      <c r="H7693">
        <v>312711</v>
      </c>
      <c r="I7693">
        <v>14</v>
      </c>
      <c r="J7693">
        <v>14.7</v>
      </c>
      <c r="K7693">
        <v>12.7</v>
      </c>
      <c r="L7693">
        <v>0</v>
      </c>
      <c r="M7693">
        <v>0</v>
      </c>
      <c r="N7693">
        <v>283334</v>
      </c>
      <c r="O7693">
        <f t="shared" si="360"/>
        <v>10625025</v>
      </c>
      <c r="P7693">
        <v>19651</v>
      </c>
      <c r="Q7693">
        <f t="shared" si="361"/>
        <v>736912.5</v>
      </c>
      <c r="R7693">
        <f t="shared" si="362"/>
        <v>11361937.5</v>
      </c>
      <c r="S7693" t="s">
        <v>29</v>
      </c>
      <c r="T7693" t="s">
        <v>30</v>
      </c>
      <c r="U7693" t="s">
        <v>31</v>
      </c>
      <c r="V7693" t="s">
        <v>28</v>
      </c>
      <c r="W7693" t="s">
        <v>32</v>
      </c>
      <c r="X7693" t="s">
        <v>25</v>
      </c>
    </row>
    <row r="7694" spans="1:24" x14ac:dyDescent="0.3">
      <c r="A7694" t="s">
        <v>24</v>
      </c>
      <c r="B7694" s="1">
        <v>45773.707904861112</v>
      </c>
      <c r="C7694">
        <v>13.7</v>
      </c>
      <c r="D7694">
        <v>14</v>
      </c>
      <c r="E7694">
        <v>13.7</v>
      </c>
      <c r="F7694" t="s">
        <v>27</v>
      </c>
      <c r="G7694" t="s">
        <v>26</v>
      </c>
      <c r="H7694">
        <v>312711</v>
      </c>
      <c r="I7694">
        <v>14</v>
      </c>
      <c r="J7694">
        <v>15</v>
      </c>
      <c r="K7694">
        <v>9.85</v>
      </c>
      <c r="L7694">
        <v>0</v>
      </c>
      <c r="M7694">
        <v>0</v>
      </c>
      <c r="N7694">
        <v>98731</v>
      </c>
      <c r="O7694">
        <f t="shared" si="360"/>
        <v>3702412.5</v>
      </c>
      <c r="P7694">
        <v>13908</v>
      </c>
      <c r="Q7694">
        <f t="shared" si="361"/>
        <v>521550</v>
      </c>
      <c r="R7694">
        <f t="shared" si="362"/>
        <v>4223962.5</v>
      </c>
      <c r="S7694" t="s">
        <v>29</v>
      </c>
      <c r="T7694" t="s">
        <v>30</v>
      </c>
      <c r="U7694" t="s">
        <v>31</v>
      </c>
      <c r="V7694" t="s">
        <v>28</v>
      </c>
      <c r="W7694" t="s">
        <v>32</v>
      </c>
      <c r="X7694" t="s">
        <v>25</v>
      </c>
    </row>
    <row r="7695" spans="1:24" x14ac:dyDescent="0.3">
      <c r="A7695" t="s">
        <v>24</v>
      </c>
      <c r="B7695" s="1">
        <v>45773.711377025465</v>
      </c>
      <c r="C7695">
        <v>13.7</v>
      </c>
      <c r="D7695">
        <v>14</v>
      </c>
      <c r="E7695">
        <v>13.7</v>
      </c>
      <c r="F7695" t="s">
        <v>27</v>
      </c>
      <c r="G7695" t="s">
        <v>26</v>
      </c>
      <c r="H7695">
        <v>312711</v>
      </c>
      <c r="I7695">
        <v>14</v>
      </c>
      <c r="J7695">
        <v>15</v>
      </c>
      <c r="K7695">
        <v>13</v>
      </c>
      <c r="L7695">
        <v>0</v>
      </c>
      <c r="M7695">
        <v>0</v>
      </c>
      <c r="N7695">
        <v>23691</v>
      </c>
      <c r="O7695">
        <f t="shared" si="360"/>
        <v>888412.5</v>
      </c>
      <c r="P7695">
        <v>19855</v>
      </c>
      <c r="Q7695">
        <f t="shared" si="361"/>
        <v>744562.5</v>
      </c>
      <c r="R7695">
        <f t="shared" si="362"/>
        <v>1632975</v>
      </c>
      <c r="S7695" t="s">
        <v>29</v>
      </c>
      <c r="T7695" t="s">
        <v>30</v>
      </c>
      <c r="U7695" t="s">
        <v>31</v>
      </c>
      <c r="V7695" t="s">
        <v>28</v>
      </c>
      <c r="W7695" t="s">
        <v>32</v>
      </c>
      <c r="X7695" t="s">
        <v>25</v>
      </c>
    </row>
    <row r="7696" spans="1:24" x14ac:dyDescent="0.3">
      <c r="A7696" t="s">
        <v>24</v>
      </c>
      <c r="B7696" s="1">
        <v>45773.714849189812</v>
      </c>
      <c r="C7696">
        <v>13.8</v>
      </c>
      <c r="D7696">
        <v>14.1</v>
      </c>
      <c r="E7696">
        <v>13.8</v>
      </c>
      <c r="F7696" t="s">
        <v>27</v>
      </c>
      <c r="G7696" t="s">
        <v>26</v>
      </c>
      <c r="H7696">
        <v>312711</v>
      </c>
      <c r="I7696">
        <v>13.9</v>
      </c>
      <c r="J7696">
        <v>14.6</v>
      </c>
      <c r="K7696">
        <v>12.9</v>
      </c>
      <c r="L7696">
        <v>0</v>
      </c>
      <c r="M7696">
        <v>0</v>
      </c>
      <c r="N7696">
        <v>13468</v>
      </c>
      <c r="O7696">
        <f t="shared" si="360"/>
        <v>505050</v>
      </c>
      <c r="P7696">
        <v>7460</v>
      </c>
      <c r="Q7696">
        <f t="shared" si="361"/>
        <v>279750</v>
      </c>
      <c r="R7696">
        <f t="shared" si="362"/>
        <v>784800</v>
      </c>
      <c r="S7696" t="s">
        <v>29</v>
      </c>
      <c r="T7696" t="s">
        <v>30</v>
      </c>
      <c r="U7696" t="s">
        <v>31</v>
      </c>
      <c r="V7696" t="s">
        <v>28</v>
      </c>
      <c r="W7696" t="s">
        <v>32</v>
      </c>
      <c r="X7696" t="s">
        <v>25</v>
      </c>
    </row>
    <row r="7697" spans="1:24" x14ac:dyDescent="0.3">
      <c r="A7697" t="s">
        <v>24</v>
      </c>
      <c r="B7697" s="1">
        <v>45773.718321354165</v>
      </c>
      <c r="C7697">
        <v>13.7</v>
      </c>
      <c r="D7697">
        <v>14.1</v>
      </c>
      <c r="E7697">
        <v>13.7</v>
      </c>
      <c r="F7697" t="s">
        <v>27</v>
      </c>
      <c r="G7697" t="s">
        <v>26</v>
      </c>
      <c r="H7697">
        <v>312711</v>
      </c>
      <c r="I7697">
        <v>13.9</v>
      </c>
      <c r="J7697">
        <v>14.6</v>
      </c>
      <c r="K7697">
        <v>9.6999999999999993</v>
      </c>
      <c r="L7697">
        <v>0</v>
      </c>
      <c r="M7697">
        <v>0</v>
      </c>
      <c r="N7697">
        <v>3176</v>
      </c>
      <c r="O7697">
        <f t="shared" si="360"/>
        <v>119100</v>
      </c>
      <c r="P7697">
        <v>4036</v>
      </c>
      <c r="Q7697">
        <f t="shared" si="361"/>
        <v>151350</v>
      </c>
      <c r="R7697">
        <f t="shared" si="362"/>
        <v>270450</v>
      </c>
      <c r="S7697" t="s">
        <v>29</v>
      </c>
      <c r="T7697" t="s">
        <v>30</v>
      </c>
      <c r="U7697" t="s">
        <v>31</v>
      </c>
      <c r="V7697" t="s">
        <v>28</v>
      </c>
      <c r="W7697" t="s">
        <v>32</v>
      </c>
      <c r="X7697" t="s">
        <v>25</v>
      </c>
    </row>
    <row r="7698" spans="1:24" x14ac:dyDescent="0.3">
      <c r="A7698" t="s">
        <v>24</v>
      </c>
      <c r="B7698" s="1">
        <v>45773.721793518518</v>
      </c>
      <c r="C7698">
        <v>13.7</v>
      </c>
      <c r="D7698">
        <v>14</v>
      </c>
      <c r="E7698">
        <v>13.7</v>
      </c>
      <c r="F7698" t="s">
        <v>27</v>
      </c>
      <c r="G7698" t="s">
        <v>26</v>
      </c>
      <c r="H7698">
        <v>312711</v>
      </c>
      <c r="I7698">
        <v>13.9</v>
      </c>
      <c r="J7698">
        <v>14.9</v>
      </c>
      <c r="K7698">
        <v>12.6</v>
      </c>
      <c r="L7698">
        <v>0</v>
      </c>
      <c r="M7698">
        <v>0</v>
      </c>
      <c r="N7698">
        <v>14004</v>
      </c>
      <c r="O7698">
        <f t="shared" si="360"/>
        <v>525150</v>
      </c>
      <c r="P7698">
        <v>10513</v>
      </c>
      <c r="Q7698">
        <f t="shared" si="361"/>
        <v>394237.5</v>
      </c>
      <c r="R7698">
        <f t="shared" si="362"/>
        <v>919387.5</v>
      </c>
      <c r="S7698" t="s">
        <v>29</v>
      </c>
      <c r="T7698" t="s">
        <v>30</v>
      </c>
      <c r="U7698" t="s">
        <v>31</v>
      </c>
      <c r="V7698" t="s">
        <v>28</v>
      </c>
      <c r="W7698" t="s">
        <v>32</v>
      </c>
      <c r="X7698" t="s">
        <v>25</v>
      </c>
    </row>
    <row r="7699" spans="1:24" x14ac:dyDescent="0.3">
      <c r="A7699" t="s">
        <v>24</v>
      </c>
      <c r="B7699" s="1">
        <v>45773.725265682871</v>
      </c>
      <c r="C7699">
        <v>13.8</v>
      </c>
      <c r="D7699">
        <v>14</v>
      </c>
      <c r="E7699">
        <v>13.8</v>
      </c>
      <c r="F7699" t="s">
        <v>27</v>
      </c>
      <c r="G7699" t="s">
        <v>26</v>
      </c>
      <c r="H7699">
        <v>312711</v>
      </c>
      <c r="I7699">
        <v>13.9</v>
      </c>
      <c r="J7699">
        <v>14.8</v>
      </c>
      <c r="K7699">
        <v>12.8</v>
      </c>
      <c r="L7699">
        <v>0</v>
      </c>
      <c r="M7699">
        <v>0</v>
      </c>
      <c r="N7699">
        <v>239459</v>
      </c>
      <c r="O7699">
        <f t="shared" si="360"/>
        <v>8979712.5</v>
      </c>
      <c r="P7699">
        <v>27337</v>
      </c>
      <c r="Q7699">
        <f t="shared" si="361"/>
        <v>1025137.5</v>
      </c>
      <c r="R7699">
        <f t="shared" si="362"/>
        <v>10004850</v>
      </c>
      <c r="S7699" t="s">
        <v>29</v>
      </c>
      <c r="T7699" t="s">
        <v>30</v>
      </c>
      <c r="U7699" t="s">
        <v>31</v>
      </c>
      <c r="V7699" t="s">
        <v>28</v>
      </c>
      <c r="W7699" t="s">
        <v>32</v>
      </c>
      <c r="X7699" t="s">
        <v>25</v>
      </c>
    </row>
    <row r="7700" spans="1:24" x14ac:dyDescent="0.3">
      <c r="A7700" t="s">
        <v>24</v>
      </c>
      <c r="B7700" s="1">
        <v>45773.728737847225</v>
      </c>
      <c r="C7700">
        <v>13.7</v>
      </c>
      <c r="D7700">
        <v>13.9</v>
      </c>
      <c r="E7700">
        <v>13.7</v>
      </c>
      <c r="F7700" t="s">
        <v>27</v>
      </c>
      <c r="G7700" t="s">
        <v>26</v>
      </c>
      <c r="H7700">
        <v>312711</v>
      </c>
      <c r="I7700">
        <v>14</v>
      </c>
      <c r="J7700">
        <v>14.9</v>
      </c>
      <c r="K7700">
        <v>13</v>
      </c>
      <c r="L7700">
        <v>0</v>
      </c>
      <c r="M7700">
        <v>0</v>
      </c>
      <c r="N7700">
        <v>9051</v>
      </c>
      <c r="O7700">
        <f t="shared" si="360"/>
        <v>339412.5</v>
      </c>
      <c r="P7700">
        <v>6712</v>
      </c>
      <c r="Q7700">
        <f t="shared" si="361"/>
        <v>251700</v>
      </c>
      <c r="R7700">
        <f t="shared" si="362"/>
        <v>591112.5</v>
      </c>
      <c r="S7700" t="s">
        <v>29</v>
      </c>
      <c r="T7700" t="s">
        <v>30</v>
      </c>
      <c r="U7700" t="s">
        <v>31</v>
      </c>
      <c r="V7700" t="s">
        <v>28</v>
      </c>
      <c r="W7700" t="s">
        <v>32</v>
      </c>
      <c r="X7700" t="s">
        <v>25</v>
      </c>
    </row>
    <row r="7701" spans="1:24" x14ac:dyDescent="0.3">
      <c r="A7701" t="s">
        <v>24</v>
      </c>
      <c r="B7701" s="1">
        <v>45773.732210011571</v>
      </c>
      <c r="C7701">
        <v>13.8</v>
      </c>
      <c r="D7701">
        <v>13.9</v>
      </c>
      <c r="E7701">
        <v>13.8</v>
      </c>
      <c r="F7701" t="s">
        <v>27</v>
      </c>
      <c r="G7701" t="s">
        <v>26</v>
      </c>
      <c r="H7701">
        <v>312711</v>
      </c>
      <c r="I7701">
        <v>14</v>
      </c>
      <c r="J7701">
        <v>14.8</v>
      </c>
      <c r="K7701">
        <v>12.9</v>
      </c>
      <c r="L7701">
        <v>0</v>
      </c>
      <c r="M7701">
        <v>0</v>
      </c>
      <c r="N7701">
        <v>4646</v>
      </c>
      <c r="O7701">
        <f t="shared" si="360"/>
        <v>174225</v>
      </c>
      <c r="P7701">
        <v>4844</v>
      </c>
      <c r="Q7701">
        <f t="shared" si="361"/>
        <v>181650</v>
      </c>
      <c r="R7701">
        <f t="shared" si="362"/>
        <v>355875</v>
      </c>
      <c r="S7701" t="s">
        <v>29</v>
      </c>
      <c r="T7701" t="s">
        <v>30</v>
      </c>
      <c r="U7701" t="s">
        <v>31</v>
      </c>
      <c r="V7701" t="s">
        <v>28</v>
      </c>
      <c r="W7701" t="s">
        <v>32</v>
      </c>
      <c r="X7701" t="s">
        <v>25</v>
      </c>
    </row>
    <row r="7702" spans="1:24" x14ac:dyDescent="0.3">
      <c r="A7702" t="s">
        <v>24</v>
      </c>
      <c r="B7702" s="1">
        <v>45773.735682175924</v>
      </c>
      <c r="C7702">
        <v>13.7</v>
      </c>
      <c r="D7702">
        <v>13.9</v>
      </c>
      <c r="E7702">
        <v>13.7</v>
      </c>
      <c r="F7702" t="s">
        <v>27</v>
      </c>
      <c r="G7702" t="s">
        <v>26</v>
      </c>
      <c r="H7702">
        <v>312711</v>
      </c>
      <c r="I7702">
        <v>13.9</v>
      </c>
      <c r="J7702">
        <v>15</v>
      </c>
      <c r="K7702">
        <v>12.4</v>
      </c>
      <c r="L7702">
        <v>0</v>
      </c>
      <c r="M7702">
        <v>0</v>
      </c>
      <c r="N7702">
        <v>2725</v>
      </c>
      <c r="O7702">
        <f t="shared" si="360"/>
        <v>102187.5</v>
      </c>
      <c r="P7702">
        <v>3796</v>
      </c>
      <c r="Q7702">
        <f t="shared" si="361"/>
        <v>142350</v>
      </c>
      <c r="R7702">
        <f t="shared" si="362"/>
        <v>244537.5</v>
      </c>
      <c r="S7702" t="s">
        <v>29</v>
      </c>
      <c r="T7702" t="s">
        <v>30</v>
      </c>
      <c r="U7702" t="s">
        <v>31</v>
      </c>
      <c r="V7702" t="s">
        <v>28</v>
      </c>
      <c r="W7702" t="s">
        <v>32</v>
      </c>
      <c r="X7702" t="s">
        <v>25</v>
      </c>
    </row>
    <row r="7703" spans="1:24" x14ac:dyDescent="0.3">
      <c r="A7703" t="s">
        <v>24</v>
      </c>
      <c r="B7703" s="1">
        <v>45773.739154340277</v>
      </c>
      <c r="C7703">
        <v>13.8</v>
      </c>
      <c r="D7703">
        <v>14.1</v>
      </c>
      <c r="E7703">
        <v>13.8</v>
      </c>
      <c r="F7703" t="s">
        <v>27</v>
      </c>
      <c r="G7703" t="s">
        <v>26</v>
      </c>
      <c r="H7703">
        <v>312711</v>
      </c>
      <c r="I7703">
        <v>13.9</v>
      </c>
      <c r="J7703">
        <v>16.3</v>
      </c>
      <c r="K7703">
        <v>11.1</v>
      </c>
      <c r="L7703">
        <v>0</v>
      </c>
      <c r="M7703">
        <v>0</v>
      </c>
      <c r="N7703">
        <v>2998</v>
      </c>
      <c r="O7703">
        <f t="shared" si="360"/>
        <v>112425</v>
      </c>
      <c r="P7703">
        <v>3983</v>
      </c>
      <c r="Q7703">
        <f t="shared" si="361"/>
        <v>149362.5</v>
      </c>
      <c r="R7703">
        <f t="shared" si="362"/>
        <v>261787.5</v>
      </c>
      <c r="S7703" t="s">
        <v>29</v>
      </c>
      <c r="T7703" t="s">
        <v>30</v>
      </c>
      <c r="U7703" t="s">
        <v>31</v>
      </c>
      <c r="V7703" t="s">
        <v>28</v>
      </c>
      <c r="W7703" t="s">
        <v>32</v>
      </c>
      <c r="X7703" t="s">
        <v>25</v>
      </c>
    </row>
    <row r="7704" spans="1:24" x14ac:dyDescent="0.3">
      <c r="A7704" t="s">
        <v>24</v>
      </c>
      <c r="B7704" s="1">
        <v>45773.742626504631</v>
      </c>
      <c r="C7704">
        <v>12.7</v>
      </c>
      <c r="D7704">
        <v>14.1</v>
      </c>
      <c r="E7704">
        <v>12.7</v>
      </c>
      <c r="F7704" t="s">
        <v>27</v>
      </c>
      <c r="G7704" t="s">
        <v>26</v>
      </c>
      <c r="H7704">
        <v>312711</v>
      </c>
      <c r="I7704">
        <v>14</v>
      </c>
      <c r="J7704">
        <v>16.3</v>
      </c>
      <c r="K7704">
        <v>11.5</v>
      </c>
      <c r="L7704">
        <v>0</v>
      </c>
      <c r="M7704">
        <v>0</v>
      </c>
      <c r="N7704">
        <v>3366</v>
      </c>
      <c r="O7704">
        <f t="shared" si="360"/>
        <v>126225</v>
      </c>
      <c r="P7704">
        <v>4155</v>
      </c>
      <c r="Q7704">
        <f t="shared" si="361"/>
        <v>155812.5</v>
      </c>
      <c r="R7704">
        <f t="shared" si="362"/>
        <v>282037.5</v>
      </c>
      <c r="S7704" t="s">
        <v>29</v>
      </c>
      <c r="T7704" t="s">
        <v>30</v>
      </c>
      <c r="U7704" t="s">
        <v>31</v>
      </c>
      <c r="V7704" t="s">
        <v>28</v>
      </c>
      <c r="W7704" t="s">
        <v>32</v>
      </c>
      <c r="X7704" t="s">
        <v>25</v>
      </c>
    </row>
    <row r="7705" spans="1:24" x14ac:dyDescent="0.3">
      <c r="A7705" t="s">
        <v>24</v>
      </c>
      <c r="B7705" s="1">
        <v>45773.746098668984</v>
      </c>
      <c r="C7705">
        <v>12.5</v>
      </c>
      <c r="D7705">
        <v>14.3</v>
      </c>
      <c r="E7705">
        <v>12.5</v>
      </c>
      <c r="F7705" t="s">
        <v>27</v>
      </c>
      <c r="G7705" t="s">
        <v>26</v>
      </c>
      <c r="H7705">
        <v>312711</v>
      </c>
      <c r="I7705">
        <v>14</v>
      </c>
      <c r="J7705">
        <v>15.5</v>
      </c>
      <c r="K7705">
        <v>12</v>
      </c>
      <c r="L7705">
        <v>0</v>
      </c>
      <c r="M7705">
        <v>0</v>
      </c>
      <c r="N7705">
        <v>3747</v>
      </c>
      <c r="O7705">
        <f t="shared" si="360"/>
        <v>140512.5</v>
      </c>
      <c r="P7705">
        <v>4708</v>
      </c>
      <c r="Q7705">
        <f t="shared" si="361"/>
        <v>176550</v>
      </c>
      <c r="R7705">
        <f t="shared" si="362"/>
        <v>317062.5</v>
      </c>
      <c r="S7705" t="s">
        <v>29</v>
      </c>
      <c r="T7705" t="s">
        <v>30</v>
      </c>
      <c r="U7705" t="s">
        <v>31</v>
      </c>
      <c r="V7705" t="s">
        <v>28</v>
      </c>
      <c r="W7705" t="s">
        <v>32</v>
      </c>
      <c r="X7705" t="s">
        <v>25</v>
      </c>
    </row>
    <row r="7706" spans="1:24" x14ac:dyDescent="0.3">
      <c r="A7706" t="s">
        <v>24</v>
      </c>
      <c r="B7706" s="1">
        <v>45773.74957083333</v>
      </c>
      <c r="C7706">
        <v>13.1</v>
      </c>
      <c r="D7706">
        <v>14.4</v>
      </c>
      <c r="E7706">
        <v>13.1</v>
      </c>
      <c r="F7706" t="s">
        <v>27</v>
      </c>
      <c r="G7706" t="s">
        <v>26</v>
      </c>
      <c r="H7706">
        <v>312711</v>
      </c>
      <c r="I7706">
        <v>14</v>
      </c>
      <c r="J7706">
        <v>15</v>
      </c>
      <c r="K7706">
        <v>9.9499999999999993</v>
      </c>
      <c r="L7706">
        <v>0</v>
      </c>
      <c r="M7706">
        <v>0</v>
      </c>
      <c r="N7706">
        <v>2824</v>
      </c>
      <c r="O7706">
        <f t="shared" si="360"/>
        <v>105900</v>
      </c>
      <c r="P7706">
        <v>3846</v>
      </c>
      <c r="Q7706">
        <f t="shared" si="361"/>
        <v>144225</v>
      </c>
      <c r="R7706">
        <f t="shared" si="362"/>
        <v>250125</v>
      </c>
      <c r="S7706" t="s">
        <v>29</v>
      </c>
      <c r="T7706" t="s">
        <v>30</v>
      </c>
      <c r="U7706" t="s">
        <v>31</v>
      </c>
      <c r="V7706" t="s">
        <v>28</v>
      </c>
      <c r="W7706" t="s">
        <v>32</v>
      </c>
      <c r="X7706" t="s">
        <v>25</v>
      </c>
    </row>
    <row r="7707" spans="1:24" x14ac:dyDescent="0.3">
      <c r="A7707" t="s">
        <v>24</v>
      </c>
      <c r="B7707" s="1">
        <v>45773.753042997683</v>
      </c>
      <c r="C7707">
        <v>13.8</v>
      </c>
      <c r="D7707">
        <v>14.1</v>
      </c>
      <c r="E7707">
        <v>13.8</v>
      </c>
      <c r="F7707" t="s">
        <v>27</v>
      </c>
      <c r="G7707" t="s">
        <v>26</v>
      </c>
      <c r="H7707">
        <v>312711</v>
      </c>
      <c r="I7707">
        <v>13.9</v>
      </c>
      <c r="J7707">
        <v>15</v>
      </c>
      <c r="K7707">
        <v>9.65</v>
      </c>
      <c r="L7707">
        <v>0</v>
      </c>
      <c r="M7707">
        <v>0</v>
      </c>
      <c r="N7707">
        <v>128308</v>
      </c>
      <c r="O7707">
        <f t="shared" si="360"/>
        <v>4811550</v>
      </c>
      <c r="P7707">
        <v>38831</v>
      </c>
      <c r="Q7707">
        <f t="shared" si="361"/>
        <v>1456162.5</v>
      </c>
      <c r="R7707">
        <f t="shared" si="362"/>
        <v>6267712.5</v>
      </c>
      <c r="S7707" t="s">
        <v>29</v>
      </c>
      <c r="T7707" t="s">
        <v>30</v>
      </c>
      <c r="U7707" t="s">
        <v>31</v>
      </c>
      <c r="V7707" t="s">
        <v>28</v>
      </c>
      <c r="W7707" t="s">
        <v>32</v>
      </c>
      <c r="X7707" t="s">
        <v>25</v>
      </c>
    </row>
    <row r="7708" spans="1:24" x14ac:dyDescent="0.3">
      <c r="A7708" t="s">
        <v>24</v>
      </c>
      <c r="B7708" s="1">
        <v>45773.756515162037</v>
      </c>
      <c r="C7708">
        <v>13.6</v>
      </c>
      <c r="D7708">
        <v>14.1</v>
      </c>
      <c r="E7708">
        <v>13.6</v>
      </c>
      <c r="F7708" t="s">
        <v>27</v>
      </c>
      <c r="G7708" t="s">
        <v>26</v>
      </c>
      <c r="H7708">
        <v>312711</v>
      </c>
      <c r="I7708">
        <v>13.9</v>
      </c>
      <c r="J7708">
        <v>14.8</v>
      </c>
      <c r="K7708">
        <v>9.65</v>
      </c>
      <c r="L7708">
        <v>0</v>
      </c>
      <c r="M7708">
        <v>0</v>
      </c>
      <c r="N7708">
        <v>162166</v>
      </c>
      <c r="O7708">
        <f t="shared" si="360"/>
        <v>6081225</v>
      </c>
      <c r="P7708">
        <v>26006</v>
      </c>
      <c r="Q7708">
        <f t="shared" si="361"/>
        <v>975225</v>
      </c>
      <c r="R7708">
        <f t="shared" si="362"/>
        <v>7056450</v>
      </c>
      <c r="S7708" t="s">
        <v>29</v>
      </c>
      <c r="T7708" t="s">
        <v>30</v>
      </c>
      <c r="U7708" t="s">
        <v>31</v>
      </c>
      <c r="V7708" t="s">
        <v>28</v>
      </c>
      <c r="W7708" t="s">
        <v>32</v>
      </c>
      <c r="X7708" t="s">
        <v>25</v>
      </c>
    </row>
    <row r="7709" spans="1:24" x14ac:dyDescent="0.3">
      <c r="A7709" t="s">
        <v>24</v>
      </c>
      <c r="B7709" s="1">
        <v>45773.75998732639</v>
      </c>
      <c r="C7709">
        <v>13.5</v>
      </c>
      <c r="D7709">
        <v>14.2</v>
      </c>
      <c r="E7709">
        <v>13.5</v>
      </c>
      <c r="F7709" t="s">
        <v>27</v>
      </c>
      <c r="G7709" t="s">
        <v>26</v>
      </c>
      <c r="H7709">
        <v>312711</v>
      </c>
      <c r="I7709">
        <v>13.9</v>
      </c>
      <c r="J7709">
        <v>14.6</v>
      </c>
      <c r="K7709">
        <v>12.3</v>
      </c>
      <c r="L7709">
        <v>0</v>
      </c>
      <c r="M7709">
        <v>0</v>
      </c>
      <c r="N7709">
        <v>339077</v>
      </c>
      <c r="O7709">
        <f t="shared" si="360"/>
        <v>12715387.5</v>
      </c>
      <c r="P7709">
        <v>66034</v>
      </c>
      <c r="Q7709">
        <f t="shared" si="361"/>
        <v>2476275</v>
      </c>
      <c r="R7709">
        <f t="shared" si="362"/>
        <v>15191662.5</v>
      </c>
      <c r="S7709" t="s">
        <v>29</v>
      </c>
      <c r="T7709" t="s">
        <v>30</v>
      </c>
      <c r="U7709" t="s">
        <v>31</v>
      </c>
      <c r="V7709" t="s">
        <v>28</v>
      </c>
      <c r="W7709" t="s">
        <v>32</v>
      </c>
      <c r="X7709" t="s">
        <v>25</v>
      </c>
    </row>
    <row r="7710" spans="1:24" x14ac:dyDescent="0.3">
      <c r="A7710" t="s">
        <v>24</v>
      </c>
      <c r="B7710" s="1">
        <v>45773.763459490743</v>
      </c>
      <c r="C7710">
        <v>13.8</v>
      </c>
      <c r="D7710">
        <v>14.1</v>
      </c>
      <c r="E7710">
        <v>13.8</v>
      </c>
      <c r="F7710" t="s">
        <v>27</v>
      </c>
      <c r="G7710" t="s">
        <v>26</v>
      </c>
      <c r="H7710">
        <v>312711</v>
      </c>
      <c r="I7710">
        <v>14</v>
      </c>
      <c r="J7710">
        <v>14.9</v>
      </c>
      <c r="K7710">
        <v>11</v>
      </c>
      <c r="L7710">
        <v>0</v>
      </c>
      <c r="M7710">
        <v>0</v>
      </c>
      <c r="N7710">
        <v>6406</v>
      </c>
      <c r="O7710">
        <f t="shared" si="360"/>
        <v>240225</v>
      </c>
      <c r="P7710">
        <v>5944</v>
      </c>
      <c r="Q7710">
        <f t="shared" si="361"/>
        <v>222900</v>
      </c>
      <c r="R7710">
        <f t="shared" si="362"/>
        <v>463125</v>
      </c>
      <c r="S7710" t="s">
        <v>29</v>
      </c>
      <c r="T7710" t="s">
        <v>30</v>
      </c>
      <c r="U7710" t="s">
        <v>31</v>
      </c>
      <c r="V7710" t="s">
        <v>28</v>
      </c>
      <c r="W7710" t="s">
        <v>32</v>
      </c>
      <c r="X7710" t="s">
        <v>25</v>
      </c>
    </row>
    <row r="7711" spans="1:24" x14ac:dyDescent="0.3">
      <c r="A7711" t="s">
        <v>24</v>
      </c>
      <c r="B7711" s="1">
        <v>45773.766931655089</v>
      </c>
      <c r="C7711">
        <v>13.9</v>
      </c>
      <c r="D7711">
        <v>14</v>
      </c>
      <c r="E7711">
        <v>13.9</v>
      </c>
      <c r="F7711" t="s">
        <v>27</v>
      </c>
      <c r="G7711" t="s">
        <v>26</v>
      </c>
      <c r="H7711">
        <v>312711</v>
      </c>
      <c r="I7711">
        <v>13.9</v>
      </c>
      <c r="J7711">
        <v>14.6</v>
      </c>
      <c r="K7711">
        <v>10.6</v>
      </c>
      <c r="L7711">
        <v>0</v>
      </c>
      <c r="M7711">
        <v>0</v>
      </c>
      <c r="N7711">
        <v>471764</v>
      </c>
      <c r="O7711">
        <f t="shared" si="360"/>
        <v>17691150</v>
      </c>
      <c r="P7711">
        <v>50356</v>
      </c>
      <c r="Q7711">
        <f t="shared" si="361"/>
        <v>1888350</v>
      </c>
      <c r="R7711">
        <f t="shared" si="362"/>
        <v>19579500</v>
      </c>
      <c r="S7711" t="s">
        <v>29</v>
      </c>
      <c r="T7711" t="s">
        <v>30</v>
      </c>
      <c r="U7711" t="s">
        <v>31</v>
      </c>
      <c r="V7711" t="s">
        <v>28</v>
      </c>
      <c r="W7711" t="s">
        <v>32</v>
      </c>
      <c r="X7711" t="s">
        <v>25</v>
      </c>
    </row>
    <row r="7712" spans="1:24" x14ac:dyDescent="0.3">
      <c r="A7712" t="s">
        <v>24</v>
      </c>
      <c r="B7712" s="1">
        <v>45773.770403819442</v>
      </c>
      <c r="C7712">
        <v>13.9</v>
      </c>
      <c r="D7712">
        <v>14</v>
      </c>
      <c r="E7712">
        <v>13.9</v>
      </c>
      <c r="F7712" t="s">
        <v>27</v>
      </c>
      <c r="G7712" t="s">
        <v>26</v>
      </c>
      <c r="H7712">
        <v>312711</v>
      </c>
      <c r="I7712">
        <v>13.9</v>
      </c>
      <c r="J7712">
        <v>14.6</v>
      </c>
      <c r="K7712">
        <v>10.199999999999999</v>
      </c>
      <c r="L7712">
        <v>0</v>
      </c>
      <c r="M7712">
        <v>0</v>
      </c>
      <c r="N7712">
        <v>246636</v>
      </c>
      <c r="O7712">
        <f t="shared" si="360"/>
        <v>9248850</v>
      </c>
      <c r="P7712">
        <v>61128</v>
      </c>
      <c r="Q7712">
        <f t="shared" si="361"/>
        <v>2292300</v>
      </c>
      <c r="R7712">
        <f t="shared" si="362"/>
        <v>11541150</v>
      </c>
      <c r="S7712" t="s">
        <v>29</v>
      </c>
      <c r="T7712" t="s">
        <v>30</v>
      </c>
      <c r="U7712" t="s">
        <v>31</v>
      </c>
      <c r="V7712" t="s">
        <v>28</v>
      </c>
      <c r="W7712" t="s">
        <v>32</v>
      </c>
      <c r="X7712" t="s">
        <v>25</v>
      </c>
    </row>
    <row r="7713" spans="1:24" x14ac:dyDescent="0.3">
      <c r="A7713" t="s">
        <v>24</v>
      </c>
      <c r="B7713" s="1">
        <v>45773.773875983796</v>
      </c>
      <c r="C7713">
        <v>13.9</v>
      </c>
      <c r="D7713">
        <v>14</v>
      </c>
      <c r="E7713">
        <v>13.9</v>
      </c>
      <c r="F7713" t="s">
        <v>27</v>
      </c>
      <c r="G7713" t="s">
        <v>26</v>
      </c>
      <c r="H7713">
        <v>312711</v>
      </c>
      <c r="I7713">
        <v>14</v>
      </c>
      <c r="J7713">
        <v>14.7</v>
      </c>
      <c r="K7713">
        <v>11.4</v>
      </c>
      <c r="L7713">
        <v>0</v>
      </c>
      <c r="M7713">
        <v>0</v>
      </c>
      <c r="N7713">
        <v>308727</v>
      </c>
      <c r="O7713">
        <f t="shared" si="360"/>
        <v>11577262.5</v>
      </c>
      <c r="P7713">
        <v>230578</v>
      </c>
      <c r="Q7713">
        <f t="shared" si="361"/>
        <v>8646675</v>
      </c>
      <c r="R7713">
        <f t="shared" si="362"/>
        <v>20223937.5</v>
      </c>
      <c r="S7713" t="s">
        <v>29</v>
      </c>
      <c r="T7713" t="s">
        <v>30</v>
      </c>
      <c r="U7713" t="s">
        <v>31</v>
      </c>
      <c r="V7713" t="s">
        <v>28</v>
      </c>
      <c r="W7713" t="s">
        <v>32</v>
      </c>
      <c r="X7713" t="s">
        <v>25</v>
      </c>
    </row>
    <row r="7714" spans="1:24" x14ac:dyDescent="0.3">
      <c r="A7714" t="s">
        <v>24</v>
      </c>
      <c r="B7714" s="1">
        <v>45773.777348148149</v>
      </c>
      <c r="C7714">
        <v>13.9</v>
      </c>
      <c r="D7714">
        <v>14</v>
      </c>
      <c r="E7714">
        <v>13.9</v>
      </c>
      <c r="F7714" t="s">
        <v>27</v>
      </c>
      <c r="G7714" t="s">
        <v>26</v>
      </c>
      <c r="H7714">
        <v>312711</v>
      </c>
      <c r="I7714">
        <v>13.9</v>
      </c>
      <c r="J7714">
        <v>14.7</v>
      </c>
      <c r="K7714">
        <v>13</v>
      </c>
      <c r="L7714">
        <v>0</v>
      </c>
      <c r="M7714">
        <v>0</v>
      </c>
      <c r="N7714">
        <v>598153</v>
      </c>
      <c r="O7714">
        <f t="shared" si="360"/>
        <v>22430737.5</v>
      </c>
      <c r="P7714">
        <v>24320</v>
      </c>
      <c r="Q7714">
        <f t="shared" si="361"/>
        <v>912000</v>
      </c>
      <c r="R7714">
        <f t="shared" si="362"/>
        <v>23342737.5</v>
      </c>
      <c r="S7714" t="s">
        <v>29</v>
      </c>
      <c r="T7714" t="s">
        <v>30</v>
      </c>
      <c r="U7714" t="s">
        <v>31</v>
      </c>
      <c r="V7714" t="s">
        <v>28</v>
      </c>
      <c r="W7714" t="s">
        <v>32</v>
      </c>
      <c r="X7714" t="s">
        <v>25</v>
      </c>
    </row>
    <row r="7715" spans="1:24" x14ac:dyDescent="0.3">
      <c r="A7715" t="s">
        <v>24</v>
      </c>
      <c r="B7715" s="1">
        <v>45773.780820312502</v>
      </c>
      <c r="C7715">
        <v>13.9</v>
      </c>
      <c r="D7715">
        <v>14</v>
      </c>
      <c r="E7715">
        <v>13.9</v>
      </c>
      <c r="F7715" t="s">
        <v>27</v>
      </c>
      <c r="G7715" t="s">
        <v>26</v>
      </c>
      <c r="H7715">
        <v>312711</v>
      </c>
      <c r="I7715">
        <v>14</v>
      </c>
      <c r="J7715">
        <v>14.6</v>
      </c>
      <c r="K7715">
        <v>12.4</v>
      </c>
      <c r="L7715">
        <v>0</v>
      </c>
      <c r="M7715">
        <v>0</v>
      </c>
      <c r="N7715">
        <v>63787</v>
      </c>
      <c r="O7715">
        <f t="shared" si="360"/>
        <v>2392012.5</v>
      </c>
      <c r="P7715">
        <v>8682</v>
      </c>
      <c r="Q7715">
        <f t="shared" si="361"/>
        <v>325575</v>
      </c>
      <c r="R7715">
        <f t="shared" si="362"/>
        <v>2717587.5</v>
      </c>
      <c r="S7715" t="s">
        <v>29</v>
      </c>
      <c r="T7715" t="s">
        <v>30</v>
      </c>
      <c r="U7715" t="s">
        <v>31</v>
      </c>
      <c r="V7715" t="s">
        <v>28</v>
      </c>
      <c r="W7715" t="s">
        <v>32</v>
      </c>
      <c r="X7715" t="s">
        <v>25</v>
      </c>
    </row>
    <row r="7716" spans="1:24" x14ac:dyDescent="0.3">
      <c r="A7716" t="s">
        <v>24</v>
      </c>
      <c r="B7716" s="1">
        <v>45773.784292476848</v>
      </c>
      <c r="C7716">
        <v>13.9</v>
      </c>
      <c r="D7716">
        <v>14</v>
      </c>
      <c r="E7716">
        <v>13.9</v>
      </c>
      <c r="F7716" t="s">
        <v>27</v>
      </c>
      <c r="G7716" t="s">
        <v>26</v>
      </c>
      <c r="H7716">
        <v>312711</v>
      </c>
      <c r="I7716">
        <v>14</v>
      </c>
      <c r="J7716">
        <v>14.8</v>
      </c>
      <c r="K7716">
        <v>11.3</v>
      </c>
      <c r="L7716">
        <v>0</v>
      </c>
      <c r="M7716">
        <v>0</v>
      </c>
      <c r="N7716">
        <v>98398</v>
      </c>
      <c r="O7716">
        <f t="shared" si="360"/>
        <v>3689925</v>
      </c>
      <c r="P7716">
        <v>9008</v>
      </c>
      <c r="Q7716">
        <f t="shared" si="361"/>
        <v>337800</v>
      </c>
      <c r="R7716">
        <f t="shared" si="362"/>
        <v>4027725</v>
      </c>
      <c r="S7716" t="s">
        <v>29</v>
      </c>
      <c r="T7716" t="s">
        <v>30</v>
      </c>
      <c r="U7716" t="s">
        <v>31</v>
      </c>
      <c r="V7716" t="s">
        <v>28</v>
      </c>
      <c r="W7716" t="s">
        <v>32</v>
      </c>
      <c r="X7716" t="s">
        <v>25</v>
      </c>
    </row>
    <row r="7717" spans="1:24" x14ac:dyDescent="0.3">
      <c r="A7717" t="s">
        <v>24</v>
      </c>
      <c r="B7717" s="1">
        <v>45773.787764641202</v>
      </c>
      <c r="C7717">
        <v>13.8</v>
      </c>
      <c r="D7717">
        <v>14</v>
      </c>
      <c r="E7717">
        <v>13.8</v>
      </c>
      <c r="F7717" t="s">
        <v>27</v>
      </c>
      <c r="G7717" t="s">
        <v>26</v>
      </c>
      <c r="H7717">
        <v>312711</v>
      </c>
      <c r="I7717">
        <v>14</v>
      </c>
      <c r="J7717">
        <v>14.8</v>
      </c>
      <c r="K7717">
        <v>13.3</v>
      </c>
      <c r="L7717">
        <v>0</v>
      </c>
      <c r="M7717">
        <v>0</v>
      </c>
      <c r="N7717">
        <v>271328</v>
      </c>
      <c r="O7717">
        <f t="shared" si="360"/>
        <v>10174800</v>
      </c>
      <c r="P7717">
        <v>34102</v>
      </c>
      <c r="Q7717">
        <f t="shared" si="361"/>
        <v>1278825</v>
      </c>
      <c r="R7717">
        <f t="shared" si="362"/>
        <v>11453625</v>
      </c>
      <c r="S7717" t="s">
        <v>29</v>
      </c>
      <c r="T7717" t="s">
        <v>30</v>
      </c>
      <c r="U7717" t="s">
        <v>31</v>
      </c>
      <c r="V7717" t="s">
        <v>28</v>
      </c>
      <c r="W7717" t="s">
        <v>32</v>
      </c>
      <c r="X7717" t="s">
        <v>25</v>
      </c>
    </row>
    <row r="7718" spans="1:24" x14ac:dyDescent="0.3">
      <c r="A7718" t="s">
        <v>24</v>
      </c>
      <c r="B7718" s="1">
        <v>45773.791236805555</v>
      </c>
      <c r="C7718">
        <v>13.9</v>
      </c>
      <c r="D7718">
        <v>14</v>
      </c>
      <c r="E7718">
        <v>13.9</v>
      </c>
      <c r="F7718" t="s">
        <v>27</v>
      </c>
      <c r="G7718" t="s">
        <v>26</v>
      </c>
      <c r="H7718">
        <v>312711</v>
      </c>
      <c r="I7718">
        <v>14</v>
      </c>
      <c r="J7718">
        <v>14.8</v>
      </c>
      <c r="K7718">
        <v>12.9</v>
      </c>
      <c r="L7718">
        <v>0</v>
      </c>
      <c r="M7718">
        <v>0</v>
      </c>
      <c r="N7718">
        <v>3010</v>
      </c>
      <c r="O7718">
        <f t="shared" si="360"/>
        <v>112875</v>
      </c>
      <c r="P7718">
        <v>3840</v>
      </c>
      <c r="Q7718">
        <f t="shared" si="361"/>
        <v>144000</v>
      </c>
      <c r="R7718">
        <f t="shared" si="362"/>
        <v>256875</v>
      </c>
      <c r="S7718" t="s">
        <v>29</v>
      </c>
      <c r="T7718" t="s">
        <v>30</v>
      </c>
      <c r="U7718" t="s">
        <v>31</v>
      </c>
      <c r="V7718" t="s">
        <v>28</v>
      </c>
      <c r="W7718" t="s">
        <v>32</v>
      </c>
      <c r="X7718" t="s">
        <v>25</v>
      </c>
    </row>
    <row r="7719" spans="1:24" x14ac:dyDescent="0.3">
      <c r="A7719" t="s">
        <v>24</v>
      </c>
      <c r="B7719" s="1">
        <v>45773.794708969908</v>
      </c>
      <c r="C7719">
        <v>13.9</v>
      </c>
      <c r="D7719">
        <v>14</v>
      </c>
      <c r="E7719">
        <v>13.9</v>
      </c>
      <c r="F7719" t="s">
        <v>27</v>
      </c>
      <c r="G7719" t="s">
        <v>26</v>
      </c>
      <c r="H7719">
        <v>312711</v>
      </c>
      <c r="I7719">
        <v>14</v>
      </c>
      <c r="J7719">
        <v>14.6</v>
      </c>
      <c r="K7719">
        <v>13</v>
      </c>
      <c r="L7719">
        <v>0</v>
      </c>
      <c r="M7719">
        <v>0</v>
      </c>
      <c r="N7719">
        <v>2482</v>
      </c>
      <c r="O7719">
        <f t="shared" si="360"/>
        <v>93075</v>
      </c>
      <c r="P7719">
        <v>3374</v>
      </c>
      <c r="Q7719">
        <f t="shared" si="361"/>
        <v>126525</v>
      </c>
      <c r="R7719">
        <f t="shared" si="362"/>
        <v>219600</v>
      </c>
      <c r="S7719" t="s">
        <v>29</v>
      </c>
      <c r="T7719" t="s">
        <v>30</v>
      </c>
      <c r="U7719" t="s">
        <v>31</v>
      </c>
      <c r="V7719" t="s">
        <v>28</v>
      </c>
      <c r="W7719" t="s">
        <v>32</v>
      </c>
      <c r="X7719" t="s">
        <v>25</v>
      </c>
    </row>
    <row r="7720" spans="1:24" x14ac:dyDescent="0.3">
      <c r="A7720" t="s">
        <v>24</v>
      </c>
      <c r="B7720" s="1">
        <v>45773.798181134262</v>
      </c>
      <c r="C7720">
        <v>13.9</v>
      </c>
      <c r="D7720">
        <v>14</v>
      </c>
      <c r="E7720">
        <v>13.9</v>
      </c>
      <c r="F7720" t="s">
        <v>27</v>
      </c>
      <c r="G7720" t="s">
        <v>26</v>
      </c>
      <c r="H7720">
        <v>312711</v>
      </c>
      <c r="I7720">
        <v>14</v>
      </c>
      <c r="J7720">
        <v>14.8</v>
      </c>
      <c r="K7720">
        <v>12.6</v>
      </c>
      <c r="L7720">
        <v>0</v>
      </c>
      <c r="M7720">
        <v>0</v>
      </c>
      <c r="N7720">
        <v>2447</v>
      </c>
      <c r="O7720">
        <f t="shared" si="360"/>
        <v>91762.5</v>
      </c>
      <c r="P7720">
        <v>3358</v>
      </c>
      <c r="Q7720">
        <f t="shared" si="361"/>
        <v>125925</v>
      </c>
      <c r="R7720">
        <f t="shared" si="362"/>
        <v>217687.5</v>
      </c>
      <c r="S7720" t="s">
        <v>29</v>
      </c>
      <c r="T7720" t="s">
        <v>30</v>
      </c>
      <c r="U7720" t="s">
        <v>31</v>
      </c>
      <c r="V7720" t="s">
        <v>28</v>
      </c>
      <c r="W7720" t="s">
        <v>32</v>
      </c>
      <c r="X7720" t="s">
        <v>25</v>
      </c>
    </row>
    <row r="7721" spans="1:24" x14ac:dyDescent="0.3">
      <c r="A7721" t="s">
        <v>24</v>
      </c>
      <c r="B7721" s="1">
        <v>45773.801653298608</v>
      </c>
      <c r="C7721">
        <v>13.9</v>
      </c>
      <c r="D7721">
        <v>14.1</v>
      </c>
      <c r="E7721">
        <v>13.9</v>
      </c>
      <c r="F7721" t="s">
        <v>27</v>
      </c>
      <c r="G7721" t="s">
        <v>26</v>
      </c>
      <c r="H7721">
        <v>312711</v>
      </c>
      <c r="I7721">
        <v>14</v>
      </c>
      <c r="J7721">
        <v>14.8</v>
      </c>
      <c r="K7721">
        <v>13</v>
      </c>
      <c r="L7721">
        <v>0</v>
      </c>
      <c r="M7721">
        <v>0</v>
      </c>
      <c r="N7721">
        <v>2603</v>
      </c>
      <c r="O7721">
        <f t="shared" si="360"/>
        <v>97612.5</v>
      </c>
      <c r="P7721">
        <v>3639</v>
      </c>
      <c r="Q7721">
        <f t="shared" si="361"/>
        <v>136462.5</v>
      </c>
      <c r="R7721">
        <f t="shared" si="362"/>
        <v>234075</v>
      </c>
      <c r="S7721" t="s">
        <v>29</v>
      </c>
      <c r="T7721" t="s">
        <v>30</v>
      </c>
      <c r="U7721" t="s">
        <v>31</v>
      </c>
      <c r="V7721" t="s">
        <v>28</v>
      </c>
      <c r="W7721" t="s">
        <v>32</v>
      </c>
      <c r="X7721" t="s">
        <v>25</v>
      </c>
    </row>
    <row r="7722" spans="1:24" x14ac:dyDescent="0.3">
      <c r="A7722" t="s">
        <v>24</v>
      </c>
      <c r="B7722" s="1">
        <v>45773.805125462961</v>
      </c>
      <c r="C7722">
        <v>13.9</v>
      </c>
      <c r="D7722">
        <v>14.1</v>
      </c>
      <c r="E7722">
        <v>13.9</v>
      </c>
      <c r="F7722" t="s">
        <v>27</v>
      </c>
      <c r="G7722" t="s">
        <v>26</v>
      </c>
      <c r="H7722">
        <v>312711</v>
      </c>
      <c r="I7722">
        <v>14.1</v>
      </c>
      <c r="J7722">
        <v>14.7</v>
      </c>
      <c r="K7722">
        <v>13.3</v>
      </c>
      <c r="L7722">
        <v>0</v>
      </c>
      <c r="M7722">
        <v>0</v>
      </c>
      <c r="N7722">
        <v>2537</v>
      </c>
      <c r="O7722">
        <f t="shared" si="360"/>
        <v>95137.5</v>
      </c>
      <c r="P7722">
        <v>3440</v>
      </c>
      <c r="Q7722">
        <f t="shared" si="361"/>
        <v>129000</v>
      </c>
      <c r="R7722">
        <f t="shared" si="362"/>
        <v>224137.5</v>
      </c>
      <c r="S7722" t="s">
        <v>29</v>
      </c>
      <c r="T7722" t="s">
        <v>30</v>
      </c>
      <c r="U7722" t="s">
        <v>31</v>
      </c>
      <c r="V7722" t="s">
        <v>28</v>
      </c>
      <c r="W7722" t="s">
        <v>32</v>
      </c>
      <c r="X7722" t="s">
        <v>25</v>
      </c>
    </row>
    <row r="7723" spans="1:24" x14ac:dyDescent="0.3">
      <c r="A7723" t="s">
        <v>24</v>
      </c>
      <c r="B7723" s="1">
        <v>45773.808597627314</v>
      </c>
      <c r="C7723">
        <v>13.9</v>
      </c>
      <c r="D7723">
        <v>14.1</v>
      </c>
      <c r="E7723">
        <v>13.9</v>
      </c>
      <c r="F7723" t="s">
        <v>27</v>
      </c>
      <c r="G7723" t="s">
        <v>26</v>
      </c>
      <c r="H7723">
        <v>312711</v>
      </c>
      <c r="I7723">
        <v>14</v>
      </c>
      <c r="J7723">
        <v>14.7</v>
      </c>
      <c r="K7723">
        <v>12.8</v>
      </c>
      <c r="L7723">
        <v>0</v>
      </c>
      <c r="M7723">
        <v>0</v>
      </c>
      <c r="N7723">
        <v>2517</v>
      </c>
      <c r="O7723">
        <f t="shared" si="360"/>
        <v>94387.5</v>
      </c>
      <c r="P7723">
        <v>3430</v>
      </c>
      <c r="Q7723">
        <f t="shared" si="361"/>
        <v>128625</v>
      </c>
      <c r="R7723">
        <f t="shared" si="362"/>
        <v>223012.5</v>
      </c>
      <c r="S7723" t="s">
        <v>29</v>
      </c>
      <c r="T7723" t="s">
        <v>30</v>
      </c>
      <c r="U7723" t="s">
        <v>31</v>
      </c>
      <c r="V7723" t="s">
        <v>28</v>
      </c>
      <c r="W7723" t="s">
        <v>32</v>
      </c>
      <c r="X7723" t="s">
        <v>25</v>
      </c>
    </row>
    <row r="7724" spans="1:24" x14ac:dyDescent="0.3">
      <c r="A7724" t="s">
        <v>24</v>
      </c>
      <c r="B7724" s="1">
        <v>45773.812069791667</v>
      </c>
      <c r="C7724">
        <v>13.9</v>
      </c>
      <c r="D7724">
        <v>14.1</v>
      </c>
      <c r="E7724">
        <v>13.9</v>
      </c>
      <c r="F7724" t="s">
        <v>27</v>
      </c>
      <c r="G7724" t="s">
        <v>26</v>
      </c>
      <c r="H7724">
        <v>312711</v>
      </c>
      <c r="I7724">
        <v>14</v>
      </c>
      <c r="J7724">
        <v>14.8</v>
      </c>
      <c r="K7724">
        <v>12.8</v>
      </c>
      <c r="L7724">
        <v>0</v>
      </c>
      <c r="M7724">
        <v>0</v>
      </c>
      <c r="N7724">
        <v>2468</v>
      </c>
      <c r="O7724">
        <f t="shared" si="360"/>
        <v>92550</v>
      </c>
      <c r="P7724">
        <v>3419</v>
      </c>
      <c r="Q7724">
        <f t="shared" si="361"/>
        <v>128212.5</v>
      </c>
      <c r="R7724">
        <f t="shared" si="362"/>
        <v>220762.5</v>
      </c>
      <c r="S7724" t="s">
        <v>29</v>
      </c>
      <c r="T7724" t="s">
        <v>30</v>
      </c>
      <c r="U7724" t="s">
        <v>31</v>
      </c>
      <c r="V7724" t="s">
        <v>28</v>
      </c>
      <c r="W7724" t="s">
        <v>32</v>
      </c>
      <c r="X7724" t="s">
        <v>25</v>
      </c>
    </row>
    <row r="7725" spans="1:24" x14ac:dyDescent="0.3">
      <c r="A7725" t="s">
        <v>24</v>
      </c>
      <c r="B7725" s="1">
        <v>45773.815541956021</v>
      </c>
      <c r="C7725">
        <v>14</v>
      </c>
      <c r="D7725">
        <v>14.1</v>
      </c>
      <c r="E7725">
        <v>14</v>
      </c>
      <c r="F7725" t="s">
        <v>27</v>
      </c>
      <c r="G7725" t="s">
        <v>26</v>
      </c>
      <c r="H7725">
        <v>312711</v>
      </c>
      <c r="I7725">
        <v>14</v>
      </c>
      <c r="J7725">
        <v>14.7</v>
      </c>
      <c r="K7725">
        <v>13</v>
      </c>
      <c r="L7725">
        <v>0</v>
      </c>
      <c r="M7725">
        <v>0</v>
      </c>
      <c r="N7725">
        <v>2450</v>
      </c>
      <c r="O7725">
        <f t="shared" si="360"/>
        <v>91875</v>
      </c>
      <c r="P7725">
        <v>3395</v>
      </c>
      <c r="Q7725">
        <f t="shared" si="361"/>
        <v>127312.5</v>
      </c>
      <c r="R7725">
        <f t="shared" si="362"/>
        <v>219187.5</v>
      </c>
      <c r="S7725" t="s">
        <v>29</v>
      </c>
      <c r="T7725" t="s">
        <v>30</v>
      </c>
      <c r="U7725" t="s">
        <v>31</v>
      </c>
      <c r="V7725" t="s">
        <v>28</v>
      </c>
      <c r="W7725" t="s">
        <v>32</v>
      </c>
      <c r="X7725" t="s">
        <v>25</v>
      </c>
    </row>
    <row r="7726" spans="1:24" x14ac:dyDescent="0.3">
      <c r="A7726" t="s">
        <v>24</v>
      </c>
      <c r="B7726" s="1">
        <v>45773.819014120367</v>
      </c>
      <c r="C7726">
        <v>14</v>
      </c>
      <c r="D7726">
        <v>14.1</v>
      </c>
      <c r="E7726">
        <v>14</v>
      </c>
      <c r="F7726" t="s">
        <v>27</v>
      </c>
      <c r="G7726" t="s">
        <v>26</v>
      </c>
      <c r="H7726">
        <v>312711</v>
      </c>
      <c r="I7726">
        <v>13.9</v>
      </c>
      <c r="J7726">
        <v>14.8</v>
      </c>
      <c r="K7726">
        <v>12.5</v>
      </c>
      <c r="L7726">
        <v>0</v>
      </c>
      <c r="M7726">
        <v>0</v>
      </c>
      <c r="N7726">
        <v>2674</v>
      </c>
      <c r="O7726">
        <f t="shared" si="360"/>
        <v>100275</v>
      </c>
      <c r="P7726">
        <v>3728</v>
      </c>
      <c r="Q7726">
        <f t="shared" si="361"/>
        <v>139800</v>
      </c>
      <c r="R7726">
        <f t="shared" si="362"/>
        <v>240075</v>
      </c>
      <c r="S7726" t="s">
        <v>29</v>
      </c>
      <c r="T7726" t="s">
        <v>30</v>
      </c>
      <c r="U7726" t="s">
        <v>31</v>
      </c>
      <c r="V7726" t="s">
        <v>28</v>
      </c>
      <c r="W7726" t="s">
        <v>32</v>
      </c>
      <c r="X7726" t="s">
        <v>25</v>
      </c>
    </row>
    <row r="7727" spans="1:24" x14ac:dyDescent="0.3">
      <c r="A7727" t="s">
        <v>24</v>
      </c>
      <c r="B7727" s="1">
        <v>45773.82248628472</v>
      </c>
      <c r="C7727">
        <v>13.9</v>
      </c>
      <c r="D7727">
        <v>14.1</v>
      </c>
      <c r="E7727">
        <v>13.9</v>
      </c>
      <c r="F7727" t="s">
        <v>27</v>
      </c>
      <c r="G7727" t="s">
        <v>26</v>
      </c>
      <c r="H7727">
        <v>312711</v>
      </c>
      <c r="I7727">
        <v>13.9</v>
      </c>
      <c r="J7727">
        <v>14.9</v>
      </c>
      <c r="K7727">
        <v>12.5</v>
      </c>
      <c r="L7727">
        <v>0</v>
      </c>
      <c r="M7727">
        <v>0</v>
      </c>
      <c r="N7727">
        <v>2426</v>
      </c>
      <c r="O7727">
        <f t="shared" si="360"/>
        <v>90975</v>
      </c>
      <c r="P7727">
        <v>3455</v>
      </c>
      <c r="Q7727">
        <f t="shared" si="361"/>
        <v>129562.5</v>
      </c>
      <c r="R7727">
        <f t="shared" si="362"/>
        <v>220537.5</v>
      </c>
      <c r="S7727" t="s">
        <v>29</v>
      </c>
      <c r="T7727" t="s">
        <v>30</v>
      </c>
      <c r="U7727" t="s">
        <v>31</v>
      </c>
      <c r="V7727" t="s">
        <v>28</v>
      </c>
      <c r="W7727" t="s">
        <v>32</v>
      </c>
      <c r="X7727" t="s">
        <v>25</v>
      </c>
    </row>
    <row r="7728" spans="1:24" x14ac:dyDescent="0.3">
      <c r="A7728" t="s">
        <v>24</v>
      </c>
      <c r="B7728" s="1">
        <v>45773.825958449073</v>
      </c>
      <c r="C7728">
        <v>13.9</v>
      </c>
      <c r="D7728">
        <v>14.1</v>
      </c>
      <c r="E7728">
        <v>13.9</v>
      </c>
      <c r="F7728" t="s">
        <v>27</v>
      </c>
      <c r="G7728" t="s">
        <v>26</v>
      </c>
      <c r="H7728">
        <v>312711</v>
      </c>
      <c r="I7728">
        <v>14</v>
      </c>
      <c r="J7728">
        <v>14.8</v>
      </c>
      <c r="K7728">
        <v>12.5</v>
      </c>
      <c r="L7728">
        <v>0</v>
      </c>
      <c r="M7728">
        <v>0</v>
      </c>
      <c r="N7728">
        <v>2486</v>
      </c>
      <c r="O7728">
        <f t="shared" si="360"/>
        <v>93225</v>
      </c>
      <c r="P7728">
        <v>3590</v>
      </c>
      <c r="Q7728">
        <f t="shared" si="361"/>
        <v>134625</v>
      </c>
      <c r="R7728">
        <f t="shared" si="362"/>
        <v>227850</v>
      </c>
      <c r="S7728" t="s">
        <v>29</v>
      </c>
      <c r="T7728" t="s">
        <v>30</v>
      </c>
      <c r="U7728" t="s">
        <v>31</v>
      </c>
      <c r="V7728" t="s">
        <v>28</v>
      </c>
      <c r="W7728" t="s">
        <v>32</v>
      </c>
      <c r="X7728" t="s">
        <v>25</v>
      </c>
    </row>
    <row r="7729" spans="1:24" x14ac:dyDescent="0.3">
      <c r="A7729" t="s">
        <v>24</v>
      </c>
      <c r="B7729" s="1">
        <v>45773.829430613427</v>
      </c>
      <c r="C7729">
        <v>14</v>
      </c>
      <c r="D7729">
        <v>14.1</v>
      </c>
      <c r="E7729">
        <v>14</v>
      </c>
      <c r="F7729" t="s">
        <v>27</v>
      </c>
      <c r="G7729" t="s">
        <v>26</v>
      </c>
      <c r="H7729">
        <v>312711</v>
      </c>
      <c r="I7729">
        <v>14</v>
      </c>
      <c r="J7729">
        <v>14.7</v>
      </c>
      <c r="K7729">
        <v>13.3</v>
      </c>
      <c r="L7729">
        <v>0</v>
      </c>
      <c r="M7729">
        <v>0</v>
      </c>
      <c r="N7729">
        <v>2450</v>
      </c>
      <c r="O7729">
        <f t="shared" si="360"/>
        <v>91875</v>
      </c>
      <c r="P7729">
        <v>3535</v>
      </c>
      <c r="Q7729">
        <f t="shared" si="361"/>
        <v>132562.5</v>
      </c>
      <c r="R7729">
        <f t="shared" si="362"/>
        <v>224437.5</v>
      </c>
      <c r="S7729" t="s">
        <v>29</v>
      </c>
      <c r="T7729" t="s">
        <v>30</v>
      </c>
      <c r="U7729" t="s">
        <v>31</v>
      </c>
      <c r="V7729" t="s">
        <v>28</v>
      </c>
      <c r="W7729" t="s">
        <v>32</v>
      </c>
      <c r="X7729" t="s">
        <v>25</v>
      </c>
    </row>
    <row r="7730" spans="1:24" x14ac:dyDescent="0.3">
      <c r="A7730" t="s">
        <v>24</v>
      </c>
      <c r="B7730" s="1">
        <v>45773.83290277778</v>
      </c>
      <c r="C7730">
        <v>13.9</v>
      </c>
      <c r="D7730">
        <v>14.1</v>
      </c>
      <c r="E7730">
        <v>13.9</v>
      </c>
      <c r="F7730" t="s">
        <v>27</v>
      </c>
      <c r="G7730" t="s">
        <v>26</v>
      </c>
      <c r="H7730">
        <v>312711</v>
      </c>
      <c r="I7730">
        <v>14</v>
      </c>
      <c r="J7730">
        <v>14.6</v>
      </c>
      <c r="K7730">
        <v>13.2</v>
      </c>
      <c r="L7730">
        <v>0</v>
      </c>
      <c r="M7730">
        <v>0</v>
      </c>
      <c r="N7730">
        <v>2531</v>
      </c>
      <c r="O7730">
        <f t="shared" si="360"/>
        <v>94912.5</v>
      </c>
      <c r="P7730">
        <v>3541</v>
      </c>
      <c r="Q7730">
        <f t="shared" si="361"/>
        <v>132787.5</v>
      </c>
      <c r="R7730">
        <f t="shared" si="362"/>
        <v>227700</v>
      </c>
      <c r="S7730" t="s">
        <v>29</v>
      </c>
      <c r="T7730" t="s">
        <v>30</v>
      </c>
      <c r="U7730" t="s">
        <v>31</v>
      </c>
      <c r="V7730" t="s">
        <v>28</v>
      </c>
      <c r="W7730" t="s">
        <v>32</v>
      </c>
      <c r="X7730" t="s">
        <v>25</v>
      </c>
    </row>
    <row r="7731" spans="1:24" x14ac:dyDescent="0.3">
      <c r="A7731" t="s">
        <v>24</v>
      </c>
      <c r="B7731" s="1">
        <v>45773.836374942133</v>
      </c>
      <c r="C7731">
        <v>14</v>
      </c>
      <c r="D7731">
        <v>14</v>
      </c>
      <c r="E7731">
        <v>14</v>
      </c>
      <c r="F7731" t="s">
        <v>27</v>
      </c>
      <c r="G7731" t="s">
        <v>26</v>
      </c>
      <c r="H7731">
        <v>312711</v>
      </c>
      <c r="I7731">
        <v>14</v>
      </c>
      <c r="J7731">
        <v>14.7</v>
      </c>
      <c r="K7731">
        <v>12.6</v>
      </c>
      <c r="L7731">
        <v>0</v>
      </c>
      <c r="M7731">
        <v>0</v>
      </c>
      <c r="N7731">
        <v>2525</v>
      </c>
      <c r="O7731">
        <f t="shared" si="360"/>
        <v>94687.5</v>
      </c>
      <c r="P7731">
        <v>3489</v>
      </c>
      <c r="Q7731">
        <f t="shared" si="361"/>
        <v>130837.5</v>
      </c>
      <c r="R7731">
        <f t="shared" si="362"/>
        <v>225525</v>
      </c>
      <c r="S7731" t="s">
        <v>29</v>
      </c>
      <c r="T7731" t="s">
        <v>30</v>
      </c>
      <c r="U7731" t="s">
        <v>31</v>
      </c>
      <c r="V7731" t="s">
        <v>28</v>
      </c>
      <c r="W7731" t="s">
        <v>32</v>
      </c>
      <c r="X7731" t="s">
        <v>25</v>
      </c>
    </row>
    <row r="7732" spans="1:24" x14ac:dyDescent="0.3">
      <c r="A7732" t="s">
        <v>24</v>
      </c>
      <c r="B7732" s="1">
        <v>45773.839847106479</v>
      </c>
      <c r="C7732">
        <v>14</v>
      </c>
      <c r="D7732">
        <v>14</v>
      </c>
      <c r="E7732">
        <v>14</v>
      </c>
      <c r="F7732" t="s">
        <v>27</v>
      </c>
      <c r="G7732" t="s">
        <v>26</v>
      </c>
      <c r="H7732">
        <v>312711</v>
      </c>
      <c r="I7732">
        <v>14</v>
      </c>
      <c r="J7732">
        <v>14.6</v>
      </c>
      <c r="K7732">
        <v>13.1</v>
      </c>
      <c r="L7732">
        <v>0</v>
      </c>
      <c r="M7732">
        <v>0</v>
      </c>
      <c r="N7732">
        <v>2443</v>
      </c>
      <c r="O7732">
        <f t="shared" si="360"/>
        <v>91612.5</v>
      </c>
      <c r="P7732">
        <v>3388</v>
      </c>
      <c r="Q7732">
        <f t="shared" si="361"/>
        <v>127050</v>
      </c>
      <c r="R7732">
        <f t="shared" si="362"/>
        <v>218662.5</v>
      </c>
      <c r="S7732" t="s">
        <v>29</v>
      </c>
      <c r="T7732" t="s">
        <v>30</v>
      </c>
      <c r="U7732" t="s">
        <v>31</v>
      </c>
      <c r="V7732" t="s">
        <v>28</v>
      </c>
      <c r="W7732" t="s">
        <v>32</v>
      </c>
      <c r="X7732" t="s">
        <v>25</v>
      </c>
    </row>
    <row r="7733" spans="1:24" x14ac:dyDescent="0.3">
      <c r="A7733" t="s">
        <v>24</v>
      </c>
      <c r="B7733" s="1">
        <v>45773.843319270833</v>
      </c>
      <c r="C7733">
        <v>14</v>
      </c>
      <c r="D7733">
        <v>14.1</v>
      </c>
      <c r="E7733">
        <v>14</v>
      </c>
      <c r="F7733" t="s">
        <v>27</v>
      </c>
      <c r="G7733" t="s">
        <v>26</v>
      </c>
      <c r="H7733">
        <v>312711</v>
      </c>
      <c r="I7733">
        <v>14</v>
      </c>
      <c r="J7733">
        <v>14.6</v>
      </c>
      <c r="K7733">
        <v>13.1</v>
      </c>
      <c r="L7733">
        <v>0</v>
      </c>
      <c r="M7733">
        <v>0</v>
      </c>
      <c r="N7733">
        <v>2451</v>
      </c>
      <c r="O7733">
        <f t="shared" si="360"/>
        <v>91912.5</v>
      </c>
      <c r="P7733">
        <v>3429</v>
      </c>
      <c r="Q7733">
        <f t="shared" si="361"/>
        <v>128587.5</v>
      </c>
      <c r="R7733">
        <f t="shared" si="362"/>
        <v>220500</v>
      </c>
      <c r="S7733" t="s">
        <v>29</v>
      </c>
      <c r="T7733" t="s">
        <v>30</v>
      </c>
      <c r="U7733" t="s">
        <v>31</v>
      </c>
      <c r="V7733" t="s">
        <v>28</v>
      </c>
      <c r="W7733" t="s">
        <v>32</v>
      </c>
      <c r="X7733" t="s">
        <v>25</v>
      </c>
    </row>
    <row r="7734" spans="1:24" x14ac:dyDescent="0.3">
      <c r="A7734" t="s">
        <v>24</v>
      </c>
      <c r="B7734" s="1">
        <v>45773.846791435186</v>
      </c>
      <c r="C7734">
        <v>14</v>
      </c>
      <c r="D7734">
        <v>14.2</v>
      </c>
      <c r="E7734">
        <v>14</v>
      </c>
      <c r="F7734" t="s">
        <v>27</v>
      </c>
      <c r="G7734" t="s">
        <v>26</v>
      </c>
      <c r="H7734">
        <v>312711</v>
      </c>
      <c r="I7734">
        <v>14</v>
      </c>
      <c r="J7734">
        <v>14.7</v>
      </c>
      <c r="K7734">
        <v>13.3</v>
      </c>
      <c r="L7734">
        <v>0</v>
      </c>
      <c r="M7734">
        <v>0</v>
      </c>
      <c r="N7734">
        <v>2601</v>
      </c>
      <c r="O7734">
        <f t="shared" si="360"/>
        <v>97537.5</v>
      </c>
      <c r="P7734">
        <v>3631</v>
      </c>
      <c r="Q7734">
        <f t="shared" si="361"/>
        <v>136162.5</v>
      </c>
      <c r="R7734">
        <f t="shared" si="362"/>
        <v>233700</v>
      </c>
      <c r="S7734" t="s">
        <v>29</v>
      </c>
      <c r="T7734" t="s">
        <v>30</v>
      </c>
      <c r="U7734" t="s">
        <v>31</v>
      </c>
      <c r="V7734" t="s">
        <v>28</v>
      </c>
      <c r="W7734" t="s">
        <v>32</v>
      </c>
      <c r="X7734" t="s">
        <v>25</v>
      </c>
    </row>
    <row r="7735" spans="1:24" x14ac:dyDescent="0.3">
      <c r="A7735" t="s">
        <v>24</v>
      </c>
      <c r="B7735" s="1">
        <v>45773.850263599539</v>
      </c>
      <c r="C7735">
        <v>13.9</v>
      </c>
      <c r="D7735">
        <v>14.3</v>
      </c>
      <c r="E7735">
        <v>13.9</v>
      </c>
      <c r="F7735" t="s">
        <v>27</v>
      </c>
      <c r="G7735" t="s">
        <v>26</v>
      </c>
      <c r="H7735">
        <v>312711</v>
      </c>
      <c r="I7735">
        <v>13.9</v>
      </c>
      <c r="J7735">
        <v>14.6</v>
      </c>
      <c r="K7735">
        <v>12.8</v>
      </c>
      <c r="L7735">
        <v>0</v>
      </c>
      <c r="M7735">
        <v>0</v>
      </c>
      <c r="N7735">
        <v>2453</v>
      </c>
      <c r="O7735">
        <f t="shared" si="360"/>
        <v>91987.5</v>
      </c>
      <c r="P7735">
        <v>3433</v>
      </c>
      <c r="Q7735">
        <f t="shared" si="361"/>
        <v>128737.5</v>
      </c>
      <c r="R7735">
        <f t="shared" si="362"/>
        <v>220725</v>
      </c>
      <c r="S7735" t="s">
        <v>29</v>
      </c>
      <c r="T7735" t="s">
        <v>30</v>
      </c>
      <c r="U7735" t="s">
        <v>31</v>
      </c>
      <c r="V7735" t="s">
        <v>28</v>
      </c>
      <c r="W7735" t="s">
        <v>32</v>
      </c>
      <c r="X7735" t="s">
        <v>25</v>
      </c>
    </row>
    <row r="7736" spans="1:24" x14ac:dyDescent="0.3">
      <c r="A7736" t="s">
        <v>24</v>
      </c>
      <c r="B7736" s="1">
        <v>45773.853735763892</v>
      </c>
      <c r="C7736">
        <v>14.1</v>
      </c>
      <c r="D7736">
        <v>14.3</v>
      </c>
      <c r="E7736">
        <v>14.1</v>
      </c>
      <c r="F7736" t="s">
        <v>27</v>
      </c>
      <c r="G7736" t="s">
        <v>26</v>
      </c>
      <c r="H7736">
        <v>312711</v>
      </c>
      <c r="I7736">
        <v>14</v>
      </c>
      <c r="J7736">
        <v>14.8</v>
      </c>
      <c r="K7736">
        <v>12.5</v>
      </c>
      <c r="L7736">
        <v>0</v>
      </c>
      <c r="M7736">
        <v>0</v>
      </c>
      <c r="N7736">
        <v>2457</v>
      </c>
      <c r="O7736">
        <f t="shared" si="360"/>
        <v>92137.5</v>
      </c>
      <c r="P7736">
        <v>3448</v>
      </c>
      <c r="Q7736">
        <f t="shared" si="361"/>
        <v>129300</v>
      </c>
      <c r="R7736">
        <f t="shared" si="362"/>
        <v>221437.5</v>
      </c>
      <c r="S7736" t="s">
        <v>29</v>
      </c>
      <c r="T7736" t="s">
        <v>30</v>
      </c>
      <c r="U7736" t="s">
        <v>31</v>
      </c>
      <c r="V7736" t="s">
        <v>28</v>
      </c>
      <c r="W7736" t="s">
        <v>32</v>
      </c>
      <c r="X7736" t="s">
        <v>25</v>
      </c>
    </row>
    <row r="7737" spans="1:24" x14ac:dyDescent="0.3">
      <c r="A7737" t="s">
        <v>24</v>
      </c>
      <c r="B7737" s="1">
        <v>45773.857207928238</v>
      </c>
      <c r="C7737">
        <v>14.1</v>
      </c>
      <c r="D7737">
        <v>14.3</v>
      </c>
      <c r="E7737">
        <v>14.1</v>
      </c>
      <c r="F7737" t="s">
        <v>27</v>
      </c>
      <c r="G7737" t="s">
        <v>26</v>
      </c>
      <c r="H7737">
        <v>312711</v>
      </c>
      <c r="I7737">
        <v>14</v>
      </c>
      <c r="J7737">
        <v>14.8</v>
      </c>
      <c r="K7737">
        <v>13</v>
      </c>
      <c r="L7737">
        <v>0</v>
      </c>
      <c r="M7737">
        <v>0</v>
      </c>
      <c r="N7737">
        <v>3029</v>
      </c>
      <c r="O7737">
        <f t="shared" si="360"/>
        <v>113587.5</v>
      </c>
      <c r="P7737">
        <v>4081</v>
      </c>
      <c r="Q7737">
        <f t="shared" si="361"/>
        <v>153037.5</v>
      </c>
      <c r="R7737">
        <f t="shared" si="362"/>
        <v>266625</v>
      </c>
      <c r="S7737" t="s">
        <v>29</v>
      </c>
      <c r="T7737" t="s">
        <v>30</v>
      </c>
      <c r="U7737" t="s">
        <v>31</v>
      </c>
      <c r="V7737" t="s">
        <v>28</v>
      </c>
      <c r="W7737" t="s">
        <v>32</v>
      </c>
      <c r="X7737" t="s">
        <v>25</v>
      </c>
    </row>
    <row r="7738" spans="1:24" x14ac:dyDescent="0.3">
      <c r="A7738" t="s">
        <v>24</v>
      </c>
      <c r="B7738" s="1">
        <v>45773.860680092592</v>
      </c>
      <c r="C7738">
        <v>14.2</v>
      </c>
      <c r="D7738">
        <v>14.4</v>
      </c>
      <c r="E7738">
        <v>14.2</v>
      </c>
      <c r="F7738" t="s">
        <v>27</v>
      </c>
      <c r="G7738" t="s">
        <v>26</v>
      </c>
      <c r="H7738">
        <v>312711</v>
      </c>
      <c r="I7738">
        <v>14</v>
      </c>
      <c r="J7738">
        <v>14.6</v>
      </c>
      <c r="K7738">
        <v>13.2</v>
      </c>
      <c r="L7738">
        <v>0</v>
      </c>
      <c r="M7738">
        <v>0</v>
      </c>
      <c r="N7738">
        <v>2503</v>
      </c>
      <c r="O7738">
        <f t="shared" si="360"/>
        <v>93862.5</v>
      </c>
      <c r="P7738">
        <v>3423</v>
      </c>
      <c r="Q7738">
        <f t="shared" si="361"/>
        <v>128362.5</v>
      </c>
      <c r="R7738">
        <f t="shared" si="362"/>
        <v>222225</v>
      </c>
      <c r="S7738" t="s">
        <v>29</v>
      </c>
      <c r="T7738" t="s">
        <v>30</v>
      </c>
      <c r="U7738" t="s">
        <v>31</v>
      </c>
      <c r="V7738" t="s">
        <v>28</v>
      </c>
      <c r="W7738" t="s">
        <v>32</v>
      </c>
      <c r="X7738" t="s">
        <v>25</v>
      </c>
    </row>
    <row r="7739" spans="1:24" x14ac:dyDescent="0.3">
      <c r="A7739" t="s">
        <v>24</v>
      </c>
      <c r="B7739" s="1">
        <v>45773.864152256945</v>
      </c>
      <c r="C7739">
        <v>14.1</v>
      </c>
      <c r="D7739">
        <v>14.3</v>
      </c>
      <c r="E7739">
        <v>14.1</v>
      </c>
      <c r="F7739" t="s">
        <v>27</v>
      </c>
      <c r="G7739" t="s">
        <v>26</v>
      </c>
      <c r="H7739">
        <v>312711</v>
      </c>
      <c r="I7739">
        <v>14</v>
      </c>
      <c r="J7739">
        <v>14.8</v>
      </c>
      <c r="K7739">
        <v>13.1</v>
      </c>
      <c r="L7739">
        <v>0</v>
      </c>
      <c r="M7739">
        <v>0</v>
      </c>
      <c r="N7739">
        <v>2386</v>
      </c>
      <c r="O7739">
        <f t="shared" si="360"/>
        <v>89475</v>
      </c>
      <c r="P7739">
        <v>3463</v>
      </c>
      <c r="Q7739">
        <f t="shared" si="361"/>
        <v>129862.5</v>
      </c>
      <c r="R7739">
        <f t="shared" si="362"/>
        <v>219337.5</v>
      </c>
      <c r="S7739" t="s">
        <v>29</v>
      </c>
      <c r="T7739" t="s">
        <v>30</v>
      </c>
      <c r="U7739" t="s">
        <v>31</v>
      </c>
      <c r="V7739" t="s">
        <v>28</v>
      </c>
      <c r="W7739" t="s">
        <v>32</v>
      </c>
      <c r="X7739" t="s">
        <v>25</v>
      </c>
    </row>
    <row r="7740" spans="1:24" x14ac:dyDescent="0.3">
      <c r="A7740" t="s">
        <v>24</v>
      </c>
      <c r="B7740" s="1">
        <v>45773.867624421298</v>
      </c>
      <c r="C7740">
        <v>14.1</v>
      </c>
      <c r="D7740">
        <v>14.3</v>
      </c>
      <c r="E7740">
        <v>14.1</v>
      </c>
      <c r="F7740" t="s">
        <v>27</v>
      </c>
      <c r="G7740" t="s">
        <v>26</v>
      </c>
      <c r="H7740">
        <v>312711</v>
      </c>
      <c r="I7740">
        <v>14</v>
      </c>
      <c r="J7740">
        <v>14.8</v>
      </c>
      <c r="K7740">
        <v>12.9</v>
      </c>
      <c r="L7740">
        <v>0</v>
      </c>
      <c r="M7740">
        <v>0</v>
      </c>
      <c r="N7740">
        <v>2561</v>
      </c>
      <c r="O7740">
        <f t="shared" si="360"/>
        <v>96037.5</v>
      </c>
      <c r="P7740">
        <v>3579</v>
      </c>
      <c r="Q7740">
        <f t="shared" si="361"/>
        <v>134212.5</v>
      </c>
      <c r="R7740">
        <f t="shared" si="362"/>
        <v>230250</v>
      </c>
      <c r="S7740" t="s">
        <v>29</v>
      </c>
      <c r="T7740" t="s">
        <v>30</v>
      </c>
      <c r="U7740" t="s">
        <v>31</v>
      </c>
      <c r="V7740" t="s">
        <v>28</v>
      </c>
      <c r="W7740" t="s">
        <v>32</v>
      </c>
      <c r="X7740" t="s">
        <v>25</v>
      </c>
    </row>
    <row r="7741" spans="1:24" x14ac:dyDescent="0.3">
      <c r="A7741" t="s">
        <v>24</v>
      </c>
      <c r="B7741" s="1">
        <v>45773.871096585652</v>
      </c>
      <c r="C7741">
        <v>14.1</v>
      </c>
      <c r="D7741">
        <v>14.3</v>
      </c>
      <c r="E7741">
        <v>14.1</v>
      </c>
      <c r="F7741" t="s">
        <v>27</v>
      </c>
      <c r="G7741" t="s">
        <v>26</v>
      </c>
      <c r="H7741">
        <v>312711</v>
      </c>
      <c r="I7741">
        <v>14</v>
      </c>
      <c r="J7741">
        <v>14.7</v>
      </c>
      <c r="K7741">
        <v>10.6</v>
      </c>
      <c r="L7741">
        <v>0</v>
      </c>
      <c r="M7741">
        <v>0</v>
      </c>
      <c r="N7741">
        <v>2450</v>
      </c>
      <c r="O7741">
        <f t="shared" si="360"/>
        <v>91875</v>
      </c>
      <c r="P7741">
        <v>3490</v>
      </c>
      <c r="Q7741">
        <f t="shared" si="361"/>
        <v>130875</v>
      </c>
      <c r="R7741">
        <f t="shared" si="362"/>
        <v>222750</v>
      </c>
      <c r="S7741" t="s">
        <v>29</v>
      </c>
      <c r="T7741" t="s">
        <v>30</v>
      </c>
      <c r="U7741" t="s">
        <v>31</v>
      </c>
      <c r="V7741" t="s">
        <v>28</v>
      </c>
      <c r="W7741" t="s">
        <v>32</v>
      </c>
      <c r="X7741" t="s">
        <v>25</v>
      </c>
    </row>
    <row r="7742" spans="1:24" x14ac:dyDescent="0.3">
      <c r="A7742" t="s">
        <v>24</v>
      </c>
      <c r="B7742" s="1">
        <v>45773.874568749998</v>
      </c>
      <c r="C7742">
        <v>14</v>
      </c>
      <c r="D7742">
        <v>14.3</v>
      </c>
      <c r="E7742">
        <v>14</v>
      </c>
      <c r="F7742" t="s">
        <v>27</v>
      </c>
      <c r="G7742" t="s">
        <v>26</v>
      </c>
      <c r="H7742">
        <v>312711</v>
      </c>
      <c r="I7742">
        <v>14</v>
      </c>
      <c r="J7742">
        <v>14.6</v>
      </c>
      <c r="K7742">
        <v>12.8</v>
      </c>
      <c r="L7742">
        <v>0</v>
      </c>
      <c r="M7742">
        <v>0</v>
      </c>
      <c r="N7742">
        <v>3137</v>
      </c>
      <c r="O7742">
        <f t="shared" si="360"/>
        <v>117637.5</v>
      </c>
      <c r="P7742">
        <v>3724</v>
      </c>
      <c r="Q7742">
        <f t="shared" si="361"/>
        <v>139650</v>
      </c>
      <c r="R7742">
        <f t="shared" si="362"/>
        <v>257287.5</v>
      </c>
      <c r="S7742" t="s">
        <v>29</v>
      </c>
      <c r="T7742" t="s">
        <v>30</v>
      </c>
      <c r="U7742" t="s">
        <v>31</v>
      </c>
      <c r="V7742" t="s">
        <v>28</v>
      </c>
      <c r="W7742" t="s">
        <v>32</v>
      </c>
      <c r="X7742" t="s">
        <v>25</v>
      </c>
    </row>
    <row r="7743" spans="1:24" x14ac:dyDescent="0.3">
      <c r="A7743" t="s">
        <v>24</v>
      </c>
      <c r="B7743" s="1">
        <v>45773.878040914351</v>
      </c>
      <c r="C7743">
        <v>14.2</v>
      </c>
      <c r="D7743">
        <v>14.3</v>
      </c>
      <c r="E7743">
        <v>14.2</v>
      </c>
      <c r="F7743" t="s">
        <v>27</v>
      </c>
      <c r="G7743" t="s">
        <v>26</v>
      </c>
      <c r="H7743">
        <v>312711</v>
      </c>
      <c r="I7743">
        <v>13.9</v>
      </c>
      <c r="J7743">
        <v>14.6</v>
      </c>
      <c r="K7743">
        <v>12.3</v>
      </c>
      <c r="L7743">
        <v>0</v>
      </c>
      <c r="M7743">
        <v>0</v>
      </c>
      <c r="N7743">
        <v>447250</v>
      </c>
      <c r="O7743">
        <f t="shared" si="360"/>
        <v>16771875</v>
      </c>
      <c r="P7743">
        <v>45936</v>
      </c>
      <c r="Q7743">
        <f t="shared" si="361"/>
        <v>1722600</v>
      </c>
      <c r="R7743">
        <f t="shared" si="362"/>
        <v>18494475</v>
      </c>
      <c r="S7743" t="s">
        <v>29</v>
      </c>
      <c r="T7743" t="s">
        <v>30</v>
      </c>
      <c r="U7743" t="s">
        <v>31</v>
      </c>
      <c r="V7743" t="s">
        <v>28</v>
      </c>
      <c r="W7743" t="s">
        <v>32</v>
      </c>
      <c r="X7743" t="s">
        <v>25</v>
      </c>
    </row>
    <row r="7744" spans="1:24" x14ac:dyDescent="0.3">
      <c r="A7744" t="s">
        <v>24</v>
      </c>
      <c r="B7744" s="1">
        <v>45773.881513078704</v>
      </c>
      <c r="C7744">
        <v>14.2</v>
      </c>
      <c r="D7744">
        <v>14.3</v>
      </c>
      <c r="E7744">
        <v>14.2</v>
      </c>
      <c r="F7744" t="s">
        <v>27</v>
      </c>
      <c r="G7744" t="s">
        <v>26</v>
      </c>
      <c r="H7744">
        <v>312711</v>
      </c>
      <c r="I7744">
        <v>13.9</v>
      </c>
      <c r="J7744">
        <v>14.8</v>
      </c>
      <c r="K7744">
        <v>11.4</v>
      </c>
      <c r="L7744">
        <v>0</v>
      </c>
      <c r="M7744">
        <v>0</v>
      </c>
      <c r="N7744">
        <v>530688</v>
      </c>
      <c r="O7744">
        <f t="shared" si="360"/>
        <v>19900800</v>
      </c>
      <c r="P7744">
        <v>44012</v>
      </c>
      <c r="Q7744">
        <f t="shared" si="361"/>
        <v>1650450</v>
      </c>
      <c r="R7744">
        <f t="shared" si="362"/>
        <v>21551250</v>
      </c>
      <c r="S7744" t="s">
        <v>29</v>
      </c>
      <c r="T7744" t="s">
        <v>30</v>
      </c>
      <c r="U7744" t="s">
        <v>31</v>
      </c>
      <c r="V7744" t="s">
        <v>28</v>
      </c>
      <c r="W7744" t="s">
        <v>32</v>
      </c>
      <c r="X7744" t="s">
        <v>25</v>
      </c>
    </row>
    <row r="7745" spans="1:24" x14ac:dyDescent="0.3">
      <c r="A7745" t="s">
        <v>24</v>
      </c>
      <c r="B7745" s="1">
        <v>45773.884985243058</v>
      </c>
      <c r="C7745">
        <v>14.2</v>
      </c>
      <c r="D7745">
        <v>14.3</v>
      </c>
      <c r="E7745">
        <v>14.2</v>
      </c>
      <c r="F7745" t="s">
        <v>27</v>
      </c>
      <c r="G7745" t="s">
        <v>26</v>
      </c>
      <c r="H7745">
        <v>312711</v>
      </c>
      <c r="I7745">
        <v>14.1</v>
      </c>
      <c r="J7745">
        <v>15</v>
      </c>
      <c r="K7745">
        <v>12.6</v>
      </c>
      <c r="L7745">
        <v>0</v>
      </c>
      <c r="M7745">
        <v>0</v>
      </c>
      <c r="N7745">
        <v>863715</v>
      </c>
      <c r="O7745">
        <f t="shared" si="360"/>
        <v>32389312.5</v>
      </c>
      <c r="P7745">
        <v>36987</v>
      </c>
      <c r="Q7745">
        <f t="shared" si="361"/>
        <v>1387012.5</v>
      </c>
      <c r="R7745">
        <f t="shared" si="362"/>
        <v>33776325</v>
      </c>
      <c r="S7745" t="s">
        <v>29</v>
      </c>
      <c r="T7745" t="s">
        <v>30</v>
      </c>
      <c r="U7745" t="s">
        <v>31</v>
      </c>
      <c r="V7745" t="s">
        <v>28</v>
      </c>
      <c r="W7745" t="s">
        <v>32</v>
      </c>
      <c r="X7745" t="s">
        <v>25</v>
      </c>
    </row>
    <row r="7746" spans="1:24" x14ac:dyDescent="0.3">
      <c r="A7746" t="s">
        <v>24</v>
      </c>
      <c r="B7746" s="1">
        <v>45773.888457407411</v>
      </c>
      <c r="C7746">
        <v>14.2</v>
      </c>
      <c r="D7746">
        <v>14.3</v>
      </c>
      <c r="E7746">
        <v>14.2</v>
      </c>
      <c r="F7746" t="s">
        <v>27</v>
      </c>
      <c r="G7746" t="s">
        <v>26</v>
      </c>
      <c r="H7746">
        <v>312711</v>
      </c>
      <c r="I7746">
        <v>14</v>
      </c>
      <c r="J7746">
        <v>14.8</v>
      </c>
      <c r="K7746">
        <v>12.6</v>
      </c>
      <c r="L7746">
        <v>0</v>
      </c>
      <c r="M7746">
        <v>0</v>
      </c>
      <c r="N7746">
        <v>1334158</v>
      </c>
      <c r="O7746">
        <f t="shared" si="360"/>
        <v>50030925</v>
      </c>
      <c r="P7746">
        <v>22866</v>
      </c>
      <c r="Q7746">
        <f t="shared" si="361"/>
        <v>857475</v>
      </c>
      <c r="R7746">
        <f t="shared" si="362"/>
        <v>50888400</v>
      </c>
      <c r="S7746" t="s">
        <v>29</v>
      </c>
      <c r="T7746" t="s">
        <v>30</v>
      </c>
      <c r="U7746" t="s">
        <v>31</v>
      </c>
      <c r="V7746" t="s">
        <v>28</v>
      </c>
      <c r="W7746" t="s">
        <v>32</v>
      </c>
      <c r="X7746" t="s">
        <v>25</v>
      </c>
    </row>
    <row r="7747" spans="1:24" x14ac:dyDescent="0.3">
      <c r="A7747" t="s">
        <v>24</v>
      </c>
      <c r="B7747" s="1">
        <v>45773.891929571757</v>
      </c>
      <c r="C7747">
        <v>14.2</v>
      </c>
      <c r="D7747">
        <v>14.4</v>
      </c>
      <c r="E7747">
        <v>14.2</v>
      </c>
      <c r="F7747" t="s">
        <v>27</v>
      </c>
      <c r="G7747" t="s">
        <v>26</v>
      </c>
      <c r="H7747">
        <v>312711</v>
      </c>
      <c r="I7747">
        <v>14</v>
      </c>
      <c r="J7747">
        <v>14.9</v>
      </c>
      <c r="K7747">
        <v>11.5</v>
      </c>
      <c r="L7747">
        <v>0</v>
      </c>
      <c r="M7747">
        <v>0</v>
      </c>
      <c r="N7747">
        <v>623883</v>
      </c>
      <c r="O7747">
        <f t="shared" ref="O7747:O7810" si="363">N7747*37.5</f>
        <v>23395612.5</v>
      </c>
      <c r="P7747">
        <v>24291</v>
      </c>
      <c r="Q7747">
        <f t="shared" ref="Q7747:Q7810" si="364">P7747*37.5</f>
        <v>910912.5</v>
      </c>
      <c r="R7747">
        <f t="shared" ref="R7747:R7810" si="365">O7747+Q7747</f>
        <v>24306525</v>
      </c>
      <c r="S7747" t="s">
        <v>29</v>
      </c>
      <c r="T7747" t="s">
        <v>30</v>
      </c>
      <c r="U7747" t="s">
        <v>31</v>
      </c>
      <c r="V7747" t="s">
        <v>28</v>
      </c>
      <c r="W7747" t="s">
        <v>32</v>
      </c>
      <c r="X7747" t="s">
        <v>25</v>
      </c>
    </row>
    <row r="7748" spans="1:24" x14ac:dyDescent="0.3">
      <c r="A7748" t="s">
        <v>24</v>
      </c>
      <c r="B7748" s="1">
        <v>45773.89540173611</v>
      </c>
      <c r="C7748">
        <v>14.3</v>
      </c>
      <c r="D7748">
        <v>14.4</v>
      </c>
      <c r="E7748">
        <v>14.3</v>
      </c>
      <c r="F7748" t="s">
        <v>27</v>
      </c>
      <c r="G7748" t="s">
        <v>26</v>
      </c>
      <c r="H7748">
        <v>312711</v>
      </c>
      <c r="I7748">
        <v>14</v>
      </c>
      <c r="J7748">
        <v>14.8</v>
      </c>
      <c r="K7748">
        <v>13</v>
      </c>
      <c r="L7748">
        <v>0</v>
      </c>
      <c r="M7748">
        <v>0</v>
      </c>
      <c r="N7748">
        <v>659278</v>
      </c>
      <c r="O7748">
        <f t="shared" si="363"/>
        <v>24722925</v>
      </c>
      <c r="P7748">
        <v>18519</v>
      </c>
      <c r="Q7748">
        <f t="shared" si="364"/>
        <v>694462.5</v>
      </c>
      <c r="R7748">
        <f t="shared" si="365"/>
        <v>25417387.5</v>
      </c>
      <c r="S7748" t="s">
        <v>29</v>
      </c>
      <c r="T7748" t="s">
        <v>30</v>
      </c>
      <c r="U7748" t="s">
        <v>31</v>
      </c>
      <c r="V7748" t="s">
        <v>28</v>
      </c>
      <c r="W7748" t="s">
        <v>32</v>
      </c>
      <c r="X7748" t="s">
        <v>25</v>
      </c>
    </row>
    <row r="7749" spans="1:24" x14ac:dyDescent="0.3">
      <c r="A7749" t="s">
        <v>24</v>
      </c>
      <c r="B7749" s="1">
        <v>45773.898873900464</v>
      </c>
      <c r="C7749">
        <v>14.3</v>
      </c>
      <c r="D7749">
        <v>14.4</v>
      </c>
      <c r="E7749">
        <v>14.3</v>
      </c>
      <c r="F7749" t="s">
        <v>27</v>
      </c>
      <c r="G7749" t="s">
        <v>26</v>
      </c>
      <c r="H7749">
        <v>312711</v>
      </c>
      <c r="I7749">
        <v>14</v>
      </c>
      <c r="J7749">
        <v>14.7</v>
      </c>
      <c r="K7749">
        <v>12.4</v>
      </c>
      <c r="L7749">
        <v>0</v>
      </c>
      <c r="M7749">
        <v>0</v>
      </c>
      <c r="N7749">
        <v>585443</v>
      </c>
      <c r="O7749">
        <f t="shared" si="363"/>
        <v>21954112.5</v>
      </c>
      <c r="P7749">
        <v>18776</v>
      </c>
      <c r="Q7749">
        <f t="shared" si="364"/>
        <v>704100</v>
      </c>
      <c r="R7749">
        <f t="shared" si="365"/>
        <v>22658212.5</v>
      </c>
      <c r="S7749" t="s">
        <v>29</v>
      </c>
      <c r="T7749" t="s">
        <v>30</v>
      </c>
      <c r="U7749" t="s">
        <v>31</v>
      </c>
      <c r="V7749" t="s">
        <v>28</v>
      </c>
      <c r="W7749" t="s">
        <v>32</v>
      </c>
      <c r="X7749" t="s">
        <v>25</v>
      </c>
    </row>
    <row r="7750" spans="1:24" x14ac:dyDescent="0.3">
      <c r="A7750" t="s">
        <v>24</v>
      </c>
      <c r="B7750" s="1">
        <v>45773.902346064817</v>
      </c>
      <c r="C7750">
        <v>14.3</v>
      </c>
      <c r="D7750">
        <v>14.4</v>
      </c>
      <c r="E7750">
        <v>14.3</v>
      </c>
      <c r="F7750" t="s">
        <v>27</v>
      </c>
      <c r="G7750" t="s">
        <v>26</v>
      </c>
      <c r="H7750">
        <v>312711</v>
      </c>
      <c r="I7750">
        <v>13.9</v>
      </c>
      <c r="J7750">
        <v>14.6</v>
      </c>
      <c r="K7750">
        <v>11.1</v>
      </c>
      <c r="L7750">
        <v>0</v>
      </c>
      <c r="M7750">
        <v>0</v>
      </c>
      <c r="N7750">
        <v>876198</v>
      </c>
      <c r="O7750">
        <f t="shared" si="363"/>
        <v>32857425</v>
      </c>
      <c r="P7750">
        <v>19032</v>
      </c>
      <c r="Q7750">
        <f t="shared" si="364"/>
        <v>713700</v>
      </c>
      <c r="R7750">
        <f t="shared" si="365"/>
        <v>33571125</v>
      </c>
      <c r="S7750" t="s">
        <v>29</v>
      </c>
      <c r="T7750" t="s">
        <v>30</v>
      </c>
      <c r="U7750" t="s">
        <v>31</v>
      </c>
      <c r="V7750" t="s">
        <v>28</v>
      </c>
      <c r="W7750" t="s">
        <v>32</v>
      </c>
      <c r="X7750" t="s">
        <v>25</v>
      </c>
    </row>
    <row r="7751" spans="1:24" x14ac:dyDescent="0.3">
      <c r="A7751" t="s">
        <v>24</v>
      </c>
      <c r="B7751" s="1">
        <v>45773.90581822917</v>
      </c>
      <c r="C7751">
        <v>14.2</v>
      </c>
      <c r="D7751">
        <v>14.4</v>
      </c>
      <c r="E7751">
        <v>14.2</v>
      </c>
      <c r="F7751" t="s">
        <v>27</v>
      </c>
      <c r="G7751" t="s">
        <v>26</v>
      </c>
      <c r="H7751">
        <v>312711</v>
      </c>
      <c r="I7751">
        <v>14</v>
      </c>
      <c r="J7751">
        <v>14.8</v>
      </c>
      <c r="K7751">
        <v>11.1</v>
      </c>
      <c r="L7751">
        <v>0</v>
      </c>
      <c r="M7751">
        <v>0</v>
      </c>
      <c r="N7751">
        <v>966955</v>
      </c>
      <c r="O7751">
        <f t="shared" si="363"/>
        <v>36260812.5</v>
      </c>
      <c r="P7751">
        <v>43616</v>
      </c>
      <c r="Q7751">
        <f t="shared" si="364"/>
        <v>1635600</v>
      </c>
      <c r="R7751">
        <f t="shared" si="365"/>
        <v>37896412.5</v>
      </c>
      <c r="S7751" t="s">
        <v>29</v>
      </c>
      <c r="T7751" t="s">
        <v>30</v>
      </c>
      <c r="U7751" t="s">
        <v>31</v>
      </c>
      <c r="V7751" t="s">
        <v>28</v>
      </c>
      <c r="W7751" t="s">
        <v>32</v>
      </c>
      <c r="X7751" t="s">
        <v>25</v>
      </c>
    </row>
    <row r="7752" spans="1:24" x14ac:dyDescent="0.3">
      <c r="A7752" t="s">
        <v>24</v>
      </c>
      <c r="B7752" s="1">
        <v>45773.909290393516</v>
      </c>
      <c r="C7752">
        <v>14.2</v>
      </c>
      <c r="D7752">
        <v>14.3</v>
      </c>
      <c r="E7752">
        <v>14.2</v>
      </c>
      <c r="F7752" t="s">
        <v>27</v>
      </c>
      <c r="G7752" t="s">
        <v>26</v>
      </c>
      <c r="H7752">
        <v>312711</v>
      </c>
      <c r="I7752">
        <v>13.9</v>
      </c>
      <c r="J7752">
        <v>14.5</v>
      </c>
      <c r="K7752">
        <v>10.6</v>
      </c>
      <c r="L7752">
        <v>0</v>
      </c>
      <c r="M7752">
        <v>0</v>
      </c>
      <c r="N7752">
        <v>6081442</v>
      </c>
      <c r="O7752">
        <f t="shared" si="363"/>
        <v>228054075</v>
      </c>
      <c r="P7752">
        <v>216482</v>
      </c>
      <c r="Q7752">
        <f t="shared" si="364"/>
        <v>8118075</v>
      </c>
      <c r="R7752">
        <f t="shared" si="365"/>
        <v>236172150</v>
      </c>
      <c r="S7752" t="s">
        <v>29</v>
      </c>
      <c r="T7752" t="s">
        <v>30</v>
      </c>
      <c r="U7752" t="s">
        <v>31</v>
      </c>
      <c r="V7752" t="s">
        <v>28</v>
      </c>
      <c r="W7752" t="s">
        <v>32</v>
      </c>
      <c r="X7752" t="s">
        <v>25</v>
      </c>
    </row>
    <row r="7753" spans="1:24" x14ac:dyDescent="0.3">
      <c r="A7753" t="s">
        <v>24</v>
      </c>
      <c r="B7753" s="1">
        <v>45773.912762557869</v>
      </c>
      <c r="C7753">
        <v>14.1</v>
      </c>
      <c r="D7753">
        <v>14.3</v>
      </c>
      <c r="E7753">
        <v>14.1</v>
      </c>
      <c r="F7753" t="s">
        <v>27</v>
      </c>
      <c r="G7753" t="s">
        <v>26</v>
      </c>
      <c r="H7753">
        <v>312711</v>
      </c>
      <c r="I7753">
        <v>14</v>
      </c>
      <c r="J7753">
        <v>14.7</v>
      </c>
      <c r="K7753">
        <v>13</v>
      </c>
      <c r="L7753">
        <v>0</v>
      </c>
      <c r="M7753">
        <v>0</v>
      </c>
      <c r="N7753">
        <v>1371294</v>
      </c>
      <c r="O7753">
        <f t="shared" si="363"/>
        <v>51423525</v>
      </c>
      <c r="P7753">
        <v>83358</v>
      </c>
      <c r="Q7753">
        <f t="shared" si="364"/>
        <v>3125925</v>
      </c>
      <c r="R7753">
        <f t="shared" si="365"/>
        <v>54549450</v>
      </c>
      <c r="S7753" t="s">
        <v>29</v>
      </c>
      <c r="T7753" t="s">
        <v>30</v>
      </c>
      <c r="U7753" t="s">
        <v>31</v>
      </c>
      <c r="V7753" t="s">
        <v>28</v>
      </c>
      <c r="W7753" t="s">
        <v>32</v>
      </c>
      <c r="X7753" t="s">
        <v>25</v>
      </c>
    </row>
    <row r="7754" spans="1:24" x14ac:dyDescent="0.3">
      <c r="A7754" t="s">
        <v>24</v>
      </c>
      <c r="B7754" s="1">
        <v>45773.916234722223</v>
      </c>
      <c r="C7754">
        <v>14.1</v>
      </c>
      <c r="D7754">
        <v>14.3</v>
      </c>
      <c r="E7754">
        <v>14.1</v>
      </c>
      <c r="F7754" t="s">
        <v>27</v>
      </c>
      <c r="G7754" t="s">
        <v>26</v>
      </c>
      <c r="H7754">
        <v>312711</v>
      </c>
      <c r="I7754">
        <v>14</v>
      </c>
      <c r="J7754">
        <v>14.9</v>
      </c>
      <c r="K7754">
        <v>11.3</v>
      </c>
      <c r="L7754">
        <v>0</v>
      </c>
      <c r="M7754">
        <v>0</v>
      </c>
      <c r="N7754">
        <v>168574</v>
      </c>
      <c r="O7754">
        <f t="shared" si="363"/>
        <v>6321525</v>
      </c>
      <c r="P7754">
        <v>16867</v>
      </c>
      <c r="Q7754">
        <f t="shared" si="364"/>
        <v>632512.5</v>
      </c>
      <c r="R7754">
        <f t="shared" si="365"/>
        <v>6954037.5</v>
      </c>
      <c r="S7754" t="s">
        <v>29</v>
      </c>
      <c r="T7754" t="s">
        <v>30</v>
      </c>
      <c r="U7754" t="s">
        <v>31</v>
      </c>
      <c r="V7754" t="s">
        <v>28</v>
      </c>
      <c r="W7754" t="s">
        <v>32</v>
      </c>
      <c r="X7754" t="s">
        <v>25</v>
      </c>
    </row>
    <row r="7755" spans="1:24" x14ac:dyDescent="0.3">
      <c r="A7755" t="s">
        <v>24</v>
      </c>
      <c r="B7755" s="1">
        <v>45773.919706886576</v>
      </c>
      <c r="C7755">
        <v>14.1</v>
      </c>
      <c r="D7755">
        <v>14.3</v>
      </c>
      <c r="E7755">
        <v>14.1</v>
      </c>
      <c r="F7755" t="s">
        <v>27</v>
      </c>
      <c r="G7755" t="s">
        <v>26</v>
      </c>
      <c r="H7755">
        <v>312711</v>
      </c>
      <c r="I7755">
        <v>13.9</v>
      </c>
      <c r="J7755">
        <v>14.9</v>
      </c>
      <c r="K7755">
        <v>9.8000000000000007</v>
      </c>
      <c r="L7755">
        <v>0</v>
      </c>
      <c r="M7755">
        <v>0</v>
      </c>
      <c r="N7755">
        <v>480212</v>
      </c>
      <c r="O7755">
        <f t="shared" si="363"/>
        <v>18007950</v>
      </c>
      <c r="P7755">
        <v>38359</v>
      </c>
      <c r="Q7755">
        <f t="shared" si="364"/>
        <v>1438462.5</v>
      </c>
      <c r="R7755">
        <f t="shared" si="365"/>
        <v>19446412.5</v>
      </c>
      <c r="S7755" t="s">
        <v>29</v>
      </c>
      <c r="T7755" t="s">
        <v>30</v>
      </c>
      <c r="U7755" t="s">
        <v>31</v>
      </c>
      <c r="V7755" t="s">
        <v>28</v>
      </c>
      <c r="W7755" t="s">
        <v>32</v>
      </c>
      <c r="X7755" t="s">
        <v>25</v>
      </c>
    </row>
    <row r="7756" spans="1:24" x14ac:dyDescent="0.3">
      <c r="A7756" t="s">
        <v>24</v>
      </c>
      <c r="B7756" s="1">
        <v>45773.923179050929</v>
      </c>
      <c r="C7756">
        <v>14.2</v>
      </c>
      <c r="D7756">
        <v>14.3</v>
      </c>
      <c r="E7756">
        <v>14.2</v>
      </c>
      <c r="F7756" t="s">
        <v>27</v>
      </c>
      <c r="G7756" t="s">
        <v>26</v>
      </c>
      <c r="H7756">
        <v>312711</v>
      </c>
      <c r="I7756">
        <v>14</v>
      </c>
      <c r="J7756">
        <v>14.8</v>
      </c>
      <c r="K7756">
        <v>9.65</v>
      </c>
      <c r="L7756">
        <v>0</v>
      </c>
      <c r="M7756">
        <v>0</v>
      </c>
      <c r="N7756">
        <v>603512</v>
      </c>
      <c r="O7756">
        <f t="shared" si="363"/>
        <v>22631700</v>
      </c>
      <c r="P7756">
        <v>113625</v>
      </c>
      <c r="Q7756">
        <f t="shared" si="364"/>
        <v>4260937.5</v>
      </c>
      <c r="R7756">
        <f t="shared" si="365"/>
        <v>26892637.5</v>
      </c>
      <c r="S7756" t="s">
        <v>29</v>
      </c>
      <c r="T7756" t="s">
        <v>30</v>
      </c>
      <c r="U7756" t="s">
        <v>31</v>
      </c>
      <c r="V7756" t="s">
        <v>28</v>
      </c>
      <c r="W7756" t="s">
        <v>32</v>
      </c>
      <c r="X7756" t="s">
        <v>25</v>
      </c>
    </row>
    <row r="7757" spans="1:24" x14ac:dyDescent="0.3">
      <c r="A7757" t="s">
        <v>24</v>
      </c>
      <c r="B7757" s="1">
        <v>45773.926651215275</v>
      </c>
      <c r="C7757">
        <v>14.3</v>
      </c>
      <c r="D7757">
        <v>14.4</v>
      </c>
      <c r="E7757">
        <v>14.3</v>
      </c>
      <c r="F7757" t="s">
        <v>27</v>
      </c>
      <c r="G7757" t="s">
        <v>26</v>
      </c>
      <c r="H7757">
        <v>312711</v>
      </c>
      <c r="I7757">
        <v>13.9</v>
      </c>
      <c r="J7757">
        <v>14.8</v>
      </c>
      <c r="K7757">
        <v>9.9</v>
      </c>
      <c r="L7757">
        <v>0</v>
      </c>
      <c r="M7757">
        <v>0</v>
      </c>
      <c r="N7757">
        <v>251984</v>
      </c>
      <c r="O7757">
        <f t="shared" si="363"/>
        <v>9449400</v>
      </c>
      <c r="P7757">
        <v>26745</v>
      </c>
      <c r="Q7757">
        <f t="shared" si="364"/>
        <v>1002937.5</v>
      </c>
      <c r="R7757">
        <f t="shared" si="365"/>
        <v>10452337.5</v>
      </c>
      <c r="S7757" t="s">
        <v>29</v>
      </c>
      <c r="T7757" t="s">
        <v>30</v>
      </c>
      <c r="U7757" t="s">
        <v>31</v>
      </c>
      <c r="V7757" t="s">
        <v>28</v>
      </c>
      <c r="W7757" t="s">
        <v>32</v>
      </c>
      <c r="X7757" t="s">
        <v>25</v>
      </c>
    </row>
    <row r="7758" spans="1:24" x14ac:dyDescent="0.3">
      <c r="A7758" t="s">
        <v>24</v>
      </c>
      <c r="B7758" s="1">
        <v>45773.930123379629</v>
      </c>
      <c r="C7758">
        <v>14.2</v>
      </c>
      <c r="D7758">
        <v>14.3</v>
      </c>
      <c r="E7758">
        <v>14.2</v>
      </c>
      <c r="F7758" t="s">
        <v>27</v>
      </c>
      <c r="G7758" t="s">
        <v>26</v>
      </c>
      <c r="H7758">
        <v>312711</v>
      </c>
      <c r="I7758">
        <v>13.9</v>
      </c>
      <c r="J7758">
        <v>14.7</v>
      </c>
      <c r="K7758">
        <v>10</v>
      </c>
      <c r="L7758">
        <v>0</v>
      </c>
      <c r="M7758">
        <v>0</v>
      </c>
      <c r="N7758">
        <v>1488687</v>
      </c>
      <c r="O7758">
        <f t="shared" si="363"/>
        <v>55825762.5</v>
      </c>
      <c r="P7758">
        <v>234063</v>
      </c>
      <c r="Q7758">
        <f t="shared" si="364"/>
        <v>8777362.5</v>
      </c>
      <c r="R7758">
        <f t="shared" si="365"/>
        <v>64603125</v>
      </c>
      <c r="S7758" t="s">
        <v>29</v>
      </c>
      <c r="T7758" t="s">
        <v>30</v>
      </c>
      <c r="U7758" t="s">
        <v>31</v>
      </c>
      <c r="V7758" t="s">
        <v>28</v>
      </c>
      <c r="W7758" t="s">
        <v>32</v>
      </c>
      <c r="X7758" t="s">
        <v>25</v>
      </c>
    </row>
    <row r="7759" spans="1:24" x14ac:dyDescent="0.3">
      <c r="A7759" t="s">
        <v>24</v>
      </c>
      <c r="B7759" s="1">
        <v>45773.933595543982</v>
      </c>
      <c r="C7759">
        <v>14.2</v>
      </c>
      <c r="D7759">
        <v>14.3</v>
      </c>
      <c r="E7759">
        <v>14.2</v>
      </c>
      <c r="F7759" t="s">
        <v>27</v>
      </c>
      <c r="G7759" t="s">
        <v>26</v>
      </c>
      <c r="H7759">
        <v>312711</v>
      </c>
      <c r="I7759">
        <v>14</v>
      </c>
      <c r="J7759">
        <v>14.9</v>
      </c>
      <c r="K7759">
        <v>12.5</v>
      </c>
      <c r="L7759">
        <v>0</v>
      </c>
      <c r="M7759">
        <v>0</v>
      </c>
      <c r="N7759">
        <v>1425436</v>
      </c>
      <c r="O7759">
        <f t="shared" si="363"/>
        <v>53453850</v>
      </c>
      <c r="P7759">
        <v>147070</v>
      </c>
      <c r="Q7759">
        <f t="shared" si="364"/>
        <v>5515125</v>
      </c>
      <c r="R7759">
        <f t="shared" si="365"/>
        <v>58968975</v>
      </c>
      <c r="S7759" t="s">
        <v>29</v>
      </c>
      <c r="T7759" t="s">
        <v>30</v>
      </c>
      <c r="U7759" t="s">
        <v>31</v>
      </c>
      <c r="V7759" t="s">
        <v>28</v>
      </c>
      <c r="W7759" t="s">
        <v>32</v>
      </c>
      <c r="X7759" t="s">
        <v>25</v>
      </c>
    </row>
    <row r="7760" spans="1:24" x14ac:dyDescent="0.3">
      <c r="A7760" t="s">
        <v>24</v>
      </c>
      <c r="B7760" s="1">
        <v>45773.937067708335</v>
      </c>
      <c r="C7760">
        <v>14.2</v>
      </c>
      <c r="D7760">
        <v>14.3</v>
      </c>
      <c r="E7760">
        <v>14.2</v>
      </c>
      <c r="F7760" t="s">
        <v>27</v>
      </c>
      <c r="G7760" t="s">
        <v>26</v>
      </c>
      <c r="H7760">
        <v>312711</v>
      </c>
      <c r="I7760">
        <v>14</v>
      </c>
      <c r="J7760">
        <v>14.8</v>
      </c>
      <c r="K7760">
        <v>11</v>
      </c>
      <c r="L7760">
        <v>0</v>
      </c>
      <c r="M7760">
        <v>0</v>
      </c>
      <c r="N7760">
        <v>2569405</v>
      </c>
      <c r="O7760">
        <f t="shared" si="363"/>
        <v>96352687.5</v>
      </c>
      <c r="P7760">
        <v>42249</v>
      </c>
      <c r="Q7760">
        <f t="shared" si="364"/>
        <v>1584337.5</v>
      </c>
      <c r="R7760">
        <f t="shared" si="365"/>
        <v>97937025</v>
      </c>
      <c r="S7760" t="s">
        <v>29</v>
      </c>
      <c r="T7760" t="s">
        <v>30</v>
      </c>
      <c r="U7760" t="s">
        <v>31</v>
      </c>
      <c r="V7760" t="s">
        <v>28</v>
      </c>
      <c r="W7760" t="s">
        <v>32</v>
      </c>
      <c r="X7760" t="s">
        <v>25</v>
      </c>
    </row>
    <row r="7761" spans="1:24" x14ac:dyDescent="0.3">
      <c r="A7761" t="s">
        <v>24</v>
      </c>
      <c r="B7761" s="1">
        <v>45773.940539872689</v>
      </c>
      <c r="C7761">
        <v>14.2</v>
      </c>
      <c r="D7761">
        <v>14.3</v>
      </c>
      <c r="E7761">
        <v>14.2</v>
      </c>
      <c r="F7761" t="s">
        <v>27</v>
      </c>
      <c r="G7761" t="s">
        <v>26</v>
      </c>
      <c r="H7761">
        <v>312711</v>
      </c>
      <c r="I7761">
        <v>14</v>
      </c>
      <c r="J7761">
        <v>14.7</v>
      </c>
      <c r="K7761">
        <v>12.9</v>
      </c>
      <c r="L7761">
        <v>0</v>
      </c>
      <c r="M7761">
        <v>0</v>
      </c>
      <c r="N7761">
        <v>6610704</v>
      </c>
      <c r="O7761">
        <f t="shared" si="363"/>
        <v>247901400</v>
      </c>
      <c r="P7761">
        <v>25204</v>
      </c>
      <c r="Q7761">
        <f t="shared" si="364"/>
        <v>945150</v>
      </c>
      <c r="R7761">
        <f t="shared" si="365"/>
        <v>248846550</v>
      </c>
      <c r="S7761" t="s">
        <v>29</v>
      </c>
      <c r="T7761" t="s">
        <v>30</v>
      </c>
      <c r="U7761" t="s">
        <v>31</v>
      </c>
      <c r="V7761" t="s">
        <v>28</v>
      </c>
      <c r="W7761" t="s">
        <v>32</v>
      </c>
      <c r="X7761" t="s">
        <v>25</v>
      </c>
    </row>
    <row r="7762" spans="1:24" x14ac:dyDescent="0.3">
      <c r="A7762" t="s">
        <v>24</v>
      </c>
      <c r="B7762" s="1">
        <v>45773.944012037035</v>
      </c>
      <c r="C7762">
        <v>14.2</v>
      </c>
      <c r="D7762">
        <v>14.3</v>
      </c>
      <c r="E7762">
        <v>14.2</v>
      </c>
      <c r="F7762" t="s">
        <v>27</v>
      </c>
      <c r="G7762" t="s">
        <v>26</v>
      </c>
      <c r="H7762">
        <v>312711</v>
      </c>
      <c r="I7762">
        <v>13.9</v>
      </c>
      <c r="J7762">
        <v>14.9</v>
      </c>
      <c r="K7762">
        <v>10.7</v>
      </c>
      <c r="L7762">
        <v>0</v>
      </c>
      <c r="M7762">
        <v>0</v>
      </c>
      <c r="N7762">
        <v>7125119</v>
      </c>
      <c r="O7762">
        <f t="shared" si="363"/>
        <v>267191962.5</v>
      </c>
      <c r="P7762">
        <v>24106</v>
      </c>
      <c r="Q7762">
        <f t="shared" si="364"/>
        <v>903975</v>
      </c>
      <c r="R7762">
        <f t="shared" si="365"/>
        <v>268095937.5</v>
      </c>
      <c r="S7762" t="s">
        <v>29</v>
      </c>
      <c r="T7762" t="s">
        <v>30</v>
      </c>
      <c r="U7762" t="s">
        <v>31</v>
      </c>
      <c r="V7762" t="s">
        <v>28</v>
      </c>
      <c r="W7762" t="s">
        <v>32</v>
      </c>
      <c r="X7762" t="s">
        <v>25</v>
      </c>
    </row>
    <row r="7763" spans="1:24" x14ac:dyDescent="0.3">
      <c r="A7763" t="s">
        <v>24</v>
      </c>
      <c r="B7763" s="1">
        <v>45773.947484201388</v>
      </c>
      <c r="C7763">
        <v>13.9</v>
      </c>
      <c r="D7763">
        <v>14.4</v>
      </c>
      <c r="E7763">
        <v>13.9</v>
      </c>
      <c r="F7763" t="s">
        <v>27</v>
      </c>
      <c r="G7763" t="s">
        <v>26</v>
      </c>
      <c r="H7763">
        <v>312711</v>
      </c>
      <c r="I7763">
        <v>14</v>
      </c>
      <c r="J7763">
        <v>14.7</v>
      </c>
      <c r="K7763">
        <v>11.7</v>
      </c>
      <c r="L7763">
        <v>0</v>
      </c>
      <c r="M7763">
        <v>0</v>
      </c>
      <c r="N7763">
        <v>8328310</v>
      </c>
      <c r="O7763">
        <f t="shared" si="363"/>
        <v>312311625</v>
      </c>
      <c r="P7763">
        <v>14805</v>
      </c>
      <c r="Q7763">
        <f t="shared" si="364"/>
        <v>555187.5</v>
      </c>
      <c r="R7763">
        <f t="shared" si="365"/>
        <v>312866812.5</v>
      </c>
      <c r="S7763" t="s">
        <v>29</v>
      </c>
      <c r="T7763" t="s">
        <v>30</v>
      </c>
      <c r="U7763" t="s">
        <v>31</v>
      </c>
      <c r="V7763" t="s">
        <v>28</v>
      </c>
      <c r="W7763" t="s">
        <v>32</v>
      </c>
      <c r="X7763" t="s">
        <v>25</v>
      </c>
    </row>
    <row r="7764" spans="1:24" x14ac:dyDescent="0.3">
      <c r="A7764" t="s">
        <v>24</v>
      </c>
      <c r="B7764" s="1">
        <v>45773.950956365741</v>
      </c>
      <c r="C7764">
        <v>14.2</v>
      </c>
      <c r="D7764">
        <v>14.3</v>
      </c>
      <c r="E7764">
        <v>14.2</v>
      </c>
      <c r="F7764" t="s">
        <v>27</v>
      </c>
      <c r="G7764" t="s">
        <v>26</v>
      </c>
      <c r="H7764">
        <v>312711</v>
      </c>
      <c r="I7764">
        <v>14</v>
      </c>
      <c r="J7764">
        <v>14.7</v>
      </c>
      <c r="K7764">
        <v>11.9</v>
      </c>
      <c r="L7764">
        <v>0</v>
      </c>
      <c r="M7764">
        <v>0</v>
      </c>
      <c r="N7764">
        <v>13123188</v>
      </c>
      <c r="O7764">
        <f t="shared" si="363"/>
        <v>492119550</v>
      </c>
      <c r="P7764">
        <v>28807</v>
      </c>
      <c r="Q7764">
        <f t="shared" si="364"/>
        <v>1080262.5</v>
      </c>
      <c r="R7764">
        <f t="shared" si="365"/>
        <v>493199812.5</v>
      </c>
      <c r="S7764" t="s">
        <v>29</v>
      </c>
      <c r="T7764" t="s">
        <v>30</v>
      </c>
      <c r="U7764" t="s">
        <v>31</v>
      </c>
      <c r="V7764" t="s">
        <v>28</v>
      </c>
      <c r="W7764" t="s">
        <v>32</v>
      </c>
      <c r="X7764" t="s">
        <v>25</v>
      </c>
    </row>
    <row r="7765" spans="1:24" x14ac:dyDescent="0.3">
      <c r="A7765" t="s">
        <v>24</v>
      </c>
      <c r="B7765" s="1">
        <v>45773.954428530094</v>
      </c>
      <c r="C7765">
        <v>14.1</v>
      </c>
      <c r="D7765">
        <v>14.2</v>
      </c>
      <c r="E7765">
        <v>14.1</v>
      </c>
      <c r="F7765" t="s">
        <v>27</v>
      </c>
      <c r="G7765" t="s">
        <v>26</v>
      </c>
      <c r="H7765">
        <v>312711</v>
      </c>
      <c r="I7765">
        <v>14</v>
      </c>
      <c r="J7765">
        <v>14.9</v>
      </c>
      <c r="K7765">
        <v>11.5</v>
      </c>
      <c r="L7765">
        <v>0</v>
      </c>
      <c r="M7765">
        <v>0</v>
      </c>
      <c r="N7765">
        <v>13068754</v>
      </c>
      <c r="O7765">
        <f t="shared" si="363"/>
        <v>490078275</v>
      </c>
      <c r="P7765">
        <v>24092</v>
      </c>
      <c r="Q7765">
        <f t="shared" si="364"/>
        <v>903450</v>
      </c>
      <c r="R7765">
        <f t="shared" si="365"/>
        <v>490981725</v>
      </c>
      <c r="S7765" t="s">
        <v>29</v>
      </c>
      <c r="T7765" t="s">
        <v>30</v>
      </c>
      <c r="U7765" t="s">
        <v>31</v>
      </c>
      <c r="V7765" t="s">
        <v>28</v>
      </c>
      <c r="W7765" t="s">
        <v>32</v>
      </c>
      <c r="X7765" t="s">
        <v>25</v>
      </c>
    </row>
    <row r="7766" spans="1:24" x14ac:dyDescent="0.3">
      <c r="A7766" t="s">
        <v>24</v>
      </c>
      <c r="B7766" s="1">
        <v>45773.957900694448</v>
      </c>
      <c r="C7766">
        <v>13.9</v>
      </c>
      <c r="D7766">
        <v>14.4</v>
      </c>
      <c r="E7766">
        <v>13.9</v>
      </c>
      <c r="F7766" t="s">
        <v>27</v>
      </c>
      <c r="G7766" t="s">
        <v>26</v>
      </c>
      <c r="H7766">
        <v>312711</v>
      </c>
      <c r="I7766">
        <v>14</v>
      </c>
      <c r="J7766">
        <v>14.8</v>
      </c>
      <c r="K7766">
        <v>11.9</v>
      </c>
      <c r="L7766">
        <v>0</v>
      </c>
      <c r="M7766">
        <v>0</v>
      </c>
      <c r="N7766">
        <v>10700111</v>
      </c>
      <c r="O7766">
        <f t="shared" si="363"/>
        <v>401254162.5</v>
      </c>
      <c r="P7766">
        <v>22151</v>
      </c>
      <c r="Q7766">
        <f t="shared" si="364"/>
        <v>830662.5</v>
      </c>
      <c r="R7766">
        <f t="shared" si="365"/>
        <v>402084825</v>
      </c>
      <c r="S7766" t="s">
        <v>29</v>
      </c>
      <c r="T7766" t="s">
        <v>30</v>
      </c>
      <c r="U7766" t="s">
        <v>31</v>
      </c>
      <c r="V7766" t="s">
        <v>28</v>
      </c>
      <c r="W7766" t="s">
        <v>32</v>
      </c>
      <c r="X7766" t="s">
        <v>25</v>
      </c>
    </row>
    <row r="7767" spans="1:24" x14ac:dyDescent="0.3">
      <c r="A7767" t="s">
        <v>24</v>
      </c>
      <c r="B7767" s="1">
        <v>45773.961372858794</v>
      </c>
      <c r="C7767">
        <v>13.8</v>
      </c>
      <c r="D7767">
        <v>14.4</v>
      </c>
      <c r="E7767">
        <v>13.8</v>
      </c>
      <c r="F7767" t="s">
        <v>27</v>
      </c>
      <c r="G7767" t="s">
        <v>26</v>
      </c>
      <c r="H7767">
        <v>312711</v>
      </c>
      <c r="I7767">
        <v>14</v>
      </c>
      <c r="J7767">
        <v>14.8</v>
      </c>
      <c r="K7767">
        <v>11.1</v>
      </c>
      <c r="L7767">
        <v>0</v>
      </c>
      <c r="M7767">
        <v>0</v>
      </c>
      <c r="N7767">
        <v>14325813</v>
      </c>
      <c r="O7767">
        <f t="shared" si="363"/>
        <v>537217987.5</v>
      </c>
      <c r="P7767">
        <v>32752</v>
      </c>
      <c r="Q7767">
        <f t="shared" si="364"/>
        <v>1228200</v>
      </c>
      <c r="R7767">
        <f t="shared" si="365"/>
        <v>538446187.5</v>
      </c>
      <c r="S7767" t="s">
        <v>29</v>
      </c>
      <c r="T7767" t="s">
        <v>30</v>
      </c>
      <c r="U7767" t="s">
        <v>31</v>
      </c>
      <c r="V7767" t="s">
        <v>28</v>
      </c>
      <c r="W7767" t="s">
        <v>32</v>
      </c>
      <c r="X7767" t="s">
        <v>25</v>
      </c>
    </row>
    <row r="7768" spans="1:24" x14ac:dyDescent="0.3">
      <c r="A7768" t="s">
        <v>24</v>
      </c>
      <c r="B7768" s="1">
        <v>45773.964845023147</v>
      </c>
      <c r="C7768">
        <v>13.9</v>
      </c>
      <c r="D7768">
        <v>14.4</v>
      </c>
      <c r="E7768">
        <v>13.9</v>
      </c>
      <c r="F7768" t="s">
        <v>27</v>
      </c>
      <c r="G7768" t="s">
        <v>26</v>
      </c>
      <c r="H7768">
        <v>312711</v>
      </c>
      <c r="I7768">
        <v>14</v>
      </c>
      <c r="J7768">
        <v>14.7</v>
      </c>
      <c r="K7768">
        <v>11.4</v>
      </c>
      <c r="L7768">
        <v>0</v>
      </c>
      <c r="M7768">
        <v>0</v>
      </c>
      <c r="N7768">
        <v>12350832</v>
      </c>
      <c r="O7768">
        <f t="shared" si="363"/>
        <v>463156200</v>
      </c>
      <c r="P7768">
        <v>37797</v>
      </c>
      <c r="Q7768">
        <f t="shared" si="364"/>
        <v>1417387.5</v>
      </c>
      <c r="R7768">
        <f t="shared" si="365"/>
        <v>464573587.5</v>
      </c>
      <c r="S7768" t="s">
        <v>29</v>
      </c>
      <c r="T7768" t="s">
        <v>30</v>
      </c>
      <c r="U7768" t="s">
        <v>31</v>
      </c>
      <c r="V7768" t="s">
        <v>28</v>
      </c>
      <c r="W7768" t="s">
        <v>32</v>
      </c>
      <c r="X7768" t="s">
        <v>25</v>
      </c>
    </row>
    <row r="7769" spans="1:24" x14ac:dyDescent="0.3">
      <c r="A7769" t="s">
        <v>24</v>
      </c>
      <c r="B7769" s="1">
        <v>45773.9683171875</v>
      </c>
      <c r="C7769">
        <v>14.2</v>
      </c>
      <c r="D7769">
        <v>14.3</v>
      </c>
      <c r="E7769">
        <v>14.2</v>
      </c>
      <c r="F7769" t="s">
        <v>27</v>
      </c>
      <c r="G7769" t="s">
        <v>26</v>
      </c>
      <c r="H7769">
        <v>312711</v>
      </c>
      <c r="I7769">
        <v>14</v>
      </c>
      <c r="J7769">
        <v>14.6</v>
      </c>
      <c r="K7769">
        <v>11</v>
      </c>
      <c r="L7769">
        <v>0</v>
      </c>
      <c r="M7769">
        <v>0</v>
      </c>
      <c r="N7769">
        <v>1330587</v>
      </c>
      <c r="O7769">
        <f t="shared" si="363"/>
        <v>49897012.5</v>
      </c>
      <c r="P7769">
        <v>33521</v>
      </c>
      <c r="Q7769">
        <f t="shared" si="364"/>
        <v>1257037.5</v>
      </c>
      <c r="R7769">
        <f t="shared" si="365"/>
        <v>51154050</v>
      </c>
      <c r="S7769" t="s">
        <v>29</v>
      </c>
      <c r="T7769" t="s">
        <v>30</v>
      </c>
      <c r="U7769" t="s">
        <v>31</v>
      </c>
      <c r="V7769" t="s">
        <v>28</v>
      </c>
      <c r="W7769" t="s">
        <v>32</v>
      </c>
      <c r="X7769" t="s">
        <v>25</v>
      </c>
    </row>
    <row r="7770" spans="1:24" x14ac:dyDescent="0.3">
      <c r="A7770" t="s">
        <v>24</v>
      </c>
      <c r="B7770" s="1">
        <v>45773.971789351854</v>
      </c>
      <c r="C7770">
        <v>14.1</v>
      </c>
      <c r="D7770">
        <v>14.3</v>
      </c>
      <c r="E7770">
        <v>14.1</v>
      </c>
      <c r="F7770" t="s">
        <v>27</v>
      </c>
      <c r="G7770" t="s">
        <v>26</v>
      </c>
      <c r="H7770">
        <v>312711</v>
      </c>
      <c r="I7770">
        <v>14</v>
      </c>
      <c r="J7770">
        <v>14.8</v>
      </c>
      <c r="K7770">
        <v>12</v>
      </c>
      <c r="L7770">
        <v>0</v>
      </c>
      <c r="M7770">
        <v>0</v>
      </c>
      <c r="N7770">
        <v>767993</v>
      </c>
      <c r="O7770">
        <f t="shared" si="363"/>
        <v>28799737.5</v>
      </c>
      <c r="P7770">
        <v>23591</v>
      </c>
      <c r="Q7770">
        <f t="shared" si="364"/>
        <v>884662.5</v>
      </c>
      <c r="R7770">
        <f t="shared" si="365"/>
        <v>29684400</v>
      </c>
      <c r="S7770" t="s">
        <v>29</v>
      </c>
      <c r="T7770" t="s">
        <v>30</v>
      </c>
      <c r="U7770" t="s">
        <v>31</v>
      </c>
      <c r="V7770" t="s">
        <v>28</v>
      </c>
      <c r="W7770" t="s">
        <v>32</v>
      </c>
      <c r="X7770" t="s">
        <v>25</v>
      </c>
    </row>
    <row r="7771" spans="1:24" x14ac:dyDescent="0.3">
      <c r="A7771" t="s">
        <v>24</v>
      </c>
      <c r="B7771" s="1">
        <v>45773.975261516207</v>
      </c>
      <c r="C7771">
        <v>13.9</v>
      </c>
      <c r="D7771">
        <v>14.4</v>
      </c>
      <c r="E7771">
        <v>13.9</v>
      </c>
      <c r="F7771" t="s">
        <v>27</v>
      </c>
      <c r="G7771" t="s">
        <v>26</v>
      </c>
      <c r="H7771">
        <v>312711</v>
      </c>
      <c r="I7771">
        <v>14</v>
      </c>
      <c r="J7771">
        <v>14.8</v>
      </c>
      <c r="K7771">
        <v>12.6</v>
      </c>
      <c r="L7771">
        <v>0</v>
      </c>
      <c r="M7771">
        <v>0</v>
      </c>
      <c r="N7771">
        <v>677598</v>
      </c>
      <c r="O7771">
        <f t="shared" si="363"/>
        <v>25409925</v>
      </c>
      <c r="P7771">
        <v>21765</v>
      </c>
      <c r="Q7771">
        <f t="shared" si="364"/>
        <v>816187.5</v>
      </c>
      <c r="R7771">
        <f t="shared" si="365"/>
        <v>26226112.5</v>
      </c>
      <c r="S7771" t="s">
        <v>29</v>
      </c>
      <c r="T7771" t="s">
        <v>30</v>
      </c>
      <c r="U7771" t="s">
        <v>31</v>
      </c>
      <c r="V7771" t="s">
        <v>28</v>
      </c>
      <c r="W7771" t="s">
        <v>32</v>
      </c>
      <c r="X7771" t="s">
        <v>25</v>
      </c>
    </row>
    <row r="7772" spans="1:24" x14ac:dyDescent="0.3">
      <c r="A7772" t="s">
        <v>24</v>
      </c>
      <c r="B7772" s="1">
        <v>45773.978733680553</v>
      </c>
      <c r="C7772">
        <v>13.9</v>
      </c>
      <c r="D7772">
        <v>14.3</v>
      </c>
      <c r="E7772">
        <v>13.9</v>
      </c>
      <c r="F7772" t="s">
        <v>27</v>
      </c>
      <c r="G7772" t="s">
        <v>26</v>
      </c>
      <c r="H7772">
        <v>312711</v>
      </c>
      <c r="I7772">
        <v>14</v>
      </c>
      <c r="J7772">
        <v>14.6</v>
      </c>
      <c r="K7772">
        <v>12.5</v>
      </c>
      <c r="L7772">
        <v>0</v>
      </c>
      <c r="M7772">
        <v>0</v>
      </c>
      <c r="N7772">
        <v>673219</v>
      </c>
      <c r="O7772">
        <f t="shared" si="363"/>
        <v>25245712.5</v>
      </c>
      <c r="P7772">
        <v>17823</v>
      </c>
      <c r="Q7772">
        <f t="shared" si="364"/>
        <v>668362.5</v>
      </c>
      <c r="R7772">
        <f t="shared" si="365"/>
        <v>25914075</v>
      </c>
      <c r="S7772" t="s">
        <v>29</v>
      </c>
      <c r="T7772" t="s">
        <v>30</v>
      </c>
      <c r="U7772" t="s">
        <v>31</v>
      </c>
      <c r="V7772" t="s">
        <v>28</v>
      </c>
      <c r="W7772" t="s">
        <v>32</v>
      </c>
      <c r="X7772" t="s">
        <v>25</v>
      </c>
    </row>
    <row r="7773" spans="1:24" x14ac:dyDescent="0.3">
      <c r="A7773" t="s">
        <v>24</v>
      </c>
      <c r="B7773" s="1">
        <v>45773.982205844906</v>
      </c>
      <c r="C7773">
        <v>13.9</v>
      </c>
      <c r="D7773">
        <v>14.4</v>
      </c>
      <c r="E7773">
        <v>13.9</v>
      </c>
      <c r="F7773" t="s">
        <v>27</v>
      </c>
      <c r="G7773" t="s">
        <v>26</v>
      </c>
      <c r="H7773">
        <v>312711</v>
      </c>
      <c r="I7773">
        <v>14</v>
      </c>
      <c r="J7773">
        <v>14.9</v>
      </c>
      <c r="K7773">
        <v>12.8</v>
      </c>
      <c r="L7773">
        <v>0</v>
      </c>
      <c r="M7773">
        <v>0</v>
      </c>
      <c r="N7773">
        <v>7150</v>
      </c>
      <c r="O7773">
        <f t="shared" si="363"/>
        <v>268125</v>
      </c>
      <c r="P7773">
        <v>7121</v>
      </c>
      <c r="Q7773">
        <f t="shared" si="364"/>
        <v>267037.5</v>
      </c>
      <c r="R7773">
        <f t="shared" si="365"/>
        <v>535162.5</v>
      </c>
      <c r="S7773" t="s">
        <v>29</v>
      </c>
      <c r="T7773" t="s">
        <v>30</v>
      </c>
      <c r="U7773" t="s">
        <v>31</v>
      </c>
      <c r="V7773" t="s">
        <v>28</v>
      </c>
      <c r="W7773" t="s">
        <v>32</v>
      </c>
      <c r="X7773" t="s">
        <v>25</v>
      </c>
    </row>
    <row r="7774" spans="1:24" x14ac:dyDescent="0.3">
      <c r="A7774" t="s">
        <v>24</v>
      </c>
      <c r="B7774" s="1">
        <v>45773.98567800926</v>
      </c>
      <c r="C7774">
        <v>14.1</v>
      </c>
      <c r="D7774">
        <v>14.3</v>
      </c>
      <c r="E7774">
        <v>14.1</v>
      </c>
      <c r="F7774" t="s">
        <v>27</v>
      </c>
      <c r="G7774" t="s">
        <v>26</v>
      </c>
      <c r="H7774">
        <v>312711</v>
      </c>
      <c r="I7774">
        <v>14</v>
      </c>
      <c r="J7774">
        <v>14.8</v>
      </c>
      <c r="K7774">
        <v>13</v>
      </c>
      <c r="L7774">
        <v>0</v>
      </c>
      <c r="M7774">
        <v>0</v>
      </c>
      <c r="N7774">
        <v>5090</v>
      </c>
      <c r="O7774">
        <f t="shared" si="363"/>
        <v>190875</v>
      </c>
      <c r="P7774">
        <v>4592</v>
      </c>
      <c r="Q7774">
        <f t="shared" si="364"/>
        <v>172200</v>
      </c>
      <c r="R7774">
        <f t="shared" si="365"/>
        <v>363075</v>
      </c>
      <c r="S7774" t="s">
        <v>29</v>
      </c>
      <c r="T7774" t="s">
        <v>30</v>
      </c>
      <c r="U7774" t="s">
        <v>31</v>
      </c>
      <c r="V7774" t="s">
        <v>28</v>
      </c>
      <c r="W7774" t="s">
        <v>32</v>
      </c>
      <c r="X7774" t="s">
        <v>25</v>
      </c>
    </row>
    <row r="7775" spans="1:24" x14ac:dyDescent="0.3">
      <c r="A7775" t="s">
        <v>24</v>
      </c>
      <c r="B7775" s="1">
        <v>45773.989150173613</v>
      </c>
      <c r="C7775">
        <v>14</v>
      </c>
      <c r="D7775">
        <v>14.4</v>
      </c>
      <c r="E7775">
        <v>14</v>
      </c>
      <c r="F7775" t="s">
        <v>27</v>
      </c>
      <c r="G7775" t="s">
        <v>26</v>
      </c>
      <c r="H7775">
        <v>312711</v>
      </c>
      <c r="I7775">
        <v>14</v>
      </c>
      <c r="J7775">
        <v>14.8</v>
      </c>
      <c r="K7775">
        <v>12.8</v>
      </c>
      <c r="L7775">
        <v>0</v>
      </c>
      <c r="M7775">
        <v>0</v>
      </c>
      <c r="N7775">
        <v>4023</v>
      </c>
      <c r="O7775">
        <f t="shared" si="363"/>
        <v>150862.5</v>
      </c>
      <c r="P7775">
        <v>4395</v>
      </c>
      <c r="Q7775">
        <f t="shared" si="364"/>
        <v>164812.5</v>
      </c>
      <c r="R7775">
        <f t="shared" si="365"/>
        <v>315675</v>
      </c>
      <c r="S7775" t="s">
        <v>29</v>
      </c>
      <c r="T7775" t="s">
        <v>30</v>
      </c>
      <c r="U7775" t="s">
        <v>31</v>
      </c>
      <c r="V7775" t="s">
        <v>28</v>
      </c>
      <c r="W7775" t="s">
        <v>32</v>
      </c>
      <c r="X7775" t="s">
        <v>25</v>
      </c>
    </row>
    <row r="7776" spans="1:24" x14ac:dyDescent="0.3">
      <c r="A7776" t="s">
        <v>24</v>
      </c>
      <c r="B7776" s="1">
        <v>45773.992622337966</v>
      </c>
      <c r="C7776">
        <v>14</v>
      </c>
      <c r="D7776">
        <v>14.3</v>
      </c>
      <c r="E7776">
        <v>14</v>
      </c>
      <c r="F7776" t="s">
        <v>27</v>
      </c>
      <c r="G7776" t="s">
        <v>26</v>
      </c>
      <c r="H7776">
        <v>312711</v>
      </c>
      <c r="I7776">
        <v>13.9</v>
      </c>
      <c r="J7776">
        <v>14.6</v>
      </c>
      <c r="K7776">
        <v>12.2</v>
      </c>
      <c r="L7776">
        <v>0</v>
      </c>
      <c r="M7776">
        <v>0</v>
      </c>
      <c r="N7776">
        <v>2751</v>
      </c>
      <c r="O7776">
        <f t="shared" si="363"/>
        <v>103162.5</v>
      </c>
      <c r="P7776">
        <v>3808</v>
      </c>
      <c r="Q7776">
        <f t="shared" si="364"/>
        <v>142800</v>
      </c>
      <c r="R7776">
        <f t="shared" si="365"/>
        <v>245962.5</v>
      </c>
      <c r="S7776" t="s">
        <v>29</v>
      </c>
      <c r="T7776" t="s">
        <v>30</v>
      </c>
      <c r="U7776" t="s">
        <v>31</v>
      </c>
      <c r="V7776" t="s">
        <v>28</v>
      </c>
      <c r="W7776" t="s">
        <v>32</v>
      </c>
      <c r="X7776" t="s">
        <v>25</v>
      </c>
    </row>
    <row r="7777" spans="1:24" x14ac:dyDescent="0.3">
      <c r="A7777" t="s">
        <v>24</v>
      </c>
      <c r="B7777" s="1">
        <v>45773.996094502312</v>
      </c>
      <c r="C7777">
        <v>14</v>
      </c>
      <c r="D7777">
        <v>14.3</v>
      </c>
      <c r="E7777">
        <v>14</v>
      </c>
      <c r="F7777" t="s">
        <v>27</v>
      </c>
      <c r="G7777" t="s">
        <v>26</v>
      </c>
      <c r="H7777">
        <v>312711</v>
      </c>
      <c r="I7777">
        <v>13.9</v>
      </c>
      <c r="J7777">
        <v>14.8</v>
      </c>
      <c r="K7777">
        <v>11.5</v>
      </c>
      <c r="L7777">
        <v>0</v>
      </c>
      <c r="M7777">
        <v>0</v>
      </c>
      <c r="N7777">
        <v>7580</v>
      </c>
      <c r="O7777">
        <f t="shared" si="363"/>
        <v>284250</v>
      </c>
      <c r="P7777">
        <v>7056</v>
      </c>
      <c r="Q7777">
        <f t="shared" si="364"/>
        <v>264600</v>
      </c>
      <c r="R7777">
        <f t="shared" si="365"/>
        <v>548850</v>
      </c>
      <c r="S7777" t="s">
        <v>29</v>
      </c>
      <c r="T7777" t="s">
        <v>30</v>
      </c>
      <c r="U7777" t="s">
        <v>31</v>
      </c>
      <c r="V7777" t="s">
        <v>28</v>
      </c>
      <c r="W7777" t="s">
        <v>32</v>
      </c>
      <c r="X7777" t="s">
        <v>25</v>
      </c>
    </row>
    <row r="7778" spans="1:24" x14ac:dyDescent="0.3">
      <c r="A7778" t="s">
        <v>24</v>
      </c>
      <c r="B7778" s="1">
        <v>45773.999566666665</v>
      </c>
      <c r="C7778">
        <v>14.1</v>
      </c>
      <c r="D7778">
        <v>14.3</v>
      </c>
      <c r="E7778">
        <v>14.1</v>
      </c>
      <c r="F7778" t="s">
        <v>27</v>
      </c>
      <c r="G7778" t="s">
        <v>26</v>
      </c>
      <c r="H7778">
        <v>312711</v>
      </c>
      <c r="I7778">
        <v>14</v>
      </c>
      <c r="J7778">
        <v>14.7</v>
      </c>
      <c r="K7778">
        <v>11.8</v>
      </c>
      <c r="L7778">
        <v>0</v>
      </c>
      <c r="M7778">
        <v>0</v>
      </c>
      <c r="N7778">
        <v>37466</v>
      </c>
      <c r="O7778">
        <f t="shared" si="363"/>
        <v>1404975</v>
      </c>
      <c r="P7778">
        <v>36900</v>
      </c>
      <c r="Q7778">
        <f t="shared" si="364"/>
        <v>1383750</v>
      </c>
      <c r="R7778">
        <f t="shared" si="365"/>
        <v>2788725</v>
      </c>
      <c r="S7778" t="s">
        <v>29</v>
      </c>
      <c r="T7778" t="s">
        <v>30</v>
      </c>
      <c r="U7778" t="s">
        <v>31</v>
      </c>
      <c r="V7778" t="s">
        <v>28</v>
      </c>
      <c r="W7778" t="s">
        <v>32</v>
      </c>
      <c r="X7778" t="s">
        <v>25</v>
      </c>
    </row>
    <row r="7779" spans="1:24" x14ac:dyDescent="0.3">
      <c r="A7779" t="s">
        <v>24</v>
      </c>
      <c r="B7779" s="1">
        <v>45774.003038831019</v>
      </c>
      <c r="C7779">
        <v>13.9</v>
      </c>
      <c r="D7779">
        <v>14.4</v>
      </c>
      <c r="E7779">
        <v>13.9</v>
      </c>
      <c r="F7779" t="s">
        <v>27</v>
      </c>
      <c r="G7779" t="s">
        <v>26</v>
      </c>
      <c r="H7779">
        <v>312711</v>
      </c>
      <c r="I7779">
        <v>14</v>
      </c>
      <c r="J7779">
        <v>14.8</v>
      </c>
      <c r="K7779">
        <v>12.9</v>
      </c>
      <c r="L7779">
        <v>0</v>
      </c>
      <c r="M7779">
        <v>0</v>
      </c>
      <c r="N7779">
        <v>478965</v>
      </c>
      <c r="O7779">
        <f t="shared" si="363"/>
        <v>17961187.5</v>
      </c>
      <c r="P7779">
        <v>46682</v>
      </c>
      <c r="Q7779">
        <f t="shared" si="364"/>
        <v>1750575</v>
      </c>
      <c r="R7779">
        <f t="shared" si="365"/>
        <v>19711762.5</v>
      </c>
      <c r="S7779" t="s">
        <v>29</v>
      </c>
      <c r="T7779" t="s">
        <v>30</v>
      </c>
      <c r="U7779" t="s">
        <v>31</v>
      </c>
      <c r="V7779" t="s">
        <v>28</v>
      </c>
      <c r="W7779" t="s">
        <v>32</v>
      </c>
      <c r="X7779" t="s">
        <v>25</v>
      </c>
    </row>
    <row r="7780" spans="1:24" x14ac:dyDescent="0.3">
      <c r="A7780" t="s">
        <v>24</v>
      </c>
      <c r="B7780" s="1">
        <v>45774.006510995372</v>
      </c>
      <c r="C7780">
        <v>13.9</v>
      </c>
      <c r="D7780">
        <v>14.3</v>
      </c>
      <c r="E7780">
        <v>13.9</v>
      </c>
      <c r="F7780" t="s">
        <v>27</v>
      </c>
      <c r="G7780" t="s">
        <v>26</v>
      </c>
      <c r="H7780">
        <v>312711</v>
      </c>
      <c r="I7780">
        <v>14</v>
      </c>
      <c r="J7780">
        <v>14.7</v>
      </c>
      <c r="K7780">
        <v>13.2</v>
      </c>
      <c r="L7780">
        <v>0</v>
      </c>
      <c r="M7780">
        <v>0</v>
      </c>
      <c r="N7780">
        <v>354362</v>
      </c>
      <c r="O7780">
        <f t="shared" si="363"/>
        <v>13288575</v>
      </c>
      <c r="P7780">
        <v>31163</v>
      </c>
      <c r="Q7780">
        <f t="shared" si="364"/>
        <v>1168612.5</v>
      </c>
      <c r="R7780">
        <f t="shared" si="365"/>
        <v>14457187.5</v>
      </c>
      <c r="S7780" t="s">
        <v>29</v>
      </c>
      <c r="T7780" t="s">
        <v>30</v>
      </c>
      <c r="U7780" t="s">
        <v>31</v>
      </c>
      <c r="V7780" t="s">
        <v>28</v>
      </c>
      <c r="W7780" t="s">
        <v>32</v>
      </c>
      <c r="X7780" t="s">
        <v>25</v>
      </c>
    </row>
    <row r="7781" spans="1:24" x14ac:dyDescent="0.3">
      <c r="A7781" t="s">
        <v>24</v>
      </c>
      <c r="B7781" s="1">
        <v>45774.009983159725</v>
      </c>
      <c r="C7781">
        <v>14</v>
      </c>
      <c r="D7781">
        <v>14.2</v>
      </c>
      <c r="E7781">
        <v>14</v>
      </c>
      <c r="F7781" t="s">
        <v>27</v>
      </c>
      <c r="G7781" t="s">
        <v>26</v>
      </c>
      <c r="H7781">
        <v>312711</v>
      </c>
      <c r="I7781">
        <v>14</v>
      </c>
      <c r="J7781">
        <v>14.9</v>
      </c>
      <c r="K7781">
        <v>13.1</v>
      </c>
      <c r="L7781">
        <v>0</v>
      </c>
      <c r="M7781">
        <v>0</v>
      </c>
      <c r="N7781">
        <v>2932</v>
      </c>
      <c r="O7781">
        <f t="shared" si="363"/>
        <v>109950</v>
      </c>
      <c r="P7781">
        <v>3612</v>
      </c>
      <c r="Q7781">
        <f t="shared" si="364"/>
        <v>135450</v>
      </c>
      <c r="R7781">
        <f t="shared" si="365"/>
        <v>245400</v>
      </c>
      <c r="S7781" t="s">
        <v>29</v>
      </c>
      <c r="T7781" t="s">
        <v>30</v>
      </c>
      <c r="U7781" t="s">
        <v>31</v>
      </c>
      <c r="V7781" t="s">
        <v>28</v>
      </c>
      <c r="W7781" t="s">
        <v>32</v>
      </c>
      <c r="X7781" t="s">
        <v>25</v>
      </c>
    </row>
    <row r="7782" spans="1:24" x14ac:dyDescent="0.3">
      <c r="A7782" t="s">
        <v>24</v>
      </c>
      <c r="B7782" s="1">
        <v>45774.013455324071</v>
      </c>
      <c r="C7782">
        <v>13.9</v>
      </c>
      <c r="D7782">
        <v>14.3</v>
      </c>
      <c r="E7782">
        <v>13.9</v>
      </c>
      <c r="F7782" t="s">
        <v>27</v>
      </c>
      <c r="G7782" t="s">
        <v>26</v>
      </c>
      <c r="H7782">
        <v>312711</v>
      </c>
      <c r="I7782">
        <v>14</v>
      </c>
      <c r="J7782">
        <v>14.6</v>
      </c>
      <c r="K7782">
        <v>13.1</v>
      </c>
      <c r="L7782">
        <v>0</v>
      </c>
      <c r="M7782">
        <v>0</v>
      </c>
      <c r="N7782">
        <v>3179</v>
      </c>
      <c r="O7782">
        <f t="shared" si="363"/>
        <v>119212.5</v>
      </c>
      <c r="P7782">
        <v>3769</v>
      </c>
      <c r="Q7782">
        <f t="shared" si="364"/>
        <v>141337.5</v>
      </c>
      <c r="R7782">
        <f t="shared" si="365"/>
        <v>260550</v>
      </c>
      <c r="S7782" t="s">
        <v>29</v>
      </c>
      <c r="T7782" t="s">
        <v>30</v>
      </c>
      <c r="U7782" t="s">
        <v>31</v>
      </c>
      <c r="V7782" t="s">
        <v>28</v>
      </c>
      <c r="W7782" t="s">
        <v>32</v>
      </c>
      <c r="X7782" t="s">
        <v>25</v>
      </c>
    </row>
    <row r="7783" spans="1:24" x14ac:dyDescent="0.3">
      <c r="A7783" t="s">
        <v>24</v>
      </c>
      <c r="B7783" s="1">
        <v>45774.016927488425</v>
      </c>
      <c r="C7783">
        <v>14</v>
      </c>
      <c r="D7783">
        <v>14.1</v>
      </c>
      <c r="E7783">
        <v>14</v>
      </c>
      <c r="F7783" t="s">
        <v>27</v>
      </c>
      <c r="G7783" t="s">
        <v>26</v>
      </c>
      <c r="H7783">
        <v>312711</v>
      </c>
      <c r="I7783">
        <v>14</v>
      </c>
      <c r="J7783">
        <v>14.9</v>
      </c>
      <c r="K7783">
        <v>12.7</v>
      </c>
      <c r="L7783">
        <v>0</v>
      </c>
      <c r="M7783">
        <v>0</v>
      </c>
      <c r="N7783">
        <v>3924</v>
      </c>
      <c r="O7783">
        <f t="shared" si="363"/>
        <v>147150</v>
      </c>
      <c r="P7783">
        <v>3891</v>
      </c>
      <c r="Q7783">
        <f t="shared" si="364"/>
        <v>145912.5</v>
      </c>
      <c r="R7783">
        <f t="shared" si="365"/>
        <v>293062.5</v>
      </c>
      <c r="S7783" t="s">
        <v>29</v>
      </c>
      <c r="T7783" t="s">
        <v>30</v>
      </c>
      <c r="U7783" t="s">
        <v>31</v>
      </c>
      <c r="V7783" t="s">
        <v>28</v>
      </c>
      <c r="W7783" t="s">
        <v>32</v>
      </c>
      <c r="X7783" t="s">
        <v>25</v>
      </c>
    </row>
    <row r="7784" spans="1:24" x14ac:dyDescent="0.3">
      <c r="A7784" t="s">
        <v>24</v>
      </c>
      <c r="B7784" s="1">
        <v>45774.020399652778</v>
      </c>
      <c r="C7784">
        <v>13.9</v>
      </c>
      <c r="D7784">
        <v>14.1</v>
      </c>
      <c r="E7784">
        <v>13.9</v>
      </c>
      <c r="F7784" t="s">
        <v>27</v>
      </c>
      <c r="G7784" t="s">
        <v>26</v>
      </c>
      <c r="H7784">
        <v>312711</v>
      </c>
      <c r="I7784">
        <v>14</v>
      </c>
      <c r="J7784">
        <v>14.8</v>
      </c>
      <c r="K7784">
        <v>10.9</v>
      </c>
      <c r="L7784">
        <v>0</v>
      </c>
      <c r="M7784">
        <v>0</v>
      </c>
      <c r="N7784">
        <v>2781</v>
      </c>
      <c r="O7784">
        <f t="shared" si="363"/>
        <v>104287.5</v>
      </c>
      <c r="P7784">
        <v>3798</v>
      </c>
      <c r="Q7784">
        <f t="shared" si="364"/>
        <v>142425</v>
      </c>
      <c r="R7784">
        <f t="shared" si="365"/>
        <v>246712.5</v>
      </c>
      <c r="S7784" t="s">
        <v>29</v>
      </c>
      <c r="T7784" t="s">
        <v>30</v>
      </c>
      <c r="U7784" t="s">
        <v>31</v>
      </c>
      <c r="V7784" t="s">
        <v>28</v>
      </c>
      <c r="W7784" t="s">
        <v>32</v>
      </c>
      <c r="X7784" t="s">
        <v>25</v>
      </c>
    </row>
    <row r="7785" spans="1:24" x14ac:dyDescent="0.3">
      <c r="A7785" t="s">
        <v>24</v>
      </c>
      <c r="B7785" s="1">
        <v>45774.023871817131</v>
      </c>
      <c r="C7785">
        <v>13.9</v>
      </c>
      <c r="D7785">
        <v>14.2</v>
      </c>
      <c r="E7785">
        <v>13.9</v>
      </c>
      <c r="F7785" t="s">
        <v>27</v>
      </c>
      <c r="G7785" t="s">
        <v>26</v>
      </c>
      <c r="H7785">
        <v>312711</v>
      </c>
      <c r="I7785">
        <v>14</v>
      </c>
      <c r="J7785">
        <v>14.8</v>
      </c>
      <c r="K7785">
        <v>12.5</v>
      </c>
      <c r="L7785">
        <v>0</v>
      </c>
      <c r="M7785">
        <v>0</v>
      </c>
      <c r="N7785">
        <v>169529</v>
      </c>
      <c r="O7785">
        <f t="shared" si="363"/>
        <v>6357337.5</v>
      </c>
      <c r="P7785">
        <v>20932</v>
      </c>
      <c r="Q7785">
        <f t="shared" si="364"/>
        <v>784950</v>
      </c>
      <c r="R7785">
        <f t="shared" si="365"/>
        <v>7142287.5</v>
      </c>
      <c r="S7785" t="s">
        <v>29</v>
      </c>
      <c r="T7785" t="s">
        <v>30</v>
      </c>
      <c r="U7785" t="s">
        <v>31</v>
      </c>
      <c r="V7785" t="s">
        <v>28</v>
      </c>
      <c r="W7785" t="s">
        <v>32</v>
      </c>
      <c r="X7785" t="s">
        <v>25</v>
      </c>
    </row>
    <row r="7786" spans="1:24" x14ac:dyDescent="0.3">
      <c r="A7786" t="s">
        <v>24</v>
      </c>
      <c r="B7786" s="1">
        <v>45774.027343981485</v>
      </c>
      <c r="C7786">
        <v>14</v>
      </c>
      <c r="D7786">
        <v>14.1</v>
      </c>
      <c r="E7786">
        <v>14</v>
      </c>
      <c r="F7786" t="s">
        <v>27</v>
      </c>
      <c r="G7786" t="s">
        <v>26</v>
      </c>
      <c r="H7786">
        <v>312711</v>
      </c>
      <c r="I7786">
        <v>14</v>
      </c>
      <c r="J7786">
        <v>14.8</v>
      </c>
      <c r="K7786">
        <v>13</v>
      </c>
      <c r="L7786">
        <v>0</v>
      </c>
      <c r="M7786">
        <v>0</v>
      </c>
      <c r="N7786">
        <v>26289</v>
      </c>
      <c r="O7786">
        <f t="shared" si="363"/>
        <v>985837.5</v>
      </c>
      <c r="P7786">
        <v>23592</v>
      </c>
      <c r="Q7786">
        <f t="shared" si="364"/>
        <v>884700</v>
      </c>
      <c r="R7786">
        <f t="shared" si="365"/>
        <v>1870537.5</v>
      </c>
      <c r="S7786" t="s">
        <v>29</v>
      </c>
      <c r="T7786" t="s">
        <v>30</v>
      </c>
      <c r="U7786" t="s">
        <v>31</v>
      </c>
      <c r="V7786" t="s">
        <v>28</v>
      </c>
      <c r="W7786" t="s">
        <v>32</v>
      </c>
      <c r="X7786" t="s">
        <v>25</v>
      </c>
    </row>
    <row r="7787" spans="1:24" x14ac:dyDescent="0.3">
      <c r="A7787" t="s">
        <v>24</v>
      </c>
      <c r="B7787" s="1">
        <v>45774.030816145831</v>
      </c>
      <c r="C7787">
        <v>14</v>
      </c>
      <c r="D7787">
        <v>14.2</v>
      </c>
      <c r="E7787">
        <v>14</v>
      </c>
      <c r="F7787" t="s">
        <v>27</v>
      </c>
      <c r="G7787" t="s">
        <v>26</v>
      </c>
      <c r="H7787">
        <v>312711</v>
      </c>
      <c r="I7787">
        <v>14</v>
      </c>
      <c r="J7787">
        <v>14.6</v>
      </c>
      <c r="K7787">
        <v>13.3</v>
      </c>
      <c r="L7787">
        <v>0</v>
      </c>
      <c r="M7787">
        <v>0</v>
      </c>
      <c r="N7787">
        <v>20750</v>
      </c>
      <c r="O7787">
        <f t="shared" si="363"/>
        <v>778125</v>
      </c>
      <c r="P7787">
        <v>12280</v>
      </c>
      <c r="Q7787">
        <f t="shared" si="364"/>
        <v>460500</v>
      </c>
      <c r="R7787">
        <f t="shared" si="365"/>
        <v>1238625</v>
      </c>
      <c r="S7787" t="s">
        <v>29</v>
      </c>
      <c r="T7787" t="s">
        <v>30</v>
      </c>
      <c r="U7787" t="s">
        <v>31</v>
      </c>
      <c r="V7787" t="s">
        <v>28</v>
      </c>
      <c r="W7787" t="s">
        <v>32</v>
      </c>
      <c r="X7787" t="s">
        <v>25</v>
      </c>
    </row>
    <row r="7788" spans="1:24" x14ac:dyDescent="0.3">
      <c r="A7788" t="s">
        <v>24</v>
      </c>
      <c r="B7788" s="1">
        <v>45774.034288310184</v>
      </c>
      <c r="C7788">
        <v>14</v>
      </c>
      <c r="D7788">
        <v>14.2</v>
      </c>
      <c r="E7788">
        <v>14</v>
      </c>
      <c r="F7788" t="s">
        <v>27</v>
      </c>
      <c r="G7788" t="s">
        <v>26</v>
      </c>
      <c r="H7788">
        <v>312711</v>
      </c>
      <c r="I7788">
        <v>14</v>
      </c>
      <c r="J7788">
        <v>14.6</v>
      </c>
      <c r="K7788">
        <v>12.9</v>
      </c>
      <c r="L7788">
        <v>0</v>
      </c>
      <c r="M7788">
        <v>0</v>
      </c>
      <c r="N7788">
        <v>4538</v>
      </c>
      <c r="O7788">
        <f t="shared" si="363"/>
        <v>170175</v>
      </c>
      <c r="P7788">
        <v>3838</v>
      </c>
      <c r="Q7788">
        <f t="shared" si="364"/>
        <v>143925</v>
      </c>
      <c r="R7788">
        <f t="shared" si="365"/>
        <v>314100</v>
      </c>
      <c r="S7788" t="s">
        <v>29</v>
      </c>
      <c r="T7788" t="s">
        <v>30</v>
      </c>
      <c r="U7788" t="s">
        <v>31</v>
      </c>
      <c r="V7788" t="s">
        <v>28</v>
      </c>
      <c r="W7788" t="s">
        <v>32</v>
      </c>
      <c r="X7788" t="s">
        <v>25</v>
      </c>
    </row>
    <row r="7789" spans="1:24" x14ac:dyDescent="0.3">
      <c r="A7789" t="s">
        <v>24</v>
      </c>
      <c r="B7789" s="1">
        <v>45774.037760474537</v>
      </c>
      <c r="C7789">
        <v>13.9</v>
      </c>
      <c r="D7789">
        <v>14.2</v>
      </c>
      <c r="E7789">
        <v>13.9</v>
      </c>
      <c r="F7789" t="s">
        <v>27</v>
      </c>
      <c r="G7789" t="s">
        <v>26</v>
      </c>
      <c r="H7789">
        <v>312711</v>
      </c>
      <c r="I7789">
        <v>14</v>
      </c>
      <c r="J7789">
        <v>14.8</v>
      </c>
      <c r="K7789">
        <v>13.3</v>
      </c>
      <c r="L7789">
        <v>0</v>
      </c>
      <c r="M7789">
        <v>0</v>
      </c>
      <c r="N7789">
        <v>2552</v>
      </c>
      <c r="O7789">
        <f t="shared" si="363"/>
        <v>95700</v>
      </c>
      <c r="P7789">
        <v>3333</v>
      </c>
      <c r="Q7789">
        <f t="shared" si="364"/>
        <v>124987.5</v>
      </c>
      <c r="R7789">
        <f t="shared" si="365"/>
        <v>220687.5</v>
      </c>
      <c r="S7789" t="s">
        <v>29</v>
      </c>
      <c r="T7789" t="s">
        <v>30</v>
      </c>
      <c r="U7789" t="s">
        <v>31</v>
      </c>
      <c r="V7789" t="s">
        <v>28</v>
      </c>
      <c r="W7789" t="s">
        <v>32</v>
      </c>
      <c r="X7789" t="s">
        <v>25</v>
      </c>
    </row>
    <row r="7790" spans="1:24" x14ac:dyDescent="0.3">
      <c r="A7790" t="s">
        <v>24</v>
      </c>
      <c r="B7790" s="1">
        <v>45774.041232638891</v>
      </c>
      <c r="C7790">
        <v>13.9</v>
      </c>
      <c r="D7790">
        <v>14.1</v>
      </c>
      <c r="E7790">
        <v>13.9</v>
      </c>
      <c r="F7790" t="s">
        <v>27</v>
      </c>
      <c r="G7790" t="s">
        <v>26</v>
      </c>
      <c r="H7790">
        <v>312711</v>
      </c>
      <c r="I7790">
        <v>14.1</v>
      </c>
      <c r="J7790">
        <v>14.8</v>
      </c>
      <c r="K7790">
        <v>13.4</v>
      </c>
      <c r="L7790">
        <v>0</v>
      </c>
      <c r="M7790">
        <v>0</v>
      </c>
      <c r="N7790">
        <v>2452</v>
      </c>
      <c r="O7790">
        <f t="shared" si="363"/>
        <v>91950</v>
      </c>
      <c r="P7790">
        <v>3136</v>
      </c>
      <c r="Q7790">
        <f t="shared" si="364"/>
        <v>117600</v>
      </c>
      <c r="R7790">
        <f t="shared" si="365"/>
        <v>209550</v>
      </c>
      <c r="S7790" t="s">
        <v>29</v>
      </c>
      <c r="T7790" t="s">
        <v>30</v>
      </c>
      <c r="U7790" t="s">
        <v>31</v>
      </c>
      <c r="V7790" t="s">
        <v>28</v>
      </c>
      <c r="W7790" t="s">
        <v>32</v>
      </c>
      <c r="X7790" t="s">
        <v>25</v>
      </c>
    </row>
    <row r="7791" spans="1:24" x14ac:dyDescent="0.3">
      <c r="A7791" t="s">
        <v>24</v>
      </c>
      <c r="B7791" s="1">
        <v>45774.044704803244</v>
      </c>
      <c r="C7791">
        <v>13.9</v>
      </c>
      <c r="D7791">
        <v>14.2</v>
      </c>
      <c r="E7791">
        <v>13.9</v>
      </c>
      <c r="F7791" t="s">
        <v>27</v>
      </c>
      <c r="G7791" t="s">
        <v>26</v>
      </c>
      <c r="H7791">
        <v>312711</v>
      </c>
      <c r="I7791">
        <v>14</v>
      </c>
      <c r="J7791">
        <v>14.9</v>
      </c>
      <c r="K7791">
        <v>13.1</v>
      </c>
      <c r="L7791">
        <v>0</v>
      </c>
      <c r="M7791">
        <v>0</v>
      </c>
      <c r="N7791">
        <v>2627</v>
      </c>
      <c r="O7791">
        <f t="shared" si="363"/>
        <v>98512.5</v>
      </c>
      <c r="P7791">
        <v>3318</v>
      </c>
      <c r="Q7791">
        <f t="shared" si="364"/>
        <v>124425</v>
      </c>
      <c r="R7791">
        <f t="shared" si="365"/>
        <v>222937.5</v>
      </c>
      <c r="S7791" t="s">
        <v>29</v>
      </c>
      <c r="T7791" t="s">
        <v>30</v>
      </c>
      <c r="U7791" t="s">
        <v>31</v>
      </c>
      <c r="V7791" t="s">
        <v>28</v>
      </c>
      <c r="W7791" t="s">
        <v>32</v>
      </c>
      <c r="X7791" t="s">
        <v>25</v>
      </c>
    </row>
    <row r="7792" spans="1:24" x14ac:dyDescent="0.3">
      <c r="A7792" t="s">
        <v>24</v>
      </c>
      <c r="B7792" s="1">
        <v>45774.04817696759</v>
      </c>
      <c r="C7792">
        <v>14</v>
      </c>
      <c r="D7792">
        <v>14.1</v>
      </c>
      <c r="E7792">
        <v>14</v>
      </c>
      <c r="F7792" t="s">
        <v>27</v>
      </c>
      <c r="G7792" t="s">
        <v>26</v>
      </c>
      <c r="H7792">
        <v>312711</v>
      </c>
      <c r="I7792">
        <v>13.9</v>
      </c>
      <c r="J7792">
        <v>14.6</v>
      </c>
      <c r="K7792">
        <v>13.1</v>
      </c>
      <c r="L7792">
        <v>0</v>
      </c>
      <c r="M7792">
        <v>0</v>
      </c>
      <c r="N7792">
        <v>3457</v>
      </c>
      <c r="O7792">
        <f t="shared" si="363"/>
        <v>129637.5</v>
      </c>
      <c r="P7792">
        <v>3792</v>
      </c>
      <c r="Q7792">
        <f t="shared" si="364"/>
        <v>142200</v>
      </c>
      <c r="R7792">
        <f t="shared" si="365"/>
        <v>271837.5</v>
      </c>
      <c r="S7792" t="s">
        <v>29</v>
      </c>
      <c r="T7792" t="s">
        <v>30</v>
      </c>
      <c r="U7792" t="s">
        <v>31</v>
      </c>
      <c r="V7792" t="s">
        <v>28</v>
      </c>
      <c r="W7792" t="s">
        <v>32</v>
      </c>
      <c r="X7792" t="s">
        <v>25</v>
      </c>
    </row>
    <row r="7793" spans="1:24" x14ac:dyDescent="0.3">
      <c r="A7793" t="s">
        <v>24</v>
      </c>
      <c r="B7793" s="1">
        <v>45774.051649131943</v>
      </c>
      <c r="C7793">
        <v>13.9</v>
      </c>
      <c r="D7793">
        <v>14.1</v>
      </c>
      <c r="E7793">
        <v>13.9</v>
      </c>
      <c r="F7793" t="s">
        <v>27</v>
      </c>
      <c r="G7793" t="s">
        <v>26</v>
      </c>
      <c r="H7793">
        <v>312711</v>
      </c>
      <c r="I7793">
        <v>14</v>
      </c>
      <c r="J7793">
        <v>14.6</v>
      </c>
      <c r="K7793">
        <v>13.3</v>
      </c>
      <c r="L7793">
        <v>0</v>
      </c>
      <c r="M7793">
        <v>0</v>
      </c>
      <c r="N7793">
        <v>2484</v>
      </c>
      <c r="O7793">
        <f t="shared" si="363"/>
        <v>93150</v>
      </c>
      <c r="P7793">
        <v>3329</v>
      </c>
      <c r="Q7793">
        <f t="shared" si="364"/>
        <v>124837.5</v>
      </c>
      <c r="R7793">
        <f t="shared" si="365"/>
        <v>217987.5</v>
      </c>
      <c r="S7793" t="s">
        <v>29</v>
      </c>
      <c r="T7793" t="s">
        <v>30</v>
      </c>
      <c r="U7793" t="s">
        <v>31</v>
      </c>
      <c r="V7793" t="s">
        <v>28</v>
      </c>
      <c r="W7793" t="s">
        <v>32</v>
      </c>
      <c r="X7793" t="s">
        <v>25</v>
      </c>
    </row>
    <row r="7794" spans="1:24" x14ac:dyDescent="0.3">
      <c r="A7794" t="s">
        <v>24</v>
      </c>
      <c r="B7794" s="1">
        <v>45774.055121296296</v>
      </c>
      <c r="C7794">
        <v>13.9</v>
      </c>
      <c r="D7794">
        <v>14.2</v>
      </c>
      <c r="E7794">
        <v>13.9</v>
      </c>
      <c r="F7794" t="s">
        <v>27</v>
      </c>
      <c r="G7794" t="s">
        <v>26</v>
      </c>
      <c r="H7794">
        <v>312711</v>
      </c>
      <c r="I7794">
        <v>13.9</v>
      </c>
      <c r="J7794">
        <v>14.6</v>
      </c>
      <c r="K7794">
        <v>12.8</v>
      </c>
      <c r="L7794">
        <v>0</v>
      </c>
      <c r="M7794">
        <v>0</v>
      </c>
      <c r="N7794">
        <v>2483</v>
      </c>
      <c r="O7794">
        <f t="shared" si="363"/>
        <v>93112.5</v>
      </c>
      <c r="P7794">
        <v>3304</v>
      </c>
      <c r="Q7794">
        <f t="shared" si="364"/>
        <v>123900</v>
      </c>
      <c r="R7794">
        <f t="shared" si="365"/>
        <v>217012.5</v>
      </c>
      <c r="S7794" t="s">
        <v>29</v>
      </c>
      <c r="T7794" t="s">
        <v>30</v>
      </c>
      <c r="U7794" t="s">
        <v>31</v>
      </c>
      <c r="V7794" t="s">
        <v>28</v>
      </c>
      <c r="W7794" t="s">
        <v>32</v>
      </c>
      <c r="X7794" t="s">
        <v>25</v>
      </c>
    </row>
    <row r="7795" spans="1:24" x14ac:dyDescent="0.3">
      <c r="A7795" t="s">
        <v>24</v>
      </c>
      <c r="B7795" s="1">
        <v>45774.05859346065</v>
      </c>
      <c r="C7795">
        <v>13.9</v>
      </c>
      <c r="D7795">
        <v>14.4</v>
      </c>
      <c r="E7795">
        <v>13.9</v>
      </c>
      <c r="F7795" t="s">
        <v>27</v>
      </c>
      <c r="G7795" t="s">
        <v>26</v>
      </c>
      <c r="H7795">
        <v>312711</v>
      </c>
      <c r="I7795">
        <v>14</v>
      </c>
      <c r="J7795">
        <v>14.7</v>
      </c>
      <c r="K7795">
        <v>12.6</v>
      </c>
      <c r="L7795">
        <v>0</v>
      </c>
      <c r="M7795">
        <v>0</v>
      </c>
      <c r="N7795">
        <v>2562</v>
      </c>
      <c r="O7795">
        <f t="shared" si="363"/>
        <v>96075</v>
      </c>
      <c r="P7795">
        <v>3354</v>
      </c>
      <c r="Q7795">
        <f t="shared" si="364"/>
        <v>125775</v>
      </c>
      <c r="R7795">
        <f t="shared" si="365"/>
        <v>221850</v>
      </c>
      <c r="S7795" t="s">
        <v>29</v>
      </c>
      <c r="T7795" t="s">
        <v>30</v>
      </c>
      <c r="U7795" t="s">
        <v>31</v>
      </c>
      <c r="V7795" t="s">
        <v>28</v>
      </c>
      <c r="W7795" t="s">
        <v>32</v>
      </c>
      <c r="X7795" t="s">
        <v>25</v>
      </c>
    </row>
    <row r="7796" spans="1:24" x14ac:dyDescent="0.3">
      <c r="A7796" t="s">
        <v>24</v>
      </c>
      <c r="B7796" s="1">
        <v>45774.062065625003</v>
      </c>
      <c r="C7796">
        <v>13.9</v>
      </c>
      <c r="D7796">
        <v>14.1</v>
      </c>
      <c r="E7796">
        <v>13.9</v>
      </c>
      <c r="F7796" t="s">
        <v>27</v>
      </c>
      <c r="G7796" t="s">
        <v>26</v>
      </c>
      <c r="H7796">
        <v>312711</v>
      </c>
      <c r="I7796">
        <v>14</v>
      </c>
      <c r="J7796">
        <v>14.8</v>
      </c>
      <c r="K7796">
        <v>13.3</v>
      </c>
      <c r="L7796">
        <v>0</v>
      </c>
      <c r="M7796">
        <v>0</v>
      </c>
      <c r="N7796">
        <v>2815</v>
      </c>
      <c r="O7796">
        <f t="shared" si="363"/>
        <v>105562.5</v>
      </c>
      <c r="P7796">
        <v>3484</v>
      </c>
      <c r="Q7796">
        <f t="shared" si="364"/>
        <v>130650</v>
      </c>
      <c r="R7796">
        <f t="shared" si="365"/>
        <v>236212.5</v>
      </c>
      <c r="S7796" t="s">
        <v>29</v>
      </c>
      <c r="T7796" t="s">
        <v>30</v>
      </c>
      <c r="U7796" t="s">
        <v>31</v>
      </c>
      <c r="V7796" t="s">
        <v>28</v>
      </c>
      <c r="W7796" t="s">
        <v>32</v>
      </c>
      <c r="X7796" t="s">
        <v>25</v>
      </c>
    </row>
    <row r="7797" spans="1:24" x14ac:dyDescent="0.3">
      <c r="A7797" t="s">
        <v>24</v>
      </c>
      <c r="B7797" s="1">
        <v>45774.065537789349</v>
      </c>
      <c r="C7797">
        <v>13.9</v>
      </c>
      <c r="D7797">
        <v>14.2</v>
      </c>
      <c r="E7797">
        <v>13.9</v>
      </c>
      <c r="F7797" t="s">
        <v>27</v>
      </c>
      <c r="G7797" t="s">
        <v>26</v>
      </c>
      <c r="H7797">
        <v>312711</v>
      </c>
      <c r="I7797">
        <v>14</v>
      </c>
      <c r="J7797">
        <v>14.7</v>
      </c>
      <c r="K7797">
        <v>12.8</v>
      </c>
      <c r="L7797">
        <v>0</v>
      </c>
      <c r="M7797">
        <v>0</v>
      </c>
      <c r="N7797">
        <v>2723</v>
      </c>
      <c r="O7797">
        <f t="shared" si="363"/>
        <v>102112.5</v>
      </c>
      <c r="P7797">
        <v>3458</v>
      </c>
      <c r="Q7797">
        <f t="shared" si="364"/>
        <v>129675</v>
      </c>
      <c r="R7797">
        <f t="shared" si="365"/>
        <v>231787.5</v>
      </c>
      <c r="S7797" t="s">
        <v>29</v>
      </c>
      <c r="T7797" t="s">
        <v>30</v>
      </c>
      <c r="U7797" t="s">
        <v>31</v>
      </c>
      <c r="V7797" t="s">
        <v>28</v>
      </c>
      <c r="W7797" t="s">
        <v>32</v>
      </c>
      <c r="X7797" t="s">
        <v>25</v>
      </c>
    </row>
    <row r="7798" spans="1:24" x14ac:dyDescent="0.3">
      <c r="A7798" t="s">
        <v>24</v>
      </c>
      <c r="B7798" s="1">
        <v>45774.069009953702</v>
      </c>
      <c r="C7798">
        <v>13.9</v>
      </c>
      <c r="D7798">
        <v>14.2</v>
      </c>
      <c r="E7798">
        <v>13.9</v>
      </c>
      <c r="F7798" t="s">
        <v>27</v>
      </c>
      <c r="G7798" t="s">
        <v>26</v>
      </c>
      <c r="H7798">
        <v>312711</v>
      </c>
      <c r="I7798">
        <v>13.9</v>
      </c>
      <c r="J7798">
        <v>14.6</v>
      </c>
      <c r="K7798">
        <v>13.1</v>
      </c>
      <c r="L7798">
        <v>0</v>
      </c>
      <c r="M7798">
        <v>0</v>
      </c>
      <c r="N7798">
        <v>2699</v>
      </c>
      <c r="O7798">
        <f t="shared" si="363"/>
        <v>101212.5</v>
      </c>
      <c r="P7798">
        <v>3368</v>
      </c>
      <c r="Q7798">
        <f t="shared" si="364"/>
        <v>126300</v>
      </c>
      <c r="R7798">
        <f t="shared" si="365"/>
        <v>227512.5</v>
      </c>
      <c r="S7798" t="s">
        <v>29</v>
      </c>
      <c r="T7798" t="s">
        <v>30</v>
      </c>
      <c r="U7798" t="s">
        <v>31</v>
      </c>
      <c r="V7798" t="s">
        <v>28</v>
      </c>
      <c r="W7798" t="s">
        <v>32</v>
      </c>
      <c r="X7798" t="s">
        <v>25</v>
      </c>
    </row>
    <row r="7799" spans="1:24" x14ac:dyDescent="0.3">
      <c r="A7799" t="s">
        <v>24</v>
      </c>
      <c r="B7799" s="1">
        <v>45774.072482118056</v>
      </c>
      <c r="C7799">
        <v>13.9</v>
      </c>
      <c r="D7799">
        <v>14.2</v>
      </c>
      <c r="E7799">
        <v>13.9</v>
      </c>
      <c r="F7799" t="s">
        <v>27</v>
      </c>
      <c r="G7799" t="s">
        <v>26</v>
      </c>
      <c r="H7799">
        <v>312711</v>
      </c>
      <c r="I7799">
        <v>14</v>
      </c>
      <c r="J7799">
        <v>14.8</v>
      </c>
      <c r="K7799">
        <v>13.1</v>
      </c>
      <c r="L7799">
        <v>0</v>
      </c>
      <c r="M7799">
        <v>0</v>
      </c>
      <c r="N7799">
        <v>2822</v>
      </c>
      <c r="O7799">
        <f t="shared" si="363"/>
        <v>105825</v>
      </c>
      <c r="P7799">
        <v>3599</v>
      </c>
      <c r="Q7799">
        <f t="shared" si="364"/>
        <v>134962.5</v>
      </c>
      <c r="R7799">
        <f t="shared" si="365"/>
        <v>240787.5</v>
      </c>
      <c r="S7799" t="s">
        <v>29</v>
      </c>
      <c r="T7799" t="s">
        <v>30</v>
      </c>
      <c r="U7799" t="s">
        <v>31</v>
      </c>
      <c r="V7799" t="s">
        <v>28</v>
      </c>
      <c r="W7799" t="s">
        <v>32</v>
      </c>
      <c r="X7799" t="s">
        <v>25</v>
      </c>
    </row>
    <row r="7800" spans="1:24" x14ac:dyDescent="0.3">
      <c r="A7800" t="s">
        <v>24</v>
      </c>
      <c r="B7800" s="1">
        <v>45774.075954282409</v>
      </c>
      <c r="C7800">
        <v>13.9</v>
      </c>
      <c r="D7800">
        <v>14.2</v>
      </c>
      <c r="E7800">
        <v>13.9</v>
      </c>
      <c r="F7800" t="s">
        <v>27</v>
      </c>
      <c r="G7800" t="s">
        <v>26</v>
      </c>
      <c r="H7800">
        <v>312711</v>
      </c>
      <c r="I7800">
        <v>13.9</v>
      </c>
      <c r="J7800">
        <v>14.7</v>
      </c>
      <c r="K7800">
        <v>12.7</v>
      </c>
      <c r="L7800">
        <v>0</v>
      </c>
      <c r="M7800">
        <v>0</v>
      </c>
      <c r="N7800">
        <v>2501</v>
      </c>
      <c r="O7800">
        <f t="shared" si="363"/>
        <v>93787.5</v>
      </c>
      <c r="P7800">
        <v>3266</v>
      </c>
      <c r="Q7800">
        <f t="shared" si="364"/>
        <v>122475</v>
      </c>
      <c r="R7800">
        <f t="shared" si="365"/>
        <v>216262.5</v>
      </c>
      <c r="S7800" t="s">
        <v>29</v>
      </c>
      <c r="T7800" t="s">
        <v>30</v>
      </c>
      <c r="U7800" t="s">
        <v>31</v>
      </c>
      <c r="V7800" t="s">
        <v>28</v>
      </c>
      <c r="W7800" t="s">
        <v>32</v>
      </c>
      <c r="X7800" t="s">
        <v>25</v>
      </c>
    </row>
    <row r="7801" spans="1:24" x14ac:dyDescent="0.3">
      <c r="A7801" t="s">
        <v>24</v>
      </c>
      <c r="B7801" s="1">
        <v>45774.079426446762</v>
      </c>
      <c r="C7801">
        <v>13.9</v>
      </c>
      <c r="D7801">
        <v>14.2</v>
      </c>
      <c r="E7801">
        <v>13.9</v>
      </c>
      <c r="F7801" t="s">
        <v>27</v>
      </c>
      <c r="G7801" t="s">
        <v>26</v>
      </c>
      <c r="H7801">
        <v>312711</v>
      </c>
      <c r="I7801">
        <v>14</v>
      </c>
      <c r="J7801">
        <v>14.7</v>
      </c>
      <c r="K7801">
        <v>13.2</v>
      </c>
      <c r="L7801">
        <v>0</v>
      </c>
      <c r="M7801">
        <v>0</v>
      </c>
      <c r="N7801">
        <v>2699</v>
      </c>
      <c r="O7801">
        <f t="shared" si="363"/>
        <v>101212.5</v>
      </c>
      <c r="P7801">
        <v>3418</v>
      </c>
      <c r="Q7801">
        <f t="shared" si="364"/>
        <v>128175</v>
      </c>
      <c r="R7801">
        <f t="shared" si="365"/>
        <v>229387.5</v>
      </c>
      <c r="S7801" t="s">
        <v>29</v>
      </c>
      <c r="T7801" t="s">
        <v>30</v>
      </c>
      <c r="U7801" t="s">
        <v>31</v>
      </c>
      <c r="V7801" t="s">
        <v>28</v>
      </c>
      <c r="W7801" t="s">
        <v>32</v>
      </c>
      <c r="X7801" t="s">
        <v>25</v>
      </c>
    </row>
    <row r="7802" spans="1:24" x14ac:dyDescent="0.3">
      <c r="A7802" t="s">
        <v>24</v>
      </c>
      <c r="B7802" s="1">
        <v>45774.082898611108</v>
      </c>
      <c r="C7802">
        <v>13.8</v>
      </c>
      <c r="D7802">
        <v>14.1</v>
      </c>
      <c r="E7802">
        <v>13.8</v>
      </c>
      <c r="F7802" t="s">
        <v>27</v>
      </c>
      <c r="G7802" t="s">
        <v>26</v>
      </c>
      <c r="H7802">
        <v>312711</v>
      </c>
      <c r="I7802">
        <v>14</v>
      </c>
      <c r="J7802">
        <v>14.7</v>
      </c>
      <c r="K7802">
        <v>13.1</v>
      </c>
      <c r="L7802">
        <v>0</v>
      </c>
      <c r="M7802">
        <v>0</v>
      </c>
      <c r="N7802">
        <v>2686</v>
      </c>
      <c r="O7802">
        <f t="shared" si="363"/>
        <v>100725</v>
      </c>
      <c r="P7802">
        <v>3291</v>
      </c>
      <c r="Q7802">
        <f t="shared" si="364"/>
        <v>123412.5</v>
      </c>
      <c r="R7802">
        <f t="shared" si="365"/>
        <v>224137.5</v>
      </c>
      <c r="S7802" t="s">
        <v>29</v>
      </c>
      <c r="T7802" t="s">
        <v>30</v>
      </c>
      <c r="U7802" t="s">
        <v>31</v>
      </c>
      <c r="V7802" t="s">
        <v>28</v>
      </c>
      <c r="W7802" t="s">
        <v>32</v>
      </c>
      <c r="X7802" t="s">
        <v>25</v>
      </c>
    </row>
    <row r="7803" spans="1:24" x14ac:dyDescent="0.3">
      <c r="A7803" t="s">
        <v>24</v>
      </c>
      <c r="B7803" s="1">
        <v>45774.086370775462</v>
      </c>
      <c r="C7803">
        <v>13.9</v>
      </c>
      <c r="D7803">
        <v>14.1</v>
      </c>
      <c r="E7803">
        <v>13.9</v>
      </c>
      <c r="F7803" t="s">
        <v>27</v>
      </c>
      <c r="G7803" t="s">
        <v>26</v>
      </c>
      <c r="H7803">
        <v>312711</v>
      </c>
      <c r="I7803">
        <v>14</v>
      </c>
      <c r="J7803">
        <v>14.8</v>
      </c>
      <c r="K7803">
        <v>12.9</v>
      </c>
      <c r="L7803">
        <v>0</v>
      </c>
      <c r="M7803">
        <v>0</v>
      </c>
      <c r="N7803">
        <v>2808</v>
      </c>
      <c r="O7803">
        <f t="shared" si="363"/>
        <v>105300</v>
      </c>
      <c r="P7803">
        <v>3532</v>
      </c>
      <c r="Q7803">
        <f t="shared" si="364"/>
        <v>132450</v>
      </c>
      <c r="R7803">
        <f t="shared" si="365"/>
        <v>237750</v>
      </c>
      <c r="S7803" t="s">
        <v>29</v>
      </c>
      <c r="T7803" t="s">
        <v>30</v>
      </c>
      <c r="U7803" t="s">
        <v>31</v>
      </c>
      <c r="V7803" t="s">
        <v>28</v>
      </c>
      <c r="W7803" t="s">
        <v>32</v>
      </c>
      <c r="X7803" t="s">
        <v>25</v>
      </c>
    </row>
    <row r="7804" spans="1:24" x14ac:dyDescent="0.3">
      <c r="A7804" t="s">
        <v>24</v>
      </c>
      <c r="B7804" s="1">
        <v>45774.089842939815</v>
      </c>
      <c r="C7804">
        <v>13.9</v>
      </c>
      <c r="D7804">
        <v>14.1</v>
      </c>
      <c r="E7804">
        <v>13.9</v>
      </c>
      <c r="F7804" t="s">
        <v>27</v>
      </c>
      <c r="G7804" t="s">
        <v>26</v>
      </c>
      <c r="H7804">
        <v>312711</v>
      </c>
      <c r="I7804">
        <v>14</v>
      </c>
      <c r="J7804">
        <v>14.7</v>
      </c>
      <c r="K7804">
        <v>13.2</v>
      </c>
      <c r="L7804">
        <v>0</v>
      </c>
      <c r="M7804">
        <v>0</v>
      </c>
      <c r="N7804">
        <v>2720</v>
      </c>
      <c r="O7804">
        <f t="shared" si="363"/>
        <v>102000</v>
      </c>
      <c r="P7804">
        <v>3340</v>
      </c>
      <c r="Q7804">
        <f t="shared" si="364"/>
        <v>125250</v>
      </c>
      <c r="R7804">
        <f t="shared" si="365"/>
        <v>227250</v>
      </c>
      <c r="S7804" t="s">
        <v>29</v>
      </c>
      <c r="T7804" t="s">
        <v>30</v>
      </c>
      <c r="U7804" t="s">
        <v>31</v>
      </c>
      <c r="V7804" t="s">
        <v>28</v>
      </c>
      <c r="W7804" t="s">
        <v>32</v>
      </c>
      <c r="X7804" t="s">
        <v>25</v>
      </c>
    </row>
    <row r="7805" spans="1:24" x14ac:dyDescent="0.3">
      <c r="A7805" t="s">
        <v>24</v>
      </c>
      <c r="B7805" s="1">
        <v>45774.093315104168</v>
      </c>
      <c r="C7805">
        <v>13.8</v>
      </c>
      <c r="D7805">
        <v>14.2</v>
      </c>
      <c r="E7805">
        <v>13.8</v>
      </c>
      <c r="F7805" t="s">
        <v>27</v>
      </c>
      <c r="G7805" t="s">
        <v>26</v>
      </c>
      <c r="H7805">
        <v>312711</v>
      </c>
      <c r="I7805">
        <v>14</v>
      </c>
      <c r="J7805">
        <v>14.8</v>
      </c>
      <c r="K7805">
        <v>13.1</v>
      </c>
      <c r="L7805">
        <v>0</v>
      </c>
      <c r="M7805">
        <v>0</v>
      </c>
      <c r="N7805">
        <v>2948</v>
      </c>
      <c r="O7805">
        <f t="shared" si="363"/>
        <v>110550</v>
      </c>
      <c r="P7805">
        <v>3749</v>
      </c>
      <c r="Q7805">
        <f t="shared" si="364"/>
        <v>140587.5</v>
      </c>
      <c r="R7805">
        <f t="shared" si="365"/>
        <v>251137.5</v>
      </c>
      <c r="S7805" t="s">
        <v>29</v>
      </c>
      <c r="T7805" t="s">
        <v>30</v>
      </c>
      <c r="U7805" t="s">
        <v>31</v>
      </c>
      <c r="V7805" t="s">
        <v>28</v>
      </c>
      <c r="W7805" t="s">
        <v>32</v>
      </c>
      <c r="X7805" t="s">
        <v>25</v>
      </c>
    </row>
    <row r="7806" spans="1:24" x14ac:dyDescent="0.3">
      <c r="A7806" t="s">
        <v>24</v>
      </c>
      <c r="B7806" s="1">
        <v>45774.096787268521</v>
      </c>
      <c r="C7806">
        <v>13.9</v>
      </c>
      <c r="D7806">
        <v>14.2</v>
      </c>
      <c r="E7806">
        <v>13.9</v>
      </c>
      <c r="F7806" t="s">
        <v>27</v>
      </c>
      <c r="G7806" t="s">
        <v>26</v>
      </c>
      <c r="H7806">
        <v>312711</v>
      </c>
      <c r="I7806">
        <v>14</v>
      </c>
      <c r="J7806">
        <v>14.7</v>
      </c>
      <c r="K7806">
        <v>12.8</v>
      </c>
      <c r="L7806">
        <v>0</v>
      </c>
      <c r="M7806">
        <v>0</v>
      </c>
      <c r="N7806">
        <v>2453</v>
      </c>
      <c r="O7806">
        <f t="shared" si="363"/>
        <v>91987.5</v>
      </c>
      <c r="P7806">
        <v>3079</v>
      </c>
      <c r="Q7806">
        <f t="shared" si="364"/>
        <v>115462.5</v>
      </c>
      <c r="R7806">
        <f t="shared" si="365"/>
        <v>207450</v>
      </c>
      <c r="S7806" t="s">
        <v>29</v>
      </c>
      <c r="T7806" t="s">
        <v>30</v>
      </c>
      <c r="U7806" t="s">
        <v>31</v>
      </c>
      <c r="V7806" t="s">
        <v>28</v>
      </c>
      <c r="W7806" t="s">
        <v>32</v>
      </c>
      <c r="X7806" t="s">
        <v>25</v>
      </c>
    </row>
    <row r="7807" spans="1:24" x14ac:dyDescent="0.3">
      <c r="A7807" t="s">
        <v>24</v>
      </c>
      <c r="B7807" s="1">
        <v>45774.100259432867</v>
      </c>
      <c r="C7807">
        <v>13.9</v>
      </c>
      <c r="D7807">
        <v>14.1</v>
      </c>
      <c r="E7807">
        <v>13.9</v>
      </c>
      <c r="F7807" t="s">
        <v>27</v>
      </c>
      <c r="G7807" t="s">
        <v>26</v>
      </c>
      <c r="H7807">
        <v>312711</v>
      </c>
      <c r="I7807">
        <v>14</v>
      </c>
      <c r="J7807">
        <v>14.9</v>
      </c>
      <c r="K7807">
        <v>12.5</v>
      </c>
      <c r="L7807">
        <v>0</v>
      </c>
      <c r="M7807">
        <v>0</v>
      </c>
      <c r="N7807">
        <v>2460</v>
      </c>
      <c r="O7807">
        <f t="shared" si="363"/>
        <v>92250</v>
      </c>
      <c r="P7807">
        <v>3157</v>
      </c>
      <c r="Q7807">
        <f t="shared" si="364"/>
        <v>118387.5</v>
      </c>
      <c r="R7807">
        <f t="shared" si="365"/>
        <v>210637.5</v>
      </c>
      <c r="S7807" t="s">
        <v>29</v>
      </c>
      <c r="T7807" t="s">
        <v>30</v>
      </c>
      <c r="U7807" t="s">
        <v>31</v>
      </c>
      <c r="V7807" t="s">
        <v>28</v>
      </c>
      <c r="W7807" t="s">
        <v>32</v>
      </c>
      <c r="X7807" t="s">
        <v>25</v>
      </c>
    </row>
    <row r="7808" spans="1:24" x14ac:dyDescent="0.3">
      <c r="A7808" t="s">
        <v>24</v>
      </c>
      <c r="B7808" s="1">
        <v>45774.103731597221</v>
      </c>
      <c r="C7808">
        <v>13.9</v>
      </c>
      <c r="D7808">
        <v>14.1</v>
      </c>
      <c r="E7808">
        <v>13.9</v>
      </c>
      <c r="F7808" t="s">
        <v>27</v>
      </c>
      <c r="G7808" t="s">
        <v>26</v>
      </c>
      <c r="H7808">
        <v>312711</v>
      </c>
      <c r="I7808">
        <v>14</v>
      </c>
      <c r="J7808">
        <v>14.9</v>
      </c>
      <c r="K7808">
        <v>13.2</v>
      </c>
      <c r="L7808">
        <v>0</v>
      </c>
      <c r="M7808">
        <v>0</v>
      </c>
      <c r="N7808">
        <v>2724</v>
      </c>
      <c r="O7808">
        <f t="shared" si="363"/>
        <v>102150</v>
      </c>
      <c r="P7808">
        <v>3505</v>
      </c>
      <c r="Q7808">
        <f t="shared" si="364"/>
        <v>131437.5</v>
      </c>
      <c r="R7808">
        <f t="shared" si="365"/>
        <v>233587.5</v>
      </c>
      <c r="S7808" t="s">
        <v>29</v>
      </c>
      <c r="T7808" t="s">
        <v>30</v>
      </c>
      <c r="U7808" t="s">
        <v>31</v>
      </c>
      <c r="V7808" t="s">
        <v>28</v>
      </c>
      <c r="W7808" t="s">
        <v>32</v>
      </c>
      <c r="X7808" t="s">
        <v>25</v>
      </c>
    </row>
    <row r="7809" spans="1:24" x14ac:dyDescent="0.3">
      <c r="A7809" t="s">
        <v>24</v>
      </c>
      <c r="B7809" s="1">
        <v>45774.107203761574</v>
      </c>
      <c r="C7809">
        <v>13.9</v>
      </c>
      <c r="D7809">
        <v>14.1</v>
      </c>
      <c r="E7809">
        <v>13.9</v>
      </c>
      <c r="F7809" t="s">
        <v>27</v>
      </c>
      <c r="G7809" t="s">
        <v>26</v>
      </c>
      <c r="H7809">
        <v>312711</v>
      </c>
      <c r="I7809">
        <v>14</v>
      </c>
      <c r="J7809">
        <v>14.7</v>
      </c>
      <c r="K7809">
        <v>12.9</v>
      </c>
      <c r="L7809">
        <v>0</v>
      </c>
      <c r="M7809">
        <v>0</v>
      </c>
      <c r="N7809">
        <v>2888</v>
      </c>
      <c r="O7809">
        <f t="shared" si="363"/>
        <v>108300</v>
      </c>
      <c r="P7809">
        <v>3571</v>
      </c>
      <c r="Q7809">
        <f t="shared" si="364"/>
        <v>133912.5</v>
      </c>
      <c r="R7809">
        <f t="shared" si="365"/>
        <v>242212.5</v>
      </c>
      <c r="S7809" t="s">
        <v>29</v>
      </c>
      <c r="T7809" t="s">
        <v>30</v>
      </c>
      <c r="U7809" t="s">
        <v>31</v>
      </c>
      <c r="V7809" t="s">
        <v>28</v>
      </c>
      <c r="W7809" t="s">
        <v>32</v>
      </c>
      <c r="X7809" t="s">
        <v>25</v>
      </c>
    </row>
    <row r="7810" spans="1:24" x14ac:dyDescent="0.3">
      <c r="A7810" t="s">
        <v>24</v>
      </c>
      <c r="B7810" s="1">
        <v>45774.110675925927</v>
      </c>
      <c r="C7810">
        <v>13.9</v>
      </c>
      <c r="D7810">
        <v>14.2</v>
      </c>
      <c r="E7810">
        <v>13.9</v>
      </c>
      <c r="F7810" t="s">
        <v>27</v>
      </c>
      <c r="G7810" t="s">
        <v>26</v>
      </c>
      <c r="H7810">
        <v>312711</v>
      </c>
      <c r="I7810">
        <v>14</v>
      </c>
      <c r="J7810">
        <v>14.9</v>
      </c>
      <c r="K7810">
        <v>13</v>
      </c>
      <c r="L7810">
        <v>0</v>
      </c>
      <c r="M7810">
        <v>0</v>
      </c>
      <c r="N7810">
        <v>2677</v>
      </c>
      <c r="O7810">
        <f t="shared" si="363"/>
        <v>100387.5</v>
      </c>
      <c r="P7810">
        <v>3396</v>
      </c>
      <c r="Q7810">
        <f t="shared" si="364"/>
        <v>127350</v>
      </c>
      <c r="R7810">
        <f t="shared" si="365"/>
        <v>227737.5</v>
      </c>
      <c r="S7810" t="s">
        <v>29</v>
      </c>
      <c r="T7810" t="s">
        <v>30</v>
      </c>
      <c r="U7810" t="s">
        <v>31</v>
      </c>
      <c r="V7810" t="s">
        <v>28</v>
      </c>
      <c r="W7810" t="s">
        <v>32</v>
      </c>
      <c r="X7810" t="s">
        <v>25</v>
      </c>
    </row>
    <row r="7811" spans="1:24" x14ac:dyDescent="0.3">
      <c r="A7811" t="s">
        <v>24</v>
      </c>
      <c r="B7811" s="1">
        <v>45774.114148090281</v>
      </c>
      <c r="C7811">
        <v>13.9</v>
      </c>
      <c r="D7811">
        <v>14.2</v>
      </c>
      <c r="E7811">
        <v>13.9</v>
      </c>
      <c r="F7811" t="s">
        <v>27</v>
      </c>
      <c r="G7811" t="s">
        <v>26</v>
      </c>
      <c r="H7811">
        <v>312711</v>
      </c>
      <c r="I7811">
        <v>14</v>
      </c>
      <c r="J7811">
        <v>15</v>
      </c>
      <c r="K7811">
        <v>13.3</v>
      </c>
      <c r="L7811">
        <v>0</v>
      </c>
      <c r="M7811">
        <v>0</v>
      </c>
      <c r="N7811">
        <v>2581</v>
      </c>
      <c r="O7811">
        <f t="shared" ref="O7811:O7874" si="366">N7811*37.5</f>
        <v>96787.5</v>
      </c>
      <c r="P7811">
        <v>3232</v>
      </c>
      <c r="Q7811">
        <f t="shared" ref="Q7811:Q7874" si="367">P7811*37.5</f>
        <v>121200</v>
      </c>
      <c r="R7811">
        <f t="shared" ref="R7811:R7874" si="368">O7811+Q7811</f>
        <v>217987.5</v>
      </c>
      <c r="S7811" t="s">
        <v>29</v>
      </c>
      <c r="T7811" t="s">
        <v>30</v>
      </c>
      <c r="U7811" t="s">
        <v>31</v>
      </c>
      <c r="V7811" t="s">
        <v>28</v>
      </c>
      <c r="W7811" t="s">
        <v>32</v>
      </c>
      <c r="X7811" t="s">
        <v>25</v>
      </c>
    </row>
    <row r="7812" spans="1:24" x14ac:dyDescent="0.3">
      <c r="A7812" t="s">
        <v>24</v>
      </c>
      <c r="B7812" s="1">
        <v>45774.117620254627</v>
      </c>
      <c r="C7812">
        <v>13.9</v>
      </c>
      <c r="D7812">
        <v>14.2</v>
      </c>
      <c r="E7812">
        <v>13.9</v>
      </c>
      <c r="F7812" t="s">
        <v>27</v>
      </c>
      <c r="G7812" t="s">
        <v>26</v>
      </c>
      <c r="H7812">
        <v>312711</v>
      </c>
      <c r="I7812">
        <v>14</v>
      </c>
      <c r="J7812">
        <v>14.6</v>
      </c>
      <c r="K7812">
        <v>13.1</v>
      </c>
      <c r="L7812">
        <v>0</v>
      </c>
      <c r="M7812">
        <v>0</v>
      </c>
      <c r="N7812">
        <v>2477</v>
      </c>
      <c r="O7812">
        <f t="shared" si="366"/>
        <v>92887.5</v>
      </c>
      <c r="P7812">
        <v>3189</v>
      </c>
      <c r="Q7812">
        <f t="shared" si="367"/>
        <v>119587.5</v>
      </c>
      <c r="R7812">
        <f t="shared" si="368"/>
        <v>212475</v>
      </c>
      <c r="S7812" t="s">
        <v>29</v>
      </c>
      <c r="T7812" t="s">
        <v>30</v>
      </c>
      <c r="U7812" t="s">
        <v>31</v>
      </c>
      <c r="V7812" t="s">
        <v>28</v>
      </c>
      <c r="W7812" t="s">
        <v>32</v>
      </c>
      <c r="X7812" t="s">
        <v>25</v>
      </c>
    </row>
    <row r="7813" spans="1:24" x14ac:dyDescent="0.3">
      <c r="A7813" t="s">
        <v>24</v>
      </c>
      <c r="B7813" s="1">
        <v>45774.12109241898</v>
      </c>
      <c r="C7813">
        <v>13.9</v>
      </c>
      <c r="D7813">
        <v>14.2</v>
      </c>
      <c r="E7813">
        <v>13.9</v>
      </c>
      <c r="F7813" t="s">
        <v>27</v>
      </c>
      <c r="G7813" t="s">
        <v>26</v>
      </c>
      <c r="H7813">
        <v>312711</v>
      </c>
      <c r="I7813">
        <v>14</v>
      </c>
      <c r="J7813">
        <v>14.7</v>
      </c>
      <c r="K7813">
        <v>13.4</v>
      </c>
      <c r="L7813">
        <v>0</v>
      </c>
      <c r="M7813">
        <v>0</v>
      </c>
      <c r="N7813">
        <v>2449</v>
      </c>
      <c r="O7813">
        <f t="shared" si="366"/>
        <v>91837.5</v>
      </c>
      <c r="P7813">
        <v>3068</v>
      </c>
      <c r="Q7813">
        <f t="shared" si="367"/>
        <v>115050</v>
      </c>
      <c r="R7813">
        <f t="shared" si="368"/>
        <v>206887.5</v>
      </c>
      <c r="S7813" t="s">
        <v>29</v>
      </c>
      <c r="T7813" t="s">
        <v>30</v>
      </c>
      <c r="U7813" t="s">
        <v>31</v>
      </c>
      <c r="V7813" t="s">
        <v>28</v>
      </c>
      <c r="W7813" t="s">
        <v>32</v>
      </c>
      <c r="X7813" t="s">
        <v>25</v>
      </c>
    </row>
    <row r="7814" spans="1:24" x14ac:dyDescent="0.3">
      <c r="A7814" t="s">
        <v>24</v>
      </c>
      <c r="B7814" s="1">
        <v>45774.124564583333</v>
      </c>
      <c r="C7814">
        <v>13.9</v>
      </c>
      <c r="D7814">
        <v>14.3</v>
      </c>
      <c r="E7814">
        <v>13.9</v>
      </c>
      <c r="F7814" t="s">
        <v>27</v>
      </c>
      <c r="G7814" t="s">
        <v>26</v>
      </c>
      <c r="H7814">
        <v>312711</v>
      </c>
      <c r="I7814">
        <v>14</v>
      </c>
      <c r="J7814">
        <v>14.8</v>
      </c>
      <c r="K7814">
        <v>13</v>
      </c>
      <c r="L7814">
        <v>0</v>
      </c>
      <c r="M7814">
        <v>0</v>
      </c>
      <c r="N7814">
        <v>2504</v>
      </c>
      <c r="O7814">
        <f t="shared" si="366"/>
        <v>93900</v>
      </c>
      <c r="P7814">
        <v>3285</v>
      </c>
      <c r="Q7814">
        <f t="shared" si="367"/>
        <v>123187.5</v>
      </c>
      <c r="R7814">
        <f t="shared" si="368"/>
        <v>217087.5</v>
      </c>
      <c r="S7814" t="s">
        <v>29</v>
      </c>
      <c r="T7814" t="s">
        <v>30</v>
      </c>
      <c r="U7814" t="s">
        <v>31</v>
      </c>
      <c r="V7814" t="s">
        <v>28</v>
      </c>
      <c r="W7814" t="s">
        <v>32</v>
      </c>
      <c r="X7814" t="s">
        <v>25</v>
      </c>
    </row>
    <row r="7815" spans="1:24" x14ac:dyDescent="0.3">
      <c r="A7815" t="s">
        <v>24</v>
      </c>
      <c r="B7815" s="1">
        <v>45774.128036747687</v>
      </c>
      <c r="C7815">
        <v>13.9</v>
      </c>
      <c r="D7815">
        <v>14.3</v>
      </c>
      <c r="E7815">
        <v>13.9</v>
      </c>
      <c r="F7815" t="s">
        <v>27</v>
      </c>
      <c r="G7815" t="s">
        <v>26</v>
      </c>
      <c r="H7815">
        <v>312711</v>
      </c>
      <c r="I7815">
        <v>14</v>
      </c>
      <c r="J7815">
        <v>14.7</v>
      </c>
      <c r="K7815">
        <v>13</v>
      </c>
      <c r="L7815">
        <v>0</v>
      </c>
      <c r="M7815">
        <v>0</v>
      </c>
      <c r="N7815">
        <v>2528</v>
      </c>
      <c r="O7815">
        <f t="shared" si="366"/>
        <v>94800</v>
      </c>
      <c r="P7815">
        <v>3149</v>
      </c>
      <c r="Q7815">
        <f t="shared" si="367"/>
        <v>118087.5</v>
      </c>
      <c r="R7815">
        <f t="shared" si="368"/>
        <v>212887.5</v>
      </c>
      <c r="S7815" t="s">
        <v>29</v>
      </c>
      <c r="T7815" t="s">
        <v>30</v>
      </c>
      <c r="U7815" t="s">
        <v>31</v>
      </c>
      <c r="V7815" t="s">
        <v>28</v>
      </c>
      <c r="W7815" t="s">
        <v>32</v>
      </c>
      <c r="X7815" t="s">
        <v>25</v>
      </c>
    </row>
    <row r="7816" spans="1:24" x14ac:dyDescent="0.3">
      <c r="A7816" t="s">
        <v>24</v>
      </c>
      <c r="B7816" s="1">
        <v>45774.13150891204</v>
      </c>
      <c r="C7816">
        <v>13.9</v>
      </c>
      <c r="D7816">
        <v>14.2</v>
      </c>
      <c r="E7816">
        <v>13.9</v>
      </c>
      <c r="F7816" t="s">
        <v>27</v>
      </c>
      <c r="G7816" t="s">
        <v>26</v>
      </c>
      <c r="H7816">
        <v>312711</v>
      </c>
      <c r="I7816">
        <v>14</v>
      </c>
      <c r="J7816">
        <v>14.8</v>
      </c>
      <c r="K7816">
        <v>13</v>
      </c>
      <c r="L7816">
        <v>0</v>
      </c>
      <c r="M7816">
        <v>0</v>
      </c>
      <c r="N7816">
        <v>2459</v>
      </c>
      <c r="O7816">
        <f t="shared" si="366"/>
        <v>92212.5</v>
      </c>
      <c r="P7816">
        <v>2982</v>
      </c>
      <c r="Q7816">
        <f t="shared" si="367"/>
        <v>111825</v>
      </c>
      <c r="R7816">
        <f t="shared" si="368"/>
        <v>204037.5</v>
      </c>
      <c r="S7816" t="s">
        <v>29</v>
      </c>
      <c r="T7816" t="s">
        <v>30</v>
      </c>
      <c r="U7816" t="s">
        <v>31</v>
      </c>
      <c r="V7816" t="s">
        <v>28</v>
      </c>
      <c r="W7816" t="s">
        <v>32</v>
      </c>
      <c r="X7816" t="s">
        <v>25</v>
      </c>
    </row>
    <row r="7817" spans="1:24" x14ac:dyDescent="0.3">
      <c r="A7817" t="s">
        <v>24</v>
      </c>
      <c r="B7817" s="1">
        <v>45774.134981076386</v>
      </c>
      <c r="C7817">
        <v>14</v>
      </c>
      <c r="D7817">
        <v>14.4</v>
      </c>
      <c r="E7817">
        <v>14</v>
      </c>
      <c r="F7817" t="s">
        <v>27</v>
      </c>
      <c r="G7817" t="s">
        <v>26</v>
      </c>
      <c r="H7817">
        <v>312711</v>
      </c>
      <c r="I7817">
        <v>14</v>
      </c>
      <c r="J7817">
        <v>14.8</v>
      </c>
      <c r="K7817">
        <v>13.3</v>
      </c>
      <c r="L7817">
        <v>0</v>
      </c>
      <c r="M7817">
        <v>0</v>
      </c>
      <c r="N7817">
        <v>2444</v>
      </c>
      <c r="O7817">
        <f t="shared" si="366"/>
        <v>91650</v>
      </c>
      <c r="P7817">
        <v>3001</v>
      </c>
      <c r="Q7817">
        <f t="shared" si="367"/>
        <v>112537.5</v>
      </c>
      <c r="R7817">
        <f t="shared" si="368"/>
        <v>204187.5</v>
      </c>
      <c r="S7817" t="s">
        <v>29</v>
      </c>
      <c r="T7817" t="s">
        <v>30</v>
      </c>
      <c r="U7817" t="s">
        <v>31</v>
      </c>
      <c r="V7817" t="s">
        <v>28</v>
      </c>
      <c r="W7817" t="s">
        <v>32</v>
      </c>
      <c r="X7817" t="s">
        <v>25</v>
      </c>
    </row>
    <row r="7818" spans="1:24" x14ac:dyDescent="0.3">
      <c r="A7818" t="s">
        <v>24</v>
      </c>
      <c r="B7818" s="1">
        <v>45774.138453240739</v>
      </c>
      <c r="C7818">
        <v>13.9</v>
      </c>
      <c r="D7818">
        <v>14.3</v>
      </c>
      <c r="E7818">
        <v>13.9</v>
      </c>
      <c r="F7818" t="s">
        <v>27</v>
      </c>
      <c r="G7818" t="s">
        <v>26</v>
      </c>
      <c r="H7818">
        <v>312711</v>
      </c>
      <c r="I7818">
        <v>14</v>
      </c>
      <c r="J7818">
        <v>14.7</v>
      </c>
      <c r="K7818">
        <v>13</v>
      </c>
      <c r="L7818">
        <v>0</v>
      </c>
      <c r="M7818">
        <v>0</v>
      </c>
      <c r="N7818">
        <v>2451</v>
      </c>
      <c r="O7818">
        <f t="shared" si="366"/>
        <v>91912.5</v>
      </c>
      <c r="P7818">
        <v>3097</v>
      </c>
      <c r="Q7818">
        <f t="shared" si="367"/>
        <v>116137.5</v>
      </c>
      <c r="R7818">
        <f t="shared" si="368"/>
        <v>208050</v>
      </c>
      <c r="S7818" t="s">
        <v>29</v>
      </c>
      <c r="T7818" t="s">
        <v>30</v>
      </c>
      <c r="U7818" t="s">
        <v>31</v>
      </c>
      <c r="V7818" t="s">
        <v>28</v>
      </c>
      <c r="W7818" t="s">
        <v>32</v>
      </c>
      <c r="X7818" t="s">
        <v>25</v>
      </c>
    </row>
    <row r="7819" spans="1:24" x14ac:dyDescent="0.3">
      <c r="A7819" t="s">
        <v>24</v>
      </c>
      <c r="B7819" s="1">
        <v>45774.141925405092</v>
      </c>
      <c r="C7819">
        <v>14</v>
      </c>
      <c r="D7819">
        <v>14.5</v>
      </c>
      <c r="E7819">
        <v>14</v>
      </c>
      <c r="F7819" t="s">
        <v>27</v>
      </c>
      <c r="G7819" t="s">
        <v>26</v>
      </c>
      <c r="H7819">
        <v>312711</v>
      </c>
      <c r="I7819">
        <v>13.9</v>
      </c>
      <c r="J7819">
        <v>14.8</v>
      </c>
      <c r="K7819">
        <v>12.6</v>
      </c>
      <c r="L7819">
        <v>0</v>
      </c>
      <c r="M7819">
        <v>0</v>
      </c>
      <c r="N7819">
        <v>2528</v>
      </c>
      <c r="O7819">
        <f t="shared" si="366"/>
        <v>94800</v>
      </c>
      <c r="P7819">
        <v>3131</v>
      </c>
      <c r="Q7819">
        <f t="shared" si="367"/>
        <v>117412.5</v>
      </c>
      <c r="R7819">
        <f t="shared" si="368"/>
        <v>212212.5</v>
      </c>
      <c r="S7819" t="s">
        <v>29</v>
      </c>
      <c r="T7819" t="s">
        <v>30</v>
      </c>
      <c r="U7819" t="s">
        <v>31</v>
      </c>
      <c r="V7819" t="s">
        <v>28</v>
      </c>
      <c r="W7819" t="s">
        <v>32</v>
      </c>
      <c r="X7819" t="s">
        <v>25</v>
      </c>
    </row>
    <row r="7820" spans="1:24" x14ac:dyDescent="0.3">
      <c r="A7820" t="s">
        <v>24</v>
      </c>
      <c r="B7820" s="1">
        <v>45774.145397569446</v>
      </c>
      <c r="C7820">
        <v>14</v>
      </c>
      <c r="D7820">
        <v>14.3</v>
      </c>
      <c r="E7820">
        <v>14</v>
      </c>
      <c r="F7820" t="s">
        <v>27</v>
      </c>
      <c r="G7820" t="s">
        <v>26</v>
      </c>
      <c r="H7820">
        <v>312711</v>
      </c>
      <c r="I7820">
        <v>14</v>
      </c>
      <c r="J7820">
        <v>14.7</v>
      </c>
      <c r="K7820">
        <v>12.7</v>
      </c>
      <c r="L7820">
        <v>0</v>
      </c>
      <c r="M7820">
        <v>0</v>
      </c>
      <c r="N7820">
        <v>2528</v>
      </c>
      <c r="O7820">
        <f t="shared" si="366"/>
        <v>94800</v>
      </c>
      <c r="P7820">
        <v>3058</v>
      </c>
      <c r="Q7820">
        <f t="shared" si="367"/>
        <v>114675</v>
      </c>
      <c r="R7820">
        <f t="shared" si="368"/>
        <v>209475</v>
      </c>
      <c r="S7820" t="s">
        <v>29</v>
      </c>
      <c r="T7820" t="s">
        <v>30</v>
      </c>
      <c r="U7820" t="s">
        <v>31</v>
      </c>
      <c r="V7820" t="s">
        <v>28</v>
      </c>
      <c r="W7820" t="s">
        <v>32</v>
      </c>
      <c r="X7820" t="s">
        <v>25</v>
      </c>
    </row>
    <row r="7821" spans="1:24" x14ac:dyDescent="0.3">
      <c r="A7821" t="s">
        <v>24</v>
      </c>
      <c r="B7821" s="1">
        <v>45774.148869733799</v>
      </c>
      <c r="C7821">
        <v>14</v>
      </c>
      <c r="D7821">
        <v>14.5</v>
      </c>
      <c r="E7821">
        <v>14</v>
      </c>
      <c r="F7821" t="s">
        <v>27</v>
      </c>
      <c r="G7821" t="s">
        <v>26</v>
      </c>
      <c r="H7821">
        <v>312711</v>
      </c>
      <c r="I7821">
        <v>14</v>
      </c>
      <c r="J7821">
        <v>14.8</v>
      </c>
      <c r="K7821">
        <v>12.6</v>
      </c>
      <c r="L7821">
        <v>0</v>
      </c>
      <c r="M7821">
        <v>0</v>
      </c>
      <c r="N7821">
        <v>2467</v>
      </c>
      <c r="O7821">
        <f t="shared" si="366"/>
        <v>92512.5</v>
      </c>
      <c r="P7821">
        <v>3156</v>
      </c>
      <c r="Q7821">
        <f t="shared" si="367"/>
        <v>118350</v>
      </c>
      <c r="R7821">
        <f t="shared" si="368"/>
        <v>210862.5</v>
      </c>
      <c r="S7821" t="s">
        <v>29</v>
      </c>
      <c r="T7821" t="s">
        <v>30</v>
      </c>
      <c r="U7821" t="s">
        <v>31</v>
      </c>
      <c r="V7821" t="s">
        <v>28</v>
      </c>
      <c r="W7821" t="s">
        <v>32</v>
      </c>
      <c r="X7821" t="s">
        <v>25</v>
      </c>
    </row>
    <row r="7822" spans="1:24" x14ac:dyDescent="0.3">
      <c r="A7822" t="s">
        <v>24</v>
      </c>
      <c r="B7822" s="1">
        <v>45774.152341898145</v>
      </c>
      <c r="C7822">
        <v>14</v>
      </c>
      <c r="D7822">
        <v>14.3</v>
      </c>
      <c r="E7822">
        <v>14</v>
      </c>
      <c r="F7822" t="s">
        <v>27</v>
      </c>
      <c r="G7822" t="s">
        <v>26</v>
      </c>
      <c r="H7822">
        <v>312711</v>
      </c>
      <c r="I7822">
        <v>14</v>
      </c>
      <c r="J7822">
        <v>14.6</v>
      </c>
      <c r="K7822">
        <v>13.3</v>
      </c>
      <c r="L7822">
        <v>0</v>
      </c>
      <c r="M7822">
        <v>0</v>
      </c>
      <c r="N7822">
        <v>2505</v>
      </c>
      <c r="O7822">
        <f t="shared" si="366"/>
        <v>93937.5</v>
      </c>
      <c r="P7822">
        <v>3230</v>
      </c>
      <c r="Q7822">
        <f t="shared" si="367"/>
        <v>121125</v>
      </c>
      <c r="R7822">
        <f t="shared" si="368"/>
        <v>215062.5</v>
      </c>
      <c r="S7822" t="s">
        <v>29</v>
      </c>
      <c r="T7822" t="s">
        <v>30</v>
      </c>
      <c r="U7822" t="s">
        <v>31</v>
      </c>
      <c r="V7822" t="s">
        <v>28</v>
      </c>
      <c r="W7822" t="s">
        <v>32</v>
      </c>
      <c r="X7822" t="s">
        <v>25</v>
      </c>
    </row>
    <row r="7823" spans="1:24" x14ac:dyDescent="0.3">
      <c r="A7823" t="s">
        <v>24</v>
      </c>
      <c r="B7823" s="1">
        <v>45774.155814062498</v>
      </c>
      <c r="C7823">
        <v>14</v>
      </c>
      <c r="D7823">
        <v>14.4</v>
      </c>
      <c r="E7823">
        <v>14</v>
      </c>
      <c r="F7823" t="s">
        <v>27</v>
      </c>
      <c r="G7823" t="s">
        <v>26</v>
      </c>
      <c r="H7823">
        <v>312711</v>
      </c>
      <c r="I7823">
        <v>14</v>
      </c>
      <c r="J7823">
        <v>14.8</v>
      </c>
      <c r="K7823">
        <v>13.2</v>
      </c>
      <c r="L7823">
        <v>0</v>
      </c>
      <c r="M7823">
        <v>0</v>
      </c>
      <c r="N7823">
        <v>2535</v>
      </c>
      <c r="O7823">
        <f t="shared" si="366"/>
        <v>95062.5</v>
      </c>
      <c r="P7823">
        <v>3142</v>
      </c>
      <c r="Q7823">
        <f t="shared" si="367"/>
        <v>117825</v>
      </c>
      <c r="R7823">
        <f t="shared" si="368"/>
        <v>212887.5</v>
      </c>
      <c r="S7823" t="s">
        <v>29</v>
      </c>
      <c r="T7823" t="s">
        <v>30</v>
      </c>
      <c r="U7823" t="s">
        <v>31</v>
      </c>
      <c r="V7823" t="s">
        <v>28</v>
      </c>
      <c r="W7823" t="s">
        <v>32</v>
      </c>
      <c r="X7823" t="s">
        <v>25</v>
      </c>
    </row>
    <row r="7824" spans="1:24" x14ac:dyDescent="0.3">
      <c r="A7824" t="s">
        <v>24</v>
      </c>
      <c r="B7824" s="1">
        <v>45774.159286226852</v>
      </c>
      <c r="C7824">
        <v>14</v>
      </c>
      <c r="D7824">
        <v>14.5</v>
      </c>
      <c r="E7824">
        <v>14</v>
      </c>
      <c r="F7824" t="s">
        <v>27</v>
      </c>
      <c r="G7824" t="s">
        <v>26</v>
      </c>
      <c r="H7824">
        <v>312711</v>
      </c>
      <c r="I7824">
        <v>14</v>
      </c>
      <c r="J7824">
        <v>14.8</v>
      </c>
      <c r="K7824">
        <v>13</v>
      </c>
      <c r="L7824">
        <v>0</v>
      </c>
      <c r="M7824">
        <v>0</v>
      </c>
      <c r="N7824">
        <v>2534</v>
      </c>
      <c r="O7824">
        <f t="shared" si="366"/>
        <v>95025</v>
      </c>
      <c r="P7824">
        <v>3071</v>
      </c>
      <c r="Q7824">
        <f t="shared" si="367"/>
        <v>115162.5</v>
      </c>
      <c r="R7824">
        <f t="shared" si="368"/>
        <v>210187.5</v>
      </c>
      <c r="S7824" t="s">
        <v>29</v>
      </c>
      <c r="T7824" t="s">
        <v>30</v>
      </c>
      <c r="U7824" t="s">
        <v>31</v>
      </c>
      <c r="V7824" t="s">
        <v>28</v>
      </c>
      <c r="W7824" t="s">
        <v>32</v>
      </c>
      <c r="X7824" t="s">
        <v>25</v>
      </c>
    </row>
    <row r="7825" spans="1:24" x14ac:dyDescent="0.3">
      <c r="A7825" t="s">
        <v>24</v>
      </c>
      <c r="B7825" s="1">
        <v>45774.162758391205</v>
      </c>
      <c r="C7825">
        <v>14</v>
      </c>
      <c r="D7825">
        <v>14.5</v>
      </c>
      <c r="E7825">
        <v>14</v>
      </c>
      <c r="F7825" t="s">
        <v>27</v>
      </c>
      <c r="G7825" t="s">
        <v>26</v>
      </c>
      <c r="H7825">
        <v>312711</v>
      </c>
      <c r="I7825">
        <v>14</v>
      </c>
      <c r="J7825">
        <v>14.7</v>
      </c>
      <c r="K7825">
        <v>13.3</v>
      </c>
      <c r="L7825">
        <v>0</v>
      </c>
      <c r="M7825">
        <v>0</v>
      </c>
      <c r="N7825">
        <v>2531</v>
      </c>
      <c r="O7825">
        <f t="shared" si="366"/>
        <v>94912.5</v>
      </c>
      <c r="P7825">
        <v>3145</v>
      </c>
      <c r="Q7825">
        <f t="shared" si="367"/>
        <v>117937.5</v>
      </c>
      <c r="R7825">
        <f t="shared" si="368"/>
        <v>212850</v>
      </c>
      <c r="S7825" t="s">
        <v>29</v>
      </c>
      <c r="T7825" t="s">
        <v>30</v>
      </c>
      <c r="U7825" t="s">
        <v>31</v>
      </c>
      <c r="V7825" t="s">
        <v>28</v>
      </c>
      <c r="W7825" t="s">
        <v>32</v>
      </c>
      <c r="X7825" t="s">
        <v>25</v>
      </c>
    </row>
    <row r="7826" spans="1:24" x14ac:dyDescent="0.3">
      <c r="A7826" t="s">
        <v>24</v>
      </c>
      <c r="B7826" s="1">
        <v>45774.166230555558</v>
      </c>
      <c r="C7826">
        <v>14</v>
      </c>
      <c r="D7826">
        <v>14.5</v>
      </c>
      <c r="E7826">
        <v>14</v>
      </c>
      <c r="F7826" t="s">
        <v>27</v>
      </c>
      <c r="G7826" t="s">
        <v>26</v>
      </c>
      <c r="H7826">
        <v>312711</v>
      </c>
      <c r="I7826">
        <v>14</v>
      </c>
      <c r="J7826">
        <v>15</v>
      </c>
      <c r="K7826">
        <v>13</v>
      </c>
      <c r="L7826">
        <v>0</v>
      </c>
      <c r="M7826">
        <v>0</v>
      </c>
      <c r="N7826">
        <v>2478</v>
      </c>
      <c r="O7826">
        <f t="shared" si="366"/>
        <v>92925</v>
      </c>
      <c r="P7826">
        <v>3052</v>
      </c>
      <c r="Q7826">
        <f t="shared" si="367"/>
        <v>114450</v>
      </c>
      <c r="R7826">
        <f t="shared" si="368"/>
        <v>207375</v>
      </c>
      <c r="S7826" t="s">
        <v>29</v>
      </c>
      <c r="T7826" t="s">
        <v>30</v>
      </c>
      <c r="U7826" t="s">
        <v>31</v>
      </c>
      <c r="V7826" t="s">
        <v>28</v>
      </c>
      <c r="W7826" t="s">
        <v>32</v>
      </c>
      <c r="X7826" t="s">
        <v>25</v>
      </c>
    </row>
    <row r="7827" spans="1:24" x14ac:dyDescent="0.3">
      <c r="A7827" t="s">
        <v>24</v>
      </c>
      <c r="B7827" s="1">
        <v>45774.169702719904</v>
      </c>
      <c r="C7827">
        <v>14.1</v>
      </c>
      <c r="D7827">
        <v>14.5</v>
      </c>
      <c r="E7827">
        <v>14.1</v>
      </c>
      <c r="F7827" t="s">
        <v>27</v>
      </c>
      <c r="G7827" t="s">
        <v>26</v>
      </c>
      <c r="H7827">
        <v>312711</v>
      </c>
      <c r="I7827">
        <v>14</v>
      </c>
      <c r="J7827">
        <v>14.8</v>
      </c>
      <c r="K7827">
        <v>12.9</v>
      </c>
      <c r="L7827">
        <v>0</v>
      </c>
      <c r="M7827">
        <v>0</v>
      </c>
      <c r="N7827">
        <v>2549</v>
      </c>
      <c r="O7827">
        <f t="shared" si="366"/>
        <v>95587.5</v>
      </c>
      <c r="P7827">
        <v>3069</v>
      </c>
      <c r="Q7827">
        <f t="shared" si="367"/>
        <v>115087.5</v>
      </c>
      <c r="R7827">
        <f t="shared" si="368"/>
        <v>210675</v>
      </c>
      <c r="S7827" t="s">
        <v>29</v>
      </c>
      <c r="T7827" t="s">
        <v>30</v>
      </c>
      <c r="U7827" t="s">
        <v>31</v>
      </c>
      <c r="V7827" t="s">
        <v>28</v>
      </c>
      <c r="W7827" t="s">
        <v>32</v>
      </c>
      <c r="X7827" t="s">
        <v>25</v>
      </c>
    </row>
    <row r="7828" spans="1:24" x14ac:dyDescent="0.3">
      <c r="A7828" t="s">
        <v>24</v>
      </c>
      <c r="B7828" s="1">
        <v>45774.173174884258</v>
      </c>
      <c r="C7828">
        <v>14.2</v>
      </c>
      <c r="D7828">
        <v>14.5</v>
      </c>
      <c r="E7828">
        <v>14.2</v>
      </c>
      <c r="F7828" t="s">
        <v>27</v>
      </c>
      <c r="G7828" t="s">
        <v>26</v>
      </c>
      <c r="H7828">
        <v>312711</v>
      </c>
      <c r="I7828">
        <v>14</v>
      </c>
      <c r="J7828">
        <v>14.6</v>
      </c>
      <c r="K7828">
        <v>13.2</v>
      </c>
      <c r="L7828">
        <v>0</v>
      </c>
      <c r="M7828">
        <v>0</v>
      </c>
      <c r="N7828">
        <v>2482</v>
      </c>
      <c r="O7828">
        <f t="shared" si="366"/>
        <v>93075</v>
      </c>
      <c r="P7828">
        <v>3139</v>
      </c>
      <c r="Q7828">
        <f t="shared" si="367"/>
        <v>117712.5</v>
      </c>
      <c r="R7828">
        <f t="shared" si="368"/>
        <v>210787.5</v>
      </c>
      <c r="S7828" t="s">
        <v>29</v>
      </c>
      <c r="T7828" t="s">
        <v>30</v>
      </c>
      <c r="U7828" t="s">
        <v>31</v>
      </c>
      <c r="V7828" t="s">
        <v>28</v>
      </c>
      <c r="W7828" t="s">
        <v>32</v>
      </c>
      <c r="X7828" t="s">
        <v>25</v>
      </c>
    </row>
    <row r="7829" spans="1:24" x14ac:dyDescent="0.3">
      <c r="A7829" t="s">
        <v>24</v>
      </c>
      <c r="B7829" s="1">
        <v>45774.176647048611</v>
      </c>
      <c r="C7829">
        <v>14.2</v>
      </c>
      <c r="D7829">
        <v>14.5</v>
      </c>
      <c r="E7829">
        <v>14.2</v>
      </c>
      <c r="F7829" t="s">
        <v>27</v>
      </c>
      <c r="G7829" t="s">
        <v>26</v>
      </c>
      <c r="H7829">
        <v>312711</v>
      </c>
      <c r="I7829">
        <v>14</v>
      </c>
      <c r="J7829">
        <v>14.7</v>
      </c>
      <c r="K7829">
        <v>13.2</v>
      </c>
      <c r="L7829">
        <v>0</v>
      </c>
      <c r="M7829">
        <v>0</v>
      </c>
      <c r="N7829">
        <v>2582</v>
      </c>
      <c r="O7829">
        <f t="shared" si="366"/>
        <v>96825</v>
      </c>
      <c r="P7829">
        <v>3259</v>
      </c>
      <c r="Q7829">
        <f t="shared" si="367"/>
        <v>122212.5</v>
      </c>
      <c r="R7829">
        <f t="shared" si="368"/>
        <v>219037.5</v>
      </c>
      <c r="S7829" t="s">
        <v>29</v>
      </c>
      <c r="T7829" t="s">
        <v>30</v>
      </c>
      <c r="U7829" t="s">
        <v>31</v>
      </c>
      <c r="V7829" t="s">
        <v>28</v>
      </c>
      <c r="W7829" t="s">
        <v>32</v>
      </c>
      <c r="X7829" t="s">
        <v>25</v>
      </c>
    </row>
    <row r="7830" spans="1:24" x14ac:dyDescent="0.3">
      <c r="A7830" t="s">
        <v>24</v>
      </c>
      <c r="B7830" s="1">
        <v>45774.180119212964</v>
      </c>
      <c r="C7830">
        <v>14.2</v>
      </c>
      <c r="D7830">
        <v>14.5</v>
      </c>
      <c r="E7830">
        <v>14.2</v>
      </c>
      <c r="F7830" t="s">
        <v>27</v>
      </c>
      <c r="G7830" t="s">
        <v>26</v>
      </c>
      <c r="H7830">
        <v>312711</v>
      </c>
      <c r="I7830">
        <v>14</v>
      </c>
      <c r="J7830">
        <v>15</v>
      </c>
      <c r="K7830">
        <v>12.9</v>
      </c>
      <c r="L7830">
        <v>0</v>
      </c>
      <c r="M7830">
        <v>0</v>
      </c>
      <c r="N7830">
        <v>2442</v>
      </c>
      <c r="O7830">
        <f t="shared" si="366"/>
        <v>91575</v>
      </c>
      <c r="P7830">
        <v>3069</v>
      </c>
      <c r="Q7830">
        <f t="shared" si="367"/>
        <v>115087.5</v>
      </c>
      <c r="R7830">
        <f t="shared" si="368"/>
        <v>206662.5</v>
      </c>
      <c r="S7830" t="s">
        <v>29</v>
      </c>
      <c r="T7830" t="s">
        <v>30</v>
      </c>
      <c r="U7830" t="s">
        <v>31</v>
      </c>
      <c r="V7830" t="s">
        <v>28</v>
      </c>
      <c r="W7830" t="s">
        <v>32</v>
      </c>
      <c r="X7830" t="s">
        <v>25</v>
      </c>
    </row>
    <row r="7831" spans="1:24" x14ac:dyDescent="0.3">
      <c r="A7831" t="s">
        <v>24</v>
      </c>
      <c r="B7831" s="1">
        <v>45774.183591377317</v>
      </c>
      <c r="C7831">
        <v>14.2</v>
      </c>
      <c r="D7831">
        <v>14.5</v>
      </c>
      <c r="E7831">
        <v>14.2</v>
      </c>
      <c r="F7831" t="s">
        <v>27</v>
      </c>
      <c r="G7831" t="s">
        <v>26</v>
      </c>
      <c r="H7831">
        <v>312711</v>
      </c>
      <c r="I7831">
        <v>14</v>
      </c>
      <c r="J7831">
        <v>14.8</v>
      </c>
      <c r="K7831">
        <v>12.8</v>
      </c>
      <c r="L7831">
        <v>0</v>
      </c>
      <c r="M7831">
        <v>0</v>
      </c>
      <c r="N7831">
        <v>2455</v>
      </c>
      <c r="O7831">
        <f t="shared" si="366"/>
        <v>92062.5</v>
      </c>
      <c r="P7831">
        <v>3103</v>
      </c>
      <c r="Q7831">
        <f t="shared" si="367"/>
        <v>116362.5</v>
      </c>
      <c r="R7831">
        <f t="shared" si="368"/>
        <v>208425</v>
      </c>
      <c r="S7831" t="s">
        <v>29</v>
      </c>
      <c r="T7831" t="s">
        <v>30</v>
      </c>
      <c r="U7831" t="s">
        <v>31</v>
      </c>
      <c r="V7831" t="s">
        <v>28</v>
      </c>
      <c r="W7831" t="s">
        <v>32</v>
      </c>
      <c r="X7831" t="s">
        <v>25</v>
      </c>
    </row>
    <row r="7832" spans="1:24" x14ac:dyDescent="0.3">
      <c r="A7832" t="s">
        <v>24</v>
      </c>
      <c r="B7832" s="1">
        <v>45774.187063541664</v>
      </c>
      <c r="C7832">
        <v>14.2</v>
      </c>
      <c r="D7832">
        <v>14.5</v>
      </c>
      <c r="E7832">
        <v>14.2</v>
      </c>
      <c r="F7832" t="s">
        <v>27</v>
      </c>
      <c r="G7832" t="s">
        <v>26</v>
      </c>
      <c r="H7832">
        <v>312711</v>
      </c>
      <c r="I7832">
        <v>14.1</v>
      </c>
      <c r="J7832">
        <v>15</v>
      </c>
      <c r="K7832">
        <v>12.9</v>
      </c>
      <c r="L7832">
        <v>0</v>
      </c>
      <c r="M7832">
        <v>0</v>
      </c>
      <c r="N7832">
        <v>2603</v>
      </c>
      <c r="O7832">
        <f t="shared" si="366"/>
        <v>97612.5</v>
      </c>
      <c r="P7832">
        <v>3227</v>
      </c>
      <c r="Q7832">
        <f t="shared" si="367"/>
        <v>121012.5</v>
      </c>
      <c r="R7832">
        <f t="shared" si="368"/>
        <v>218625</v>
      </c>
      <c r="S7832" t="s">
        <v>29</v>
      </c>
      <c r="T7832" t="s">
        <v>30</v>
      </c>
      <c r="U7832" t="s">
        <v>31</v>
      </c>
      <c r="V7832" t="s">
        <v>28</v>
      </c>
      <c r="W7832" t="s">
        <v>32</v>
      </c>
      <c r="X7832" t="s">
        <v>25</v>
      </c>
    </row>
    <row r="7833" spans="1:24" x14ac:dyDescent="0.3">
      <c r="A7833" t="s">
        <v>24</v>
      </c>
      <c r="B7833" s="1">
        <v>45774.190535706017</v>
      </c>
      <c r="C7833">
        <v>14.2</v>
      </c>
      <c r="D7833">
        <v>14.5</v>
      </c>
      <c r="E7833">
        <v>14.2</v>
      </c>
      <c r="F7833" t="s">
        <v>27</v>
      </c>
      <c r="G7833" t="s">
        <v>26</v>
      </c>
      <c r="H7833">
        <v>312711</v>
      </c>
      <c r="I7833">
        <v>14</v>
      </c>
      <c r="J7833">
        <v>14.8</v>
      </c>
      <c r="K7833">
        <v>13</v>
      </c>
      <c r="L7833">
        <v>0</v>
      </c>
      <c r="M7833">
        <v>0</v>
      </c>
      <c r="N7833">
        <v>2458</v>
      </c>
      <c r="O7833">
        <f t="shared" si="366"/>
        <v>92175</v>
      </c>
      <c r="P7833">
        <v>3111</v>
      </c>
      <c r="Q7833">
        <f t="shared" si="367"/>
        <v>116662.5</v>
      </c>
      <c r="R7833">
        <f t="shared" si="368"/>
        <v>208837.5</v>
      </c>
      <c r="S7833" t="s">
        <v>29</v>
      </c>
      <c r="T7833" t="s">
        <v>30</v>
      </c>
      <c r="U7833" t="s">
        <v>31</v>
      </c>
      <c r="V7833" t="s">
        <v>28</v>
      </c>
      <c r="W7833" t="s">
        <v>32</v>
      </c>
      <c r="X7833" t="s">
        <v>25</v>
      </c>
    </row>
    <row r="7834" spans="1:24" x14ac:dyDescent="0.3">
      <c r="A7834" t="s">
        <v>24</v>
      </c>
      <c r="B7834" s="1">
        <v>45774.19400787037</v>
      </c>
      <c r="C7834">
        <v>14.3</v>
      </c>
      <c r="D7834">
        <v>14.5</v>
      </c>
      <c r="E7834">
        <v>14.3</v>
      </c>
      <c r="F7834" t="s">
        <v>27</v>
      </c>
      <c r="G7834" t="s">
        <v>26</v>
      </c>
      <c r="H7834">
        <v>312711</v>
      </c>
      <c r="I7834">
        <v>14</v>
      </c>
      <c r="J7834">
        <v>14.6</v>
      </c>
      <c r="K7834">
        <v>13</v>
      </c>
      <c r="L7834">
        <v>0</v>
      </c>
      <c r="M7834">
        <v>0</v>
      </c>
      <c r="N7834">
        <v>2484</v>
      </c>
      <c r="O7834">
        <f t="shared" si="366"/>
        <v>93150</v>
      </c>
      <c r="P7834">
        <v>3142</v>
      </c>
      <c r="Q7834">
        <f t="shared" si="367"/>
        <v>117825</v>
      </c>
      <c r="R7834">
        <f t="shared" si="368"/>
        <v>210975</v>
      </c>
      <c r="S7834" t="s">
        <v>29</v>
      </c>
      <c r="T7834" t="s">
        <v>30</v>
      </c>
      <c r="U7834" t="s">
        <v>31</v>
      </c>
      <c r="V7834" t="s">
        <v>28</v>
      </c>
      <c r="W7834" t="s">
        <v>32</v>
      </c>
      <c r="X7834" t="s">
        <v>25</v>
      </c>
    </row>
    <row r="7835" spans="1:24" x14ac:dyDescent="0.3">
      <c r="A7835" t="s">
        <v>24</v>
      </c>
      <c r="B7835" s="1">
        <v>45774.197480034723</v>
      </c>
      <c r="C7835">
        <v>14.3</v>
      </c>
      <c r="D7835">
        <v>14.5</v>
      </c>
      <c r="E7835">
        <v>14.3</v>
      </c>
      <c r="F7835" t="s">
        <v>27</v>
      </c>
      <c r="G7835" t="s">
        <v>26</v>
      </c>
      <c r="H7835">
        <v>312711</v>
      </c>
      <c r="I7835">
        <v>14</v>
      </c>
      <c r="J7835">
        <v>14.6</v>
      </c>
      <c r="K7835">
        <v>13.3</v>
      </c>
      <c r="L7835">
        <v>0</v>
      </c>
      <c r="M7835">
        <v>0</v>
      </c>
      <c r="N7835">
        <v>2570</v>
      </c>
      <c r="O7835">
        <f t="shared" si="366"/>
        <v>96375</v>
      </c>
      <c r="P7835">
        <v>3237</v>
      </c>
      <c r="Q7835">
        <f t="shared" si="367"/>
        <v>121387.5</v>
      </c>
      <c r="R7835">
        <f t="shared" si="368"/>
        <v>217762.5</v>
      </c>
      <c r="S7835" t="s">
        <v>29</v>
      </c>
      <c r="T7835" t="s">
        <v>30</v>
      </c>
      <c r="U7835" t="s">
        <v>31</v>
      </c>
      <c r="V7835" t="s">
        <v>28</v>
      </c>
      <c r="W7835" t="s">
        <v>32</v>
      </c>
      <c r="X7835" t="s">
        <v>25</v>
      </c>
    </row>
    <row r="7836" spans="1:24" x14ac:dyDescent="0.3">
      <c r="A7836" t="s">
        <v>24</v>
      </c>
      <c r="B7836" s="1">
        <v>45774.200952199077</v>
      </c>
      <c r="C7836">
        <v>14.3</v>
      </c>
      <c r="D7836">
        <v>14.5</v>
      </c>
      <c r="E7836">
        <v>14.3</v>
      </c>
      <c r="F7836" t="s">
        <v>27</v>
      </c>
      <c r="G7836" t="s">
        <v>26</v>
      </c>
      <c r="H7836">
        <v>312711</v>
      </c>
      <c r="I7836">
        <v>13.9</v>
      </c>
      <c r="J7836">
        <v>14.6</v>
      </c>
      <c r="K7836">
        <v>13.2</v>
      </c>
      <c r="L7836">
        <v>0</v>
      </c>
      <c r="M7836">
        <v>0</v>
      </c>
      <c r="N7836">
        <v>2454</v>
      </c>
      <c r="O7836">
        <f t="shared" si="366"/>
        <v>92025</v>
      </c>
      <c r="P7836">
        <v>3226</v>
      </c>
      <c r="Q7836">
        <f t="shared" si="367"/>
        <v>120975</v>
      </c>
      <c r="R7836">
        <f t="shared" si="368"/>
        <v>213000</v>
      </c>
      <c r="S7836" t="s">
        <v>29</v>
      </c>
      <c r="T7836" t="s">
        <v>30</v>
      </c>
      <c r="U7836" t="s">
        <v>31</v>
      </c>
      <c r="V7836" t="s">
        <v>28</v>
      </c>
      <c r="W7836" t="s">
        <v>32</v>
      </c>
      <c r="X7836" t="s">
        <v>25</v>
      </c>
    </row>
    <row r="7837" spans="1:24" x14ac:dyDescent="0.3">
      <c r="A7837" t="s">
        <v>24</v>
      </c>
      <c r="B7837" s="1">
        <v>45774.204424363423</v>
      </c>
      <c r="C7837">
        <v>14.3</v>
      </c>
      <c r="D7837">
        <v>14.6</v>
      </c>
      <c r="E7837">
        <v>14.3</v>
      </c>
      <c r="F7837" t="s">
        <v>27</v>
      </c>
      <c r="G7837" t="s">
        <v>26</v>
      </c>
      <c r="H7837">
        <v>312711</v>
      </c>
      <c r="I7837">
        <v>14</v>
      </c>
      <c r="J7837">
        <v>14.7</v>
      </c>
      <c r="K7837">
        <v>13.1</v>
      </c>
      <c r="L7837">
        <v>0</v>
      </c>
      <c r="M7837">
        <v>0</v>
      </c>
      <c r="N7837">
        <v>2475</v>
      </c>
      <c r="O7837">
        <f t="shared" si="366"/>
        <v>92812.5</v>
      </c>
      <c r="P7837">
        <v>3083</v>
      </c>
      <c r="Q7837">
        <f t="shared" si="367"/>
        <v>115612.5</v>
      </c>
      <c r="R7837">
        <f t="shared" si="368"/>
        <v>208425</v>
      </c>
      <c r="S7837" t="s">
        <v>29</v>
      </c>
      <c r="T7837" t="s">
        <v>30</v>
      </c>
      <c r="U7837" t="s">
        <v>31</v>
      </c>
      <c r="V7837" t="s">
        <v>28</v>
      </c>
      <c r="W7837" t="s">
        <v>32</v>
      </c>
      <c r="X7837" t="s">
        <v>25</v>
      </c>
    </row>
    <row r="7838" spans="1:24" x14ac:dyDescent="0.3">
      <c r="A7838" t="s">
        <v>24</v>
      </c>
      <c r="B7838" s="1">
        <v>45774.207896527776</v>
      </c>
      <c r="C7838">
        <v>14.3</v>
      </c>
      <c r="D7838">
        <v>14.5</v>
      </c>
      <c r="E7838">
        <v>14.3</v>
      </c>
      <c r="F7838" t="s">
        <v>27</v>
      </c>
      <c r="G7838" t="s">
        <v>26</v>
      </c>
      <c r="H7838">
        <v>312711</v>
      </c>
      <c r="I7838">
        <v>14</v>
      </c>
      <c r="J7838">
        <v>14.9</v>
      </c>
      <c r="K7838">
        <v>13.1</v>
      </c>
      <c r="L7838">
        <v>0</v>
      </c>
      <c r="M7838">
        <v>0</v>
      </c>
      <c r="N7838">
        <v>2576</v>
      </c>
      <c r="O7838">
        <f t="shared" si="366"/>
        <v>96600</v>
      </c>
      <c r="P7838">
        <v>3208</v>
      </c>
      <c r="Q7838">
        <f t="shared" si="367"/>
        <v>120300</v>
      </c>
      <c r="R7838">
        <f t="shared" si="368"/>
        <v>216900</v>
      </c>
      <c r="S7838" t="s">
        <v>29</v>
      </c>
      <c r="T7838" t="s">
        <v>30</v>
      </c>
      <c r="U7838" t="s">
        <v>31</v>
      </c>
      <c r="V7838" t="s">
        <v>28</v>
      </c>
      <c r="W7838" t="s">
        <v>32</v>
      </c>
      <c r="X7838" t="s">
        <v>25</v>
      </c>
    </row>
    <row r="7839" spans="1:24" x14ac:dyDescent="0.3">
      <c r="A7839" t="s">
        <v>24</v>
      </c>
      <c r="B7839" s="1">
        <v>45774.211368692129</v>
      </c>
      <c r="C7839">
        <v>14.3</v>
      </c>
      <c r="D7839">
        <v>14.5</v>
      </c>
      <c r="E7839">
        <v>14.3</v>
      </c>
      <c r="F7839" t="s">
        <v>27</v>
      </c>
      <c r="G7839" t="s">
        <v>26</v>
      </c>
      <c r="H7839">
        <v>312711</v>
      </c>
      <c r="I7839">
        <v>14</v>
      </c>
      <c r="J7839">
        <v>14.6</v>
      </c>
      <c r="K7839">
        <v>12.9</v>
      </c>
      <c r="L7839">
        <v>0</v>
      </c>
      <c r="M7839">
        <v>0</v>
      </c>
      <c r="N7839">
        <v>2436</v>
      </c>
      <c r="O7839">
        <f t="shared" si="366"/>
        <v>91350</v>
      </c>
      <c r="P7839">
        <v>3080</v>
      </c>
      <c r="Q7839">
        <f t="shared" si="367"/>
        <v>115500</v>
      </c>
      <c r="R7839">
        <f t="shared" si="368"/>
        <v>206850</v>
      </c>
      <c r="S7839" t="s">
        <v>29</v>
      </c>
      <c r="T7839" t="s">
        <v>30</v>
      </c>
      <c r="U7839" t="s">
        <v>31</v>
      </c>
      <c r="V7839" t="s">
        <v>28</v>
      </c>
      <c r="W7839" t="s">
        <v>32</v>
      </c>
      <c r="X7839" t="s">
        <v>25</v>
      </c>
    </row>
    <row r="7840" spans="1:24" x14ac:dyDescent="0.3">
      <c r="A7840" t="s">
        <v>24</v>
      </c>
      <c r="B7840" s="1">
        <v>45774.214840856483</v>
      </c>
      <c r="C7840">
        <v>14.3</v>
      </c>
      <c r="D7840">
        <v>14.6</v>
      </c>
      <c r="E7840">
        <v>14.3</v>
      </c>
      <c r="F7840" t="s">
        <v>27</v>
      </c>
      <c r="G7840" t="s">
        <v>26</v>
      </c>
      <c r="H7840">
        <v>312711</v>
      </c>
      <c r="I7840">
        <v>14</v>
      </c>
      <c r="J7840">
        <v>14.6</v>
      </c>
      <c r="K7840">
        <v>13.2</v>
      </c>
      <c r="L7840">
        <v>0</v>
      </c>
      <c r="M7840">
        <v>0</v>
      </c>
      <c r="N7840">
        <v>2443</v>
      </c>
      <c r="O7840">
        <f t="shared" si="366"/>
        <v>91612.5</v>
      </c>
      <c r="P7840">
        <v>3055</v>
      </c>
      <c r="Q7840">
        <f t="shared" si="367"/>
        <v>114562.5</v>
      </c>
      <c r="R7840">
        <f t="shared" si="368"/>
        <v>206175</v>
      </c>
      <c r="S7840" t="s">
        <v>29</v>
      </c>
      <c r="T7840" t="s">
        <v>30</v>
      </c>
      <c r="U7840" t="s">
        <v>31</v>
      </c>
      <c r="V7840" t="s">
        <v>28</v>
      </c>
      <c r="W7840" t="s">
        <v>32</v>
      </c>
      <c r="X7840" t="s">
        <v>25</v>
      </c>
    </row>
    <row r="7841" spans="1:24" x14ac:dyDescent="0.3">
      <c r="A7841" t="s">
        <v>24</v>
      </c>
      <c r="B7841" s="1">
        <v>45774.218313020836</v>
      </c>
      <c r="C7841">
        <v>14.3</v>
      </c>
      <c r="D7841">
        <v>14.5</v>
      </c>
      <c r="E7841">
        <v>14.3</v>
      </c>
      <c r="F7841" t="s">
        <v>27</v>
      </c>
      <c r="G7841" t="s">
        <v>26</v>
      </c>
      <c r="H7841">
        <v>312711</v>
      </c>
      <c r="I7841">
        <v>14</v>
      </c>
      <c r="J7841">
        <v>14.7</v>
      </c>
      <c r="K7841">
        <v>13.1</v>
      </c>
      <c r="L7841">
        <v>0</v>
      </c>
      <c r="M7841">
        <v>0</v>
      </c>
      <c r="N7841">
        <v>2464</v>
      </c>
      <c r="O7841">
        <f t="shared" si="366"/>
        <v>92400</v>
      </c>
      <c r="P7841">
        <v>3160</v>
      </c>
      <c r="Q7841">
        <f t="shared" si="367"/>
        <v>118500</v>
      </c>
      <c r="R7841">
        <f t="shared" si="368"/>
        <v>210900</v>
      </c>
      <c r="S7841" t="s">
        <v>29</v>
      </c>
      <c r="T7841" t="s">
        <v>30</v>
      </c>
      <c r="U7841" t="s">
        <v>31</v>
      </c>
      <c r="V7841" t="s">
        <v>28</v>
      </c>
      <c r="W7841" t="s">
        <v>32</v>
      </c>
      <c r="X7841" t="s">
        <v>25</v>
      </c>
    </row>
    <row r="7842" spans="1:24" x14ac:dyDescent="0.3">
      <c r="A7842" t="s">
        <v>24</v>
      </c>
      <c r="B7842" s="1">
        <v>45774.221785185182</v>
      </c>
      <c r="C7842">
        <v>14.3</v>
      </c>
      <c r="D7842">
        <v>14.5</v>
      </c>
      <c r="E7842">
        <v>14.3</v>
      </c>
      <c r="F7842" t="s">
        <v>27</v>
      </c>
      <c r="G7842" t="s">
        <v>26</v>
      </c>
      <c r="H7842">
        <v>312711</v>
      </c>
      <c r="I7842">
        <v>14</v>
      </c>
      <c r="J7842">
        <v>14.6</v>
      </c>
      <c r="K7842">
        <v>13.1</v>
      </c>
      <c r="L7842">
        <v>0</v>
      </c>
      <c r="M7842">
        <v>0</v>
      </c>
      <c r="N7842">
        <v>2444</v>
      </c>
      <c r="O7842">
        <f t="shared" si="366"/>
        <v>91650</v>
      </c>
      <c r="P7842">
        <v>3040</v>
      </c>
      <c r="Q7842">
        <f t="shared" si="367"/>
        <v>114000</v>
      </c>
      <c r="R7842">
        <f t="shared" si="368"/>
        <v>205650</v>
      </c>
      <c r="S7842" t="s">
        <v>29</v>
      </c>
      <c r="T7842" t="s">
        <v>30</v>
      </c>
      <c r="U7842" t="s">
        <v>31</v>
      </c>
      <c r="V7842" t="s">
        <v>28</v>
      </c>
      <c r="W7842" t="s">
        <v>32</v>
      </c>
      <c r="X7842" t="s">
        <v>25</v>
      </c>
    </row>
    <row r="7843" spans="1:24" x14ac:dyDescent="0.3">
      <c r="A7843" t="s">
        <v>24</v>
      </c>
      <c r="B7843" s="1">
        <v>45774.225257349535</v>
      </c>
      <c r="C7843">
        <v>14.3</v>
      </c>
      <c r="D7843">
        <v>14.5</v>
      </c>
      <c r="E7843">
        <v>14.3</v>
      </c>
      <c r="F7843" t="s">
        <v>27</v>
      </c>
      <c r="G7843" t="s">
        <v>26</v>
      </c>
      <c r="H7843">
        <v>312711</v>
      </c>
      <c r="I7843">
        <v>13.9</v>
      </c>
      <c r="J7843">
        <v>14.7</v>
      </c>
      <c r="K7843">
        <v>12.4</v>
      </c>
      <c r="L7843">
        <v>0</v>
      </c>
      <c r="M7843">
        <v>0</v>
      </c>
      <c r="N7843">
        <v>2893</v>
      </c>
      <c r="O7843">
        <f t="shared" si="366"/>
        <v>108487.5</v>
      </c>
      <c r="P7843">
        <v>3628</v>
      </c>
      <c r="Q7843">
        <f t="shared" si="367"/>
        <v>136050</v>
      </c>
      <c r="R7843">
        <f t="shared" si="368"/>
        <v>244537.5</v>
      </c>
      <c r="S7843" t="s">
        <v>29</v>
      </c>
      <c r="T7843" t="s">
        <v>30</v>
      </c>
      <c r="U7843" t="s">
        <v>31</v>
      </c>
      <c r="V7843" t="s">
        <v>28</v>
      </c>
      <c r="W7843" t="s">
        <v>32</v>
      </c>
      <c r="X7843" t="s">
        <v>25</v>
      </c>
    </row>
    <row r="7844" spans="1:24" x14ac:dyDescent="0.3">
      <c r="A7844" t="s">
        <v>24</v>
      </c>
      <c r="B7844" s="1">
        <v>45774.228729513889</v>
      </c>
      <c r="C7844">
        <v>14.3</v>
      </c>
      <c r="D7844">
        <v>14.5</v>
      </c>
      <c r="E7844">
        <v>14.3</v>
      </c>
      <c r="F7844" t="s">
        <v>27</v>
      </c>
      <c r="G7844" t="s">
        <v>26</v>
      </c>
      <c r="H7844">
        <v>312711</v>
      </c>
      <c r="I7844">
        <v>14</v>
      </c>
      <c r="J7844">
        <v>14.6</v>
      </c>
      <c r="K7844">
        <v>13.3</v>
      </c>
      <c r="L7844">
        <v>0</v>
      </c>
      <c r="M7844">
        <v>0</v>
      </c>
      <c r="N7844">
        <v>2868</v>
      </c>
      <c r="O7844">
        <f t="shared" si="366"/>
        <v>107550</v>
      </c>
      <c r="P7844">
        <v>3631</v>
      </c>
      <c r="Q7844">
        <f t="shared" si="367"/>
        <v>136162.5</v>
      </c>
      <c r="R7844">
        <f t="shared" si="368"/>
        <v>243712.5</v>
      </c>
      <c r="S7844" t="s">
        <v>29</v>
      </c>
      <c r="T7844" t="s">
        <v>30</v>
      </c>
      <c r="U7844" t="s">
        <v>31</v>
      </c>
      <c r="V7844" t="s">
        <v>28</v>
      </c>
      <c r="W7844" t="s">
        <v>32</v>
      </c>
      <c r="X7844" t="s">
        <v>25</v>
      </c>
    </row>
    <row r="7845" spans="1:24" x14ac:dyDescent="0.3">
      <c r="A7845" t="s">
        <v>24</v>
      </c>
      <c r="B7845" s="1">
        <v>45774.232201678242</v>
      </c>
      <c r="C7845">
        <v>14.3</v>
      </c>
      <c r="D7845">
        <v>14.4</v>
      </c>
      <c r="E7845">
        <v>14.3</v>
      </c>
      <c r="F7845" t="s">
        <v>27</v>
      </c>
      <c r="G7845" t="s">
        <v>26</v>
      </c>
      <c r="H7845">
        <v>312711</v>
      </c>
      <c r="I7845">
        <v>14</v>
      </c>
      <c r="J7845">
        <v>14.7</v>
      </c>
      <c r="K7845">
        <v>13</v>
      </c>
      <c r="L7845">
        <v>0</v>
      </c>
      <c r="M7845">
        <v>0</v>
      </c>
      <c r="N7845">
        <v>2650</v>
      </c>
      <c r="O7845">
        <f t="shared" si="366"/>
        <v>99375</v>
      </c>
      <c r="P7845">
        <v>3317</v>
      </c>
      <c r="Q7845">
        <f t="shared" si="367"/>
        <v>124387.5</v>
      </c>
      <c r="R7845">
        <f t="shared" si="368"/>
        <v>223762.5</v>
      </c>
      <c r="S7845" t="s">
        <v>29</v>
      </c>
      <c r="T7845" t="s">
        <v>30</v>
      </c>
      <c r="U7845" t="s">
        <v>31</v>
      </c>
      <c r="V7845" t="s">
        <v>28</v>
      </c>
      <c r="W7845" t="s">
        <v>32</v>
      </c>
      <c r="X7845" t="s">
        <v>25</v>
      </c>
    </row>
    <row r="7846" spans="1:24" x14ac:dyDescent="0.3">
      <c r="A7846" t="s">
        <v>24</v>
      </c>
      <c r="B7846" s="1">
        <v>45774.235673842595</v>
      </c>
      <c r="C7846">
        <v>14.3</v>
      </c>
      <c r="D7846">
        <v>14.5</v>
      </c>
      <c r="E7846">
        <v>14.3</v>
      </c>
      <c r="F7846" t="s">
        <v>27</v>
      </c>
      <c r="G7846" t="s">
        <v>26</v>
      </c>
      <c r="H7846">
        <v>312711</v>
      </c>
      <c r="I7846">
        <v>14</v>
      </c>
      <c r="J7846">
        <v>14.6</v>
      </c>
      <c r="K7846">
        <v>13.3</v>
      </c>
      <c r="L7846">
        <v>0</v>
      </c>
      <c r="M7846">
        <v>0</v>
      </c>
      <c r="N7846">
        <v>2966</v>
      </c>
      <c r="O7846">
        <f t="shared" si="366"/>
        <v>111225</v>
      </c>
      <c r="P7846">
        <v>3616</v>
      </c>
      <c r="Q7846">
        <f t="shared" si="367"/>
        <v>135600</v>
      </c>
      <c r="R7846">
        <f t="shared" si="368"/>
        <v>246825</v>
      </c>
      <c r="S7846" t="s">
        <v>29</v>
      </c>
      <c r="T7846" t="s">
        <v>30</v>
      </c>
      <c r="U7846" t="s">
        <v>31</v>
      </c>
      <c r="V7846" t="s">
        <v>28</v>
      </c>
      <c r="W7846" t="s">
        <v>32</v>
      </c>
      <c r="X7846" t="s">
        <v>25</v>
      </c>
    </row>
    <row r="7847" spans="1:24" x14ac:dyDescent="0.3">
      <c r="A7847" t="s">
        <v>24</v>
      </c>
      <c r="B7847" s="1">
        <v>45774.239146006941</v>
      </c>
      <c r="C7847">
        <v>14.3</v>
      </c>
      <c r="D7847">
        <v>14.6</v>
      </c>
      <c r="E7847">
        <v>14.3</v>
      </c>
      <c r="F7847" t="s">
        <v>27</v>
      </c>
      <c r="G7847" t="s">
        <v>26</v>
      </c>
      <c r="H7847">
        <v>312711</v>
      </c>
      <c r="I7847">
        <v>14</v>
      </c>
      <c r="J7847">
        <v>14.6</v>
      </c>
      <c r="K7847">
        <v>13.2</v>
      </c>
      <c r="L7847">
        <v>0</v>
      </c>
      <c r="M7847">
        <v>0</v>
      </c>
      <c r="N7847">
        <v>2604</v>
      </c>
      <c r="O7847">
        <f t="shared" si="366"/>
        <v>97650</v>
      </c>
      <c r="P7847">
        <v>3291</v>
      </c>
      <c r="Q7847">
        <f t="shared" si="367"/>
        <v>123412.5</v>
      </c>
      <c r="R7847">
        <f t="shared" si="368"/>
        <v>221062.5</v>
      </c>
      <c r="S7847" t="s">
        <v>29</v>
      </c>
      <c r="T7847" t="s">
        <v>30</v>
      </c>
      <c r="U7847" t="s">
        <v>31</v>
      </c>
      <c r="V7847" t="s">
        <v>28</v>
      </c>
      <c r="W7847" t="s">
        <v>32</v>
      </c>
      <c r="X7847" t="s">
        <v>25</v>
      </c>
    </row>
    <row r="7848" spans="1:24" x14ac:dyDescent="0.3">
      <c r="A7848" t="s">
        <v>24</v>
      </c>
      <c r="B7848" s="1">
        <v>45774.242618171294</v>
      </c>
      <c r="C7848">
        <v>14.3</v>
      </c>
      <c r="D7848">
        <v>14.5</v>
      </c>
      <c r="E7848">
        <v>14.3</v>
      </c>
      <c r="F7848" t="s">
        <v>27</v>
      </c>
      <c r="G7848" t="s">
        <v>26</v>
      </c>
      <c r="H7848">
        <v>312711</v>
      </c>
      <c r="I7848">
        <v>14</v>
      </c>
      <c r="J7848">
        <v>14.7</v>
      </c>
      <c r="K7848">
        <v>13.1</v>
      </c>
      <c r="L7848">
        <v>0</v>
      </c>
      <c r="M7848">
        <v>0</v>
      </c>
      <c r="N7848">
        <v>2858</v>
      </c>
      <c r="O7848">
        <f t="shared" si="366"/>
        <v>107175</v>
      </c>
      <c r="P7848">
        <v>3689</v>
      </c>
      <c r="Q7848">
        <f t="shared" si="367"/>
        <v>138337.5</v>
      </c>
      <c r="R7848">
        <f t="shared" si="368"/>
        <v>245512.5</v>
      </c>
      <c r="S7848" t="s">
        <v>29</v>
      </c>
      <c r="T7848" t="s">
        <v>30</v>
      </c>
      <c r="U7848" t="s">
        <v>31</v>
      </c>
      <c r="V7848" t="s">
        <v>28</v>
      </c>
      <c r="W7848" t="s">
        <v>32</v>
      </c>
      <c r="X7848" t="s">
        <v>25</v>
      </c>
    </row>
    <row r="7849" spans="1:24" x14ac:dyDescent="0.3">
      <c r="A7849" t="s">
        <v>24</v>
      </c>
      <c r="B7849" s="1">
        <v>45774.246090335648</v>
      </c>
      <c r="C7849">
        <v>14.3</v>
      </c>
      <c r="D7849">
        <v>14.5</v>
      </c>
      <c r="E7849">
        <v>14.3</v>
      </c>
      <c r="F7849" t="s">
        <v>27</v>
      </c>
      <c r="G7849" t="s">
        <v>26</v>
      </c>
      <c r="H7849">
        <v>312711</v>
      </c>
      <c r="I7849">
        <v>14</v>
      </c>
      <c r="J7849">
        <v>14.6</v>
      </c>
      <c r="K7849">
        <v>13.3</v>
      </c>
      <c r="L7849">
        <v>0</v>
      </c>
      <c r="M7849">
        <v>0</v>
      </c>
      <c r="N7849">
        <v>2476</v>
      </c>
      <c r="O7849">
        <f t="shared" si="366"/>
        <v>92850</v>
      </c>
      <c r="P7849">
        <v>3252</v>
      </c>
      <c r="Q7849">
        <f t="shared" si="367"/>
        <v>121950</v>
      </c>
      <c r="R7849">
        <f t="shared" si="368"/>
        <v>214800</v>
      </c>
      <c r="S7849" t="s">
        <v>29</v>
      </c>
      <c r="T7849" t="s">
        <v>30</v>
      </c>
      <c r="U7849" t="s">
        <v>31</v>
      </c>
      <c r="V7849" t="s">
        <v>28</v>
      </c>
      <c r="W7849" t="s">
        <v>32</v>
      </c>
      <c r="X7849" t="s">
        <v>25</v>
      </c>
    </row>
    <row r="7850" spans="1:24" x14ac:dyDescent="0.3">
      <c r="A7850" t="s">
        <v>24</v>
      </c>
      <c r="B7850" s="1">
        <v>45774.249562500001</v>
      </c>
      <c r="C7850">
        <v>14.3</v>
      </c>
      <c r="D7850">
        <v>14.5</v>
      </c>
      <c r="E7850">
        <v>14.3</v>
      </c>
      <c r="F7850" t="s">
        <v>27</v>
      </c>
      <c r="G7850" t="s">
        <v>26</v>
      </c>
      <c r="H7850">
        <v>312711</v>
      </c>
      <c r="I7850">
        <v>14</v>
      </c>
      <c r="J7850">
        <v>14.6</v>
      </c>
      <c r="K7850">
        <v>13.1</v>
      </c>
      <c r="L7850">
        <v>0</v>
      </c>
      <c r="M7850">
        <v>0</v>
      </c>
      <c r="N7850">
        <v>2645</v>
      </c>
      <c r="O7850">
        <f t="shared" si="366"/>
        <v>99187.5</v>
      </c>
      <c r="P7850">
        <v>3491</v>
      </c>
      <c r="Q7850">
        <f t="shared" si="367"/>
        <v>130912.5</v>
      </c>
      <c r="R7850">
        <f t="shared" si="368"/>
        <v>230100</v>
      </c>
      <c r="S7850" t="s">
        <v>29</v>
      </c>
      <c r="T7850" t="s">
        <v>30</v>
      </c>
      <c r="U7850" t="s">
        <v>31</v>
      </c>
      <c r="V7850" t="s">
        <v>28</v>
      </c>
      <c r="W7850" t="s">
        <v>32</v>
      </c>
      <c r="X7850" t="s">
        <v>25</v>
      </c>
    </row>
    <row r="7851" spans="1:24" x14ac:dyDescent="0.3">
      <c r="A7851" t="s">
        <v>24</v>
      </c>
      <c r="B7851" s="1">
        <v>45774.253034664354</v>
      </c>
      <c r="C7851">
        <v>14.3</v>
      </c>
      <c r="D7851">
        <v>14.6</v>
      </c>
      <c r="E7851">
        <v>14.3</v>
      </c>
      <c r="F7851" t="s">
        <v>27</v>
      </c>
      <c r="G7851" t="s">
        <v>26</v>
      </c>
      <c r="H7851">
        <v>312711</v>
      </c>
      <c r="I7851">
        <v>14</v>
      </c>
      <c r="J7851">
        <v>14.6</v>
      </c>
      <c r="K7851">
        <v>13</v>
      </c>
      <c r="L7851">
        <v>0</v>
      </c>
      <c r="M7851">
        <v>0</v>
      </c>
      <c r="N7851">
        <v>2556</v>
      </c>
      <c r="O7851">
        <f t="shared" si="366"/>
        <v>95850</v>
      </c>
      <c r="P7851">
        <v>3454</v>
      </c>
      <c r="Q7851">
        <f t="shared" si="367"/>
        <v>129525</v>
      </c>
      <c r="R7851">
        <f t="shared" si="368"/>
        <v>225375</v>
      </c>
      <c r="S7851" t="s">
        <v>29</v>
      </c>
      <c r="T7851" t="s">
        <v>30</v>
      </c>
      <c r="U7851" t="s">
        <v>31</v>
      </c>
      <c r="V7851" t="s">
        <v>28</v>
      </c>
      <c r="W7851" t="s">
        <v>32</v>
      </c>
      <c r="X7851" t="s">
        <v>25</v>
      </c>
    </row>
    <row r="7852" spans="1:24" x14ac:dyDescent="0.3">
      <c r="A7852" t="s">
        <v>24</v>
      </c>
      <c r="B7852" s="1">
        <v>45774.2565068287</v>
      </c>
      <c r="C7852">
        <v>14.3</v>
      </c>
      <c r="D7852">
        <v>14.5</v>
      </c>
      <c r="E7852">
        <v>14.3</v>
      </c>
      <c r="F7852" t="s">
        <v>27</v>
      </c>
      <c r="G7852" t="s">
        <v>26</v>
      </c>
      <c r="H7852">
        <v>312711</v>
      </c>
      <c r="I7852">
        <v>14</v>
      </c>
      <c r="J7852">
        <v>14.8</v>
      </c>
      <c r="K7852">
        <v>13</v>
      </c>
      <c r="L7852">
        <v>0</v>
      </c>
      <c r="M7852">
        <v>0</v>
      </c>
      <c r="N7852">
        <v>2521</v>
      </c>
      <c r="O7852">
        <f t="shared" si="366"/>
        <v>94537.5</v>
      </c>
      <c r="P7852">
        <v>3430</v>
      </c>
      <c r="Q7852">
        <f t="shared" si="367"/>
        <v>128625</v>
      </c>
      <c r="R7852">
        <f t="shared" si="368"/>
        <v>223162.5</v>
      </c>
      <c r="S7852" t="s">
        <v>29</v>
      </c>
      <c r="T7852" t="s">
        <v>30</v>
      </c>
      <c r="U7852" t="s">
        <v>31</v>
      </c>
      <c r="V7852" t="s">
        <v>28</v>
      </c>
      <c r="W7852" t="s">
        <v>32</v>
      </c>
      <c r="X7852" t="s">
        <v>25</v>
      </c>
    </row>
    <row r="7853" spans="1:24" x14ac:dyDescent="0.3">
      <c r="A7853" t="s">
        <v>24</v>
      </c>
      <c r="B7853" s="1">
        <v>45774.259978993054</v>
      </c>
      <c r="C7853">
        <v>14.3</v>
      </c>
      <c r="D7853">
        <v>14.4</v>
      </c>
      <c r="E7853">
        <v>14.3</v>
      </c>
      <c r="F7853" t="s">
        <v>27</v>
      </c>
      <c r="G7853" t="s">
        <v>26</v>
      </c>
      <c r="H7853">
        <v>312711</v>
      </c>
      <c r="I7853">
        <v>14</v>
      </c>
      <c r="J7853">
        <v>14.6</v>
      </c>
      <c r="K7853">
        <v>13.2</v>
      </c>
      <c r="L7853">
        <v>0</v>
      </c>
      <c r="M7853">
        <v>0</v>
      </c>
      <c r="N7853">
        <v>2403</v>
      </c>
      <c r="O7853">
        <f t="shared" si="366"/>
        <v>90112.5</v>
      </c>
      <c r="P7853">
        <v>3190</v>
      </c>
      <c r="Q7853">
        <f t="shared" si="367"/>
        <v>119625</v>
      </c>
      <c r="R7853">
        <f t="shared" si="368"/>
        <v>209737.5</v>
      </c>
      <c r="S7853" t="s">
        <v>29</v>
      </c>
      <c r="T7853" t="s">
        <v>30</v>
      </c>
      <c r="U7853" t="s">
        <v>31</v>
      </c>
      <c r="V7853" t="s">
        <v>28</v>
      </c>
      <c r="W7853" t="s">
        <v>32</v>
      </c>
      <c r="X7853" t="s">
        <v>25</v>
      </c>
    </row>
    <row r="7854" spans="1:24" x14ac:dyDescent="0.3">
      <c r="A7854" t="s">
        <v>24</v>
      </c>
      <c r="B7854" s="1">
        <v>45774.263451157407</v>
      </c>
      <c r="C7854">
        <v>14.3</v>
      </c>
      <c r="D7854">
        <v>14.5</v>
      </c>
      <c r="E7854">
        <v>14.3</v>
      </c>
      <c r="F7854" t="s">
        <v>27</v>
      </c>
      <c r="G7854" t="s">
        <v>26</v>
      </c>
      <c r="H7854">
        <v>312711</v>
      </c>
      <c r="I7854">
        <v>13.9</v>
      </c>
      <c r="J7854">
        <v>14.5</v>
      </c>
      <c r="K7854">
        <v>12.8</v>
      </c>
      <c r="L7854">
        <v>0</v>
      </c>
      <c r="M7854">
        <v>0</v>
      </c>
      <c r="N7854">
        <v>2582</v>
      </c>
      <c r="O7854">
        <f t="shared" si="366"/>
        <v>96825</v>
      </c>
      <c r="P7854">
        <v>3255</v>
      </c>
      <c r="Q7854">
        <f t="shared" si="367"/>
        <v>122062.5</v>
      </c>
      <c r="R7854">
        <f t="shared" si="368"/>
        <v>218887.5</v>
      </c>
      <c r="S7854" t="s">
        <v>29</v>
      </c>
      <c r="T7854" t="s">
        <v>30</v>
      </c>
      <c r="U7854" t="s">
        <v>31</v>
      </c>
      <c r="V7854" t="s">
        <v>28</v>
      </c>
      <c r="W7854" t="s">
        <v>32</v>
      </c>
      <c r="X7854" t="s">
        <v>25</v>
      </c>
    </row>
    <row r="7855" spans="1:24" x14ac:dyDescent="0.3">
      <c r="A7855" t="s">
        <v>24</v>
      </c>
      <c r="B7855" s="1">
        <v>45774.26692332176</v>
      </c>
      <c r="C7855">
        <v>14.3</v>
      </c>
      <c r="D7855">
        <v>14.5</v>
      </c>
      <c r="E7855">
        <v>14.3</v>
      </c>
      <c r="F7855" t="s">
        <v>27</v>
      </c>
      <c r="G7855" t="s">
        <v>26</v>
      </c>
      <c r="H7855">
        <v>312711</v>
      </c>
      <c r="I7855">
        <v>13.9</v>
      </c>
      <c r="J7855">
        <v>14.7</v>
      </c>
      <c r="K7855">
        <v>12.5</v>
      </c>
      <c r="L7855">
        <v>0</v>
      </c>
      <c r="M7855">
        <v>0</v>
      </c>
      <c r="N7855">
        <v>2470</v>
      </c>
      <c r="O7855">
        <f t="shared" si="366"/>
        <v>92625</v>
      </c>
      <c r="P7855">
        <v>3202</v>
      </c>
      <c r="Q7855">
        <f t="shared" si="367"/>
        <v>120075</v>
      </c>
      <c r="R7855">
        <f t="shared" si="368"/>
        <v>212700</v>
      </c>
      <c r="S7855" t="s">
        <v>29</v>
      </c>
      <c r="T7855" t="s">
        <v>30</v>
      </c>
      <c r="U7855" t="s">
        <v>31</v>
      </c>
      <c r="V7855" t="s">
        <v>28</v>
      </c>
      <c r="W7855" t="s">
        <v>32</v>
      </c>
      <c r="X7855" t="s">
        <v>25</v>
      </c>
    </row>
    <row r="7856" spans="1:24" x14ac:dyDescent="0.3">
      <c r="A7856" t="s">
        <v>24</v>
      </c>
      <c r="B7856" s="1">
        <v>45774.270395486114</v>
      </c>
      <c r="C7856">
        <v>14.3</v>
      </c>
      <c r="D7856">
        <v>14.5</v>
      </c>
      <c r="E7856">
        <v>14.3</v>
      </c>
      <c r="F7856" t="s">
        <v>27</v>
      </c>
      <c r="G7856" t="s">
        <v>26</v>
      </c>
      <c r="H7856">
        <v>312711</v>
      </c>
      <c r="I7856">
        <v>14</v>
      </c>
      <c r="J7856">
        <v>14.5</v>
      </c>
      <c r="K7856">
        <v>13.3</v>
      </c>
      <c r="L7856">
        <v>0</v>
      </c>
      <c r="M7856">
        <v>0</v>
      </c>
      <c r="N7856">
        <v>2637</v>
      </c>
      <c r="O7856">
        <f t="shared" si="366"/>
        <v>98887.5</v>
      </c>
      <c r="P7856">
        <v>3402</v>
      </c>
      <c r="Q7856">
        <f t="shared" si="367"/>
        <v>127575</v>
      </c>
      <c r="R7856">
        <f t="shared" si="368"/>
        <v>226462.5</v>
      </c>
      <c r="S7856" t="s">
        <v>29</v>
      </c>
      <c r="T7856" t="s">
        <v>30</v>
      </c>
      <c r="U7856" t="s">
        <v>31</v>
      </c>
      <c r="V7856" t="s">
        <v>28</v>
      </c>
      <c r="W7856" t="s">
        <v>32</v>
      </c>
      <c r="X7856" t="s">
        <v>25</v>
      </c>
    </row>
    <row r="7857" spans="1:24" x14ac:dyDescent="0.3">
      <c r="A7857" t="s">
        <v>24</v>
      </c>
      <c r="B7857" s="1">
        <v>45774.27386765046</v>
      </c>
      <c r="C7857">
        <v>14.3</v>
      </c>
      <c r="D7857">
        <v>14.4</v>
      </c>
      <c r="E7857">
        <v>14.3</v>
      </c>
      <c r="F7857" t="s">
        <v>27</v>
      </c>
      <c r="G7857" t="s">
        <v>26</v>
      </c>
      <c r="H7857">
        <v>312711</v>
      </c>
      <c r="I7857">
        <v>13.9</v>
      </c>
      <c r="J7857">
        <v>14.7</v>
      </c>
      <c r="K7857">
        <v>13</v>
      </c>
      <c r="L7857">
        <v>0</v>
      </c>
      <c r="M7857">
        <v>0</v>
      </c>
      <c r="N7857">
        <v>2569</v>
      </c>
      <c r="O7857">
        <f t="shared" si="366"/>
        <v>96337.5</v>
      </c>
      <c r="P7857">
        <v>3248</v>
      </c>
      <c r="Q7857">
        <f t="shared" si="367"/>
        <v>121800</v>
      </c>
      <c r="R7857">
        <f t="shared" si="368"/>
        <v>218137.5</v>
      </c>
      <c r="S7857" t="s">
        <v>29</v>
      </c>
      <c r="T7857" t="s">
        <v>30</v>
      </c>
      <c r="U7857" t="s">
        <v>31</v>
      </c>
      <c r="V7857" t="s">
        <v>28</v>
      </c>
      <c r="W7857" t="s">
        <v>32</v>
      </c>
      <c r="X7857" t="s">
        <v>25</v>
      </c>
    </row>
    <row r="7858" spans="1:24" x14ac:dyDescent="0.3">
      <c r="A7858" t="s">
        <v>24</v>
      </c>
      <c r="B7858" s="1">
        <v>45774.277339814813</v>
      </c>
      <c r="C7858">
        <v>14.3</v>
      </c>
      <c r="D7858">
        <v>14.5</v>
      </c>
      <c r="E7858">
        <v>14.3</v>
      </c>
      <c r="F7858" t="s">
        <v>27</v>
      </c>
      <c r="G7858" t="s">
        <v>26</v>
      </c>
      <c r="H7858">
        <v>312711</v>
      </c>
      <c r="I7858">
        <v>14</v>
      </c>
      <c r="J7858">
        <v>14.7</v>
      </c>
      <c r="K7858">
        <v>13</v>
      </c>
      <c r="L7858">
        <v>0</v>
      </c>
      <c r="M7858">
        <v>0</v>
      </c>
      <c r="N7858">
        <v>2487</v>
      </c>
      <c r="O7858">
        <f t="shared" si="366"/>
        <v>93262.5</v>
      </c>
      <c r="P7858">
        <v>3365</v>
      </c>
      <c r="Q7858">
        <f t="shared" si="367"/>
        <v>126187.5</v>
      </c>
      <c r="R7858">
        <f t="shared" si="368"/>
        <v>219450</v>
      </c>
      <c r="S7858" t="s">
        <v>29</v>
      </c>
      <c r="T7858" t="s">
        <v>30</v>
      </c>
      <c r="U7858" t="s">
        <v>31</v>
      </c>
      <c r="V7858" t="s">
        <v>28</v>
      </c>
      <c r="W7858" t="s">
        <v>32</v>
      </c>
      <c r="X7858" t="s">
        <v>25</v>
      </c>
    </row>
    <row r="7859" spans="1:24" x14ac:dyDescent="0.3">
      <c r="A7859" t="s">
        <v>24</v>
      </c>
      <c r="B7859" s="1">
        <v>45774.280811979166</v>
      </c>
      <c r="C7859">
        <v>14.3</v>
      </c>
      <c r="D7859">
        <v>14.4</v>
      </c>
      <c r="E7859">
        <v>14.3</v>
      </c>
      <c r="F7859" t="s">
        <v>27</v>
      </c>
      <c r="G7859" t="s">
        <v>26</v>
      </c>
      <c r="H7859">
        <v>312711</v>
      </c>
      <c r="I7859">
        <v>14</v>
      </c>
      <c r="J7859">
        <v>14.6</v>
      </c>
      <c r="K7859">
        <v>13.1</v>
      </c>
      <c r="L7859">
        <v>0</v>
      </c>
      <c r="M7859">
        <v>0</v>
      </c>
      <c r="N7859">
        <v>2448</v>
      </c>
      <c r="O7859">
        <f t="shared" si="366"/>
        <v>91800</v>
      </c>
      <c r="P7859">
        <v>3261</v>
      </c>
      <c r="Q7859">
        <f t="shared" si="367"/>
        <v>122287.5</v>
      </c>
      <c r="R7859">
        <f t="shared" si="368"/>
        <v>214087.5</v>
      </c>
      <c r="S7859" t="s">
        <v>29</v>
      </c>
      <c r="T7859" t="s">
        <v>30</v>
      </c>
      <c r="U7859" t="s">
        <v>31</v>
      </c>
      <c r="V7859" t="s">
        <v>28</v>
      </c>
      <c r="W7859" t="s">
        <v>32</v>
      </c>
      <c r="X7859" t="s">
        <v>25</v>
      </c>
    </row>
    <row r="7860" spans="1:24" x14ac:dyDescent="0.3">
      <c r="A7860" t="s">
        <v>24</v>
      </c>
      <c r="B7860" s="1">
        <v>45774.284284143519</v>
      </c>
      <c r="C7860">
        <v>14.2</v>
      </c>
      <c r="D7860">
        <v>14.4</v>
      </c>
      <c r="E7860">
        <v>14.2</v>
      </c>
      <c r="F7860" t="s">
        <v>27</v>
      </c>
      <c r="G7860" t="s">
        <v>26</v>
      </c>
      <c r="H7860">
        <v>312711</v>
      </c>
      <c r="I7860">
        <v>13.9</v>
      </c>
      <c r="J7860">
        <v>14.8</v>
      </c>
      <c r="K7860">
        <v>12.9</v>
      </c>
      <c r="L7860">
        <v>0</v>
      </c>
      <c r="M7860">
        <v>0</v>
      </c>
      <c r="N7860">
        <v>2455</v>
      </c>
      <c r="O7860">
        <f t="shared" si="366"/>
        <v>92062.5</v>
      </c>
      <c r="P7860">
        <v>3215</v>
      </c>
      <c r="Q7860">
        <f t="shared" si="367"/>
        <v>120562.5</v>
      </c>
      <c r="R7860">
        <f t="shared" si="368"/>
        <v>212625</v>
      </c>
      <c r="S7860" t="s">
        <v>29</v>
      </c>
      <c r="T7860" t="s">
        <v>30</v>
      </c>
      <c r="U7860" t="s">
        <v>31</v>
      </c>
      <c r="V7860" t="s">
        <v>28</v>
      </c>
      <c r="W7860" t="s">
        <v>32</v>
      </c>
      <c r="X7860" t="s">
        <v>25</v>
      </c>
    </row>
    <row r="7861" spans="1:24" x14ac:dyDescent="0.3">
      <c r="A7861" t="s">
        <v>24</v>
      </c>
      <c r="B7861" s="1">
        <v>45774.287756307873</v>
      </c>
      <c r="C7861">
        <v>14.2</v>
      </c>
      <c r="D7861">
        <v>14.4</v>
      </c>
      <c r="E7861">
        <v>14.2</v>
      </c>
      <c r="F7861" t="s">
        <v>27</v>
      </c>
      <c r="G7861" t="s">
        <v>26</v>
      </c>
      <c r="H7861">
        <v>312711</v>
      </c>
      <c r="I7861">
        <v>13.9</v>
      </c>
      <c r="J7861">
        <v>14.7</v>
      </c>
      <c r="K7861">
        <v>13.1</v>
      </c>
      <c r="L7861">
        <v>0</v>
      </c>
      <c r="M7861">
        <v>0</v>
      </c>
      <c r="N7861">
        <v>2578</v>
      </c>
      <c r="O7861">
        <f t="shared" si="366"/>
        <v>96675</v>
      </c>
      <c r="P7861">
        <v>3309</v>
      </c>
      <c r="Q7861">
        <f t="shared" si="367"/>
        <v>124087.5</v>
      </c>
      <c r="R7861">
        <f t="shared" si="368"/>
        <v>220762.5</v>
      </c>
      <c r="S7861" t="s">
        <v>29</v>
      </c>
      <c r="T7861" t="s">
        <v>30</v>
      </c>
      <c r="U7861" t="s">
        <v>31</v>
      </c>
      <c r="V7861" t="s">
        <v>28</v>
      </c>
      <c r="W7861" t="s">
        <v>32</v>
      </c>
      <c r="X7861" t="s">
        <v>25</v>
      </c>
    </row>
    <row r="7862" spans="1:24" x14ac:dyDescent="0.3">
      <c r="A7862" t="s">
        <v>24</v>
      </c>
      <c r="B7862" s="1">
        <v>45774.291228472219</v>
      </c>
      <c r="C7862">
        <v>14.2</v>
      </c>
      <c r="D7862">
        <v>14.4</v>
      </c>
      <c r="E7862">
        <v>14.2</v>
      </c>
      <c r="F7862" t="s">
        <v>27</v>
      </c>
      <c r="G7862" t="s">
        <v>26</v>
      </c>
      <c r="H7862">
        <v>312711</v>
      </c>
      <c r="I7862">
        <v>13.9</v>
      </c>
      <c r="J7862">
        <v>14.6</v>
      </c>
      <c r="K7862">
        <v>12.9</v>
      </c>
      <c r="L7862">
        <v>0</v>
      </c>
      <c r="M7862">
        <v>0</v>
      </c>
      <c r="N7862">
        <v>2422</v>
      </c>
      <c r="O7862">
        <f t="shared" si="366"/>
        <v>90825</v>
      </c>
      <c r="P7862">
        <v>3262</v>
      </c>
      <c r="Q7862">
        <f t="shared" si="367"/>
        <v>122325</v>
      </c>
      <c r="R7862">
        <f t="shared" si="368"/>
        <v>213150</v>
      </c>
      <c r="S7862" t="s">
        <v>29</v>
      </c>
      <c r="T7862" t="s">
        <v>30</v>
      </c>
      <c r="U7862" t="s">
        <v>31</v>
      </c>
      <c r="V7862" t="s">
        <v>28</v>
      </c>
      <c r="W7862" t="s">
        <v>32</v>
      </c>
      <c r="X7862" t="s">
        <v>25</v>
      </c>
    </row>
    <row r="7863" spans="1:24" x14ac:dyDescent="0.3">
      <c r="A7863" t="s">
        <v>24</v>
      </c>
      <c r="B7863" s="1">
        <v>45774.294700636572</v>
      </c>
      <c r="C7863">
        <v>14.2</v>
      </c>
      <c r="D7863">
        <v>14.4</v>
      </c>
      <c r="E7863">
        <v>14.2</v>
      </c>
      <c r="F7863" t="s">
        <v>27</v>
      </c>
      <c r="G7863" t="s">
        <v>26</v>
      </c>
      <c r="H7863">
        <v>312711</v>
      </c>
      <c r="I7863">
        <v>14</v>
      </c>
      <c r="J7863">
        <v>14.7</v>
      </c>
      <c r="K7863">
        <v>12.9</v>
      </c>
      <c r="L7863">
        <v>0</v>
      </c>
      <c r="M7863">
        <v>0</v>
      </c>
      <c r="N7863">
        <v>2704</v>
      </c>
      <c r="O7863">
        <f t="shared" si="366"/>
        <v>101400</v>
      </c>
      <c r="P7863">
        <v>3475</v>
      </c>
      <c r="Q7863">
        <f t="shared" si="367"/>
        <v>130312.5</v>
      </c>
      <c r="R7863">
        <f t="shared" si="368"/>
        <v>231712.5</v>
      </c>
      <c r="S7863" t="s">
        <v>29</v>
      </c>
      <c r="T7863" t="s">
        <v>30</v>
      </c>
      <c r="U7863" t="s">
        <v>31</v>
      </c>
      <c r="V7863" t="s">
        <v>28</v>
      </c>
      <c r="W7863" t="s">
        <v>32</v>
      </c>
      <c r="X7863" t="s">
        <v>25</v>
      </c>
    </row>
    <row r="7864" spans="1:24" x14ac:dyDescent="0.3">
      <c r="A7864" t="s">
        <v>24</v>
      </c>
      <c r="B7864" s="1">
        <v>45774.298172800925</v>
      </c>
      <c r="C7864">
        <v>14.2</v>
      </c>
      <c r="D7864">
        <v>14.3</v>
      </c>
      <c r="E7864">
        <v>14.2</v>
      </c>
      <c r="F7864" t="s">
        <v>27</v>
      </c>
      <c r="G7864" t="s">
        <v>26</v>
      </c>
      <c r="H7864">
        <v>312711</v>
      </c>
      <c r="I7864">
        <v>14</v>
      </c>
      <c r="J7864">
        <v>14.9</v>
      </c>
      <c r="K7864">
        <v>13.2</v>
      </c>
      <c r="L7864">
        <v>0</v>
      </c>
      <c r="M7864">
        <v>0</v>
      </c>
      <c r="N7864">
        <v>2517</v>
      </c>
      <c r="O7864">
        <f t="shared" si="366"/>
        <v>94387.5</v>
      </c>
      <c r="P7864">
        <v>3383</v>
      </c>
      <c r="Q7864">
        <f t="shared" si="367"/>
        <v>126862.5</v>
      </c>
      <c r="R7864">
        <f t="shared" si="368"/>
        <v>221250</v>
      </c>
      <c r="S7864" t="s">
        <v>29</v>
      </c>
      <c r="T7864" t="s">
        <v>30</v>
      </c>
      <c r="U7864" t="s">
        <v>31</v>
      </c>
      <c r="V7864" t="s">
        <v>28</v>
      </c>
      <c r="W7864" t="s">
        <v>32</v>
      </c>
      <c r="X7864" t="s">
        <v>25</v>
      </c>
    </row>
    <row r="7865" spans="1:24" x14ac:dyDescent="0.3">
      <c r="A7865" t="s">
        <v>24</v>
      </c>
      <c r="B7865" s="1">
        <v>45774.301644965279</v>
      </c>
      <c r="C7865">
        <v>14.1</v>
      </c>
      <c r="D7865">
        <v>14.4</v>
      </c>
      <c r="E7865">
        <v>14.1</v>
      </c>
      <c r="F7865" t="s">
        <v>27</v>
      </c>
      <c r="G7865" t="s">
        <v>26</v>
      </c>
      <c r="H7865">
        <v>312711</v>
      </c>
      <c r="I7865">
        <v>13.9</v>
      </c>
      <c r="J7865">
        <v>14.5</v>
      </c>
      <c r="K7865">
        <v>12.7</v>
      </c>
      <c r="L7865">
        <v>0</v>
      </c>
      <c r="M7865">
        <v>0</v>
      </c>
      <c r="N7865">
        <v>2507</v>
      </c>
      <c r="O7865">
        <f t="shared" si="366"/>
        <v>94012.5</v>
      </c>
      <c r="P7865">
        <v>3337</v>
      </c>
      <c r="Q7865">
        <f t="shared" si="367"/>
        <v>125137.5</v>
      </c>
      <c r="R7865">
        <f t="shared" si="368"/>
        <v>219150</v>
      </c>
      <c r="S7865" t="s">
        <v>29</v>
      </c>
      <c r="T7865" t="s">
        <v>30</v>
      </c>
      <c r="U7865" t="s">
        <v>31</v>
      </c>
      <c r="V7865" t="s">
        <v>28</v>
      </c>
      <c r="W7865" t="s">
        <v>32</v>
      </c>
      <c r="X7865" t="s">
        <v>25</v>
      </c>
    </row>
    <row r="7866" spans="1:24" x14ac:dyDescent="0.3">
      <c r="A7866" t="s">
        <v>24</v>
      </c>
      <c r="B7866" s="1">
        <v>45774.305117129632</v>
      </c>
      <c r="C7866">
        <v>14.2</v>
      </c>
      <c r="D7866">
        <v>14.4</v>
      </c>
      <c r="E7866">
        <v>14.2</v>
      </c>
      <c r="F7866" t="s">
        <v>27</v>
      </c>
      <c r="G7866" t="s">
        <v>26</v>
      </c>
      <c r="H7866">
        <v>312711</v>
      </c>
      <c r="I7866">
        <v>14</v>
      </c>
      <c r="J7866">
        <v>14.6</v>
      </c>
      <c r="K7866">
        <v>13</v>
      </c>
      <c r="L7866">
        <v>0</v>
      </c>
      <c r="M7866">
        <v>0</v>
      </c>
      <c r="N7866">
        <v>2541</v>
      </c>
      <c r="O7866">
        <f t="shared" si="366"/>
        <v>95287.5</v>
      </c>
      <c r="P7866">
        <v>3391</v>
      </c>
      <c r="Q7866">
        <f t="shared" si="367"/>
        <v>127162.5</v>
      </c>
      <c r="R7866">
        <f t="shared" si="368"/>
        <v>222450</v>
      </c>
      <c r="S7866" t="s">
        <v>29</v>
      </c>
      <c r="T7866" t="s">
        <v>30</v>
      </c>
      <c r="U7866" t="s">
        <v>31</v>
      </c>
      <c r="V7866" t="s">
        <v>28</v>
      </c>
      <c r="W7866" t="s">
        <v>32</v>
      </c>
      <c r="X7866" t="s">
        <v>25</v>
      </c>
    </row>
    <row r="7867" spans="1:24" x14ac:dyDescent="0.3">
      <c r="A7867" t="s">
        <v>24</v>
      </c>
      <c r="B7867" s="1">
        <v>45774.308589293978</v>
      </c>
      <c r="C7867">
        <v>14.2</v>
      </c>
      <c r="D7867">
        <v>14.3</v>
      </c>
      <c r="E7867">
        <v>14.2</v>
      </c>
      <c r="F7867" t="s">
        <v>27</v>
      </c>
      <c r="G7867" t="s">
        <v>26</v>
      </c>
      <c r="H7867">
        <v>312711</v>
      </c>
      <c r="I7867">
        <v>14</v>
      </c>
      <c r="J7867">
        <v>14.6</v>
      </c>
      <c r="K7867">
        <v>12.7</v>
      </c>
      <c r="L7867">
        <v>0</v>
      </c>
      <c r="M7867">
        <v>0</v>
      </c>
      <c r="N7867">
        <v>2371</v>
      </c>
      <c r="O7867">
        <f t="shared" si="366"/>
        <v>88912.5</v>
      </c>
      <c r="P7867">
        <v>3119</v>
      </c>
      <c r="Q7867">
        <f t="shared" si="367"/>
        <v>116962.5</v>
      </c>
      <c r="R7867">
        <f t="shared" si="368"/>
        <v>205875</v>
      </c>
      <c r="S7867" t="s">
        <v>29</v>
      </c>
      <c r="T7867" t="s">
        <v>30</v>
      </c>
      <c r="U7867" t="s">
        <v>31</v>
      </c>
      <c r="V7867" t="s">
        <v>28</v>
      </c>
      <c r="W7867" t="s">
        <v>32</v>
      </c>
      <c r="X7867" t="s">
        <v>25</v>
      </c>
    </row>
    <row r="7868" spans="1:24" x14ac:dyDescent="0.3">
      <c r="A7868" t="s">
        <v>24</v>
      </c>
      <c r="B7868" s="1">
        <v>45774.312061458331</v>
      </c>
      <c r="C7868">
        <v>14.1</v>
      </c>
      <c r="D7868">
        <v>14.2</v>
      </c>
      <c r="E7868">
        <v>14.1</v>
      </c>
      <c r="F7868" t="s">
        <v>27</v>
      </c>
      <c r="G7868" t="s">
        <v>26</v>
      </c>
      <c r="H7868">
        <v>312711</v>
      </c>
      <c r="I7868">
        <v>13.9</v>
      </c>
      <c r="J7868">
        <v>14.6</v>
      </c>
      <c r="K7868">
        <v>12.7</v>
      </c>
      <c r="L7868">
        <v>0</v>
      </c>
      <c r="M7868">
        <v>0</v>
      </c>
      <c r="N7868">
        <v>2457</v>
      </c>
      <c r="O7868">
        <f t="shared" si="366"/>
        <v>92137.5</v>
      </c>
      <c r="P7868">
        <v>3301</v>
      </c>
      <c r="Q7868">
        <f t="shared" si="367"/>
        <v>123787.5</v>
      </c>
      <c r="R7868">
        <f t="shared" si="368"/>
        <v>215925</v>
      </c>
      <c r="S7868" t="s">
        <v>29</v>
      </c>
      <c r="T7868" t="s">
        <v>30</v>
      </c>
      <c r="U7868" t="s">
        <v>31</v>
      </c>
      <c r="V7868" t="s">
        <v>28</v>
      </c>
      <c r="W7868" t="s">
        <v>32</v>
      </c>
      <c r="X7868" t="s">
        <v>25</v>
      </c>
    </row>
    <row r="7869" spans="1:24" x14ac:dyDescent="0.3">
      <c r="A7869" t="s">
        <v>24</v>
      </c>
      <c r="B7869" s="1">
        <v>45774.315533622685</v>
      </c>
      <c r="C7869">
        <v>14.1</v>
      </c>
      <c r="D7869">
        <v>14.3</v>
      </c>
      <c r="E7869">
        <v>14.1</v>
      </c>
      <c r="F7869" t="s">
        <v>27</v>
      </c>
      <c r="G7869" t="s">
        <v>26</v>
      </c>
      <c r="H7869">
        <v>312711</v>
      </c>
      <c r="I7869">
        <v>14</v>
      </c>
      <c r="J7869">
        <v>14.7</v>
      </c>
      <c r="K7869">
        <v>13.1</v>
      </c>
      <c r="L7869">
        <v>0</v>
      </c>
      <c r="M7869">
        <v>0</v>
      </c>
      <c r="N7869">
        <v>2591</v>
      </c>
      <c r="O7869">
        <f t="shared" si="366"/>
        <v>97162.5</v>
      </c>
      <c r="P7869">
        <v>3259</v>
      </c>
      <c r="Q7869">
        <f t="shared" si="367"/>
        <v>122212.5</v>
      </c>
      <c r="R7869">
        <f t="shared" si="368"/>
        <v>219375</v>
      </c>
      <c r="S7869" t="s">
        <v>29</v>
      </c>
      <c r="T7869" t="s">
        <v>30</v>
      </c>
      <c r="U7869" t="s">
        <v>31</v>
      </c>
      <c r="V7869" t="s">
        <v>28</v>
      </c>
      <c r="W7869" t="s">
        <v>32</v>
      </c>
      <c r="X7869" t="s">
        <v>25</v>
      </c>
    </row>
    <row r="7870" spans="1:24" x14ac:dyDescent="0.3">
      <c r="A7870" t="s">
        <v>24</v>
      </c>
      <c r="B7870" s="1">
        <v>45774.319005787038</v>
      </c>
      <c r="C7870">
        <v>14.1</v>
      </c>
      <c r="D7870">
        <v>14.3</v>
      </c>
      <c r="E7870">
        <v>14.1</v>
      </c>
      <c r="F7870" t="s">
        <v>27</v>
      </c>
      <c r="G7870" t="s">
        <v>26</v>
      </c>
      <c r="H7870">
        <v>312711</v>
      </c>
      <c r="I7870">
        <v>14</v>
      </c>
      <c r="J7870">
        <v>14.6</v>
      </c>
      <c r="K7870">
        <v>12.9</v>
      </c>
      <c r="L7870">
        <v>0</v>
      </c>
      <c r="M7870">
        <v>0</v>
      </c>
      <c r="N7870">
        <v>2406</v>
      </c>
      <c r="O7870">
        <f t="shared" si="366"/>
        <v>90225</v>
      </c>
      <c r="P7870">
        <v>3309</v>
      </c>
      <c r="Q7870">
        <f t="shared" si="367"/>
        <v>124087.5</v>
      </c>
      <c r="R7870">
        <f t="shared" si="368"/>
        <v>214312.5</v>
      </c>
      <c r="S7870" t="s">
        <v>29</v>
      </c>
      <c r="T7870" t="s">
        <v>30</v>
      </c>
      <c r="U7870" t="s">
        <v>31</v>
      </c>
      <c r="V7870" t="s">
        <v>28</v>
      </c>
      <c r="W7870" t="s">
        <v>32</v>
      </c>
      <c r="X7870" t="s">
        <v>25</v>
      </c>
    </row>
    <row r="7871" spans="1:24" x14ac:dyDescent="0.3">
      <c r="A7871" t="s">
        <v>24</v>
      </c>
      <c r="B7871" s="1">
        <v>45774.322477951391</v>
      </c>
      <c r="C7871">
        <v>14.1</v>
      </c>
      <c r="D7871">
        <v>14.3</v>
      </c>
      <c r="E7871">
        <v>14.1</v>
      </c>
      <c r="F7871" t="s">
        <v>27</v>
      </c>
      <c r="G7871" t="s">
        <v>26</v>
      </c>
      <c r="H7871">
        <v>312711</v>
      </c>
      <c r="I7871">
        <v>14</v>
      </c>
      <c r="J7871">
        <v>14.9</v>
      </c>
      <c r="K7871">
        <v>13.1</v>
      </c>
      <c r="L7871">
        <v>0</v>
      </c>
      <c r="M7871">
        <v>0</v>
      </c>
      <c r="N7871">
        <v>2436</v>
      </c>
      <c r="O7871">
        <f t="shared" si="366"/>
        <v>91350</v>
      </c>
      <c r="P7871">
        <v>3235</v>
      </c>
      <c r="Q7871">
        <f t="shared" si="367"/>
        <v>121312.5</v>
      </c>
      <c r="R7871">
        <f t="shared" si="368"/>
        <v>212662.5</v>
      </c>
      <c r="S7871" t="s">
        <v>29</v>
      </c>
      <c r="T7871" t="s">
        <v>30</v>
      </c>
      <c r="U7871" t="s">
        <v>31</v>
      </c>
      <c r="V7871" t="s">
        <v>28</v>
      </c>
      <c r="W7871" t="s">
        <v>32</v>
      </c>
      <c r="X7871" t="s">
        <v>25</v>
      </c>
    </row>
    <row r="7872" spans="1:24" x14ac:dyDescent="0.3">
      <c r="A7872" t="s">
        <v>24</v>
      </c>
      <c r="B7872" s="1">
        <v>45774.325950115737</v>
      </c>
      <c r="C7872">
        <v>14.1</v>
      </c>
      <c r="D7872">
        <v>14.3</v>
      </c>
      <c r="E7872">
        <v>14.1</v>
      </c>
      <c r="F7872" t="s">
        <v>27</v>
      </c>
      <c r="G7872" t="s">
        <v>26</v>
      </c>
      <c r="H7872">
        <v>312711</v>
      </c>
      <c r="I7872">
        <v>14</v>
      </c>
      <c r="J7872">
        <v>14.7</v>
      </c>
      <c r="K7872">
        <v>12.8</v>
      </c>
      <c r="L7872">
        <v>0</v>
      </c>
      <c r="M7872">
        <v>0</v>
      </c>
      <c r="N7872">
        <v>2612</v>
      </c>
      <c r="O7872">
        <f t="shared" si="366"/>
        <v>97950</v>
      </c>
      <c r="P7872">
        <v>3513</v>
      </c>
      <c r="Q7872">
        <f t="shared" si="367"/>
        <v>131737.5</v>
      </c>
      <c r="R7872">
        <f t="shared" si="368"/>
        <v>229687.5</v>
      </c>
      <c r="S7872" t="s">
        <v>29</v>
      </c>
      <c r="T7872" t="s">
        <v>30</v>
      </c>
      <c r="U7872" t="s">
        <v>31</v>
      </c>
      <c r="V7872" t="s">
        <v>28</v>
      </c>
      <c r="W7872" t="s">
        <v>32</v>
      </c>
      <c r="X7872" t="s">
        <v>25</v>
      </c>
    </row>
    <row r="7873" spans="1:24" x14ac:dyDescent="0.3">
      <c r="A7873" t="s">
        <v>24</v>
      </c>
      <c r="B7873" s="1">
        <v>45774.329422280091</v>
      </c>
      <c r="C7873">
        <v>14.1</v>
      </c>
      <c r="D7873">
        <v>14.3</v>
      </c>
      <c r="E7873">
        <v>14.1</v>
      </c>
      <c r="F7873" t="s">
        <v>27</v>
      </c>
      <c r="G7873" t="s">
        <v>26</v>
      </c>
      <c r="H7873">
        <v>312711</v>
      </c>
      <c r="I7873">
        <v>14</v>
      </c>
      <c r="J7873">
        <v>14.8</v>
      </c>
      <c r="K7873">
        <v>13</v>
      </c>
      <c r="L7873">
        <v>0</v>
      </c>
      <c r="M7873">
        <v>0</v>
      </c>
      <c r="N7873">
        <v>2457</v>
      </c>
      <c r="O7873">
        <f t="shared" si="366"/>
        <v>92137.5</v>
      </c>
      <c r="P7873">
        <v>3262</v>
      </c>
      <c r="Q7873">
        <f t="shared" si="367"/>
        <v>122325</v>
      </c>
      <c r="R7873">
        <f t="shared" si="368"/>
        <v>214462.5</v>
      </c>
      <c r="S7873" t="s">
        <v>29</v>
      </c>
      <c r="T7873" t="s">
        <v>30</v>
      </c>
      <c r="U7873" t="s">
        <v>31</v>
      </c>
      <c r="V7873" t="s">
        <v>28</v>
      </c>
      <c r="W7873" t="s">
        <v>32</v>
      </c>
      <c r="X7873" t="s">
        <v>25</v>
      </c>
    </row>
    <row r="7874" spans="1:24" x14ac:dyDescent="0.3">
      <c r="A7874" t="s">
        <v>24</v>
      </c>
      <c r="B7874" s="1">
        <v>45774.332894444444</v>
      </c>
      <c r="C7874">
        <v>14</v>
      </c>
      <c r="D7874">
        <v>14.2</v>
      </c>
      <c r="E7874">
        <v>14</v>
      </c>
      <c r="F7874" t="s">
        <v>27</v>
      </c>
      <c r="G7874" t="s">
        <v>26</v>
      </c>
      <c r="H7874">
        <v>312711</v>
      </c>
      <c r="I7874">
        <v>14</v>
      </c>
      <c r="J7874">
        <v>14.5</v>
      </c>
      <c r="K7874">
        <v>13.2</v>
      </c>
      <c r="L7874">
        <v>0</v>
      </c>
      <c r="M7874">
        <v>0</v>
      </c>
      <c r="N7874">
        <v>21956</v>
      </c>
      <c r="O7874">
        <f t="shared" si="366"/>
        <v>823350</v>
      </c>
      <c r="P7874">
        <v>3681</v>
      </c>
      <c r="Q7874">
        <f t="shared" si="367"/>
        <v>138037.5</v>
      </c>
      <c r="R7874">
        <f t="shared" si="368"/>
        <v>961387.5</v>
      </c>
      <c r="S7874" t="s">
        <v>29</v>
      </c>
      <c r="T7874" t="s">
        <v>30</v>
      </c>
      <c r="U7874" t="s">
        <v>31</v>
      </c>
      <c r="V7874" t="s">
        <v>28</v>
      </c>
      <c r="W7874" t="s">
        <v>32</v>
      </c>
      <c r="X7874" t="s">
        <v>25</v>
      </c>
    </row>
    <row r="7875" spans="1:24" x14ac:dyDescent="0.3">
      <c r="A7875" t="s">
        <v>24</v>
      </c>
      <c r="B7875" s="1">
        <v>45774.336366608797</v>
      </c>
      <c r="C7875">
        <v>13.9</v>
      </c>
      <c r="D7875">
        <v>14.3</v>
      </c>
      <c r="E7875">
        <v>13.9</v>
      </c>
      <c r="F7875" t="s">
        <v>27</v>
      </c>
      <c r="G7875" t="s">
        <v>26</v>
      </c>
      <c r="H7875">
        <v>312711</v>
      </c>
      <c r="I7875">
        <v>13.9</v>
      </c>
      <c r="J7875">
        <v>14.6</v>
      </c>
      <c r="K7875">
        <v>12.8</v>
      </c>
      <c r="L7875">
        <v>0</v>
      </c>
      <c r="M7875">
        <v>0</v>
      </c>
      <c r="N7875">
        <v>3270</v>
      </c>
      <c r="O7875">
        <f t="shared" ref="O7875:O7938" si="369">N7875*37.5</f>
        <v>122625</v>
      </c>
      <c r="P7875">
        <v>3821</v>
      </c>
      <c r="Q7875">
        <f t="shared" ref="Q7875:Q7938" si="370">P7875*37.5</f>
        <v>143287.5</v>
      </c>
      <c r="R7875">
        <f t="shared" ref="R7875:R7938" si="371">O7875+Q7875</f>
        <v>265912.5</v>
      </c>
      <c r="S7875" t="s">
        <v>29</v>
      </c>
      <c r="T7875" t="s">
        <v>30</v>
      </c>
      <c r="U7875" t="s">
        <v>31</v>
      </c>
      <c r="V7875" t="s">
        <v>28</v>
      </c>
      <c r="W7875" t="s">
        <v>32</v>
      </c>
      <c r="X7875" t="s">
        <v>25</v>
      </c>
    </row>
    <row r="7876" spans="1:24" x14ac:dyDescent="0.3">
      <c r="A7876" t="s">
        <v>24</v>
      </c>
      <c r="B7876" s="1">
        <v>45774.33983877315</v>
      </c>
      <c r="C7876">
        <v>14.1</v>
      </c>
      <c r="D7876">
        <v>14.3</v>
      </c>
      <c r="E7876">
        <v>14.1</v>
      </c>
      <c r="F7876" t="s">
        <v>27</v>
      </c>
      <c r="G7876" t="s">
        <v>26</v>
      </c>
      <c r="H7876">
        <v>312711</v>
      </c>
      <c r="I7876">
        <v>14</v>
      </c>
      <c r="J7876">
        <v>14.6</v>
      </c>
      <c r="K7876">
        <v>13.2</v>
      </c>
      <c r="L7876">
        <v>0</v>
      </c>
      <c r="M7876">
        <v>0</v>
      </c>
      <c r="N7876">
        <v>2434</v>
      </c>
      <c r="O7876">
        <f t="shared" si="369"/>
        <v>91275</v>
      </c>
      <c r="P7876">
        <v>3115</v>
      </c>
      <c r="Q7876">
        <f t="shared" si="370"/>
        <v>116812.5</v>
      </c>
      <c r="R7876">
        <f t="shared" si="371"/>
        <v>208087.5</v>
      </c>
      <c r="S7876" t="s">
        <v>29</v>
      </c>
      <c r="T7876" t="s">
        <v>30</v>
      </c>
      <c r="U7876" t="s">
        <v>31</v>
      </c>
      <c r="V7876" t="s">
        <v>28</v>
      </c>
      <c r="W7876" t="s">
        <v>32</v>
      </c>
      <c r="X7876" t="s">
        <v>25</v>
      </c>
    </row>
    <row r="7877" spans="1:24" x14ac:dyDescent="0.3">
      <c r="A7877" t="s">
        <v>24</v>
      </c>
      <c r="B7877" s="1">
        <v>45774.343310937496</v>
      </c>
      <c r="C7877">
        <v>14.1</v>
      </c>
      <c r="D7877">
        <v>14.3</v>
      </c>
      <c r="E7877">
        <v>14.1</v>
      </c>
      <c r="F7877" t="s">
        <v>27</v>
      </c>
      <c r="G7877" t="s">
        <v>26</v>
      </c>
      <c r="H7877">
        <v>312711</v>
      </c>
      <c r="I7877">
        <v>13.9</v>
      </c>
      <c r="J7877">
        <v>14.9</v>
      </c>
      <c r="K7877">
        <v>12.3</v>
      </c>
      <c r="L7877">
        <v>0</v>
      </c>
      <c r="M7877">
        <v>0</v>
      </c>
      <c r="N7877">
        <v>2569</v>
      </c>
      <c r="O7877">
        <f t="shared" si="369"/>
        <v>96337.5</v>
      </c>
      <c r="P7877">
        <v>3305</v>
      </c>
      <c r="Q7877">
        <f t="shared" si="370"/>
        <v>123937.5</v>
      </c>
      <c r="R7877">
        <f t="shared" si="371"/>
        <v>220275</v>
      </c>
      <c r="S7877" t="s">
        <v>29</v>
      </c>
      <c r="T7877" t="s">
        <v>30</v>
      </c>
      <c r="U7877" t="s">
        <v>31</v>
      </c>
      <c r="V7877" t="s">
        <v>28</v>
      </c>
      <c r="W7877" t="s">
        <v>32</v>
      </c>
      <c r="X7877" t="s">
        <v>25</v>
      </c>
    </row>
    <row r="7878" spans="1:24" x14ac:dyDescent="0.3">
      <c r="A7878" t="s">
        <v>24</v>
      </c>
      <c r="B7878" s="1">
        <v>45774.34678310185</v>
      </c>
      <c r="C7878">
        <v>14</v>
      </c>
      <c r="D7878">
        <v>14.3</v>
      </c>
      <c r="E7878">
        <v>14</v>
      </c>
      <c r="F7878" t="s">
        <v>27</v>
      </c>
      <c r="G7878" t="s">
        <v>26</v>
      </c>
      <c r="H7878">
        <v>312711</v>
      </c>
      <c r="I7878">
        <v>13.9</v>
      </c>
      <c r="J7878">
        <v>14.9</v>
      </c>
      <c r="K7878">
        <v>12.4</v>
      </c>
      <c r="L7878">
        <v>0</v>
      </c>
      <c r="M7878">
        <v>0</v>
      </c>
      <c r="N7878">
        <v>2476</v>
      </c>
      <c r="O7878">
        <f t="shared" si="369"/>
        <v>92850</v>
      </c>
      <c r="P7878">
        <v>3093</v>
      </c>
      <c r="Q7878">
        <f t="shared" si="370"/>
        <v>115987.5</v>
      </c>
      <c r="R7878">
        <f t="shared" si="371"/>
        <v>208837.5</v>
      </c>
      <c r="S7878" t="s">
        <v>29</v>
      </c>
      <c r="T7878" t="s">
        <v>30</v>
      </c>
      <c r="U7878" t="s">
        <v>31</v>
      </c>
      <c r="V7878" t="s">
        <v>28</v>
      </c>
      <c r="W7878" t="s">
        <v>32</v>
      </c>
      <c r="X7878" t="s">
        <v>25</v>
      </c>
    </row>
    <row r="7879" spans="1:24" x14ac:dyDescent="0.3">
      <c r="A7879" t="s">
        <v>24</v>
      </c>
      <c r="B7879" s="1">
        <v>45774.350255266203</v>
      </c>
      <c r="C7879">
        <v>14</v>
      </c>
      <c r="D7879">
        <v>14.3</v>
      </c>
      <c r="E7879">
        <v>14</v>
      </c>
      <c r="F7879" t="s">
        <v>27</v>
      </c>
      <c r="G7879" t="s">
        <v>26</v>
      </c>
      <c r="H7879">
        <v>312711</v>
      </c>
      <c r="I7879">
        <v>13.9</v>
      </c>
      <c r="J7879">
        <v>14.9</v>
      </c>
      <c r="K7879">
        <v>11.7</v>
      </c>
      <c r="L7879">
        <v>0</v>
      </c>
      <c r="M7879">
        <v>0</v>
      </c>
      <c r="N7879">
        <v>2450</v>
      </c>
      <c r="O7879">
        <f t="shared" si="369"/>
        <v>91875</v>
      </c>
      <c r="P7879">
        <v>3278</v>
      </c>
      <c r="Q7879">
        <f t="shared" si="370"/>
        <v>122925</v>
      </c>
      <c r="R7879">
        <f t="shared" si="371"/>
        <v>214800</v>
      </c>
      <c r="S7879" t="s">
        <v>29</v>
      </c>
      <c r="T7879" t="s">
        <v>30</v>
      </c>
      <c r="U7879" t="s">
        <v>31</v>
      </c>
      <c r="V7879" t="s">
        <v>28</v>
      </c>
      <c r="W7879" t="s">
        <v>32</v>
      </c>
      <c r="X7879" t="s">
        <v>25</v>
      </c>
    </row>
    <row r="7880" spans="1:24" x14ac:dyDescent="0.3">
      <c r="A7880" t="s">
        <v>24</v>
      </c>
      <c r="B7880" s="1">
        <v>45774.353727430556</v>
      </c>
      <c r="C7880">
        <v>14.1</v>
      </c>
      <c r="D7880">
        <v>14.2</v>
      </c>
      <c r="E7880">
        <v>14.1</v>
      </c>
      <c r="F7880" t="s">
        <v>27</v>
      </c>
      <c r="G7880" t="s">
        <v>26</v>
      </c>
      <c r="H7880">
        <v>312711</v>
      </c>
      <c r="I7880">
        <v>13.9</v>
      </c>
      <c r="J7880">
        <v>15</v>
      </c>
      <c r="K7880">
        <v>10.5</v>
      </c>
      <c r="L7880">
        <v>0</v>
      </c>
      <c r="M7880">
        <v>0</v>
      </c>
      <c r="N7880">
        <v>2591</v>
      </c>
      <c r="O7880">
        <f t="shared" si="369"/>
        <v>97162.5</v>
      </c>
      <c r="P7880">
        <v>3372</v>
      </c>
      <c r="Q7880">
        <f t="shared" si="370"/>
        <v>126450</v>
      </c>
      <c r="R7880">
        <f t="shared" si="371"/>
        <v>223612.5</v>
      </c>
      <c r="S7880" t="s">
        <v>29</v>
      </c>
      <c r="T7880" t="s">
        <v>30</v>
      </c>
      <c r="U7880" t="s">
        <v>31</v>
      </c>
      <c r="V7880" t="s">
        <v>28</v>
      </c>
      <c r="W7880" t="s">
        <v>32</v>
      </c>
      <c r="X7880" t="s">
        <v>25</v>
      </c>
    </row>
    <row r="7881" spans="1:24" x14ac:dyDescent="0.3">
      <c r="A7881" t="s">
        <v>24</v>
      </c>
      <c r="B7881" s="1">
        <v>45774.35719959491</v>
      </c>
      <c r="C7881">
        <v>14.1</v>
      </c>
      <c r="D7881">
        <v>14.2</v>
      </c>
      <c r="E7881">
        <v>14.1</v>
      </c>
      <c r="F7881" t="s">
        <v>27</v>
      </c>
      <c r="G7881" t="s">
        <v>26</v>
      </c>
      <c r="H7881">
        <v>312711</v>
      </c>
      <c r="I7881">
        <v>14</v>
      </c>
      <c r="J7881">
        <v>15.1</v>
      </c>
      <c r="K7881">
        <v>11.9</v>
      </c>
      <c r="L7881">
        <v>0</v>
      </c>
      <c r="M7881">
        <v>0</v>
      </c>
      <c r="N7881">
        <v>1129930</v>
      </c>
      <c r="O7881">
        <f t="shared" si="369"/>
        <v>42372375</v>
      </c>
      <c r="P7881">
        <v>74782</v>
      </c>
      <c r="Q7881">
        <f t="shared" si="370"/>
        <v>2804325</v>
      </c>
      <c r="R7881">
        <f t="shared" si="371"/>
        <v>45176700</v>
      </c>
      <c r="S7881" t="s">
        <v>29</v>
      </c>
      <c r="T7881" t="s">
        <v>30</v>
      </c>
      <c r="U7881" t="s">
        <v>31</v>
      </c>
      <c r="V7881" t="s">
        <v>28</v>
      </c>
      <c r="W7881" t="s">
        <v>32</v>
      </c>
      <c r="X7881" t="s">
        <v>25</v>
      </c>
    </row>
    <row r="7882" spans="1:24" x14ac:dyDescent="0.3">
      <c r="A7882" t="s">
        <v>24</v>
      </c>
      <c r="B7882" s="1">
        <v>45774.360671759256</v>
      </c>
      <c r="C7882">
        <v>14</v>
      </c>
      <c r="D7882">
        <v>14.2</v>
      </c>
      <c r="E7882">
        <v>14</v>
      </c>
      <c r="F7882" t="s">
        <v>27</v>
      </c>
      <c r="G7882" t="s">
        <v>26</v>
      </c>
      <c r="H7882">
        <v>312711</v>
      </c>
      <c r="I7882">
        <v>13.9</v>
      </c>
      <c r="J7882">
        <v>14.9</v>
      </c>
      <c r="K7882">
        <v>10.6</v>
      </c>
      <c r="L7882">
        <v>0</v>
      </c>
      <c r="M7882">
        <v>0</v>
      </c>
      <c r="N7882">
        <v>1754078</v>
      </c>
      <c r="O7882">
        <f t="shared" si="369"/>
        <v>65777925</v>
      </c>
      <c r="P7882">
        <v>95215</v>
      </c>
      <c r="Q7882">
        <f t="shared" si="370"/>
        <v>3570562.5</v>
      </c>
      <c r="R7882">
        <f t="shared" si="371"/>
        <v>69348487.5</v>
      </c>
      <c r="S7882" t="s">
        <v>29</v>
      </c>
      <c r="T7882" t="s">
        <v>30</v>
      </c>
      <c r="U7882" t="s">
        <v>31</v>
      </c>
      <c r="V7882" t="s">
        <v>28</v>
      </c>
      <c r="W7882" t="s">
        <v>32</v>
      </c>
      <c r="X7882" t="s">
        <v>25</v>
      </c>
    </row>
    <row r="7883" spans="1:24" x14ac:dyDescent="0.3">
      <c r="A7883" t="s">
        <v>24</v>
      </c>
      <c r="B7883" s="1">
        <v>45774.364143923609</v>
      </c>
      <c r="C7883">
        <v>13.9</v>
      </c>
      <c r="D7883">
        <v>14.3</v>
      </c>
      <c r="E7883">
        <v>13.9</v>
      </c>
      <c r="F7883" t="s">
        <v>27</v>
      </c>
      <c r="G7883" t="s">
        <v>26</v>
      </c>
      <c r="H7883">
        <v>312711</v>
      </c>
      <c r="I7883">
        <v>14</v>
      </c>
      <c r="J7883">
        <v>14.9</v>
      </c>
      <c r="K7883">
        <v>10.7</v>
      </c>
      <c r="L7883">
        <v>0</v>
      </c>
      <c r="M7883">
        <v>0</v>
      </c>
      <c r="N7883">
        <v>895104</v>
      </c>
      <c r="O7883">
        <f t="shared" si="369"/>
        <v>33566400</v>
      </c>
      <c r="P7883">
        <v>35575</v>
      </c>
      <c r="Q7883">
        <f t="shared" si="370"/>
        <v>1334062.5</v>
      </c>
      <c r="R7883">
        <f t="shared" si="371"/>
        <v>34900462.5</v>
      </c>
      <c r="S7883" t="s">
        <v>29</v>
      </c>
      <c r="T7883" t="s">
        <v>30</v>
      </c>
      <c r="U7883" t="s">
        <v>31</v>
      </c>
      <c r="V7883" t="s">
        <v>28</v>
      </c>
      <c r="W7883" t="s">
        <v>32</v>
      </c>
      <c r="X7883" t="s">
        <v>25</v>
      </c>
    </row>
    <row r="7884" spans="1:24" x14ac:dyDescent="0.3">
      <c r="A7884" t="s">
        <v>24</v>
      </c>
      <c r="B7884" s="1">
        <v>45774.367616087962</v>
      </c>
      <c r="C7884">
        <v>14.1</v>
      </c>
      <c r="D7884">
        <v>14.2</v>
      </c>
      <c r="E7884">
        <v>14.1</v>
      </c>
      <c r="F7884" t="s">
        <v>27</v>
      </c>
      <c r="G7884" t="s">
        <v>26</v>
      </c>
      <c r="H7884">
        <v>312711</v>
      </c>
      <c r="I7884">
        <v>14</v>
      </c>
      <c r="J7884">
        <v>14.9</v>
      </c>
      <c r="K7884">
        <v>12.1</v>
      </c>
      <c r="L7884">
        <v>0</v>
      </c>
      <c r="M7884">
        <v>0</v>
      </c>
      <c r="N7884">
        <v>1551086</v>
      </c>
      <c r="O7884">
        <f t="shared" si="369"/>
        <v>58165725</v>
      </c>
      <c r="P7884">
        <v>50261</v>
      </c>
      <c r="Q7884">
        <f t="shared" si="370"/>
        <v>1884787.5</v>
      </c>
      <c r="R7884">
        <f t="shared" si="371"/>
        <v>60050512.5</v>
      </c>
      <c r="S7884" t="s">
        <v>29</v>
      </c>
      <c r="T7884" t="s">
        <v>30</v>
      </c>
      <c r="U7884" t="s">
        <v>31</v>
      </c>
      <c r="V7884" t="s">
        <v>28</v>
      </c>
      <c r="W7884" t="s">
        <v>32</v>
      </c>
      <c r="X7884" t="s">
        <v>25</v>
      </c>
    </row>
    <row r="7885" spans="1:24" x14ac:dyDescent="0.3">
      <c r="A7885" t="s">
        <v>24</v>
      </c>
      <c r="B7885" s="1">
        <v>45774.371088252316</v>
      </c>
      <c r="C7885">
        <v>14</v>
      </c>
      <c r="D7885">
        <v>14.1</v>
      </c>
      <c r="E7885">
        <v>14</v>
      </c>
      <c r="F7885" t="s">
        <v>27</v>
      </c>
      <c r="G7885" t="s">
        <v>26</v>
      </c>
      <c r="H7885">
        <v>312711</v>
      </c>
      <c r="I7885">
        <v>14</v>
      </c>
      <c r="J7885">
        <v>14.9</v>
      </c>
      <c r="K7885">
        <v>10.199999999999999</v>
      </c>
      <c r="L7885">
        <v>0</v>
      </c>
      <c r="M7885">
        <v>0</v>
      </c>
      <c r="N7885">
        <v>1610108</v>
      </c>
      <c r="O7885">
        <f t="shared" si="369"/>
        <v>60379050</v>
      </c>
      <c r="P7885">
        <v>51146</v>
      </c>
      <c r="Q7885">
        <f t="shared" si="370"/>
        <v>1917975</v>
      </c>
      <c r="R7885">
        <f t="shared" si="371"/>
        <v>62297025</v>
      </c>
      <c r="S7885" t="s">
        <v>29</v>
      </c>
      <c r="T7885" t="s">
        <v>30</v>
      </c>
      <c r="U7885" t="s">
        <v>31</v>
      </c>
      <c r="V7885" t="s">
        <v>28</v>
      </c>
      <c r="W7885" t="s">
        <v>32</v>
      </c>
      <c r="X7885" t="s">
        <v>25</v>
      </c>
    </row>
    <row r="7886" spans="1:24" x14ac:dyDescent="0.3">
      <c r="A7886" t="s">
        <v>24</v>
      </c>
      <c r="B7886" s="1">
        <v>45774.374560416669</v>
      </c>
      <c r="C7886">
        <v>13.9</v>
      </c>
      <c r="D7886">
        <v>14.2</v>
      </c>
      <c r="E7886">
        <v>13.9</v>
      </c>
      <c r="F7886" t="s">
        <v>27</v>
      </c>
      <c r="G7886" t="s">
        <v>26</v>
      </c>
      <c r="H7886">
        <v>312711</v>
      </c>
      <c r="I7886">
        <v>13.9</v>
      </c>
      <c r="J7886">
        <v>14.9</v>
      </c>
      <c r="K7886">
        <v>10.4</v>
      </c>
      <c r="L7886">
        <v>0</v>
      </c>
      <c r="M7886">
        <v>0</v>
      </c>
      <c r="N7886">
        <v>219897</v>
      </c>
      <c r="O7886">
        <f t="shared" si="369"/>
        <v>8246137.5</v>
      </c>
      <c r="P7886">
        <v>12670</v>
      </c>
      <c r="Q7886">
        <f t="shared" si="370"/>
        <v>475125</v>
      </c>
      <c r="R7886">
        <f t="shared" si="371"/>
        <v>8721262.5</v>
      </c>
      <c r="S7886" t="s">
        <v>29</v>
      </c>
      <c r="T7886" t="s">
        <v>30</v>
      </c>
      <c r="U7886" t="s">
        <v>31</v>
      </c>
      <c r="V7886" t="s">
        <v>28</v>
      </c>
      <c r="W7886" t="s">
        <v>32</v>
      </c>
      <c r="X7886" t="s">
        <v>25</v>
      </c>
    </row>
    <row r="7887" spans="1:24" x14ac:dyDescent="0.3">
      <c r="A7887" t="s">
        <v>24</v>
      </c>
      <c r="B7887" s="1">
        <v>45774.378032581022</v>
      </c>
      <c r="C7887">
        <v>13.9</v>
      </c>
      <c r="D7887">
        <v>14.3</v>
      </c>
      <c r="E7887">
        <v>13.9</v>
      </c>
      <c r="F7887" t="s">
        <v>27</v>
      </c>
      <c r="G7887" t="s">
        <v>26</v>
      </c>
      <c r="H7887">
        <v>312711</v>
      </c>
      <c r="I7887">
        <v>13.9</v>
      </c>
      <c r="J7887">
        <v>14.9</v>
      </c>
      <c r="K7887">
        <v>10.199999999999999</v>
      </c>
      <c r="L7887">
        <v>0</v>
      </c>
      <c r="M7887">
        <v>0</v>
      </c>
      <c r="N7887">
        <v>1558311</v>
      </c>
      <c r="O7887">
        <f t="shared" si="369"/>
        <v>58436662.5</v>
      </c>
      <c r="P7887">
        <v>131735</v>
      </c>
      <c r="Q7887">
        <f t="shared" si="370"/>
        <v>4940062.5</v>
      </c>
      <c r="R7887">
        <f t="shared" si="371"/>
        <v>63376725</v>
      </c>
      <c r="S7887" t="s">
        <v>29</v>
      </c>
      <c r="T7887" t="s">
        <v>30</v>
      </c>
      <c r="U7887" t="s">
        <v>31</v>
      </c>
      <c r="V7887" t="s">
        <v>28</v>
      </c>
      <c r="W7887" t="s">
        <v>32</v>
      </c>
      <c r="X7887" t="s">
        <v>25</v>
      </c>
    </row>
    <row r="7888" spans="1:24" x14ac:dyDescent="0.3">
      <c r="A7888" t="s">
        <v>24</v>
      </c>
      <c r="B7888" s="1">
        <v>45774.381504745368</v>
      </c>
      <c r="C7888">
        <v>14</v>
      </c>
      <c r="D7888">
        <v>14.1</v>
      </c>
      <c r="E7888">
        <v>14</v>
      </c>
      <c r="F7888" t="s">
        <v>27</v>
      </c>
      <c r="G7888" t="s">
        <v>26</v>
      </c>
      <c r="H7888">
        <v>312711</v>
      </c>
      <c r="I7888">
        <v>13.9</v>
      </c>
      <c r="J7888">
        <v>14.6</v>
      </c>
      <c r="K7888">
        <v>10.7</v>
      </c>
      <c r="L7888">
        <v>0</v>
      </c>
      <c r="M7888">
        <v>0</v>
      </c>
      <c r="N7888">
        <v>515313</v>
      </c>
      <c r="O7888">
        <f t="shared" si="369"/>
        <v>19324237.5</v>
      </c>
      <c r="P7888">
        <v>62641</v>
      </c>
      <c r="Q7888">
        <f t="shared" si="370"/>
        <v>2349037.5</v>
      </c>
      <c r="R7888">
        <f t="shared" si="371"/>
        <v>21673275</v>
      </c>
      <c r="S7888" t="s">
        <v>29</v>
      </c>
      <c r="T7888" t="s">
        <v>30</v>
      </c>
      <c r="U7888" t="s">
        <v>31</v>
      </c>
      <c r="V7888" t="s">
        <v>28</v>
      </c>
      <c r="W7888" t="s">
        <v>32</v>
      </c>
      <c r="X7888" t="s">
        <v>25</v>
      </c>
    </row>
    <row r="7889" spans="1:24" x14ac:dyDescent="0.3">
      <c r="A7889" t="s">
        <v>24</v>
      </c>
      <c r="B7889" s="1">
        <v>45774.384976909721</v>
      </c>
      <c r="C7889">
        <v>13.9</v>
      </c>
      <c r="D7889">
        <v>14.1</v>
      </c>
      <c r="E7889">
        <v>13.9</v>
      </c>
      <c r="F7889" t="s">
        <v>27</v>
      </c>
      <c r="G7889" t="s">
        <v>26</v>
      </c>
      <c r="H7889">
        <v>312711</v>
      </c>
      <c r="I7889">
        <v>13.9</v>
      </c>
      <c r="J7889">
        <v>15</v>
      </c>
      <c r="K7889">
        <v>12.1</v>
      </c>
      <c r="L7889">
        <v>0</v>
      </c>
      <c r="M7889">
        <v>0</v>
      </c>
      <c r="N7889">
        <v>724562</v>
      </c>
      <c r="O7889">
        <f t="shared" si="369"/>
        <v>27171075</v>
      </c>
      <c r="P7889">
        <v>64617</v>
      </c>
      <c r="Q7889">
        <f t="shared" si="370"/>
        <v>2423137.5</v>
      </c>
      <c r="R7889">
        <f t="shared" si="371"/>
        <v>29594212.5</v>
      </c>
      <c r="S7889" t="s">
        <v>29</v>
      </c>
      <c r="T7889" t="s">
        <v>30</v>
      </c>
      <c r="U7889" t="s">
        <v>31</v>
      </c>
      <c r="V7889" t="s">
        <v>28</v>
      </c>
      <c r="W7889" t="s">
        <v>32</v>
      </c>
      <c r="X7889" t="s">
        <v>25</v>
      </c>
    </row>
    <row r="7890" spans="1:24" x14ac:dyDescent="0.3">
      <c r="A7890" t="s">
        <v>24</v>
      </c>
      <c r="B7890" s="1">
        <v>45774.388449074075</v>
      </c>
      <c r="C7890">
        <v>13.7</v>
      </c>
      <c r="D7890">
        <v>14.1</v>
      </c>
      <c r="E7890">
        <v>13.7</v>
      </c>
      <c r="F7890" t="s">
        <v>27</v>
      </c>
      <c r="G7890" t="s">
        <v>26</v>
      </c>
      <c r="H7890">
        <v>312711</v>
      </c>
      <c r="I7890">
        <v>13.9</v>
      </c>
      <c r="J7890">
        <v>14.9</v>
      </c>
      <c r="K7890">
        <v>9.9499999999999993</v>
      </c>
      <c r="L7890">
        <v>0</v>
      </c>
      <c r="M7890">
        <v>0</v>
      </c>
      <c r="N7890">
        <v>804583</v>
      </c>
      <c r="O7890">
        <f t="shared" si="369"/>
        <v>30171862.5</v>
      </c>
      <c r="P7890">
        <v>67926</v>
      </c>
      <c r="Q7890">
        <f t="shared" si="370"/>
        <v>2547225</v>
      </c>
      <c r="R7890">
        <f t="shared" si="371"/>
        <v>32719087.5</v>
      </c>
      <c r="S7890" t="s">
        <v>29</v>
      </c>
      <c r="T7890" t="s">
        <v>30</v>
      </c>
      <c r="U7890" t="s">
        <v>31</v>
      </c>
      <c r="V7890" t="s">
        <v>28</v>
      </c>
      <c r="W7890" t="s">
        <v>32</v>
      </c>
      <c r="X7890" t="s">
        <v>25</v>
      </c>
    </row>
    <row r="7891" spans="1:24" x14ac:dyDescent="0.3">
      <c r="A7891" t="s">
        <v>24</v>
      </c>
      <c r="B7891" s="1">
        <v>45774.391921238428</v>
      </c>
      <c r="C7891">
        <v>14</v>
      </c>
      <c r="D7891">
        <v>14.1</v>
      </c>
      <c r="E7891">
        <v>14</v>
      </c>
      <c r="F7891" t="s">
        <v>27</v>
      </c>
      <c r="G7891" t="s">
        <v>26</v>
      </c>
      <c r="H7891">
        <v>312711</v>
      </c>
      <c r="I7891">
        <v>13.9</v>
      </c>
      <c r="J7891">
        <v>14.9</v>
      </c>
      <c r="K7891">
        <v>10</v>
      </c>
      <c r="L7891">
        <v>0</v>
      </c>
      <c r="M7891">
        <v>0</v>
      </c>
      <c r="N7891">
        <v>1220435</v>
      </c>
      <c r="O7891">
        <f t="shared" si="369"/>
        <v>45766312.5</v>
      </c>
      <c r="P7891">
        <v>36295</v>
      </c>
      <c r="Q7891">
        <f t="shared" si="370"/>
        <v>1361062.5</v>
      </c>
      <c r="R7891">
        <f t="shared" si="371"/>
        <v>47127375</v>
      </c>
      <c r="S7891" t="s">
        <v>29</v>
      </c>
      <c r="T7891" t="s">
        <v>30</v>
      </c>
      <c r="U7891" t="s">
        <v>31</v>
      </c>
      <c r="V7891" t="s">
        <v>28</v>
      </c>
      <c r="W7891" t="s">
        <v>32</v>
      </c>
      <c r="X7891" t="s">
        <v>25</v>
      </c>
    </row>
    <row r="7892" spans="1:24" x14ac:dyDescent="0.3">
      <c r="A7892" t="s">
        <v>24</v>
      </c>
      <c r="B7892" s="1">
        <v>45774.395393402781</v>
      </c>
      <c r="C7892">
        <v>13.5</v>
      </c>
      <c r="D7892">
        <v>14.1</v>
      </c>
      <c r="E7892">
        <v>13.5</v>
      </c>
      <c r="F7892" t="s">
        <v>27</v>
      </c>
      <c r="G7892" t="s">
        <v>26</v>
      </c>
      <c r="H7892">
        <v>312711</v>
      </c>
      <c r="I7892">
        <v>14</v>
      </c>
      <c r="J7892">
        <v>14.8</v>
      </c>
      <c r="K7892">
        <v>10.1</v>
      </c>
      <c r="L7892">
        <v>0</v>
      </c>
      <c r="M7892">
        <v>0</v>
      </c>
      <c r="N7892">
        <v>832182</v>
      </c>
      <c r="O7892">
        <f t="shared" si="369"/>
        <v>31206825</v>
      </c>
      <c r="P7892">
        <v>50584</v>
      </c>
      <c r="Q7892">
        <f t="shared" si="370"/>
        <v>1896900</v>
      </c>
      <c r="R7892">
        <f t="shared" si="371"/>
        <v>33103725</v>
      </c>
      <c r="S7892" t="s">
        <v>29</v>
      </c>
      <c r="T7892" t="s">
        <v>30</v>
      </c>
      <c r="U7892" t="s">
        <v>31</v>
      </c>
      <c r="V7892" t="s">
        <v>28</v>
      </c>
      <c r="W7892" t="s">
        <v>32</v>
      </c>
      <c r="X7892" t="s">
        <v>25</v>
      </c>
    </row>
    <row r="7893" spans="1:24" x14ac:dyDescent="0.3">
      <c r="A7893" t="s">
        <v>24</v>
      </c>
      <c r="B7893" s="1">
        <v>45774.398865567127</v>
      </c>
      <c r="C7893">
        <v>13.9</v>
      </c>
      <c r="D7893">
        <v>14.1</v>
      </c>
      <c r="E7893">
        <v>13.9</v>
      </c>
      <c r="F7893" t="s">
        <v>27</v>
      </c>
      <c r="G7893" t="s">
        <v>26</v>
      </c>
      <c r="H7893">
        <v>312711</v>
      </c>
      <c r="I7893">
        <v>13.9</v>
      </c>
      <c r="J7893">
        <v>14.8</v>
      </c>
      <c r="K7893">
        <v>10.5</v>
      </c>
      <c r="L7893">
        <v>0</v>
      </c>
      <c r="M7893">
        <v>0</v>
      </c>
      <c r="N7893">
        <v>269907</v>
      </c>
      <c r="O7893">
        <f t="shared" si="369"/>
        <v>10121512.5</v>
      </c>
      <c r="P7893">
        <v>37759</v>
      </c>
      <c r="Q7893">
        <f t="shared" si="370"/>
        <v>1415962.5</v>
      </c>
      <c r="R7893">
        <f t="shared" si="371"/>
        <v>11537475</v>
      </c>
      <c r="S7893" t="s">
        <v>29</v>
      </c>
      <c r="T7893" t="s">
        <v>30</v>
      </c>
      <c r="U7893" t="s">
        <v>31</v>
      </c>
      <c r="V7893" t="s">
        <v>28</v>
      </c>
      <c r="W7893" t="s">
        <v>32</v>
      </c>
      <c r="X7893" t="s">
        <v>25</v>
      </c>
    </row>
    <row r="7894" spans="1:24" x14ac:dyDescent="0.3">
      <c r="A7894" t="s">
        <v>24</v>
      </c>
      <c r="B7894" s="1">
        <v>45774.402337731481</v>
      </c>
      <c r="C7894">
        <v>13.9</v>
      </c>
      <c r="D7894">
        <v>14.1</v>
      </c>
      <c r="E7894">
        <v>13.9</v>
      </c>
      <c r="F7894" t="s">
        <v>27</v>
      </c>
      <c r="G7894" t="s">
        <v>26</v>
      </c>
      <c r="H7894">
        <v>312711</v>
      </c>
      <c r="I7894">
        <v>14</v>
      </c>
      <c r="J7894">
        <v>15</v>
      </c>
      <c r="K7894">
        <v>10.199999999999999</v>
      </c>
      <c r="L7894">
        <v>0</v>
      </c>
      <c r="M7894">
        <v>0</v>
      </c>
      <c r="N7894">
        <v>603018</v>
      </c>
      <c r="O7894">
        <f t="shared" si="369"/>
        <v>22613175</v>
      </c>
      <c r="P7894">
        <v>43329</v>
      </c>
      <c r="Q7894">
        <f t="shared" si="370"/>
        <v>1624837.5</v>
      </c>
      <c r="R7894">
        <f t="shared" si="371"/>
        <v>24238012.5</v>
      </c>
      <c r="S7894" t="s">
        <v>29</v>
      </c>
      <c r="T7894" t="s">
        <v>30</v>
      </c>
      <c r="U7894" t="s">
        <v>31</v>
      </c>
      <c r="V7894" t="s">
        <v>28</v>
      </c>
      <c r="W7894" t="s">
        <v>32</v>
      </c>
      <c r="X7894" t="s">
        <v>25</v>
      </c>
    </row>
    <row r="7895" spans="1:24" x14ac:dyDescent="0.3">
      <c r="A7895" t="s">
        <v>24</v>
      </c>
      <c r="B7895" s="1">
        <v>45774.405809895834</v>
      </c>
      <c r="C7895">
        <v>13.7</v>
      </c>
      <c r="D7895">
        <v>14.2</v>
      </c>
      <c r="E7895">
        <v>13.7</v>
      </c>
      <c r="F7895" t="s">
        <v>27</v>
      </c>
      <c r="G7895" t="s">
        <v>26</v>
      </c>
      <c r="H7895">
        <v>312711</v>
      </c>
      <c r="I7895">
        <v>14</v>
      </c>
      <c r="J7895">
        <v>15</v>
      </c>
      <c r="K7895">
        <v>10.1</v>
      </c>
      <c r="L7895">
        <v>0</v>
      </c>
      <c r="M7895">
        <v>0</v>
      </c>
      <c r="N7895">
        <v>1482085</v>
      </c>
      <c r="O7895">
        <f t="shared" si="369"/>
        <v>55578187.5</v>
      </c>
      <c r="P7895">
        <v>96926</v>
      </c>
      <c r="Q7895">
        <f t="shared" si="370"/>
        <v>3634725</v>
      </c>
      <c r="R7895">
        <f t="shared" si="371"/>
        <v>59212912.5</v>
      </c>
      <c r="S7895" t="s">
        <v>29</v>
      </c>
      <c r="T7895" t="s">
        <v>30</v>
      </c>
      <c r="U7895" t="s">
        <v>31</v>
      </c>
      <c r="V7895" t="s">
        <v>28</v>
      </c>
      <c r="W7895" t="s">
        <v>32</v>
      </c>
      <c r="X7895" t="s">
        <v>25</v>
      </c>
    </row>
    <row r="7896" spans="1:24" x14ac:dyDescent="0.3">
      <c r="A7896" t="s">
        <v>24</v>
      </c>
      <c r="B7896" s="1">
        <v>45774.409282060187</v>
      </c>
      <c r="C7896">
        <v>13.5</v>
      </c>
      <c r="D7896">
        <v>14.1</v>
      </c>
      <c r="E7896">
        <v>13.5</v>
      </c>
      <c r="F7896" t="s">
        <v>27</v>
      </c>
      <c r="G7896" t="s">
        <v>26</v>
      </c>
      <c r="H7896">
        <v>312711</v>
      </c>
      <c r="I7896">
        <v>13.9</v>
      </c>
      <c r="J7896">
        <v>15</v>
      </c>
      <c r="K7896">
        <v>9.6999999999999993</v>
      </c>
      <c r="L7896">
        <v>0</v>
      </c>
      <c r="M7896">
        <v>0</v>
      </c>
      <c r="N7896">
        <v>1227323</v>
      </c>
      <c r="O7896">
        <f t="shared" si="369"/>
        <v>46024612.5</v>
      </c>
      <c r="P7896">
        <v>165683</v>
      </c>
      <c r="Q7896">
        <f t="shared" si="370"/>
        <v>6213112.5</v>
      </c>
      <c r="R7896">
        <f t="shared" si="371"/>
        <v>52237725</v>
      </c>
      <c r="S7896" t="s">
        <v>29</v>
      </c>
      <c r="T7896" t="s">
        <v>30</v>
      </c>
      <c r="U7896" t="s">
        <v>31</v>
      </c>
      <c r="V7896" t="s">
        <v>28</v>
      </c>
      <c r="W7896" t="s">
        <v>32</v>
      </c>
      <c r="X7896" t="s">
        <v>25</v>
      </c>
    </row>
    <row r="7897" spans="1:24" x14ac:dyDescent="0.3">
      <c r="A7897" t="s">
        <v>24</v>
      </c>
      <c r="B7897" s="1">
        <v>45774.412754224541</v>
      </c>
      <c r="C7897">
        <v>14</v>
      </c>
      <c r="D7897">
        <v>14.3</v>
      </c>
      <c r="E7897">
        <v>14</v>
      </c>
      <c r="F7897" t="s">
        <v>27</v>
      </c>
      <c r="G7897" t="s">
        <v>26</v>
      </c>
      <c r="H7897">
        <v>312711</v>
      </c>
      <c r="I7897">
        <v>13.9</v>
      </c>
      <c r="J7897">
        <v>15.2</v>
      </c>
      <c r="K7897">
        <v>10.6</v>
      </c>
      <c r="L7897">
        <v>0</v>
      </c>
      <c r="M7897">
        <v>0</v>
      </c>
      <c r="N7897">
        <v>313698</v>
      </c>
      <c r="O7897">
        <f t="shared" si="369"/>
        <v>11763675</v>
      </c>
      <c r="P7897">
        <v>40338</v>
      </c>
      <c r="Q7897">
        <f t="shared" si="370"/>
        <v>1512675</v>
      </c>
      <c r="R7897">
        <f t="shared" si="371"/>
        <v>13276350</v>
      </c>
      <c r="S7897" t="s">
        <v>29</v>
      </c>
      <c r="T7897" t="s">
        <v>30</v>
      </c>
      <c r="U7897" t="s">
        <v>31</v>
      </c>
      <c r="V7897" t="s">
        <v>28</v>
      </c>
      <c r="W7897" t="s">
        <v>32</v>
      </c>
      <c r="X7897" t="s">
        <v>25</v>
      </c>
    </row>
    <row r="7898" spans="1:24" x14ac:dyDescent="0.3">
      <c r="A7898" t="s">
        <v>24</v>
      </c>
      <c r="B7898" s="1">
        <v>45774.416226388887</v>
      </c>
      <c r="C7898">
        <v>13.5</v>
      </c>
      <c r="D7898">
        <v>14.2</v>
      </c>
      <c r="E7898">
        <v>13.5</v>
      </c>
      <c r="F7898" t="s">
        <v>27</v>
      </c>
      <c r="G7898" t="s">
        <v>26</v>
      </c>
      <c r="H7898">
        <v>312711</v>
      </c>
      <c r="I7898">
        <v>13.9</v>
      </c>
      <c r="J7898">
        <v>14.7</v>
      </c>
      <c r="K7898">
        <v>9.85</v>
      </c>
      <c r="L7898">
        <v>0</v>
      </c>
      <c r="M7898">
        <v>0</v>
      </c>
      <c r="N7898">
        <v>1052741</v>
      </c>
      <c r="O7898">
        <f t="shared" si="369"/>
        <v>39477787.5</v>
      </c>
      <c r="P7898">
        <v>79236</v>
      </c>
      <c r="Q7898">
        <f t="shared" si="370"/>
        <v>2971350</v>
      </c>
      <c r="R7898">
        <f t="shared" si="371"/>
        <v>42449137.5</v>
      </c>
      <c r="S7898" t="s">
        <v>29</v>
      </c>
      <c r="T7898" t="s">
        <v>30</v>
      </c>
      <c r="U7898" t="s">
        <v>31</v>
      </c>
      <c r="V7898" t="s">
        <v>28</v>
      </c>
      <c r="W7898" t="s">
        <v>32</v>
      </c>
      <c r="X7898" t="s">
        <v>25</v>
      </c>
    </row>
    <row r="7899" spans="1:24" x14ac:dyDescent="0.3">
      <c r="A7899" t="s">
        <v>24</v>
      </c>
      <c r="B7899" s="1">
        <v>45774.41969855324</v>
      </c>
      <c r="C7899">
        <v>13.5</v>
      </c>
      <c r="D7899">
        <v>14.4</v>
      </c>
      <c r="E7899">
        <v>13.5</v>
      </c>
      <c r="F7899" t="s">
        <v>27</v>
      </c>
      <c r="G7899" t="s">
        <v>26</v>
      </c>
      <c r="H7899">
        <v>312711</v>
      </c>
      <c r="I7899">
        <v>13.9</v>
      </c>
      <c r="J7899">
        <v>14.9</v>
      </c>
      <c r="K7899">
        <v>10.8</v>
      </c>
      <c r="L7899">
        <v>0</v>
      </c>
      <c r="M7899">
        <v>0</v>
      </c>
      <c r="N7899">
        <v>911428</v>
      </c>
      <c r="O7899">
        <f t="shared" si="369"/>
        <v>34178550</v>
      </c>
      <c r="P7899">
        <v>35588</v>
      </c>
      <c r="Q7899">
        <f t="shared" si="370"/>
        <v>1334550</v>
      </c>
      <c r="R7899">
        <f t="shared" si="371"/>
        <v>35513100</v>
      </c>
      <c r="S7899" t="s">
        <v>29</v>
      </c>
      <c r="T7899" t="s">
        <v>30</v>
      </c>
      <c r="U7899" t="s">
        <v>31</v>
      </c>
      <c r="V7899" t="s">
        <v>28</v>
      </c>
      <c r="W7899" t="s">
        <v>32</v>
      </c>
      <c r="X7899" t="s">
        <v>25</v>
      </c>
    </row>
    <row r="7900" spans="1:24" x14ac:dyDescent="0.3">
      <c r="A7900" t="s">
        <v>24</v>
      </c>
      <c r="B7900" s="1">
        <v>45774.423170717593</v>
      </c>
      <c r="C7900">
        <v>13.9</v>
      </c>
      <c r="D7900">
        <v>14.1</v>
      </c>
      <c r="E7900">
        <v>13.9</v>
      </c>
      <c r="F7900" t="s">
        <v>27</v>
      </c>
      <c r="G7900" t="s">
        <v>26</v>
      </c>
      <c r="H7900">
        <v>312711</v>
      </c>
      <c r="I7900">
        <v>14</v>
      </c>
      <c r="J7900">
        <v>14.8</v>
      </c>
      <c r="K7900">
        <v>10.6</v>
      </c>
      <c r="L7900">
        <v>0</v>
      </c>
      <c r="M7900">
        <v>0</v>
      </c>
      <c r="N7900">
        <v>914414</v>
      </c>
      <c r="O7900">
        <f t="shared" si="369"/>
        <v>34290525</v>
      </c>
      <c r="P7900">
        <v>72821</v>
      </c>
      <c r="Q7900">
        <f t="shared" si="370"/>
        <v>2730787.5</v>
      </c>
      <c r="R7900">
        <f t="shared" si="371"/>
        <v>37021312.5</v>
      </c>
      <c r="S7900" t="s">
        <v>29</v>
      </c>
      <c r="T7900" t="s">
        <v>30</v>
      </c>
      <c r="U7900" t="s">
        <v>31</v>
      </c>
      <c r="V7900" t="s">
        <v>28</v>
      </c>
      <c r="W7900" t="s">
        <v>32</v>
      </c>
      <c r="X7900" t="s">
        <v>25</v>
      </c>
    </row>
    <row r="7901" spans="1:24" x14ac:dyDescent="0.3">
      <c r="A7901" t="s">
        <v>24</v>
      </c>
      <c r="B7901" s="1">
        <v>45774.426642881946</v>
      </c>
      <c r="C7901">
        <v>13.7</v>
      </c>
      <c r="D7901">
        <v>14</v>
      </c>
      <c r="E7901">
        <v>13.7</v>
      </c>
      <c r="F7901" t="s">
        <v>27</v>
      </c>
      <c r="G7901" t="s">
        <v>26</v>
      </c>
      <c r="H7901">
        <v>312711</v>
      </c>
      <c r="I7901">
        <v>13.9</v>
      </c>
      <c r="J7901">
        <v>14.8</v>
      </c>
      <c r="K7901">
        <v>11.3</v>
      </c>
      <c r="L7901">
        <v>0</v>
      </c>
      <c r="M7901">
        <v>0</v>
      </c>
      <c r="N7901">
        <v>2077633</v>
      </c>
      <c r="O7901">
        <f t="shared" si="369"/>
        <v>77911237.5</v>
      </c>
      <c r="P7901">
        <v>98919</v>
      </c>
      <c r="Q7901">
        <f t="shared" si="370"/>
        <v>3709462.5</v>
      </c>
      <c r="R7901">
        <f t="shared" si="371"/>
        <v>81620700</v>
      </c>
      <c r="S7901" t="s">
        <v>29</v>
      </c>
      <c r="T7901" t="s">
        <v>30</v>
      </c>
      <c r="U7901" t="s">
        <v>31</v>
      </c>
      <c r="V7901" t="s">
        <v>28</v>
      </c>
      <c r="W7901" t="s">
        <v>32</v>
      </c>
      <c r="X7901" t="s">
        <v>25</v>
      </c>
    </row>
    <row r="7902" spans="1:24" x14ac:dyDescent="0.3">
      <c r="A7902" t="s">
        <v>24</v>
      </c>
      <c r="B7902" s="1">
        <v>45774.4301150463</v>
      </c>
      <c r="C7902">
        <v>13.9</v>
      </c>
      <c r="D7902">
        <v>14.5</v>
      </c>
      <c r="E7902">
        <v>13.9</v>
      </c>
      <c r="F7902" t="s">
        <v>27</v>
      </c>
      <c r="G7902" t="s">
        <v>26</v>
      </c>
      <c r="H7902">
        <v>312711</v>
      </c>
      <c r="I7902">
        <v>13.9</v>
      </c>
      <c r="J7902">
        <v>14.8</v>
      </c>
      <c r="K7902">
        <v>10.1</v>
      </c>
      <c r="L7902">
        <v>0</v>
      </c>
      <c r="M7902">
        <v>0</v>
      </c>
      <c r="N7902">
        <v>1929480</v>
      </c>
      <c r="O7902">
        <f t="shared" si="369"/>
        <v>72355500</v>
      </c>
      <c r="P7902">
        <v>80756</v>
      </c>
      <c r="Q7902">
        <f t="shared" si="370"/>
        <v>3028350</v>
      </c>
      <c r="R7902">
        <f t="shared" si="371"/>
        <v>75383850</v>
      </c>
      <c r="S7902" t="s">
        <v>29</v>
      </c>
      <c r="T7902" t="s">
        <v>30</v>
      </c>
      <c r="U7902" t="s">
        <v>31</v>
      </c>
      <c r="V7902" t="s">
        <v>28</v>
      </c>
      <c r="W7902" t="s">
        <v>32</v>
      </c>
      <c r="X7902" t="s">
        <v>25</v>
      </c>
    </row>
    <row r="7903" spans="1:24" x14ac:dyDescent="0.3">
      <c r="A7903" t="s">
        <v>24</v>
      </c>
      <c r="B7903" s="1">
        <v>45774.433587210646</v>
      </c>
      <c r="C7903">
        <v>14</v>
      </c>
      <c r="D7903">
        <v>14.1</v>
      </c>
      <c r="E7903">
        <v>14</v>
      </c>
      <c r="F7903" t="s">
        <v>27</v>
      </c>
      <c r="G7903" t="s">
        <v>26</v>
      </c>
      <c r="H7903">
        <v>312711</v>
      </c>
      <c r="I7903">
        <v>13.9</v>
      </c>
      <c r="J7903">
        <v>14.9</v>
      </c>
      <c r="K7903">
        <v>9.75</v>
      </c>
      <c r="L7903">
        <v>0</v>
      </c>
      <c r="M7903">
        <v>0</v>
      </c>
      <c r="N7903">
        <v>1569083</v>
      </c>
      <c r="O7903">
        <f t="shared" si="369"/>
        <v>58840612.5</v>
      </c>
      <c r="P7903">
        <v>72483</v>
      </c>
      <c r="Q7903">
        <f t="shared" si="370"/>
        <v>2718112.5</v>
      </c>
      <c r="R7903">
        <f t="shared" si="371"/>
        <v>61558725</v>
      </c>
      <c r="S7903" t="s">
        <v>29</v>
      </c>
      <c r="T7903" t="s">
        <v>30</v>
      </c>
      <c r="U7903" t="s">
        <v>31</v>
      </c>
      <c r="V7903" t="s">
        <v>28</v>
      </c>
      <c r="W7903" t="s">
        <v>32</v>
      </c>
      <c r="X7903" t="s">
        <v>25</v>
      </c>
    </row>
    <row r="7904" spans="1:24" x14ac:dyDescent="0.3">
      <c r="A7904" t="s">
        <v>24</v>
      </c>
      <c r="B7904" s="1">
        <v>45774.437059374999</v>
      </c>
      <c r="C7904">
        <v>13.9</v>
      </c>
      <c r="D7904">
        <v>14.1</v>
      </c>
      <c r="E7904">
        <v>13.9</v>
      </c>
      <c r="F7904" t="s">
        <v>27</v>
      </c>
      <c r="G7904" t="s">
        <v>26</v>
      </c>
      <c r="H7904">
        <v>312711</v>
      </c>
      <c r="I7904">
        <v>14</v>
      </c>
      <c r="J7904">
        <v>15</v>
      </c>
      <c r="K7904">
        <v>9.8000000000000007</v>
      </c>
      <c r="L7904">
        <v>0</v>
      </c>
      <c r="M7904">
        <v>0</v>
      </c>
      <c r="N7904">
        <v>453556</v>
      </c>
      <c r="O7904">
        <f t="shared" si="369"/>
        <v>17008350</v>
      </c>
      <c r="P7904">
        <v>229106</v>
      </c>
      <c r="Q7904">
        <f t="shared" si="370"/>
        <v>8591475</v>
      </c>
      <c r="R7904">
        <f t="shared" si="371"/>
        <v>25599825</v>
      </c>
      <c r="S7904" t="s">
        <v>29</v>
      </c>
      <c r="T7904" t="s">
        <v>30</v>
      </c>
      <c r="U7904" t="s">
        <v>31</v>
      </c>
      <c r="V7904" t="s">
        <v>28</v>
      </c>
      <c r="W7904" t="s">
        <v>32</v>
      </c>
      <c r="X7904" t="s">
        <v>25</v>
      </c>
    </row>
    <row r="7905" spans="1:24" x14ac:dyDescent="0.3">
      <c r="A7905" t="s">
        <v>24</v>
      </c>
      <c r="B7905" s="1">
        <v>45774.440531539352</v>
      </c>
      <c r="C7905">
        <v>14</v>
      </c>
      <c r="D7905">
        <v>14.1</v>
      </c>
      <c r="E7905">
        <v>14</v>
      </c>
      <c r="F7905" t="s">
        <v>27</v>
      </c>
      <c r="G7905" t="s">
        <v>26</v>
      </c>
      <c r="H7905">
        <v>312711</v>
      </c>
      <c r="I7905">
        <v>14</v>
      </c>
      <c r="J7905">
        <v>15</v>
      </c>
      <c r="K7905">
        <v>12.9</v>
      </c>
      <c r="L7905">
        <v>0</v>
      </c>
      <c r="M7905">
        <v>0</v>
      </c>
      <c r="N7905">
        <v>1315735</v>
      </c>
      <c r="O7905">
        <f t="shared" si="369"/>
        <v>49340062.5</v>
      </c>
      <c r="P7905">
        <v>151299</v>
      </c>
      <c r="Q7905">
        <f t="shared" si="370"/>
        <v>5673712.5</v>
      </c>
      <c r="R7905">
        <f t="shared" si="371"/>
        <v>55013775</v>
      </c>
      <c r="S7905" t="s">
        <v>29</v>
      </c>
      <c r="T7905" t="s">
        <v>30</v>
      </c>
      <c r="U7905" t="s">
        <v>31</v>
      </c>
      <c r="V7905" t="s">
        <v>28</v>
      </c>
      <c r="W7905" t="s">
        <v>32</v>
      </c>
      <c r="X7905" t="s">
        <v>25</v>
      </c>
    </row>
    <row r="7906" spans="1:24" x14ac:dyDescent="0.3">
      <c r="A7906" t="s">
        <v>24</v>
      </c>
      <c r="B7906" s="1">
        <v>45774.444003703706</v>
      </c>
      <c r="C7906">
        <v>13.9</v>
      </c>
      <c r="D7906">
        <v>14.1</v>
      </c>
      <c r="E7906">
        <v>13.9</v>
      </c>
      <c r="F7906" t="s">
        <v>27</v>
      </c>
      <c r="G7906" t="s">
        <v>26</v>
      </c>
      <c r="H7906">
        <v>312711</v>
      </c>
      <c r="I7906">
        <v>13.9</v>
      </c>
      <c r="J7906">
        <v>14.8</v>
      </c>
      <c r="K7906">
        <v>11.8</v>
      </c>
      <c r="L7906">
        <v>0</v>
      </c>
      <c r="M7906">
        <v>0</v>
      </c>
      <c r="N7906">
        <v>624897</v>
      </c>
      <c r="O7906">
        <f t="shared" si="369"/>
        <v>23433637.5</v>
      </c>
      <c r="P7906">
        <v>159449</v>
      </c>
      <c r="Q7906">
        <f t="shared" si="370"/>
        <v>5979337.5</v>
      </c>
      <c r="R7906">
        <f t="shared" si="371"/>
        <v>29412975</v>
      </c>
      <c r="S7906" t="s">
        <v>29</v>
      </c>
      <c r="T7906" t="s">
        <v>30</v>
      </c>
      <c r="U7906" t="s">
        <v>31</v>
      </c>
      <c r="V7906" t="s">
        <v>28</v>
      </c>
      <c r="W7906" t="s">
        <v>32</v>
      </c>
      <c r="X7906" t="s">
        <v>25</v>
      </c>
    </row>
    <row r="7907" spans="1:24" x14ac:dyDescent="0.3">
      <c r="A7907" t="s">
        <v>24</v>
      </c>
      <c r="B7907" s="1">
        <v>45774.447475868059</v>
      </c>
      <c r="C7907">
        <v>13.6</v>
      </c>
      <c r="D7907">
        <v>14.2</v>
      </c>
      <c r="E7907">
        <v>13.6</v>
      </c>
      <c r="F7907" t="s">
        <v>27</v>
      </c>
      <c r="G7907" t="s">
        <v>26</v>
      </c>
      <c r="H7907">
        <v>312711</v>
      </c>
      <c r="I7907">
        <v>13.8</v>
      </c>
      <c r="J7907">
        <v>14.7</v>
      </c>
      <c r="K7907">
        <v>10.4</v>
      </c>
      <c r="L7907">
        <v>0</v>
      </c>
      <c r="M7907">
        <v>0</v>
      </c>
      <c r="N7907">
        <v>279780</v>
      </c>
      <c r="O7907">
        <f t="shared" si="369"/>
        <v>10491750</v>
      </c>
      <c r="P7907">
        <v>26017</v>
      </c>
      <c r="Q7907">
        <f t="shared" si="370"/>
        <v>975637.5</v>
      </c>
      <c r="R7907">
        <f t="shared" si="371"/>
        <v>11467387.5</v>
      </c>
      <c r="S7907" t="s">
        <v>29</v>
      </c>
      <c r="T7907" t="s">
        <v>30</v>
      </c>
      <c r="U7907" t="s">
        <v>31</v>
      </c>
      <c r="V7907" t="s">
        <v>28</v>
      </c>
      <c r="W7907" t="s">
        <v>32</v>
      </c>
      <c r="X7907" t="s">
        <v>25</v>
      </c>
    </row>
    <row r="7908" spans="1:24" x14ac:dyDescent="0.3">
      <c r="A7908" t="s">
        <v>24</v>
      </c>
      <c r="B7908" s="1">
        <v>45774.450948032405</v>
      </c>
      <c r="C7908">
        <v>13.9</v>
      </c>
      <c r="D7908">
        <v>14.1</v>
      </c>
      <c r="E7908">
        <v>13.9</v>
      </c>
      <c r="F7908" t="s">
        <v>27</v>
      </c>
      <c r="G7908" t="s">
        <v>26</v>
      </c>
      <c r="H7908">
        <v>312711</v>
      </c>
      <c r="I7908">
        <v>13.9</v>
      </c>
      <c r="J7908">
        <v>14.9</v>
      </c>
      <c r="K7908">
        <v>9.9</v>
      </c>
      <c r="L7908">
        <v>0</v>
      </c>
      <c r="M7908">
        <v>0</v>
      </c>
      <c r="N7908">
        <v>412617</v>
      </c>
      <c r="O7908">
        <f t="shared" si="369"/>
        <v>15473137.5</v>
      </c>
      <c r="P7908">
        <v>37333</v>
      </c>
      <c r="Q7908">
        <f t="shared" si="370"/>
        <v>1399987.5</v>
      </c>
      <c r="R7908">
        <f t="shared" si="371"/>
        <v>16873125</v>
      </c>
      <c r="S7908" t="s">
        <v>29</v>
      </c>
      <c r="T7908" t="s">
        <v>30</v>
      </c>
      <c r="U7908" t="s">
        <v>31</v>
      </c>
      <c r="V7908" t="s">
        <v>28</v>
      </c>
      <c r="W7908" t="s">
        <v>32</v>
      </c>
      <c r="X7908" t="s">
        <v>25</v>
      </c>
    </row>
    <row r="7909" spans="1:24" x14ac:dyDescent="0.3">
      <c r="A7909" t="s">
        <v>24</v>
      </c>
      <c r="B7909" s="1">
        <v>45774.454420196758</v>
      </c>
      <c r="C7909">
        <v>13.5</v>
      </c>
      <c r="D7909">
        <v>14</v>
      </c>
      <c r="E7909">
        <v>13.5</v>
      </c>
      <c r="F7909" t="s">
        <v>27</v>
      </c>
      <c r="G7909" t="s">
        <v>26</v>
      </c>
      <c r="H7909">
        <v>312711</v>
      </c>
      <c r="I7909">
        <v>13.9</v>
      </c>
      <c r="J7909">
        <v>15</v>
      </c>
      <c r="K7909">
        <v>10.1</v>
      </c>
      <c r="L7909">
        <v>0</v>
      </c>
      <c r="M7909">
        <v>0</v>
      </c>
      <c r="N7909">
        <v>654469</v>
      </c>
      <c r="O7909">
        <f t="shared" si="369"/>
        <v>24542587.5</v>
      </c>
      <c r="P7909">
        <v>75905</v>
      </c>
      <c r="Q7909">
        <f t="shared" si="370"/>
        <v>2846437.5</v>
      </c>
      <c r="R7909">
        <f t="shared" si="371"/>
        <v>27389025</v>
      </c>
      <c r="S7909" t="s">
        <v>29</v>
      </c>
      <c r="T7909" t="s">
        <v>30</v>
      </c>
      <c r="U7909" t="s">
        <v>31</v>
      </c>
      <c r="V7909" t="s">
        <v>28</v>
      </c>
      <c r="W7909" t="s">
        <v>32</v>
      </c>
      <c r="X7909" t="s">
        <v>25</v>
      </c>
    </row>
    <row r="7910" spans="1:24" x14ac:dyDescent="0.3">
      <c r="A7910" t="s">
        <v>24</v>
      </c>
      <c r="B7910" s="1">
        <v>45774.457892361112</v>
      </c>
      <c r="C7910">
        <v>13.8</v>
      </c>
      <c r="D7910">
        <v>13.9</v>
      </c>
      <c r="E7910">
        <v>13.8</v>
      </c>
      <c r="F7910" t="s">
        <v>27</v>
      </c>
      <c r="G7910" t="s">
        <v>26</v>
      </c>
      <c r="H7910">
        <v>312711</v>
      </c>
      <c r="I7910">
        <v>13.9</v>
      </c>
      <c r="J7910">
        <v>15.3</v>
      </c>
      <c r="K7910">
        <v>12.4</v>
      </c>
      <c r="L7910">
        <v>0</v>
      </c>
      <c r="M7910">
        <v>0</v>
      </c>
      <c r="N7910">
        <v>653436</v>
      </c>
      <c r="O7910">
        <f t="shared" si="369"/>
        <v>24503850</v>
      </c>
      <c r="P7910">
        <v>63114</v>
      </c>
      <c r="Q7910">
        <f t="shared" si="370"/>
        <v>2366775</v>
      </c>
      <c r="R7910">
        <f t="shared" si="371"/>
        <v>26870625</v>
      </c>
      <c r="S7910" t="s">
        <v>29</v>
      </c>
      <c r="T7910" t="s">
        <v>30</v>
      </c>
      <c r="U7910" t="s">
        <v>31</v>
      </c>
      <c r="V7910" t="s">
        <v>28</v>
      </c>
      <c r="W7910" t="s">
        <v>32</v>
      </c>
      <c r="X7910" t="s">
        <v>25</v>
      </c>
    </row>
    <row r="7911" spans="1:24" x14ac:dyDescent="0.3">
      <c r="A7911" t="s">
        <v>24</v>
      </c>
      <c r="B7911" s="1">
        <v>45774.461364525465</v>
      </c>
      <c r="C7911">
        <v>13.5</v>
      </c>
      <c r="D7911">
        <v>14.1</v>
      </c>
      <c r="E7911">
        <v>13.5</v>
      </c>
      <c r="F7911" t="s">
        <v>27</v>
      </c>
      <c r="G7911" t="s">
        <v>26</v>
      </c>
      <c r="H7911">
        <v>312711</v>
      </c>
      <c r="I7911">
        <v>13.9</v>
      </c>
      <c r="J7911">
        <v>15.1</v>
      </c>
      <c r="K7911">
        <v>11</v>
      </c>
      <c r="L7911">
        <v>0</v>
      </c>
      <c r="M7911">
        <v>0</v>
      </c>
      <c r="N7911">
        <v>1202335</v>
      </c>
      <c r="O7911">
        <f t="shared" si="369"/>
        <v>45087562.5</v>
      </c>
      <c r="P7911">
        <v>84828</v>
      </c>
      <c r="Q7911">
        <f t="shared" si="370"/>
        <v>3181050</v>
      </c>
      <c r="R7911">
        <f t="shared" si="371"/>
        <v>48268612.5</v>
      </c>
      <c r="S7911" t="s">
        <v>29</v>
      </c>
      <c r="T7911" t="s">
        <v>30</v>
      </c>
      <c r="U7911" t="s">
        <v>31</v>
      </c>
      <c r="V7911" t="s">
        <v>28</v>
      </c>
      <c r="W7911" t="s">
        <v>32</v>
      </c>
      <c r="X7911" t="s">
        <v>25</v>
      </c>
    </row>
    <row r="7912" spans="1:24" x14ac:dyDescent="0.3">
      <c r="A7912" t="s">
        <v>24</v>
      </c>
      <c r="B7912" s="1">
        <v>45774.464836689818</v>
      </c>
      <c r="C7912">
        <v>13.5</v>
      </c>
      <c r="D7912">
        <v>14.2</v>
      </c>
      <c r="E7912">
        <v>13.5</v>
      </c>
      <c r="F7912" t="s">
        <v>27</v>
      </c>
      <c r="G7912" t="s">
        <v>26</v>
      </c>
      <c r="H7912">
        <v>312711</v>
      </c>
      <c r="I7912">
        <v>13.9</v>
      </c>
      <c r="J7912">
        <v>15.3</v>
      </c>
      <c r="K7912">
        <v>12.5</v>
      </c>
      <c r="L7912">
        <v>0</v>
      </c>
      <c r="M7912">
        <v>0</v>
      </c>
      <c r="N7912">
        <v>370177</v>
      </c>
      <c r="O7912">
        <f t="shared" si="369"/>
        <v>13881637.5</v>
      </c>
      <c r="P7912">
        <v>29507</v>
      </c>
      <c r="Q7912">
        <f t="shared" si="370"/>
        <v>1106512.5</v>
      </c>
      <c r="R7912">
        <f t="shared" si="371"/>
        <v>14988150</v>
      </c>
      <c r="S7912" t="s">
        <v>29</v>
      </c>
      <c r="T7912" t="s">
        <v>30</v>
      </c>
      <c r="U7912" t="s">
        <v>31</v>
      </c>
      <c r="V7912" t="s">
        <v>28</v>
      </c>
      <c r="W7912" t="s">
        <v>32</v>
      </c>
      <c r="X7912" t="s">
        <v>25</v>
      </c>
    </row>
    <row r="7913" spans="1:24" x14ac:dyDescent="0.3">
      <c r="A7913" t="s">
        <v>24</v>
      </c>
      <c r="B7913" s="1">
        <v>45774.468308854164</v>
      </c>
      <c r="C7913">
        <v>13.5</v>
      </c>
      <c r="D7913">
        <v>14.1</v>
      </c>
      <c r="E7913">
        <v>13.5</v>
      </c>
      <c r="F7913" t="s">
        <v>27</v>
      </c>
      <c r="G7913" t="s">
        <v>26</v>
      </c>
      <c r="H7913">
        <v>312711</v>
      </c>
      <c r="I7913">
        <v>13.8</v>
      </c>
      <c r="J7913">
        <v>15</v>
      </c>
      <c r="K7913">
        <v>11</v>
      </c>
      <c r="L7913">
        <v>0</v>
      </c>
      <c r="M7913">
        <v>0</v>
      </c>
      <c r="N7913">
        <v>685472</v>
      </c>
      <c r="O7913">
        <f t="shared" si="369"/>
        <v>25705200</v>
      </c>
      <c r="P7913">
        <v>51731</v>
      </c>
      <c r="Q7913">
        <f t="shared" si="370"/>
        <v>1939912.5</v>
      </c>
      <c r="R7913">
        <f t="shared" si="371"/>
        <v>27645112.5</v>
      </c>
      <c r="S7913" t="s">
        <v>29</v>
      </c>
      <c r="T7913" t="s">
        <v>30</v>
      </c>
      <c r="U7913" t="s">
        <v>31</v>
      </c>
      <c r="V7913" t="s">
        <v>28</v>
      </c>
      <c r="W7913" t="s">
        <v>32</v>
      </c>
      <c r="X7913" t="s">
        <v>25</v>
      </c>
    </row>
    <row r="7914" spans="1:24" x14ac:dyDescent="0.3">
      <c r="A7914" t="s">
        <v>24</v>
      </c>
      <c r="B7914" s="1">
        <v>45774.471781018518</v>
      </c>
      <c r="C7914">
        <v>13.4</v>
      </c>
      <c r="D7914">
        <v>14</v>
      </c>
      <c r="E7914">
        <v>13.4</v>
      </c>
      <c r="F7914" t="s">
        <v>27</v>
      </c>
      <c r="G7914" t="s">
        <v>26</v>
      </c>
      <c r="H7914">
        <v>312711</v>
      </c>
      <c r="I7914">
        <v>13.8</v>
      </c>
      <c r="J7914">
        <v>15</v>
      </c>
      <c r="K7914">
        <v>10.5</v>
      </c>
      <c r="L7914">
        <v>0</v>
      </c>
      <c r="M7914">
        <v>0</v>
      </c>
      <c r="N7914">
        <v>8128</v>
      </c>
      <c r="O7914">
        <f t="shared" si="369"/>
        <v>304800</v>
      </c>
      <c r="P7914">
        <v>6924</v>
      </c>
      <c r="Q7914">
        <f t="shared" si="370"/>
        <v>259650</v>
      </c>
      <c r="R7914">
        <f t="shared" si="371"/>
        <v>564450</v>
      </c>
      <c r="S7914" t="s">
        <v>29</v>
      </c>
      <c r="T7914" t="s">
        <v>30</v>
      </c>
      <c r="U7914" t="s">
        <v>31</v>
      </c>
      <c r="V7914" t="s">
        <v>28</v>
      </c>
      <c r="W7914" t="s">
        <v>32</v>
      </c>
      <c r="X7914" t="s">
        <v>25</v>
      </c>
    </row>
    <row r="7915" spans="1:24" x14ac:dyDescent="0.3">
      <c r="A7915" t="s">
        <v>24</v>
      </c>
      <c r="B7915" s="1">
        <v>45774.475253182871</v>
      </c>
      <c r="C7915">
        <v>13.5</v>
      </c>
      <c r="D7915">
        <v>14.2</v>
      </c>
      <c r="E7915">
        <v>13.5</v>
      </c>
      <c r="F7915" t="s">
        <v>27</v>
      </c>
      <c r="G7915" t="s">
        <v>26</v>
      </c>
      <c r="H7915">
        <v>312711</v>
      </c>
      <c r="I7915">
        <v>13.8</v>
      </c>
      <c r="J7915">
        <v>15.1</v>
      </c>
      <c r="K7915">
        <v>11.2</v>
      </c>
      <c r="L7915">
        <v>0</v>
      </c>
      <c r="M7915">
        <v>0</v>
      </c>
      <c r="N7915">
        <v>421571</v>
      </c>
      <c r="O7915">
        <f t="shared" si="369"/>
        <v>15808912.5</v>
      </c>
      <c r="P7915">
        <v>51814</v>
      </c>
      <c r="Q7915">
        <f t="shared" si="370"/>
        <v>1943025</v>
      </c>
      <c r="R7915">
        <f t="shared" si="371"/>
        <v>17751937.5</v>
      </c>
      <c r="S7915" t="s">
        <v>29</v>
      </c>
      <c r="T7915" t="s">
        <v>30</v>
      </c>
      <c r="U7915" t="s">
        <v>31</v>
      </c>
      <c r="V7915" t="s">
        <v>28</v>
      </c>
      <c r="W7915" t="s">
        <v>32</v>
      </c>
      <c r="X7915" t="s">
        <v>25</v>
      </c>
    </row>
    <row r="7916" spans="1:24" x14ac:dyDescent="0.3">
      <c r="A7916" t="s">
        <v>24</v>
      </c>
      <c r="B7916" s="1">
        <v>45774.478725347224</v>
      </c>
      <c r="C7916">
        <v>13.4</v>
      </c>
      <c r="D7916">
        <v>14.1</v>
      </c>
      <c r="E7916">
        <v>13.4</v>
      </c>
      <c r="F7916" t="s">
        <v>27</v>
      </c>
      <c r="G7916" t="s">
        <v>26</v>
      </c>
      <c r="H7916">
        <v>312711</v>
      </c>
      <c r="I7916">
        <v>13.8</v>
      </c>
      <c r="J7916">
        <v>15</v>
      </c>
      <c r="K7916">
        <v>10.1</v>
      </c>
      <c r="L7916">
        <v>0</v>
      </c>
      <c r="M7916">
        <v>0</v>
      </c>
      <c r="N7916">
        <v>694905</v>
      </c>
      <c r="O7916">
        <f t="shared" si="369"/>
        <v>26058937.5</v>
      </c>
      <c r="P7916">
        <v>61242</v>
      </c>
      <c r="Q7916">
        <f t="shared" si="370"/>
        <v>2296575</v>
      </c>
      <c r="R7916">
        <f t="shared" si="371"/>
        <v>28355512.5</v>
      </c>
      <c r="S7916" t="s">
        <v>29</v>
      </c>
      <c r="T7916" t="s">
        <v>30</v>
      </c>
      <c r="U7916" t="s">
        <v>31</v>
      </c>
      <c r="V7916" t="s">
        <v>28</v>
      </c>
      <c r="W7916" t="s">
        <v>32</v>
      </c>
      <c r="X7916" t="s">
        <v>25</v>
      </c>
    </row>
    <row r="7917" spans="1:24" x14ac:dyDescent="0.3">
      <c r="A7917" t="s">
        <v>24</v>
      </c>
      <c r="B7917" s="1">
        <v>45774.482197511577</v>
      </c>
      <c r="C7917">
        <v>13.5</v>
      </c>
      <c r="D7917">
        <v>14.1</v>
      </c>
      <c r="E7917">
        <v>13.5</v>
      </c>
      <c r="F7917" t="s">
        <v>27</v>
      </c>
      <c r="G7917" t="s">
        <v>26</v>
      </c>
      <c r="H7917">
        <v>312711</v>
      </c>
      <c r="I7917">
        <v>13.9</v>
      </c>
      <c r="J7917">
        <v>14.9</v>
      </c>
      <c r="K7917">
        <v>12</v>
      </c>
      <c r="L7917">
        <v>0</v>
      </c>
      <c r="M7917">
        <v>0</v>
      </c>
      <c r="N7917">
        <v>61907</v>
      </c>
      <c r="O7917">
        <f t="shared" si="369"/>
        <v>2321512.5</v>
      </c>
      <c r="P7917">
        <v>21194</v>
      </c>
      <c r="Q7917">
        <f t="shared" si="370"/>
        <v>794775</v>
      </c>
      <c r="R7917">
        <f t="shared" si="371"/>
        <v>3116287.5</v>
      </c>
      <c r="S7917" t="s">
        <v>29</v>
      </c>
      <c r="T7917" t="s">
        <v>30</v>
      </c>
      <c r="U7917" t="s">
        <v>31</v>
      </c>
      <c r="V7917" t="s">
        <v>28</v>
      </c>
      <c r="W7917" t="s">
        <v>32</v>
      </c>
      <c r="X7917" t="s">
        <v>25</v>
      </c>
    </row>
    <row r="7918" spans="1:24" x14ac:dyDescent="0.3">
      <c r="A7918" t="s">
        <v>24</v>
      </c>
      <c r="B7918" s="1">
        <v>45774.485669675923</v>
      </c>
      <c r="C7918">
        <v>13.5</v>
      </c>
      <c r="D7918">
        <v>14.2</v>
      </c>
      <c r="E7918">
        <v>13.5</v>
      </c>
      <c r="F7918" t="s">
        <v>27</v>
      </c>
      <c r="G7918" t="s">
        <v>26</v>
      </c>
      <c r="H7918">
        <v>312711</v>
      </c>
      <c r="I7918">
        <v>13.9</v>
      </c>
      <c r="J7918">
        <v>15.1</v>
      </c>
      <c r="K7918">
        <v>11.9</v>
      </c>
      <c r="L7918">
        <v>0</v>
      </c>
      <c r="M7918">
        <v>0</v>
      </c>
      <c r="N7918">
        <v>41866</v>
      </c>
      <c r="O7918">
        <f t="shared" si="369"/>
        <v>1569975</v>
      </c>
      <c r="P7918">
        <v>35929</v>
      </c>
      <c r="Q7918">
        <f t="shared" si="370"/>
        <v>1347337.5</v>
      </c>
      <c r="R7918">
        <f t="shared" si="371"/>
        <v>2917312.5</v>
      </c>
      <c r="S7918" t="s">
        <v>29</v>
      </c>
      <c r="T7918" t="s">
        <v>30</v>
      </c>
      <c r="U7918" t="s">
        <v>31</v>
      </c>
      <c r="V7918" t="s">
        <v>28</v>
      </c>
      <c r="W7918" t="s">
        <v>32</v>
      </c>
      <c r="X7918" t="s">
        <v>25</v>
      </c>
    </row>
    <row r="7919" spans="1:24" x14ac:dyDescent="0.3">
      <c r="A7919" t="s">
        <v>24</v>
      </c>
      <c r="B7919" s="1">
        <v>45774.489141840277</v>
      </c>
      <c r="C7919">
        <v>13.8</v>
      </c>
      <c r="D7919">
        <v>14.2</v>
      </c>
      <c r="E7919">
        <v>13.8</v>
      </c>
      <c r="F7919" t="s">
        <v>27</v>
      </c>
      <c r="G7919" t="s">
        <v>26</v>
      </c>
      <c r="H7919">
        <v>312711</v>
      </c>
      <c r="I7919">
        <v>14</v>
      </c>
      <c r="J7919">
        <v>14.9</v>
      </c>
      <c r="K7919">
        <v>12.6</v>
      </c>
      <c r="L7919">
        <v>0</v>
      </c>
      <c r="M7919">
        <v>0</v>
      </c>
      <c r="N7919">
        <v>445745</v>
      </c>
      <c r="O7919">
        <f t="shared" si="369"/>
        <v>16715437.5</v>
      </c>
      <c r="P7919">
        <v>30343</v>
      </c>
      <c r="Q7919">
        <f t="shared" si="370"/>
        <v>1137862.5</v>
      </c>
      <c r="R7919">
        <f t="shared" si="371"/>
        <v>17853300</v>
      </c>
      <c r="S7919" t="s">
        <v>29</v>
      </c>
      <c r="T7919" t="s">
        <v>30</v>
      </c>
      <c r="U7919" t="s">
        <v>31</v>
      </c>
      <c r="V7919" t="s">
        <v>28</v>
      </c>
      <c r="W7919" t="s">
        <v>32</v>
      </c>
      <c r="X7919" t="s">
        <v>25</v>
      </c>
    </row>
    <row r="7920" spans="1:24" x14ac:dyDescent="0.3">
      <c r="A7920" t="s">
        <v>24</v>
      </c>
      <c r="B7920" s="1">
        <v>45774.49261400463</v>
      </c>
      <c r="C7920">
        <v>13.5</v>
      </c>
      <c r="D7920">
        <v>14.1</v>
      </c>
      <c r="E7920">
        <v>13.5</v>
      </c>
      <c r="F7920" t="s">
        <v>27</v>
      </c>
      <c r="G7920" t="s">
        <v>26</v>
      </c>
      <c r="H7920">
        <v>312711</v>
      </c>
      <c r="I7920">
        <v>13.9</v>
      </c>
      <c r="J7920">
        <v>15</v>
      </c>
      <c r="K7920">
        <v>9.1999999999999993</v>
      </c>
      <c r="L7920">
        <v>0</v>
      </c>
      <c r="M7920">
        <v>0</v>
      </c>
      <c r="N7920">
        <v>157639</v>
      </c>
      <c r="O7920">
        <f t="shared" si="369"/>
        <v>5911462.5</v>
      </c>
      <c r="P7920">
        <v>20412</v>
      </c>
      <c r="Q7920">
        <f t="shared" si="370"/>
        <v>765450</v>
      </c>
      <c r="R7920">
        <f t="shared" si="371"/>
        <v>6676912.5</v>
      </c>
      <c r="S7920" t="s">
        <v>29</v>
      </c>
      <c r="T7920" t="s">
        <v>30</v>
      </c>
      <c r="U7920" t="s">
        <v>31</v>
      </c>
      <c r="V7920" t="s">
        <v>28</v>
      </c>
      <c r="W7920" t="s">
        <v>32</v>
      </c>
      <c r="X7920" t="s">
        <v>25</v>
      </c>
    </row>
    <row r="7921" spans="1:24" x14ac:dyDescent="0.3">
      <c r="A7921" t="s">
        <v>24</v>
      </c>
      <c r="B7921" s="1">
        <v>45774.496086168983</v>
      </c>
      <c r="C7921">
        <v>13.5</v>
      </c>
      <c r="D7921">
        <v>14</v>
      </c>
      <c r="E7921">
        <v>13.5</v>
      </c>
      <c r="F7921" t="s">
        <v>27</v>
      </c>
      <c r="G7921" t="s">
        <v>26</v>
      </c>
      <c r="H7921">
        <v>312711</v>
      </c>
      <c r="I7921">
        <v>14</v>
      </c>
      <c r="J7921">
        <v>15</v>
      </c>
      <c r="K7921">
        <v>9.6999999999999993</v>
      </c>
      <c r="L7921">
        <v>0</v>
      </c>
      <c r="M7921">
        <v>0</v>
      </c>
      <c r="N7921">
        <v>48809</v>
      </c>
      <c r="O7921">
        <f t="shared" si="369"/>
        <v>1830337.5</v>
      </c>
      <c r="P7921">
        <v>10893</v>
      </c>
      <c r="Q7921">
        <f t="shared" si="370"/>
        <v>408487.5</v>
      </c>
      <c r="R7921">
        <f t="shared" si="371"/>
        <v>2238825</v>
      </c>
      <c r="S7921" t="s">
        <v>29</v>
      </c>
      <c r="T7921" t="s">
        <v>30</v>
      </c>
      <c r="U7921" t="s">
        <v>31</v>
      </c>
      <c r="V7921" t="s">
        <v>28</v>
      </c>
      <c r="W7921" t="s">
        <v>32</v>
      </c>
      <c r="X7921" t="s">
        <v>25</v>
      </c>
    </row>
    <row r="7922" spans="1:24" x14ac:dyDescent="0.3">
      <c r="A7922" t="s">
        <v>24</v>
      </c>
      <c r="B7922" s="1">
        <v>45774.499558333337</v>
      </c>
      <c r="C7922">
        <v>13.5</v>
      </c>
      <c r="D7922">
        <v>14</v>
      </c>
      <c r="E7922">
        <v>13.5</v>
      </c>
      <c r="F7922" t="s">
        <v>27</v>
      </c>
      <c r="G7922" t="s">
        <v>26</v>
      </c>
      <c r="H7922">
        <v>312711</v>
      </c>
      <c r="I7922">
        <v>14</v>
      </c>
      <c r="J7922">
        <v>15</v>
      </c>
      <c r="K7922">
        <v>10.5</v>
      </c>
      <c r="L7922">
        <v>0</v>
      </c>
      <c r="M7922">
        <v>0</v>
      </c>
      <c r="N7922">
        <v>311950</v>
      </c>
      <c r="O7922">
        <f t="shared" si="369"/>
        <v>11698125</v>
      </c>
      <c r="P7922">
        <v>53192</v>
      </c>
      <c r="Q7922">
        <f t="shared" si="370"/>
        <v>1994700</v>
      </c>
      <c r="R7922">
        <f t="shared" si="371"/>
        <v>13692825</v>
      </c>
      <c r="S7922" t="s">
        <v>29</v>
      </c>
      <c r="T7922" t="s">
        <v>30</v>
      </c>
      <c r="U7922" t="s">
        <v>31</v>
      </c>
      <c r="V7922" t="s">
        <v>28</v>
      </c>
      <c r="W7922" t="s">
        <v>32</v>
      </c>
      <c r="X7922" t="s">
        <v>25</v>
      </c>
    </row>
    <row r="7923" spans="1:24" x14ac:dyDescent="0.3">
      <c r="A7923" t="s">
        <v>24</v>
      </c>
      <c r="B7923" s="1">
        <v>45774.503030497683</v>
      </c>
      <c r="C7923">
        <v>13.5</v>
      </c>
      <c r="D7923">
        <v>14.1</v>
      </c>
      <c r="E7923">
        <v>13.5</v>
      </c>
      <c r="F7923" t="s">
        <v>27</v>
      </c>
      <c r="G7923" t="s">
        <v>26</v>
      </c>
      <c r="H7923">
        <v>312711</v>
      </c>
      <c r="I7923">
        <v>13.9</v>
      </c>
      <c r="J7923">
        <v>15</v>
      </c>
      <c r="K7923">
        <v>12</v>
      </c>
      <c r="L7923">
        <v>0</v>
      </c>
      <c r="M7923">
        <v>0</v>
      </c>
      <c r="N7923">
        <v>526773</v>
      </c>
      <c r="O7923">
        <f t="shared" si="369"/>
        <v>19753987.5</v>
      </c>
      <c r="P7923">
        <v>67385</v>
      </c>
      <c r="Q7923">
        <f t="shared" si="370"/>
        <v>2526937.5</v>
      </c>
      <c r="R7923">
        <f t="shared" si="371"/>
        <v>22280925</v>
      </c>
      <c r="S7923" t="s">
        <v>29</v>
      </c>
      <c r="T7923" t="s">
        <v>30</v>
      </c>
      <c r="U7923" t="s">
        <v>31</v>
      </c>
      <c r="V7923" t="s">
        <v>28</v>
      </c>
      <c r="W7923" t="s">
        <v>32</v>
      </c>
      <c r="X7923" t="s">
        <v>25</v>
      </c>
    </row>
    <row r="7924" spans="1:24" x14ac:dyDescent="0.3">
      <c r="A7924" t="s">
        <v>24</v>
      </c>
      <c r="B7924" s="1">
        <v>45774.506502662036</v>
      </c>
      <c r="C7924">
        <v>13.5</v>
      </c>
      <c r="D7924">
        <v>14.1</v>
      </c>
      <c r="E7924">
        <v>13.5</v>
      </c>
      <c r="F7924" t="s">
        <v>27</v>
      </c>
      <c r="G7924" t="s">
        <v>26</v>
      </c>
      <c r="H7924">
        <v>312711</v>
      </c>
      <c r="I7924">
        <v>13.9</v>
      </c>
      <c r="J7924">
        <v>14.9</v>
      </c>
      <c r="K7924">
        <v>10.4</v>
      </c>
      <c r="L7924">
        <v>0</v>
      </c>
      <c r="M7924">
        <v>0</v>
      </c>
      <c r="N7924">
        <v>236008</v>
      </c>
      <c r="O7924">
        <f t="shared" si="369"/>
        <v>8850300</v>
      </c>
      <c r="P7924">
        <v>19992</v>
      </c>
      <c r="Q7924">
        <f t="shared" si="370"/>
        <v>749700</v>
      </c>
      <c r="R7924">
        <f t="shared" si="371"/>
        <v>9600000</v>
      </c>
      <c r="S7924" t="s">
        <v>29</v>
      </c>
      <c r="T7924" t="s">
        <v>30</v>
      </c>
      <c r="U7924" t="s">
        <v>31</v>
      </c>
      <c r="V7924" t="s">
        <v>28</v>
      </c>
      <c r="W7924" t="s">
        <v>32</v>
      </c>
      <c r="X7924" t="s">
        <v>25</v>
      </c>
    </row>
    <row r="7925" spans="1:24" x14ac:dyDescent="0.3">
      <c r="A7925" t="s">
        <v>24</v>
      </c>
      <c r="B7925" s="1">
        <v>45774.509974826389</v>
      </c>
      <c r="C7925">
        <v>13.5</v>
      </c>
      <c r="D7925">
        <v>14.1</v>
      </c>
      <c r="E7925">
        <v>13.5</v>
      </c>
      <c r="F7925" t="s">
        <v>27</v>
      </c>
      <c r="G7925" t="s">
        <v>26</v>
      </c>
      <c r="H7925">
        <v>312711</v>
      </c>
      <c r="I7925">
        <v>13.9</v>
      </c>
      <c r="J7925">
        <v>14.9</v>
      </c>
      <c r="K7925">
        <v>9.9499999999999993</v>
      </c>
      <c r="L7925">
        <v>0</v>
      </c>
      <c r="M7925">
        <v>0</v>
      </c>
      <c r="N7925">
        <v>335307</v>
      </c>
      <c r="O7925">
        <f t="shared" si="369"/>
        <v>12574012.5</v>
      </c>
      <c r="P7925">
        <v>29492</v>
      </c>
      <c r="Q7925">
        <f t="shared" si="370"/>
        <v>1105950</v>
      </c>
      <c r="R7925">
        <f t="shared" si="371"/>
        <v>13679962.5</v>
      </c>
      <c r="S7925" t="s">
        <v>29</v>
      </c>
      <c r="T7925" t="s">
        <v>30</v>
      </c>
      <c r="U7925" t="s">
        <v>31</v>
      </c>
      <c r="V7925" t="s">
        <v>28</v>
      </c>
      <c r="W7925" t="s">
        <v>32</v>
      </c>
      <c r="X7925" t="s">
        <v>25</v>
      </c>
    </row>
    <row r="7926" spans="1:24" x14ac:dyDescent="0.3">
      <c r="A7926" t="s">
        <v>24</v>
      </c>
      <c r="B7926" s="1">
        <v>45774.513446990743</v>
      </c>
      <c r="C7926">
        <v>13.5</v>
      </c>
      <c r="D7926">
        <v>14.2</v>
      </c>
      <c r="E7926">
        <v>13.5</v>
      </c>
      <c r="F7926" t="s">
        <v>27</v>
      </c>
      <c r="G7926" t="s">
        <v>26</v>
      </c>
      <c r="H7926">
        <v>312711</v>
      </c>
      <c r="I7926">
        <v>13.9</v>
      </c>
      <c r="J7926">
        <v>15.1</v>
      </c>
      <c r="K7926">
        <v>12.3</v>
      </c>
      <c r="L7926">
        <v>0</v>
      </c>
      <c r="M7926">
        <v>0</v>
      </c>
      <c r="N7926">
        <v>120980</v>
      </c>
      <c r="O7926">
        <f t="shared" si="369"/>
        <v>4536750</v>
      </c>
      <c r="P7926">
        <v>20419</v>
      </c>
      <c r="Q7926">
        <f t="shared" si="370"/>
        <v>765712.5</v>
      </c>
      <c r="R7926">
        <f t="shared" si="371"/>
        <v>5302462.5</v>
      </c>
      <c r="S7926" t="s">
        <v>29</v>
      </c>
      <c r="T7926" t="s">
        <v>30</v>
      </c>
      <c r="U7926" t="s">
        <v>31</v>
      </c>
      <c r="V7926" t="s">
        <v>28</v>
      </c>
      <c r="W7926" t="s">
        <v>32</v>
      </c>
      <c r="X7926" t="s">
        <v>25</v>
      </c>
    </row>
    <row r="7927" spans="1:24" x14ac:dyDescent="0.3">
      <c r="A7927" t="s">
        <v>24</v>
      </c>
      <c r="B7927" s="1">
        <v>45774.516919155096</v>
      </c>
      <c r="C7927">
        <v>13.5</v>
      </c>
      <c r="D7927">
        <v>14</v>
      </c>
      <c r="E7927">
        <v>13.5</v>
      </c>
      <c r="F7927" t="s">
        <v>27</v>
      </c>
      <c r="G7927" t="s">
        <v>26</v>
      </c>
      <c r="H7927">
        <v>312711</v>
      </c>
      <c r="I7927">
        <v>13.9</v>
      </c>
      <c r="J7927">
        <v>15</v>
      </c>
      <c r="K7927">
        <v>12.5</v>
      </c>
      <c r="L7927">
        <v>0</v>
      </c>
      <c r="M7927">
        <v>0</v>
      </c>
      <c r="N7927">
        <v>160286</v>
      </c>
      <c r="O7927">
        <f t="shared" si="369"/>
        <v>6010725</v>
      </c>
      <c r="P7927">
        <v>24390</v>
      </c>
      <c r="Q7927">
        <f t="shared" si="370"/>
        <v>914625</v>
      </c>
      <c r="R7927">
        <f t="shared" si="371"/>
        <v>6925350</v>
      </c>
      <c r="S7927" t="s">
        <v>29</v>
      </c>
      <c r="T7927" t="s">
        <v>30</v>
      </c>
      <c r="U7927" t="s">
        <v>31</v>
      </c>
      <c r="V7927" t="s">
        <v>28</v>
      </c>
      <c r="W7927" t="s">
        <v>32</v>
      </c>
      <c r="X7927" t="s">
        <v>25</v>
      </c>
    </row>
    <row r="7928" spans="1:24" x14ac:dyDescent="0.3">
      <c r="A7928" t="s">
        <v>24</v>
      </c>
      <c r="B7928" s="1">
        <v>45774.520391319442</v>
      </c>
      <c r="C7928">
        <v>13.5</v>
      </c>
      <c r="D7928">
        <v>13.9</v>
      </c>
      <c r="E7928">
        <v>13.5</v>
      </c>
      <c r="F7928" t="s">
        <v>27</v>
      </c>
      <c r="G7928" t="s">
        <v>26</v>
      </c>
      <c r="H7928">
        <v>312711</v>
      </c>
      <c r="I7928">
        <v>14</v>
      </c>
      <c r="J7928">
        <v>15</v>
      </c>
      <c r="K7928">
        <v>12.6</v>
      </c>
      <c r="L7928">
        <v>0</v>
      </c>
      <c r="M7928">
        <v>0</v>
      </c>
      <c r="N7928">
        <v>78711</v>
      </c>
      <c r="O7928">
        <f t="shared" si="369"/>
        <v>2951662.5</v>
      </c>
      <c r="P7928">
        <v>25667</v>
      </c>
      <c r="Q7928">
        <f t="shared" si="370"/>
        <v>962512.5</v>
      </c>
      <c r="R7928">
        <f t="shared" si="371"/>
        <v>3914175</v>
      </c>
      <c r="S7928" t="s">
        <v>29</v>
      </c>
      <c r="T7928" t="s">
        <v>30</v>
      </c>
      <c r="U7928" t="s">
        <v>31</v>
      </c>
      <c r="V7928" t="s">
        <v>28</v>
      </c>
      <c r="W7928" t="s">
        <v>32</v>
      </c>
      <c r="X7928" t="s">
        <v>25</v>
      </c>
    </row>
    <row r="7929" spans="1:24" x14ac:dyDescent="0.3">
      <c r="A7929" t="s">
        <v>24</v>
      </c>
      <c r="B7929" s="1">
        <v>45774.523863483795</v>
      </c>
      <c r="C7929">
        <v>13.5</v>
      </c>
      <c r="D7929">
        <v>14</v>
      </c>
      <c r="E7929">
        <v>13.5</v>
      </c>
      <c r="F7929" t="s">
        <v>27</v>
      </c>
      <c r="G7929" t="s">
        <v>26</v>
      </c>
      <c r="H7929">
        <v>312711</v>
      </c>
      <c r="I7929">
        <v>13.9</v>
      </c>
      <c r="J7929">
        <v>14.9</v>
      </c>
      <c r="K7929">
        <v>12.5</v>
      </c>
      <c r="L7929">
        <v>0</v>
      </c>
      <c r="M7929">
        <v>0</v>
      </c>
      <c r="N7929">
        <v>31793</v>
      </c>
      <c r="O7929">
        <f t="shared" si="369"/>
        <v>1192237.5</v>
      </c>
      <c r="P7929">
        <v>16954</v>
      </c>
      <c r="Q7929">
        <f t="shared" si="370"/>
        <v>635775</v>
      </c>
      <c r="R7929">
        <f t="shared" si="371"/>
        <v>1828012.5</v>
      </c>
      <c r="S7929" t="s">
        <v>29</v>
      </c>
      <c r="T7929" t="s">
        <v>30</v>
      </c>
      <c r="U7929" t="s">
        <v>31</v>
      </c>
      <c r="V7929" t="s">
        <v>28</v>
      </c>
      <c r="W7929" t="s">
        <v>32</v>
      </c>
      <c r="X7929" t="s">
        <v>25</v>
      </c>
    </row>
    <row r="7930" spans="1:24" x14ac:dyDescent="0.3">
      <c r="A7930" t="s">
        <v>24</v>
      </c>
      <c r="B7930" s="1">
        <v>45774.527335648148</v>
      </c>
      <c r="C7930">
        <v>13.4</v>
      </c>
      <c r="D7930">
        <v>14.1</v>
      </c>
      <c r="E7930">
        <v>13.4</v>
      </c>
      <c r="F7930" t="s">
        <v>27</v>
      </c>
      <c r="G7930" t="s">
        <v>26</v>
      </c>
      <c r="H7930">
        <v>312711</v>
      </c>
      <c r="I7930">
        <v>13.9</v>
      </c>
      <c r="J7930">
        <v>14.9</v>
      </c>
      <c r="K7930">
        <v>12.6</v>
      </c>
      <c r="L7930">
        <v>0</v>
      </c>
      <c r="M7930">
        <v>0</v>
      </c>
      <c r="N7930">
        <v>6659</v>
      </c>
      <c r="O7930">
        <f t="shared" si="369"/>
        <v>249712.5</v>
      </c>
      <c r="P7930">
        <v>7693</v>
      </c>
      <c r="Q7930">
        <f t="shared" si="370"/>
        <v>288487.5</v>
      </c>
      <c r="R7930">
        <f t="shared" si="371"/>
        <v>538200</v>
      </c>
      <c r="S7930" t="s">
        <v>29</v>
      </c>
      <c r="T7930" t="s">
        <v>30</v>
      </c>
      <c r="U7930" t="s">
        <v>31</v>
      </c>
      <c r="V7930" t="s">
        <v>28</v>
      </c>
      <c r="W7930" t="s">
        <v>32</v>
      </c>
      <c r="X7930" t="s">
        <v>25</v>
      </c>
    </row>
    <row r="7931" spans="1:24" x14ac:dyDescent="0.3">
      <c r="A7931" t="s">
        <v>24</v>
      </c>
      <c r="B7931" s="1">
        <v>45774.530807812502</v>
      </c>
      <c r="C7931">
        <v>13.5</v>
      </c>
      <c r="D7931">
        <v>14</v>
      </c>
      <c r="E7931">
        <v>13.5</v>
      </c>
      <c r="F7931" t="s">
        <v>27</v>
      </c>
      <c r="G7931" t="s">
        <v>26</v>
      </c>
      <c r="H7931">
        <v>312711</v>
      </c>
      <c r="I7931">
        <v>14</v>
      </c>
      <c r="J7931">
        <v>15</v>
      </c>
      <c r="K7931">
        <v>12.8</v>
      </c>
      <c r="L7931">
        <v>0</v>
      </c>
      <c r="M7931">
        <v>0</v>
      </c>
      <c r="N7931">
        <v>4147</v>
      </c>
      <c r="O7931">
        <f t="shared" si="369"/>
        <v>155512.5</v>
      </c>
      <c r="P7931">
        <v>4771</v>
      </c>
      <c r="Q7931">
        <f t="shared" si="370"/>
        <v>178912.5</v>
      </c>
      <c r="R7931">
        <f t="shared" si="371"/>
        <v>334425</v>
      </c>
      <c r="S7931" t="s">
        <v>29</v>
      </c>
      <c r="T7931" t="s">
        <v>30</v>
      </c>
      <c r="U7931" t="s">
        <v>31</v>
      </c>
      <c r="V7931" t="s">
        <v>28</v>
      </c>
      <c r="W7931" t="s">
        <v>32</v>
      </c>
      <c r="X7931" t="s">
        <v>25</v>
      </c>
    </row>
    <row r="7932" spans="1:24" x14ac:dyDescent="0.3">
      <c r="A7932" t="s">
        <v>24</v>
      </c>
      <c r="B7932" s="1">
        <v>45774.534279976855</v>
      </c>
      <c r="C7932">
        <v>13.4</v>
      </c>
      <c r="D7932">
        <v>14</v>
      </c>
      <c r="E7932">
        <v>13.4</v>
      </c>
      <c r="F7932" t="s">
        <v>27</v>
      </c>
      <c r="G7932" t="s">
        <v>26</v>
      </c>
      <c r="H7932">
        <v>312711</v>
      </c>
      <c r="I7932">
        <v>13.9</v>
      </c>
      <c r="J7932">
        <v>14.9</v>
      </c>
      <c r="K7932">
        <v>12.8</v>
      </c>
      <c r="L7932">
        <v>0</v>
      </c>
      <c r="M7932">
        <v>0</v>
      </c>
      <c r="N7932">
        <v>4134</v>
      </c>
      <c r="O7932">
        <f t="shared" si="369"/>
        <v>155025</v>
      </c>
      <c r="P7932">
        <v>4585</v>
      </c>
      <c r="Q7932">
        <f t="shared" si="370"/>
        <v>171937.5</v>
      </c>
      <c r="R7932">
        <f t="shared" si="371"/>
        <v>326962.5</v>
      </c>
      <c r="S7932" t="s">
        <v>29</v>
      </c>
      <c r="T7932" t="s">
        <v>30</v>
      </c>
      <c r="U7932" t="s">
        <v>31</v>
      </c>
      <c r="V7932" t="s">
        <v>28</v>
      </c>
      <c r="W7932" t="s">
        <v>32</v>
      </c>
      <c r="X7932" t="s">
        <v>25</v>
      </c>
    </row>
    <row r="7933" spans="1:24" x14ac:dyDescent="0.3">
      <c r="A7933" t="s">
        <v>24</v>
      </c>
      <c r="B7933" s="1">
        <v>45774.537752141201</v>
      </c>
      <c r="C7933">
        <v>13.5</v>
      </c>
      <c r="D7933">
        <v>14.1</v>
      </c>
      <c r="E7933">
        <v>13.5</v>
      </c>
      <c r="F7933" t="s">
        <v>27</v>
      </c>
      <c r="G7933" t="s">
        <v>26</v>
      </c>
      <c r="H7933">
        <v>312711</v>
      </c>
      <c r="I7933">
        <v>14</v>
      </c>
      <c r="J7933">
        <v>15</v>
      </c>
      <c r="K7933">
        <v>12.1</v>
      </c>
      <c r="L7933">
        <v>0</v>
      </c>
      <c r="M7933">
        <v>0</v>
      </c>
      <c r="N7933">
        <v>4205</v>
      </c>
      <c r="O7933">
        <f t="shared" si="369"/>
        <v>157687.5</v>
      </c>
      <c r="P7933">
        <v>4680</v>
      </c>
      <c r="Q7933">
        <f t="shared" si="370"/>
        <v>175500</v>
      </c>
      <c r="R7933">
        <f t="shared" si="371"/>
        <v>333187.5</v>
      </c>
      <c r="S7933" t="s">
        <v>29</v>
      </c>
      <c r="T7933" t="s">
        <v>30</v>
      </c>
      <c r="U7933" t="s">
        <v>31</v>
      </c>
      <c r="V7933" t="s">
        <v>28</v>
      </c>
      <c r="W7933" t="s">
        <v>32</v>
      </c>
      <c r="X7933" t="s">
        <v>25</v>
      </c>
    </row>
    <row r="7934" spans="1:24" x14ac:dyDescent="0.3">
      <c r="A7934" t="s">
        <v>24</v>
      </c>
      <c r="B7934" s="1">
        <v>45774.541224305554</v>
      </c>
      <c r="C7934">
        <v>13.4</v>
      </c>
      <c r="D7934">
        <v>14.1</v>
      </c>
      <c r="E7934">
        <v>13.4</v>
      </c>
      <c r="F7934" t="s">
        <v>27</v>
      </c>
      <c r="G7934" t="s">
        <v>26</v>
      </c>
      <c r="H7934">
        <v>312711</v>
      </c>
      <c r="I7934">
        <v>13.9</v>
      </c>
      <c r="J7934">
        <v>15</v>
      </c>
      <c r="K7934">
        <v>12.6</v>
      </c>
      <c r="L7934">
        <v>0</v>
      </c>
      <c r="M7934">
        <v>0</v>
      </c>
      <c r="N7934">
        <v>3471</v>
      </c>
      <c r="O7934">
        <f t="shared" si="369"/>
        <v>130162.5</v>
      </c>
      <c r="P7934">
        <v>4109</v>
      </c>
      <c r="Q7934">
        <f t="shared" si="370"/>
        <v>154087.5</v>
      </c>
      <c r="R7934">
        <f t="shared" si="371"/>
        <v>284250</v>
      </c>
      <c r="S7934" t="s">
        <v>29</v>
      </c>
      <c r="T7934" t="s">
        <v>30</v>
      </c>
      <c r="U7934" t="s">
        <v>31</v>
      </c>
      <c r="V7934" t="s">
        <v>28</v>
      </c>
      <c r="W7934" t="s">
        <v>32</v>
      </c>
      <c r="X7934" t="s">
        <v>25</v>
      </c>
    </row>
    <row r="7935" spans="1:24" x14ac:dyDescent="0.3">
      <c r="A7935" t="s">
        <v>24</v>
      </c>
      <c r="B7935" s="1">
        <v>45774.544696469908</v>
      </c>
      <c r="C7935">
        <v>13.5</v>
      </c>
      <c r="D7935">
        <v>14</v>
      </c>
      <c r="E7935">
        <v>13.5</v>
      </c>
      <c r="F7935" t="s">
        <v>27</v>
      </c>
      <c r="G7935" t="s">
        <v>26</v>
      </c>
      <c r="H7935">
        <v>312711</v>
      </c>
      <c r="I7935">
        <v>13.9</v>
      </c>
      <c r="J7935">
        <v>15</v>
      </c>
      <c r="K7935">
        <v>11.1</v>
      </c>
      <c r="L7935">
        <v>0</v>
      </c>
      <c r="M7935">
        <v>0</v>
      </c>
      <c r="N7935">
        <v>303482</v>
      </c>
      <c r="O7935">
        <f t="shared" si="369"/>
        <v>11380575</v>
      </c>
      <c r="P7935">
        <v>13832</v>
      </c>
      <c r="Q7935">
        <f t="shared" si="370"/>
        <v>518700</v>
      </c>
      <c r="R7935">
        <f t="shared" si="371"/>
        <v>11899275</v>
      </c>
      <c r="S7935" t="s">
        <v>29</v>
      </c>
      <c r="T7935" t="s">
        <v>30</v>
      </c>
      <c r="U7935" t="s">
        <v>31</v>
      </c>
      <c r="V7935" t="s">
        <v>28</v>
      </c>
      <c r="W7935" t="s">
        <v>32</v>
      </c>
      <c r="X7935" t="s">
        <v>25</v>
      </c>
    </row>
    <row r="7936" spans="1:24" x14ac:dyDescent="0.3">
      <c r="A7936" t="s">
        <v>24</v>
      </c>
      <c r="B7936" s="1">
        <v>45774.548168634261</v>
      </c>
      <c r="C7936">
        <v>13.4</v>
      </c>
      <c r="D7936">
        <v>14.1</v>
      </c>
      <c r="E7936">
        <v>13.4</v>
      </c>
      <c r="F7936" t="s">
        <v>27</v>
      </c>
      <c r="G7936" t="s">
        <v>26</v>
      </c>
      <c r="H7936">
        <v>312711</v>
      </c>
      <c r="I7936">
        <v>13.9</v>
      </c>
      <c r="J7936">
        <v>14.8</v>
      </c>
      <c r="K7936">
        <v>11.8</v>
      </c>
      <c r="L7936">
        <v>0</v>
      </c>
      <c r="M7936">
        <v>0</v>
      </c>
      <c r="N7936">
        <v>4300</v>
      </c>
      <c r="O7936">
        <f t="shared" si="369"/>
        <v>161250</v>
      </c>
      <c r="P7936">
        <v>4942</v>
      </c>
      <c r="Q7936">
        <f t="shared" si="370"/>
        <v>185325</v>
      </c>
      <c r="R7936">
        <f t="shared" si="371"/>
        <v>346575</v>
      </c>
      <c r="S7936" t="s">
        <v>29</v>
      </c>
      <c r="T7936" t="s">
        <v>30</v>
      </c>
      <c r="U7936" t="s">
        <v>31</v>
      </c>
      <c r="V7936" t="s">
        <v>28</v>
      </c>
      <c r="W7936" t="s">
        <v>32</v>
      </c>
      <c r="X7936" t="s">
        <v>25</v>
      </c>
    </row>
    <row r="7937" spans="1:24" x14ac:dyDescent="0.3">
      <c r="A7937" t="s">
        <v>24</v>
      </c>
      <c r="B7937" s="1">
        <v>45774.551640798614</v>
      </c>
      <c r="C7937">
        <v>13.4</v>
      </c>
      <c r="D7937">
        <v>14.1</v>
      </c>
      <c r="E7937">
        <v>13.4</v>
      </c>
      <c r="F7937" t="s">
        <v>27</v>
      </c>
      <c r="G7937" t="s">
        <v>26</v>
      </c>
      <c r="H7937">
        <v>312711</v>
      </c>
      <c r="I7937">
        <v>13.9</v>
      </c>
      <c r="J7937">
        <v>14.9</v>
      </c>
      <c r="K7937">
        <v>12.9</v>
      </c>
      <c r="L7937">
        <v>0</v>
      </c>
      <c r="M7937">
        <v>0</v>
      </c>
      <c r="N7937">
        <v>6371</v>
      </c>
      <c r="O7937">
        <f t="shared" si="369"/>
        <v>238912.5</v>
      </c>
      <c r="P7937">
        <v>8797</v>
      </c>
      <c r="Q7937">
        <f t="shared" si="370"/>
        <v>329887.5</v>
      </c>
      <c r="R7937">
        <f t="shared" si="371"/>
        <v>568800</v>
      </c>
      <c r="S7937" t="s">
        <v>29</v>
      </c>
      <c r="T7937" t="s">
        <v>30</v>
      </c>
      <c r="U7937" t="s">
        <v>31</v>
      </c>
      <c r="V7937" t="s">
        <v>28</v>
      </c>
      <c r="W7937" t="s">
        <v>32</v>
      </c>
      <c r="X7937" t="s">
        <v>25</v>
      </c>
    </row>
    <row r="7938" spans="1:24" x14ac:dyDescent="0.3">
      <c r="A7938" t="s">
        <v>24</v>
      </c>
      <c r="B7938" s="1">
        <v>45774.55511296296</v>
      </c>
      <c r="C7938">
        <v>13.5</v>
      </c>
      <c r="D7938">
        <v>14</v>
      </c>
      <c r="E7938">
        <v>13.5</v>
      </c>
      <c r="F7938" t="s">
        <v>27</v>
      </c>
      <c r="G7938" t="s">
        <v>26</v>
      </c>
      <c r="H7938">
        <v>312711</v>
      </c>
      <c r="I7938">
        <v>13.8</v>
      </c>
      <c r="J7938">
        <v>14.9</v>
      </c>
      <c r="K7938">
        <v>12.8</v>
      </c>
      <c r="L7938">
        <v>0</v>
      </c>
      <c r="M7938">
        <v>0</v>
      </c>
      <c r="N7938">
        <v>8493</v>
      </c>
      <c r="O7938">
        <f t="shared" si="369"/>
        <v>318487.5</v>
      </c>
      <c r="P7938">
        <v>9052</v>
      </c>
      <c r="Q7938">
        <f t="shared" si="370"/>
        <v>339450</v>
      </c>
      <c r="R7938">
        <f t="shared" si="371"/>
        <v>657937.5</v>
      </c>
      <c r="S7938" t="s">
        <v>29</v>
      </c>
      <c r="T7938" t="s">
        <v>30</v>
      </c>
      <c r="U7938" t="s">
        <v>31</v>
      </c>
      <c r="V7938" t="s">
        <v>28</v>
      </c>
      <c r="W7938" t="s">
        <v>32</v>
      </c>
      <c r="X7938" t="s">
        <v>25</v>
      </c>
    </row>
    <row r="7939" spans="1:24" x14ac:dyDescent="0.3">
      <c r="A7939" t="s">
        <v>24</v>
      </c>
      <c r="B7939" s="1">
        <v>45774.558585127314</v>
      </c>
      <c r="C7939">
        <v>13.5</v>
      </c>
      <c r="D7939">
        <v>14.1</v>
      </c>
      <c r="E7939">
        <v>13.5</v>
      </c>
      <c r="F7939" t="s">
        <v>27</v>
      </c>
      <c r="G7939" t="s">
        <v>26</v>
      </c>
      <c r="H7939">
        <v>312711</v>
      </c>
      <c r="I7939">
        <v>13.6</v>
      </c>
      <c r="J7939">
        <v>14.8</v>
      </c>
      <c r="K7939">
        <v>12</v>
      </c>
      <c r="L7939">
        <v>0</v>
      </c>
      <c r="M7939">
        <v>0</v>
      </c>
      <c r="N7939">
        <v>13311</v>
      </c>
      <c r="O7939">
        <f t="shared" ref="O7939:O8002" si="372">N7939*37.5</f>
        <v>499162.5</v>
      </c>
      <c r="P7939">
        <v>8914</v>
      </c>
      <c r="Q7939">
        <f t="shared" ref="Q7939:Q8002" si="373">P7939*37.5</f>
        <v>334275</v>
      </c>
      <c r="R7939">
        <f t="shared" ref="R7939:R8002" si="374">O7939+Q7939</f>
        <v>833437.5</v>
      </c>
      <c r="S7939" t="s">
        <v>29</v>
      </c>
      <c r="T7939" t="s">
        <v>30</v>
      </c>
      <c r="U7939" t="s">
        <v>31</v>
      </c>
      <c r="V7939" t="s">
        <v>28</v>
      </c>
      <c r="W7939" t="s">
        <v>32</v>
      </c>
      <c r="X7939" t="s">
        <v>25</v>
      </c>
    </row>
    <row r="7940" spans="1:24" x14ac:dyDescent="0.3">
      <c r="A7940" t="s">
        <v>24</v>
      </c>
      <c r="B7940" s="1">
        <v>45774.562057291667</v>
      </c>
      <c r="C7940">
        <v>13.3</v>
      </c>
      <c r="D7940">
        <v>14</v>
      </c>
      <c r="E7940">
        <v>13.3</v>
      </c>
      <c r="F7940" t="s">
        <v>27</v>
      </c>
      <c r="G7940" t="s">
        <v>26</v>
      </c>
      <c r="H7940">
        <v>312711</v>
      </c>
      <c r="I7940">
        <v>13.6</v>
      </c>
      <c r="J7940">
        <v>15.1</v>
      </c>
      <c r="K7940">
        <v>9.65</v>
      </c>
      <c r="L7940">
        <v>0</v>
      </c>
      <c r="M7940">
        <v>0</v>
      </c>
      <c r="N7940">
        <v>9541</v>
      </c>
      <c r="O7940">
        <f t="shared" si="372"/>
        <v>357787.5</v>
      </c>
      <c r="P7940">
        <v>4163</v>
      </c>
      <c r="Q7940">
        <f t="shared" si="373"/>
        <v>156112.5</v>
      </c>
      <c r="R7940">
        <f t="shared" si="374"/>
        <v>513900</v>
      </c>
      <c r="S7940" t="s">
        <v>29</v>
      </c>
      <c r="T7940" t="s">
        <v>30</v>
      </c>
      <c r="U7940" t="s">
        <v>31</v>
      </c>
      <c r="V7940" t="s">
        <v>28</v>
      </c>
      <c r="W7940" t="s">
        <v>32</v>
      </c>
      <c r="X7940" t="s">
        <v>25</v>
      </c>
    </row>
    <row r="7941" spans="1:24" x14ac:dyDescent="0.3">
      <c r="A7941" t="s">
        <v>24</v>
      </c>
      <c r="B7941" s="1">
        <v>45774.56552945602</v>
      </c>
      <c r="C7941">
        <v>12.9</v>
      </c>
      <c r="D7941">
        <v>13.9</v>
      </c>
      <c r="E7941">
        <v>12.9</v>
      </c>
      <c r="F7941" t="s">
        <v>27</v>
      </c>
      <c r="G7941" t="s">
        <v>26</v>
      </c>
      <c r="H7941">
        <v>312711</v>
      </c>
      <c r="I7941">
        <v>13.5</v>
      </c>
      <c r="J7941">
        <v>14.9</v>
      </c>
      <c r="K7941">
        <v>12.1</v>
      </c>
      <c r="L7941">
        <v>0</v>
      </c>
      <c r="M7941">
        <v>0</v>
      </c>
      <c r="N7941">
        <v>9471</v>
      </c>
      <c r="O7941">
        <f t="shared" si="372"/>
        <v>355162.5</v>
      </c>
      <c r="P7941">
        <v>6845</v>
      </c>
      <c r="Q7941">
        <f t="shared" si="373"/>
        <v>256687.5</v>
      </c>
      <c r="R7941">
        <f t="shared" si="374"/>
        <v>611850</v>
      </c>
      <c r="S7941" t="s">
        <v>29</v>
      </c>
      <c r="T7941" t="s">
        <v>30</v>
      </c>
      <c r="U7941" t="s">
        <v>31</v>
      </c>
      <c r="V7941" t="s">
        <v>28</v>
      </c>
      <c r="W7941" t="s">
        <v>32</v>
      </c>
      <c r="X7941" t="s">
        <v>25</v>
      </c>
    </row>
    <row r="7942" spans="1:24" x14ac:dyDescent="0.3">
      <c r="A7942" t="s">
        <v>24</v>
      </c>
      <c r="B7942" s="1">
        <v>45774.569001620373</v>
      </c>
      <c r="C7942">
        <v>13.1</v>
      </c>
      <c r="D7942">
        <v>13.9</v>
      </c>
      <c r="E7942">
        <v>13.1</v>
      </c>
      <c r="F7942" t="s">
        <v>27</v>
      </c>
      <c r="G7942" t="s">
        <v>26</v>
      </c>
      <c r="H7942">
        <v>312711</v>
      </c>
      <c r="I7942">
        <v>13.5</v>
      </c>
      <c r="J7942">
        <v>14.5</v>
      </c>
      <c r="K7942">
        <v>11.3</v>
      </c>
      <c r="L7942">
        <v>0</v>
      </c>
      <c r="M7942">
        <v>0</v>
      </c>
      <c r="N7942">
        <v>5564415</v>
      </c>
      <c r="O7942">
        <f t="shared" si="372"/>
        <v>208665562.5</v>
      </c>
      <c r="P7942">
        <v>133314</v>
      </c>
      <c r="Q7942">
        <f t="shared" si="373"/>
        <v>4999275</v>
      </c>
      <c r="R7942">
        <f t="shared" si="374"/>
        <v>213664837.5</v>
      </c>
      <c r="S7942" t="s">
        <v>29</v>
      </c>
      <c r="T7942" t="s">
        <v>30</v>
      </c>
      <c r="U7942" t="s">
        <v>31</v>
      </c>
      <c r="V7942" t="s">
        <v>28</v>
      </c>
      <c r="W7942" t="s">
        <v>32</v>
      </c>
      <c r="X7942" t="s">
        <v>25</v>
      </c>
    </row>
    <row r="7943" spans="1:24" x14ac:dyDescent="0.3">
      <c r="A7943" t="s">
        <v>24</v>
      </c>
      <c r="B7943" s="1">
        <v>45774.572473784719</v>
      </c>
      <c r="C7943">
        <v>13.4</v>
      </c>
      <c r="D7943">
        <v>13.7</v>
      </c>
      <c r="E7943">
        <v>13.4</v>
      </c>
      <c r="F7943" t="s">
        <v>27</v>
      </c>
      <c r="G7943" t="s">
        <v>26</v>
      </c>
      <c r="H7943">
        <v>312711</v>
      </c>
      <c r="I7943">
        <v>13.5</v>
      </c>
      <c r="J7943">
        <v>14.7</v>
      </c>
      <c r="K7943">
        <v>10.4</v>
      </c>
      <c r="L7943">
        <v>0</v>
      </c>
      <c r="M7943">
        <v>0</v>
      </c>
      <c r="N7943">
        <v>9469043</v>
      </c>
      <c r="O7943">
        <f t="shared" si="372"/>
        <v>355089112.5</v>
      </c>
      <c r="P7943">
        <v>38190</v>
      </c>
      <c r="Q7943">
        <f t="shared" si="373"/>
        <v>1432125</v>
      </c>
      <c r="R7943">
        <f t="shared" si="374"/>
        <v>356521237.5</v>
      </c>
      <c r="S7943" t="s">
        <v>29</v>
      </c>
      <c r="T7943" t="s">
        <v>30</v>
      </c>
      <c r="U7943" t="s">
        <v>31</v>
      </c>
      <c r="V7943" t="s">
        <v>28</v>
      </c>
      <c r="W7943" t="s">
        <v>32</v>
      </c>
      <c r="X7943" t="s">
        <v>25</v>
      </c>
    </row>
    <row r="7944" spans="1:24" x14ac:dyDescent="0.3">
      <c r="A7944" t="s">
        <v>24</v>
      </c>
      <c r="B7944" s="1">
        <v>45774.575945949073</v>
      </c>
      <c r="C7944">
        <v>13.4</v>
      </c>
      <c r="D7944">
        <v>13.6</v>
      </c>
      <c r="E7944">
        <v>13.4</v>
      </c>
      <c r="F7944" t="s">
        <v>27</v>
      </c>
      <c r="G7944" t="s">
        <v>26</v>
      </c>
      <c r="H7944">
        <v>312711</v>
      </c>
      <c r="I7944">
        <v>13.5</v>
      </c>
      <c r="J7944">
        <v>14.5</v>
      </c>
      <c r="K7944">
        <v>11.7</v>
      </c>
      <c r="L7944">
        <v>0</v>
      </c>
      <c r="M7944">
        <v>0</v>
      </c>
      <c r="N7944">
        <v>8337754</v>
      </c>
      <c r="O7944">
        <f t="shared" si="372"/>
        <v>312665775</v>
      </c>
      <c r="P7944">
        <v>30871</v>
      </c>
      <c r="Q7944">
        <f t="shared" si="373"/>
        <v>1157662.5</v>
      </c>
      <c r="R7944">
        <f t="shared" si="374"/>
        <v>313823437.5</v>
      </c>
      <c r="S7944" t="s">
        <v>29</v>
      </c>
      <c r="T7944" t="s">
        <v>30</v>
      </c>
      <c r="U7944" t="s">
        <v>31</v>
      </c>
      <c r="V7944" t="s">
        <v>28</v>
      </c>
      <c r="W7944" t="s">
        <v>32</v>
      </c>
      <c r="X7944" t="s">
        <v>25</v>
      </c>
    </row>
    <row r="7945" spans="1:24" x14ac:dyDescent="0.3">
      <c r="A7945" t="s">
        <v>24</v>
      </c>
      <c r="B7945" s="1">
        <v>45774.579418113426</v>
      </c>
      <c r="C7945">
        <v>13.4</v>
      </c>
      <c r="D7945">
        <v>13.6</v>
      </c>
      <c r="E7945">
        <v>13.4</v>
      </c>
      <c r="F7945" t="s">
        <v>27</v>
      </c>
      <c r="G7945" t="s">
        <v>26</v>
      </c>
      <c r="H7945">
        <v>312711</v>
      </c>
      <c r="I7945">
        <v>13.6</v>
      </c>
      <c r="J7945">
        <v>14.6</v>
      </c>
      <c r="K7945">
        <v>10.5</v>
      </c>
      <c r="L7945">
        <v>0</v>
      </c>
      <c r="M7945">
        <v>0</v>
      </c>
      <c r="N7945">
        <v>1885591</v>
      </c>
      <c r="O7945">
        <f t="shared" si="372"/>
        <v>70709662.5</v>
      </c>
      <c r="P7945">
        <v>19548</v>
      </c>
      <c r="Q7945">
        <f t="shared" si="373"/>
        <v>733050</v>
      </c>
      <c r="R7945">
        <f t="shared" si="374"/>
        <v>71442712.5</v>
      </c>
      <c r="S7945" t="s">
        <v>29</v>
      </c>
      <c r="T7945" t="s">
        <v>30</v>
      </c>
      <c r="U7945" t="s">
        <v>31</v>
      </c>
      <c r="V7945" t="s">
        <v>28</v>
      </c>
      <c r="W7945" t="s">
        <v>32</v>
      </c>
      <c r="X7945" t="s">
        <v>25</v>
      </c>
    </row>
    <row r="7946" spans="1:24" x14ac:dyDescent="0.3">
      <c r="A7946" t="s">
        <v>24</v>
      </c>
      <c r="B7946" s="1">
        <v>45774.582890277779</v>
      </c>
      <c r="C7946">
        <v>13.2</v>
      </c>
      <c r="D7946">
        <v>13.5</v>
      </c>
      <c r="E7946">
        <v>13.2</v>
      </c>
      <c r="F7946" t="s">
        <v>27</v>
      </c>
      <c r="G7946" t="s">
        <v>26</v>
      </c>
      <c r="H7946">
        <v>312711</v>
      </c>
      <c r="I7946">
        <v>13.6</v>
      </c>
      <c r="J7946">
        <v>15</v>
      </c>
      <c r="K7946">
        <v>12.5</v>
      </c>
      <c r="L7946">
        <v>0</v>
      </c>
      <c r="M7946">
        <v>0</v>
      </c>
      <c r="N7946">
        <v>177178</v>
      </c>
      <c r="O7946">
        <f t="shared" si="372"/>
        <v>6644175</v>
      </c>
      <c r="P7946">
        <v>37686</v>
      </c>
      <c r="Q7946">
        <f t="shared" si="373"/>
        <v>1413225</v>
      </c>
      <c r="R7946">
        <f t="shared" si="374"/>
        <v>8057400</v>
      </c>
      <c r="S7946" t="s">
        <v>29</v>
      </c>
      <c r="T7946" t="s">
        <v>30</v>
      </c>
      <c r="U7946" t="s">
        <v>31</v>
      </c>
      <c r="V7946" t="s">
        <v>28</v>
      </c>
      <c r="W7946" t="s">
        <v>32</v>
      </c>
      <c r="X7946" t="s">
        <v>25</v>
      </c>
    </row>
    <row r="7947" spans="1:24" x14ac:dyDescent="0.3">
      <c r="A7947" t="s">
        <v>24</v>
      </c>
      <c r="B7947" s="1">
        <v>45774.586362442133</v>
      </c>
      <c r="C7947">
        <v>13.3</v>
      </c>
      <c r="D7947">
        <v>13.5</v>
      </c>
      <c r="E7947">
        <v>13.3</v>
      </c>
      <c r="F7947" t="s">
        <v>27</v>
      </c>
      <c r="G7947" t="s">
        <v>26</v>
      </c>
      <c r="H7947">
        <v>312711</v>
      </c>
      <c r="I7947">
        <v>13.6</v>
      </c>
      <c r="J7947">
        <v>14.7</v>
      </c>
      <c r="K7947">
        <v>12.5</v>
      </c>
      <c r="L7947">
        <v>0</v>
      </c>
      <c r="M7947">
        <v>0</v>
      </c>
      <c r="N7947">
        <v>40003</v>
      </c>
      <c r="O7947">
        <f t="shared" si="372"/>
        <v>1500112.5</v>
      </c>
      <c r="P7947">
        <v>19063</v>
      </c>
      <c r="Q7947">
        <f t="shared" si="373"/>
        <v>714862.5</v>
      </c>
      <c r="R7947">
        <f t="shared" si="374"/>
        <v>2214975</v>
      </c>
      <c r="S7947" t="s">
        <v>29</v>
      </c>
      <c r="T7947" t="s">
        <v>30</v>
      </c>
      <c r="U7947" t="s">
        <v>31</v>
      </c>
      <c r="V7947" t="s">
        <v>28</v>
      </c>
      <c r="W7947" t="s">
        <v>32</v>
      </c>
      <c r="X7947" t="s">
        <v>25</v>
      </c>
    </row>
    <row r="7948" spans="1:24" x14ac:dyDescent="0.3">
      <c r="A7948" t="s">
        <v>24</v>
      </c>
      <c r="B7948" s="1">
        <v>45774.589834606479</v>
      </c>
      <c r="C7948">
        <v>13.3</v>
      </c>
      <c r="D7948">
        <v>13.5</v>
      </c>
      <c r="E7948">
        <v>13.3</v>
      </c>
      <c r="F7948" t="s">
        <v>27</v>
      </c>
      <c r="G7948" t="s">
        <v>26</v>
      </c>
      <c r="H7948">
        <v>312711</v>
      </c>
      <c r="I7948">
        <v>13.6</v>
      </c>
      <c r="J7948">
        <v>14.6</v>
      </c>
      <c r="K7948">
        <v>12.5</v>
      </c>
      <c r="L7948">
        <v>0</v>
      </c>
      <c r="M7948">
        <v>0</v>
      </c>
      <c r="N7948">
        <v>12175</v>
      </c>
      <c r="O7948">
        <f t="shared" si="372"/>
        <v>456562.5</v>
      </c>
      <c r="P7948">
        <v>5110</v>
      </c>
      <c r="Q7948">
        <f t="shared" si="373"/>
        <v>191625</v>
      </c>
      <c r="R7948">
        <f t="shared" si="374"/>
        <v>648187.5</v>
      </c>
      <c r="S7948" t="s">
        <v>29</v>
      </c>
      <c r="T7948" t="s">
        <v>30</v>
      </c>
      <c r="U7948" t="s">
        <v>31</v>
      </c>
      <c r="V7948" t="s">
        <v>28</v>
      </c>
      <c r="W7948" t="s">
        <v>32</v>
      </c>
      <c r="X7948" t="s">
        <v>25</v>
      </c>
    </row>
    <row r="7949" spans="1:24" x14ac:dyDescent="0.3">
      <c r="A7949" t="s">
        <v>24</v>
      </c>
      <c r="B7949" s="1">
        <v>45774.593306770832</v>
      </c>
      <c r="C7949">
        <v>13.3</v>
      </c>
      <c r="D7949">
        <v>13.5</v>
      </c>
      <c r="E7949">
        <v>13.3</v>
      </c>
      <c r="F7949" t="s">
        <v>27</v>
      </c>
      <c r="G7949" t="s">
        <v>26</v>
      </c>
      <c r="H7949">
        <v>312711</v>
      </c>
      <c r="I7949">
        <v>13.7</v>
      </c>
      <c r="J7949">
        <v>14.6</v>
      </c>
      <c r="K7949">
        <v>9.65</v>
      </c>
      <c r="L7949">
        <v>0</v>
      </c>
      <c r="M7949">
        <v>0</v>
      </c>
      <c r="N7949">
        <v>8044</v>
      </c>
      <c r="O7949">
        <f t="shared" si="372"/>
        <v>301650</v>
      </c>
      <c r="P7949">
        <v>6156</v>
      </c>
      <c r="Q7949">
        <f t="shared" si="373"/>
        <v>230850</v>
      </c>
      <c r="R7949">
        <f t="shared" si="374"/>
        <v>532500</v>
      </c>
      <c r="S7949" t="s">
        <v>29</v>
      </c>
      <c r="T7949" t="s">
        <v>30</v>
      </c>
      <c r="U7949" t="s">
        <v>31</v>
      </c>
      <c r="V7949" t="s">
        <v>28</v>
      </c>
      <c r="W7949" t="s">
        <v>32</v>
      </c>
      <c r="X7949" t="s">
        <v>25</v>
      </c>
    </row>
    <row r="7950" spans="1:24" x14ac:dyDescent="0.3">
      <c r="A7950" t="s">
        <v>24</v>
      </c>
      <c r="B7950" s="1">
        <v>45774.596778935185</v>
      </c>
      <c r="C7950">
        <v>13.3</v>
      </c>
      <c r="D7950">
        <v>13.5</v>
      </c>
      <c r="E7950">
        <v>13.3</v>
      </c>
      <c r="F7950" t="s">
        <v>27</v>
      </c>
      <c r="G7950" t="s">
        <v>26</v>
      </c>
      <c r="H7950">
        <v>312711</v>
      </c>
      <c r="I7950">
        <v>13.8</v>
      </c>
      <c r="J7950">
        <v>14.8</v>
      </c>
      <c r="K7950">
        <v>10.5</v>
      </c>
      <c r="L7950">
        <v>0</v>
      </c>
      <c r="M7950">
        <v>0</v>
      </c>
      <c r="N7950">
        <v>1700741</v>
      </c>
      <c r="O7950">
        <f t="shared" si="372"/>
        <v>63777787.5</v>
      </c>
      <c r="P7950">
        <v>17284</v>
      </c>
      <c r="Q7950">
        <f t="shared" si="373"/>
        <v>648150</v>
      </c>
      <c r="R7950">
        <f t="shared" si="374"/>
        <v>64425937.5</v>
      </c>
      <c r="S7950" t="s">
        <v>29</v>
      </c>
      <c r="T7950" t="s">
        <v>30</v>
      </c>
      <c r="U7950" t="s">
        <v>31</v>
      </c>
      <c r="V7950" t="s">
        <v>28</v>
      </c>
      <c r="W7950" t="s">
        <v>32</v>
      </c>
      <c r="X7950" t="s">
        <v>25</v>
      </c>
    </row>
    <row r="7951" spans="1:24" x14ac:dyDescent="0.3">
      <c r="A7951" t="s">
        <v>24</v>
      </c>
      <c r="B7951" s="1">
        <v>45774.600251099539</v>
      </c>
      <c r="C7951">
        <v>13.3</v>
      </c>
      <c r="D7951">
        <v>13.5</v>
      </c>
      <c r="E7951">
        <v>13.3</v>
      </c>
      <c r="F7951" t="s">
        <v>27</v>
      </c>
      <c r="G7951" t="s">
        <v>26</v>
      </c>
      <c r="H7951">
        <v>312711</v>
      </c>
      <c r="I7951">
        <v>13.8</v>
      </c>
      <c r="J7951">
        <v>14.6</v>
      </c>
      <c r="K7951">
        <v>12.5</v>
      </c>
      <c r="L7951">
        <v>0</v>
      </c>
      <c r="M7951">
        <v>0</v>
      </c>
      <c r="N7951">
        <v>2114646</v>
      </c>
      <c r="O7951">
        <f t="shared" si="372"/>
        <v>79299225</v>
      </c>
      <c r="P7951">
        <v>109798</v>
      </c>
      <c r="Q7951">
        <f t="shared" si="373"/>
        <v>4117425</v>
      </c>
      <c r="R7951">
        <f t="shared" si="374"/>
        <v>83416650</v>
      </c>
      <c r="S7951" t="s">
        <v>29</v>
      </c>
      <c r="T7951" t="s">
        <v>30</v>
      </c>
      <c r="U7951" t="s">
        <v>31</v>
      </c>
      <c r="V7951" t="s">
        <v>28</v>
      </c>
      <c r="W7951" t="s">
        <v>32</v>
      </c>
      <c r="X7951" t="s">
        <v>25</v>
      </c>
    </row>
    <row r="7952" spans="1:24" x14ac:dyDescent="0.3">
      <c r="A7952" t="s">
        <v>24</v>
      </c>
      <c r="B7952" s="1">
        <v>45774.603723263892</v>
      </c>
      <c r="C7952">
        <v>13.3</v>
      </c>
      <c r="D7952">
        <v>13.6</v>
      </c>
      <c r="E7952">
        <v>13.3</v>
      </c>
      <c r="F7952" t="s">
        <v>27</v>
      </c>
      <c r="G7952" t="s">
        <v>26</v>
      </c>
      <c r="H7952">
        <v>312711</v>
      </c>
      <c r="I7952">
        <v>13.9</v>
      </c>
      <c r="J7952">
        <v>14.7</v>
      </c>
      <c r="K7952">
        <v>9.5500000000000007</v>
      </c>
      <c r="L7952">
        <v>0</v>
      </c>
      <c r="M7952">
        <v>0</v>
      </c>
      <c r="N7952">
        <v>1940559</v>
      </c>
      <c r="O7952">
        <f t="shared" si="372"/>
        <v>72770962.5</v>
      </c>
      <c r="P7952">
        <v>58644</v>
      </c>
      <c r="Q7952">
        <f t="shared" si="373"/>
        <v>2199150</v>
      </c>
      <c r="R7952">
        <f t="shared" si="374"/>
        <v>74970112.5</v>
      </c>
      <c r="S7952" t="s">
        <v>29</v>
      </c>
      <c r="T7952" t="s">
        <v>30</v>
      </c>
      <c r="U7952" t="s">
        <v>31</v>
      </c>
      <c r="V7952" t="s">
        <v>28</v>
      </c>
      <c r="W7952" t="s">
        <v>32</v>
      </c>
      <c r="X7952" t="s">
        <v>25</v>
      </c>
    </row>
    <row r="7953" spans="1:24" x14ac:dyDescent="0.3">
      <c r="A7953" t="s">
        <v>24</v>
      </c>
      <c r="B7953" s="1">
        <v>45774.607195428238</v>
      </c>
      <c r="C7953">
        <v>13.3</v>
      </c>
      <c r="D7953">
        <v>13.5</v>
      </c>
      <c r="E7953">
        <v>13.3</v>
      </c>
      <c r="F7953" t="s">
        <v>27</v>
      </c>
      <c r="G7953" t="s">
        <v>26</v>
      </c>
      <c r="H7953">
        <v>312711</v>
      </c>
      <c r="I7953">
        <v>14</v>
      </c>
      <c r="J7953">
        <v>14.9</v>
      </c>
      <c r="K7953">
        <v>9.75</v>
      </c>
      <c r="L7953">
        <v>0</v>
      </c>
      <c r="M7953">
        <v>0</v>
      </c>
      <c r="N7953">
        <v>183148</v>
      </c>
      <c r="O7953">
        <f t="shared" si="372"/>
        <v>6868050</v>
      </c>
      <c r="P7953">
        <v>34315</v>
      </c>
      <c r="Q7953">
        <f t="shared" si="373"/>
        <v>1286812.5</v>
      </c>
      <c r="R7953">
        <f t="shared" si="374"/>
        <v>8154862.5</v>
      </c>
      <c r="S7953" t="s">
        <v>29</v>
      </c>
      <c r="T7953" t="s">
        <v>30</v>
      </c>
      <c r="U7953" t="s">
        <v>31</v>
      </c>
      <c r="V7953" t="s">
        <v>28</v>
      </c>
      <c r="W7953" t="s">
        <v>32</v>
      </c>
      <c r="X7953" t="s">
        <v>25</v>
      </c>
    </row>
    <row r="7954" spans="1:24" x14ac:dyDescent="0.3">
      <c r="A7954" t="s">
        <v>24</v>
      </c>
      <c r="B7954" s="1">
        <v>45774.610667592591</v>
      </c>
      <c r="C7954">
        <v>13.4</v>
      </c>
      <c r="D7954">
        <v>13.6</v>
      </c>
      <c r="E7954">
        <v>13.4</v>
      </c>
      <c r="F7954" t="s">
        <v>27</v>
      </c>
      <c r="G7954" t="s">
        <v>26</v>
      </c>
      <c r="H7954">
        <v>312711</v>
      </c>
      <c r="I7954">
        <v>13.9</v>
      </c>
      <c r="J7954">
        <v>14.8</v>
      </c>
      <c r="K7954">
        <v>11.1</v>
      </c>
      <c r="L7954">
        <v>0</v>
      </c>
      <c r="M7954">
        <v>0</v>
      </c>
      <c r="N7954">
        <v>1005066</v>
      </c>
      <c r="O7954">
        <f t="shared" si="372"/>
        <v>37689975</v>
      </c>
      <c r="P7954">
        <v>82890</v>
      </c>
      <c r="Q7954">
        <f t="shared" si="373"/>
        <v>3108375</v>
      </c>
      <c r="R7954">
        <f t="shared" si="374"/>
        <v>40798350</v>
      </c>
      <c r="S7954" t="s">
        <v>29</v>
      </c>
      <c r="T7954" t="s">
        <v>30</v>
      </c>
      <c r="U7954" t="s">
        <v>31</v>
      </c>
      <c r="V7954" t="s">
        <v>28</v>
      </c>
      <c r="W7954" t="s">
        <v>32</v>
      </c>
      <c r="X7954" t="s">
        <v>25</v>
      </c>
    </row>
    <row r="7955" spans="1:24" x14ac:dyDescent="0.3">
      <c r="A7955" t="s">
        <v>24</v>
      </c>
      <c r="B7955" s="1">
        <v>45774.614139756944</v>
      </c>
      <c r="C7955">
        <v>13.4</v>
      </c>
      <c r="D7955">
        <v>13.6</v>
      </c>
      <c r="E7955">
        <v>13.4</v>
      </c>
      <c r="F7955" t="s">
        <v>27</v>
      </c>
      <c r="G7955" t="s">
        <v>26</v>
      </c>
      <c r="H7955">
        <v>312711</v>
      </c>
      <c r="I7955">
        <v>13.9</v>
      </c>
      <c r="J7955">
        <v>14.8</v>
      </c>
      <c r="K7955">
        <v>12.3</v>
      </c>
      <c r="L7955">
        <v>0</v>
      </c>
      <c r="M7955">
        <v>0</v>
      </c>
      <c r="N7955">
        <v>1966505</v>
      </c>
      <c r="O7955">
        <f t="shared" si="372"/>
        <v>73743937.5</v>
      </c>
      <c r="P7955">
        <v>84540</v>
      </c>
      <c r="Q7955">
        <f t="shared" si="373"/>
        <v>3170250</v>
      </c>
      <c r="R7955">
        <f t="shared" si="374"/>
        <v>76914187.5</v>
      </c>
      <c r="S7955" t="s">
        <v>29</v>
      </c>
      <c r="T7955" t="s">
        <v>30</v>
      </c>
      <c r="U7955" t="s">
        <v>31</v>
      </c>
      <c r="V7955" t="s">
        <v>28</v>
      </c>
      <c r="W7955" t="s">
        <v>32</v>
      </c>
      <c r="X7955" t="s">
        <v>25</v>
      </c>
    </row>
    <row r="7956" spans="1:24" x14ac:dyDescent="0.3">
      <c r="A7956" t="s">
        <v>24</v>
      </c>
      <c r="B7956" s="1">
        <v>45774.617611921298</v>
      </c>
      <c r="C7956">
        <v>13.3</v>
      </c>
      <c r="D7956">
        <v>13.6</v>
      </c>
      <c r="E7956">
        <v>13.3</v>
      </c>
      <c r="F7956" t="s">
        <v>27</v>
      </c>
      <c r="G7956" t="s">
        <v>26</v>
      </c>
      <c r="H7956">
        <v>312711</v>
      </c>
      <c r="I7956">
        <v>13.9</v>
      </c>
      <c r="J7956">
        <v>15</v>
      </c>
      <c r="K7956">
        <v>12.6</v>
      </c>
      <c r="L7956">
        <v>0</v>
      </c>
      <c r="M7956">
        <v>0</v>
      </c>
      <c r="N7956">
        <v>1114674</v>
      </c>
      <c r="O7956">
        <f t="shared" si="372"/>
        <v>41800275</v>
      </c>
      <c r="P7956">
        <v>42406</v>
      </c>
      <c r="Q7956">
        <f t="shared" si="373"/>
        <v>1590225</v>
      </c>
      <c r="R7956">
        <f t="shared" si="374"/>
        <v>43390500</v>
      </c>
      <c r="S7956" t="s">
        <v>29</v>
      </c>
      <c r="T7956" t="s">
        <v>30</v>
      </c>
      <c r="U7956" t="s">
        <v>31</v>
      </c>
      <c r="V7956" t="s">
        <v>28</v>
      </c>
      <c r="W7956" t="s">
        <v>32</v>
      </c>
      <c r="X7956" t="s">
        <v>25</v>
      </c>
    </row>
    <row r="7957" spans="1:24" x14ac:dyDescent="0.3">
      <c r="A7957" t="s">
        <v>24</v>
      </c>
      <c r="B7957" s="1">
        <v>45774.621084085651</v>
      </c>
      <c r="C7957">
        <v>13.3</v>
      </c>
      <c r="D7957">
        <v>14</v>
      </c>
      <c r="E7957">
        <v>13.3</v>
      </c>
      <c r="F7957" t="s">
        <v>27</v>
      </c>
      <c r="G7957" t="s">
        <v>26</v>
      </c>
      <c r="H7957">
        <v>312711</v>
      </c>
      <c r="I7957">
        <v>14</v>
      </c>
      <c r="J7957">
        <v>14.8</v>
      </c>
      <c r="K7957">
        <v>11.5</v>
      </c>
      <c r="L7957">
        <v>0</v>
      </c>
      <c r="M7957">
        <v>0</v>
      </c>
      <c r="N7957">
        <v>3122614</v>
      </c>
      <c r="O7957">
        <f t="shared" si="372"/>
        <v>117098025</v>
      </c>
      <c r="P7957">
        <v>31856</v>
      </c>
      <c r="Q7957">
        <f t="shared" si="373"/>
        <v>1194600</v>
      </c>
      <c r="R7957">
        <f t="shared" si="374"/>
        <v>118292625</v>
      </c>
      <c r="S7957" t="s">
        <v>29</v>
      </c>
      <c r="T7957" t="s">
        <v>30</v>
      </c>
      <c r="U7957" t="s">
        <v>31</v>
      </c>
      <c r="V7957" t="s">
        <v>28</v>
      </c>
      <c r="W7957" t="s">
        <v>32</v>
      </c>
      <c r="X7957" t="s">
        <v>25</v>
      </c>
    </row>
    <row r="7958" spans="1:24" x14ac:dyDescent="0.3">
      <c r="A7958" t="s">
        <v>24</v>
      </c>
      <c r="B7958" s="1">
        <v>45774.624556249997</v>
      </c>
      <c r="C7958">
        <v>13.4</v>
      </c>
      <c r="D7958">
        <v>13.6</v>
      </c>
      <c r="E7958">
        <v>13.4</v>
      </c>
      <c r="F7958" t="s">
        <v>27</v>
      </c>
      <c r="G7958" t="s">
        <v>26</v>
      </c>
      <c r="H7958">
        <v>312711</v>
      </c>
      <c r="I7958">
        <v>14</v>
      </c>
      <c r="J7958">
        <v>15</v>
      </c>
      <c r="K7958">
        <v>12.7</v>
      </c>
      <c r="L7958">
        <v>0</v>
      </c>
      <c r="M7958">
        <v>0</v>
      </c>
      <c r="N7958">
        <v>1995416</v>
      </c>
      <c r="O7958">
        <f t="shared" si="372"/>
        <v>74828100</v>
      </c>
      <c r="P7958">
        <v>24178</v>
      </c>
      <c r="Q7958">
        <f t="shared" si="373"/>
        <v>906675</v>
      </c>
      <c r="R7958">
        <f t="shared" si="374"/>
        <v>75734775</v>
      </c>
      <c r="S7958" t="s">
        <v>29</v>
      </c>
      <c r="T7958" t="s">
        <v>30</v>
      </c>
      <c r="U7958" t="s">
        <v>31</v>
      </c>
      <c r="V7958" t="s">
        <v>28</v>
      </c>
      <c r="W7958" t="s">
        <v>32</v>
      </c>
      <c r="X7958" t="s">
        <v>25</v>
      </c>
    </row>
    <row r="7959" spans="1:24" x14ac:dyDescent="0.3">
      <c r="A7959" t="s">
        <v>24</v>
      </c>
      <c r="B7959" s="1">
        <v>45774.62802841435</v>
      </c>
      <c r="C7959">
        <v>13.4</v>
      </c>
      <c r="D7959">
        <v>13.5</v>
      </c>
      <c r="E7959">
        <v>13.4</v>
      </c>
      <c r="F7959" t="s">
        <v>27</v>
      </c>
      <c r="G7959" t="s">
        <v>26</v>
      </c>
      <c r="H7959">
        <v>312711</v>
      </c>
      <c r="I7959">
        <v>14.1</v>
      </c>
      <c r="J7959">
        <v>15.4</v>
      </c>
      <c r="K7959">
        <v>10.5</v>
      </c>
      <c r="L7959">
        <v>0</v>
      </c>
      <c r="M7959">
        <v>0</v>
      </c>
      <c r="N7959">
        <v>2007882</v>
      </c>
      <c r="O7959">
        <f t="shared" si="372"/>
        <v>75295575</v>
      </c>
      <c r="P7959">
        <v>17756</v>
      </c>
      <c r="Q7959">
        <f t="shared" si="373"/>
        <v>665850</v>
      </c>
      <c r="R7959">
        <f t="shared" si="374"/>
        <v>75961425</v>
      </c>
      <c r="S7959" t="s">
        <v>29</v>
      </c>
      <c r="T7959" t="s">
        <v>30</v>
      </c>
      <c r="U7959" t="s">
        <v>31</v>
      </c>
      <c r="V7959" t="s">
        <v>28</v>
      </c>
      <c r="W7959" t="s">
        <v>32</v>
      </c>
      <c r="X7959" t="s">
        <v>25</v>
      </c>
    </row>
    <row r="7960" spans="1:24" x14ac:dyDescent="0.3">
      <c r="A7960" t="s">
        <v>24</v>
      </c>
      <c r="B7960" s="1">
        <v>45774.631500578704</v>
      </c>
      <c r="C7960">
        <v>13.5</v>
      </c>
      <c r="D7960">
        <v>13.6</v>
      </c>
      <c r="E7960">
        <v>13.5</v>
      </c>
      <c r="F7960" t="s">
        <v>27</v>
      </c>
      <c r="G7960" t="s">
        <v>26</v>
      </c>
      <c r="H7960">
        <v>312711</v>
      </c>
      <c r="I7960">
        <v>14.1</v>
      </c>
      <c r="J7960">
        <v>15.3</v>
      </c>
      <c r="K7960">
        <v>9.85</v>
      </c>
      <c r="L7960">
        <v>0</v>
      </c>
      <c r="M7960">
        <v>0</v>
      </c>
      <c r="N7960">
        <v>3759542</v>
      </c>
      <c r="O7960">
        <f t="shared" si="372"/>
        <v>140982825</v>
      </c>
      <c r="P7960">
        <v>27124</v>
      </c>
      <c r="Q7960">
        <f t="shared" si="373"/>
        <v>1017150</v>
      </c>
      <c r="R7960">
        <f t="shared" si="374"/>
        <v>141999975</v>
      </c>
      <c r="S7960" t="s">
        <v>29</v>
      </c>
      <c r="T7960" t="s">
        <v>30</v>
      </c>
      <c r="U7960" t="s">
        <v>31</v>
      </c>
      <c r="V7960" t="s">
        <v>28</v>
      </c>
      <c r="W7960" t="s">
        <v>32</v>
      </c>
      <c r="X7960" t="s">
        <v>25</v>
      </c>
    </row>
    <row r="7961" spans="1:24" x14ac:dyDescent="0.3">
      <c r="A7961" t="s">
        <v>24</v>
      </c>
      <c r="B7961" s="1">
        <v>45774.634972743057</v>
      </c>
      <c r="C7961">
        <v>13.4</v>
      </c>
      <c r="D7961">
        <v>14</v>
      </c>
      <c r="E7961">
        <v>13.4</v>
      </c>
      <c r="F7961" t="s">
        <v>27</v>
      </c>
      <c r="G7961" t="s">
        <v>26</v>
      </c>
      <c r="H7961">
        <v>312711</v>
      </c>
      <c r="I7961">
        <v>14.1</v>
      </c>
      <c r="J7961">
        <v>15.4</v>
      </c>
      <c r="K7961">
        <v>11.1</v>
      </c>
      <c r="L7961">
        <v>0</v>
      </c>
      <c r="M7961">
        <v>0</v>
      </c>
      <c r="N7961">
        <v>2015978</v>
      </c>
      <c r="O7961">
        <f t="shared" si="372"/>
        <v>75599175</v>
      </c>
      <c r="P7961">
        <v>145890</v>
      </c>
      <c r="Q7961">
        <f t="shared" si="373"/>
        <v>5470875</v>
      </c>
      <c r="R7961">
        <f t="shared" si="374"/>
        <v>81070050</v>
      </c>
      <c r="S7961" t="s">
        <v>29</v>
      </c>
      <c r="T7961" t="s">
        <v>30</v>
      </c>
      <c r="U7961" t="s">
        <v>31</v>
      </c>
      <c r="V7961" t="s">
        <v>28</v>
      </c>
      <c r="W7961" t="s">
        <v>32</v>
      </c>
      <c r="X7961" t="s">
        <v>25</v>
      </c>
    </row>
    <row r="7962" spans="1:24" x14ac:dyDescent="0.3">
      <c r="A7962" t="s">
        <v>24</v>
      </c>
      <c r="B7962" s="1">
        <v>45774.63844490741</v>
      </c>
      <c r="C7962">
        <v>13.2</v>
      </c>
      <c r="D7962">
        <v>14</v>
      </c>
      <c r="E7962">
        <v>13.2</v>
      </c>
      <c r="F7962" t="s">
        <v>27</v>
      </c>
      <c r="G7962" t="s">
        <v>26</v>
      </c>
      <c r="H7962">
        <v>312711</v>
      </c>
      <c r="I7962">
        <v>14.1</v>
      </c>
      <c r="J7962">
        <v>15.2</v>
      </c>
      <c r="K7962">
        <v>12.8</v>
      </c>
      <c r="L7962">
        <v>0</v>
      </c>
      <c r="M7962">
        <v>0</v>
      </c>
      <c r="N7962">
        <v>1143670</v>
      </c>
      <c r="O7962">
        <f t="shared" si="372"/>
        <v>42887625</v>
      </c>
      <c r="P7962">
        <v>55052</v>
      </c>
      <c r="Q7962">
        <f t="shared" si="373"/>
        <v>2064450</v>
      </c>
      <c r="R7962">
        <f t="shared" si="374"/>
        <v>44952075</v>
      </c>
      <c r="S7962" t="s">
        <v>29</v>
      </c>
      <c r="T7962" t="s">
        <v>30</v>
      </c>
      <c r="U7962" t="s">
        <v>31</v>
      </c>
      <c r="V7962" t="s">
        <v>28</v>
      </c>
      <c r="W7962" t="s">
        <v>32</v>
      </c>
      <c r="X7962" t="s">
        <v>25</v>
      </c>
    </row>
    <row r="7963" spans="1:24" x14ac:dyDescent="0.3">
      <c r="A7963" t="s">
        <v>24</v>
      </c>
      <c r="B7963" s="1">
        <v>45774.641917071756</v>
      </c>
      <c r="C7963">
        <v>13.4</v>
      </c>
      <c r="D7963">
        <v>14</v>
      </c>
      <c r="E7963">
        <v>13.4</v>
      </c>
      <c r="F7963" t="s">
        <v>27</v>
      </c>
      <c r="G7963" t="s">
        <v>26</v>
      </c>
      <c r="H7963">
        <v>312711</v>
      </c>
      <c r="I7963">
        <v>14</v>
      </c>
      <c r="J7963">
        <v>15.1</v>
      </c>
      <c r="K7963">
        <v>12.5</v>
      </c>
      <c r="L7963">
        <v>0</v>
      </c>
      <c r="M7963">
        <v>0</v>
      </c>
      <c r="N7963">
        <v>1930707</v>
      </c>
      <c r="O7963">
        <f t="shared" si="372"/>
        <v>72401512.5</v>
      </c>
      <c r="P7963">
        <v>20561</v>
      </c>
      <c r="Q7963">
        <f t="shared" si="373"/>
        <v>771037.5</v>
      </c>
      <c r="R7963">
        <f t="shared" si="374"/>
        <v>73172550</v>
      </c>
      <c r="S7963" t="s">
        <v>29</v>
      </c>
      <c r="T7963" t="s">
        <v>30</v>
      </c>
      <c r="U7963" t="s">
        <v>31</v>
      </c>
      <c r="V7963" t="s">
        <v>28</v>
      </c>
      <c r="W7963" t="s">
        <v>32</v>
      </c>
      <c r="X7963" t="s">
        <v>25</v>
      </c>
    </row>
    <row r="7964" spans="1:24" x14ac:dyDescent="0.3">
      <c r="A7964" t="s">
        <v>24</v>
      </c>
      <c r="B7964" s="1">
        <v>45774.64538923611</v>
      </c>
      <c r="C7964">
        <v>13.4</v>
      </c>
      <c r="D7964">
        <v>14</v>
      </c>
      <c r="E7964">
        <v>13.4</v>
      </c>
      <c r="F7964" t="s">
        <v>27</v>
      </c>
      <c r="G7964" t="s">
        <v>26</v>
      </c>
      <c r="H7964">
        <v>312711</v>
      </c>
      <c r="I7964">
        <v>14.1</v>
      </c>
      <c r="J7964">
        <v>15.1</v>
      </c>
      <c r="K7964">
        <v>11.7</v>
      </c>
      <c r="L7964">
        <v>0</v>
      </c>
      <c r="M7964">
        <v>0</v>
      </c>
      <c r="N7964">
        <v>2534706</v>
      </c>
      <c r="O7964">
        <f t="shared" si="372"/>
        <v>95051475</v>
      </c>
      <c r="P7964">
        <v>13583</v>
      </c>
      <c r="Q7964">
        <f t="shared" si="373"/>
        <v>509362.5</v>
      </c>
      <c r="R7964">
        <f t="shared" si="374"/>
        <v>95560837.5</v>
      </c>
      <c r="S7964" t="s">
        <v>29</v>
      </c>
      <c r="T7964" t="s">
        <v>30</v>
      </c>
      <c r="U7964" t="s">
        <v>31</v>
      </c>
      <c r="V7964" t="s">
        <v>28</v>
      </c>
      <c r="W7964" t="s">
        <v>32</v>
      </c>
      <c r="X7964" t="s">
        <v>25</v>
      </c>
    </row>
    <row r="7965" spans="1:24" x14ac:dyDescent="0.3">
      <c r="A7965" t="s">
        <v>24</v>
      </c>
      <c r="B7965" s="1">
        <v>45774.648861400463</v>
      </c>
      <c r="C7965">
        <v>13.5</v>
      </c>
      <c r="D7965">
        <v>14.1</v>
      </c>
      <c r="E7965">
        <v>13.5</v>
      </c>
      <c r="F7965" t="s">
        <v>27</v>
      </c>
      <c r="G7965" t="s">
        <v>26</v>
      </c>
      <c r="H7965">
        <v>312711</v>
      </c>
      <c r="I7965">
        <v>13.9</v>
      </c>
      <c r="J7965">
        <v>15</v>
      </c>
      <c r="K7965">
        <v>11</v>
      </c>
      <c r="L7965">
        <v>0</v>
      </c>
      <c r="M7965">
        <v>0</v>
      </c>
      <c r="N7965">
        <v>969003</v>
      </c>
      <c r="O7965">
        <f t="shared" si="372"/>
        <v>36337612.5</v>
      </c>
      <c r="P7965">
        <v>37276</v>
      </c>
      <c r="Q7965">
        <f t="shared" si="373"/>
        <v>1397850</v>
      </c>
      <c r="R7965">
        <f t="shared" si="374"/>
        <v>37735462.5</v>
      </c>
      <c r="S7965" t="s">
        <v>29</v>
      </c>
      <c r="T7965" t="s">
        <v>30</v>
      </c>
      <c r="U7965" t="s">
        <v>31</v>
      </c>
      <c r="V7965" t="s">
        <v>28</v>
      </c>
      <c r="W7965" t="s">
        <v>32</v>
      </c>
      <c r="X7965" t="s">
        <v>25</v>
      </c>
    </row>
    <row r="7966" spans="1:24" x14ac:dyDescent="0.3">
      <c r="A7966" t="s">
        <v>24</v>
      </c>
      <c r="B7966" s="1">
        <v>45774.652333564816</v>
      </c>
      <c r="C7966">
        <v>13.5</v>
      </c>
      <c r="D7966">
        <v>14.1</v>
      </c>
      <c r="E7966">
        <v>13.5</v>
      </c>
      <c r="F7966" t="s">
        <v>27</v>
      </c>
      <c r="G7966" t="s">
        <v>26</v>
      </c>
      <c r="H7966">
        <v>312711</v>
      </c>
      <c r="I7966">
        <v>13.9</v>
      </c>
      <c r="J7966">
        <v>14.8</v>
      </c>
      <c r="K7966">
        <v>10.5</v>
      </c>
      <c r="L7966">
        <v>0</v>
      </c>
      <c r="M7966">
        <v>0</v>
      </c>
      <c r="N7966">
        <v>592099</v>
      </c>
      <c r="O7966">
        <f t="shared" si="372"/>
        <v>22203712.5</v>
      </c>
      <c r="P7966">
        <v>58766</v>
      </c>
      <c r="Q7966">
        <f t="shared" si="373"/>
        <v>2203725</v>
      </c>
      <c r="R7966">
        <f t="shared" si="374"/>
        <v>24407437.5</v>
      </c>
      <c r="S7966" t="s">
        <v>29</v>
      </c>
      <c r="T7966" t="s">
        <v>30</v>
      </c>
      <c r="U7966" t="s">
        <v>31</v>
      </c>
      <c r="V7966" t="s">
        <v>28</v>
      </c>
      <c r="W7966" t="s">
        <v>32</v>
      </c>
      <c r="X7966" t="s">
        <v>25</v>
      </c>
    </row>
    <row r="7967" spans="1:24" x14ac:dyDescent="0.3">
      <c r="A7967" t="s">
        <v>24</v>
      </c>
      <c r="B7967" s="1">
        <v>45774.65580572917</v>
      </c>
      <c r="C7967">
        <v>13.4</v>
      </c>
      <c r="D7967">
        <v>14</v>
      </c>
      <c r="E7967">
        <v>13.4</v>
      </c>
      <c r="F7967" t="s">
        <v>27</v>
      </c>
      <c r="G7967" t="s">
        <v>26</v>
      </c>
      <c r="H7967">
        <v>312711</v>
      </c>
      <c r="I7967">
        <v>13.9</v>
      </c>
      <c r="J7967">
        <v>14.9</v>
      </c>
      <c r="K7967">
        <v>9.75</v>
      </c>
      <c r="L7967">
        <v>0</v>
      </c>
      <c r="M7967">
        <v>0</v>
      </c>
      <c r="N7967">
        <v>510077</v>
      </c>
      <c r="O7967">
        <f t="shared" si="372"/>
        <v>19127887.5</v>
      </c>
      <c r="P7967">
        <v>54711</v>
      </c>
      <c r="Q7967">
        <f t="shared" si="373"/>
        <v>2051662.5</v>
      </c>
      <c r="R7967">
        <f t="shared" si="374"/>
        <v>21179550</v>
      </c>
      <c r="S7967" t="s">
        <v>29</v>
      </c>
      <c r="T7967" t="s">
        <v>30</v>
      </c>
      <c r="U7967" t="s">
        <v>31</v>
      </c>
      <c r="V7967" t="s">
        <v>28</v>
      </c>
      <c r="W7967" t="s">
        <v>32</v>
      </c>
      <c r="X7967" t="s">
        <v>25</v>
      </c>
    </row>
    <row r="7968" spans="1:24" x14ac:dyDescent="0.3">
      <c r="A7968" t="s">
        <v>24</v>
      </c>
      <c r="B7968" s="1">
        <v>45774.659277893516</v>
      </c>
      <c r="C7968">
        <v>13.5</v>
      </c>
      <c r="D7968">
        <v>14</v>
      </c>
      <c r="E7968">
        <v>13.5</v>
      </c>
      <c r="F7968" t="s">
        <v>27</v>
      </c>
      <c r="G7968" t="s">
        <v>26</v>
      </c>
      <c r="H7968">
        <v>312711</v>
      </c>
      <c r="I7968">
        <v>13.9</v>
      </c>
      <c r="J7968">
        <v>14.9</v>
      </c>
      <c r="K7968">
        <v>11.4</v>
      </c>
      <c r="L7968">
        <v>0</v>
      </c>
      <c r="M7968">
        <v>0</v>
      </c>
      <c r="N7968">
        <v>675308</v>
      </c>
      <c r="O7968">
        <f t="shared" si="372"/>
        <v>25324050</v>
      </c>
      <c r="P7968">
        <v>71772</v>
      </c>
      <c r="Q7968">
        <f t="shared" si="373"/>
        <v>2691450</v>
      </c>
      <c r="R7968">
        <f t="shared" si="374"/>
        <v>28015500</v>
      </c>
      <c r="S7968" t="s">
        <v>29</v>
      </c>
      <c r="T7968" t="s">
        <v>30</v>
      </c>
      <c r="U7968" t="s">
        <v>31</v>
      </c>
      <c r="V7968" t="s">
        <v>28</v>
      </c>
      <c r="W7968" t="s">
        <v>32</v>
      </c>
      <c r="X7968" t="s">
        <v>25</v>
      </c>
    </row>
    <row r="7969" spans="1:24" x14ac:dyDescent="0.3">
      <c r="A7969" t="s">
        <v>24</v>
      </c>
      <c r="B7969" s="1">
        <v>45774.662750057869</v>
      </c>
      <c r="C7969">
        <v>13.6</v>
      </c>
      <c r="D7969">
        <v>14.1</v>
      </c>
      <c r="E7969">
        <v>13.6</v>
      </c>
      <c r="F7969" t="s">
        <v>27</v>
      </c>
      <c r="G7969" t="s">
        <v>26</v>
      </c>
      <c r="H7969">
        <v>312711</v>
      </c>
      <c r="I7969">
        <v>14</v>
      </c>
      <c r="J7969">
        <v>14.9</v>
      </c>
      <c r="K7969">
        <v>11.1</v>
      </c>
      <c r="L7969">
        <v>0</v>
      </c>
      <c r="M7969">
        <v>0</v>
      </c>
      <c r="N7969">
        <v>544178</v>
      </c>
      <c r="O7969">
        <f t="shared" si="372"/>
        <v>20406675</v>
      </c>
      <c r="P7969">
        <v>62640</v>
      </c>
      <c r="Q7969">
        <f t="shared" si="373"/>
        <v>2349000</v>
      </c>
      <c r="R7969">
        <f t="shared" si="374"/>
        <v>22755675</v>
      </c>
      <c r="S7969" t="s">
        <v>29</v>
      </c>
      <c r="T7969" t="s">
        <v>30</v>
      </c>
      <c r="U7969" t="s">
        <v>31</v>
      </c>
      <c r="V7969" t="s">
        <v>28</v>
      </c>
      <c r="W7969" t="s">
        <v>32</v>
      </c>
      <c r="X7969" t="s">
        <v>25</v>
      </c>
    </row>
    <row r="7970" spans="1:24" x14ac:dyDescent="0.3">
      <c r="A7970" t="s">
        <v>24</v>
      </c>
      <c r="B7970" s="1">
        <v>45774.666222222222</v>
      </c>
      <c r="C7970">
        <v>13.5</v>
      </c>
      <c r="D7970">
        <v>14</v>
      </c>
      <c r="E7970">
        <v>13.5</v>
      </c>
      <c r="F7970" t="s">
        <v>27</v>
      </c>
      <c r="G7970" t="s">
        <v>26</v>
      </c>
      <c r="H7970">
        <v>312711</v>
      </c>
      <c r="I7970">
        <v>14</v>
      </c>
      <c r="J7970">
        <v>14.9</v>
      </c>
      <c r="K7970">
        <v>13.1</v>
      </c>
      <c r="L7970">
        <v>0</v>
      </c>
      <c r="M7970">
        <v>0</v>
      </c>
      <c r="N7970">
        <v>467535</v>
      </c>
      <c r="O7970">
        <f t="shared" si="372"/>
        <v>17532562.5</v>
      </c>
      <c r="P7970">
        <v>58985</v>
      </c>
      <c r="Q7970">
        <f t="shared" si="373"/>
        <v>2211937.5</v>
      </c>
      <c r="R7970">
        <f t="shared" si="374"/>
        <v>19744500</v>
      </c>
      <c r="S7970" t="s">
        <v>29</v>
      </c>
      <c r="T7970" t="s">
        <v>30</v>
      </c>
      <c r="U7970" t="s">
        <v>31</v>
      </c>
      <c r="V7970" t="s">
        <v>28</v>
      </c>
      <c r="W7970" t="s">
        <v>32</v>
      </c>
      <c r="X7970" t="s">
        <v>25</v>
      </c>
    </row>
    <row r="7971" spans="1:24" x14ac:dyDescent="0.3">
      <c r="A7971" t="s">
        <v>24</v>
      </c>
      <c r="B7971" s="1">
        <v>45774.669694386575</v>
      </c>
      <c r="C7971">
        <v>13.5</v>
      </c>
      <c r="D7971">
        <v>14.1</v>
      </c>
      <c r="E7971">
        <v>13.5</v>
      </c>
      <c r="F7971" t="s">
        <v>27</v>
      </c>
      <c r="G7971" t="s">
        <v>26</v>
      </c>
      <c r="H7971">
        <v>312711</v>
      </c>
      <c r="I7971">
        <v>13.9</v>
      </c>
      <c r="J7971">
        <v>14.7</v>
      </c>
      <c r="K7971">
        <v>11.8</v>
      </c>
      <c r="L7971">
        <v>0</v>
      </c>
      <c r="M7971">
        <v>0</v>
      </c>
      <c r="N7971">
        <v>4441172</v>
      </c>
      <c r="O7971">
        <f t="shared" si="372"/>
        <v>166543950</v>
      </c>
      <c r="P7971">
        <v>49496</v>
      </c>
      <c r="Q7971">
        <f t="shared" si="373"/>
        <v>1856100</v>
      </c>
      <c r="R7971">
        <f t="shared" si="374"/>
        <v>168400050</v>
      </c>
      <c r="S7971" t="s">
        <v>29</v>
      </c>
      <c r="T7971" t="s">
        <v>30</v>
      </c>
      <c r="U7971" t="s">
        <v>31</v>
      </c>
      <c r="V7971" t="s">
        <v>28</v>
      </c>
      <c r="W7971" t="s">
        <v>32</v>
      </c>
      <c r="X7971" t="s">
        <v>25</v>
      </c>
    </row>
    <row r="7972" spans="1:24" x14ac:dyDescent="0.3">
      <c r="A7972" t="s">
        <v>24</v>
      </c>
      <c r="B7972" s="1">
        <v>45774.673166550929</v>
      </c>
      <c r="C7972">
        <v>13.5</v>
      </c>
      <c r="D7972">
        <v>14</v>
      </c>
      <c r="E7972">
        <v>13.5</v>
      </c>
      <c r="F7972" t="s">
        <v>27</v>
      </c>
      <c r="G7972" t="s">
        <v>26</v>
      </c>
      <c r="H7972">
        <v>312711</v>
      </c>
      <c r="I7972">
        <v>13.9</v>
      </c>
      <c r="J7972">
        <v>14.6</v>
      </c>
      <c r="K7972">
        <v>13.1</v>
      </c>
      <c r="L7972">
        <v>0</v>
      </c>
      <c r="M7972">
        <v>0</v>
      </c>
      <c r="N7972">
        <v>4911838</v>
      </c>
      <c r="O7972">
        <f t="shared" si="372"/>
        <v>184193925</v>
      </c>
      <c r="P7972">
        <v>35462</v>
      </c>
      <c r="Q7972">
        <f t="shared" si="373"/>
        <v>1329825</v>
      </c>
      <c r="R7972">
        <f t="shared" si="374"/>
        <v>185523750</v>
      </c>
      <c r="S7972" t="s">
        <v>29</v>
      </c>
      <c r="T7972" t="s">
        <v>30</v>
      </c>
      <c r="U7972" t="s">
        <v>31</v>
      </c>
      <c r="V7972" t="s">
        <v>28</v>
      </c>
      <c r="W7972" t="s">
        <v>32</v>
      </c>
      <c r="X7972" t="s">
        <v>25</v>
      </c>
    </row>
    <row r="7973" spans="1:24" x14ac:dyDescent="0.3">
      <c r="A7973" t="s">
        <v>24</v>
      </c>
      <c r="B7973" s="1">
        <v>45774.676638715275</v>
      </c>
      <c r="C7973">
        <v>13.8</v>
      </c>
      <c r="D7973">
        <v>14.1</v>
      </c>
      <c r="E7973">
        <v>13.8</v>
      </c>
      <c r="F7973" t="s">
        <v>27</v>
      </c>
      <c r="G7973" t="s">
        <v>26</v>
      </c>
      <c r="H7973">
        <v>312711</v>
      </c>
      <c r="I7973">
        <v>13.9</v>
      </c>
      <c r="J7973">
        <v>14.8</v>
      </c>
      <c r="K7973">
        <v>10.7</v>
      </c>
      <c r="L7973">
        <v>0</v>
      </c>
      <c r="M7973">
        <v>0</v>
      </c>
      <c r="N7973">
        <v>1959104</v>
      </c>
      <c r="O7973">
        <f t="shared" si="372"/>
        <v>73466400</v>
      </c>
      <c r="P7973">
        <v>10659</v>
      </c>
      <c r="Q7973">
        <f t="shared" si="373"/>
        <v>399712.5</v>
      </c>
      <c r="R7973">
        <f t="shared" si="374"/>
        <v>73866112.5</v>
      </c>
      <c r="S7973" t="s">
        <v>29</v>
      </c>
      <c r="T7973" t="s">
        <v>30</v>
      </c>
      <c r="U7973" t="s">
        <v>31</v>
      </c>
      <c r="V7973" t="s">
        <v>28</v>
      </c>
      <c r="W7973" t="s">
        <v>32</v>
      </c>
      <c r="X7973" t="s">
        <v>25</v>
      </c>
    </row>
    <row r="7974" spans="1:24" x14ac:dyDescent="0.3">
      <c r="A7974" t="s">
        <v>24</v>
      </c>
      <c r="B7974" s="1">
        <v>45774.680110879628</v>
      </c>
      <c r="C7974">
        <v>13.5</v>
      </c>
      <c r="D7974">
        <v>14</v>
      </c>
      <c r="E7974">
        <v>13.5</v>
      </c>
      <c r="F7974" t="s">
        <v>27</v>
      </c>
      <c r="G7974" t="s">
        <v>26</v>
      </c>
      <c r="H7974">
        <v>312711</v>
      </c>
      <c r="I7974">
        <v>13.9</v>
      </c>
      <c r="J7974">
        <v>14.6</v>
      </c>
      <c r="K7974">
        <v>12.5</v>
      </c>
      <c r="L7974">
        <v>0</v>
      </c>
      <c r="M7974">
        <v>0</v>
      </c>
      <c r="N7974">
        <v>1150781</v>
      </c>
      <c r="O7974">
        <f t="shared" si="372"/>
        <v>43154287.5</v>
      </c>
      <c r="P7974">
        <v>36857</v>
      </c>
      <c r="Q7974">
        <f t="shared" si="373"/>
        <v>1382137.5</v>
      </c>
      <c r="R7974">
        <f t="shared" si="374"/>
        <v>44536425</v>
      </c>
      <c r="S7974" t="s">
        <v>29</v>
      </c>
      <c r="T7974" t="s">
        <v>30</v>
      </c>
      <c r="U7974" t="s">
        <v>31</v>
      </c>
      <c r="V7974" t="s">
        <v>28</v>
      </c>
      <c r="W7974" t="s">
        <v>32</v>
      </c>
      <c r="X7974" t="s">
        <v>25</v>
      </c>
    </row>
    <row r="7975" spans="1:24" x14ac:dyDescent="0.3">
      <c r="A7975" t="s">
        <v>24</v>
      </c>
      <c r="B7975" s="1">
        <v>45774.683583043981</v>
      </c>
      <c r="C7975">
        <v>13.8</v>
      </c>
      <c r="D7975">
        <v>13.9</v>
      </c>
      <c r="E7975">
        <v>13.8</v>
      </c>
      <c r="F7975" t="s">
        <v>27</v>
      </c>
      <c r="G7975" t="s">
        <v>26</v>
      </c>
      <c r="H7975">
        <v>312711</v>
      </c>
      <c r="I7975">
        <v>13.9</v>
      </c>
      <c r="J7975">
        <v>15</v>
      </c>
      <c r="K7975">
        <v>12.3</v>
      </c>
      <c r="L7975">
        <v>0</v>
      </c>
      <c r="M7975">
        <v>0</v>
      </c>
      <c r="N7975">
        <v>775862</v>
      </c>
      <c r="O7975">
        <f t="shared" si="372"/>
        <v>29094825</v>
      </c>
      <c r="P7975">
        <v>16712</v>
      </c>
      <c r="Q7975">
        <f t="shared" si="373"/>
        <v>626700</v>
      </c>
      <c r="R7975">
        <f t="shared" si="374"/>
        <v>29721525</v>
      </c>
      <c r="S7975" t="s">
        <v>29</v>
      </c>
      <c r="T7975" t="s">
        <v>30</v>
      </c>
      <c r="U7975" t="s">
        <v>31</v>
      </c>
      <c r="V7975" t="s">
        <v>28</v>
      </c>
      <c r="W7975" t="s">
        <v>32</v>
      </c>
      <c r="X7975" t="s">
        <v>25</v>
      </c>
    </row>
    <row r="7976" spans="1:24" x14ac:dyDescent="0.3">
      <c r="A7976" t="s">
        <v>24</v>
      </c>
      <c r="B7976" s="1">
        <v>45774.687055208335</v>
      </c>
      <c r="C7976">
        <v>13.8</v>
      </c>
      <c r="D7976">
        <v>14</v>
      </c>
      <c r="E7976">
        <v>13.8</v>
      </c>
      <c r="F7976" t="s">
        <v>27</v>
      </c>
      <c r="G7976" t="s">
        <v>26</v>
      </c>
      <c r="H7976">
        <v>312711</v>
      </c>
      <c r="I7976">
        <v>13.9</v>
      </c>
      <c r="J7976">
        <v>14.8</v>
      </c>
      <c r="K7976">
        <v>12.3</v>
      </c>
      <c r="L7976">
        <v>0</v>
      </c>
      <c r="M7976">
        <v>0</v>
      </c>
      <c r="N7976">
        <v>867743</v>
      </c>
      <c r="O7976">
        <f t="shared" si="372"/>
        <v>32540362.5</v>
      </c>
      <c r="P7976">
        <v>24428</v>
      </c>
      <c r="Q7976">
        <f t="shared" si="373"/>
        <v>916050</v>
      </c>
      <c r="R7976">
        <f t="shared" si="374"/>
        <v>33456412.5</v>
      </c>
      <c r="S7976" t="s">
        <v>29</v>
      </c>
      <c r="T7976" t="s">
        <v>30</v>
      </c>
      <c r="U7976" t="s">
        <v>31</v>
      </c>
      <c r="V7976" t="s">
        <v>28</v>
      </c>
      <c r="W7976" t="s">
        <v>32</v>
      </c>
      <c r="X7976" t="s">
        <v>25</v>
      </c>
    </row>
    <row r="7977" spans="1:24" x14ac:dyDescent="0.3">
      <c r="A7977" t="s">
        <v>24</v>
      </c>
      <c r="B7977" s="1">
        <v>45774.690527372688</v>
      </c>
      <c r="C7977">
        <v>13.5</v>
      </c>
      <c r="D7977">
        <v>14</v>
      </c>
      <c r="E7977">
        <v>13.5</v>
      </c>
      <c r="F7977" t="s">
        <v>27</v>
      </c>
      <c r="G7977" t="s">
        <v>26</v>
      </c>
      <c r="H7977">
        <v>312711</v>
      </c>
      <c r="I7977">
        <v>14</v>
      </c>
      <c r="J7977">
        <v>15.1</v>
      </c>
      <c r="K7977">
        <v>12.8</v>
      </c>
      <c r="L7977">
        <v>0</v>
      </c>
      <c r="M7977">
        <v>0</v>
      </c>
      <c r="N7977">
        <v>731466</v>
      </c>
      <c r="O7977">
        <f t="shared" si="372"/>
        <v>27429975</v>
      </c>
      <c r="P7977">
        <v>16420</v>
      </c>
      <c r="Q7977">
        <f t="shared" si="373"/>
        <v>615750</v>
      </c>
      <c r="R7977">
        <f t="shared" si="374"/>
        <v>28045725</v>
      </c>
      <c r="S7977" t="s">
        <v>29</v>
      </c>
      <c r="T7977" t="s">
        <v>30</v>
      </c>
      <c r="U7977" t="s">
        <v>31</v>
      </c>
      <c r="V7977" t="s">
        <v>28</v>
      </c>
      <c r="W7977" t="s">
        <v>32</v>
      </c>
      <c r="X7977" t="s">
        <v>25</v>
      </c>
    </row>
    <row r="7978" spans="1:24" x14ac:dyDescent="0.3">
      <c r="A7978" t="s">
        <v>24</v>
      </c>
      <c r="B7978" s="1">
        <v>45774.693999537034</v>
      </c>
      <c r="C7978">
        <v>13.7</v>
      </c>
      <c r="D7978">
        <v>13.9</v>
      </c>
      <c r="E7978">
        <v>13.7</v>
      </c>
      <c r="F7978" t="s">
        <v>27</v>
      </c>
      <c r="G7978" t="s">
        <v>26</v>
      </c>
      <c r="H7978">
        <v>312711</v>
      </c>
      <c r="I7978">
        <v>13.9</v>
      </c>
      <c r="J7978">
        <v>14.9</v>
      </c>
      <c r="K7978">
        <v>12.4</v>
      </c>
      <c r="L7978">
        <v>0</v>
      </c>
      <c r="M7978">
        <v>0</v>
      </c>
      <c r="N7978">
        <v>811656</v>
      </c>
      <c r="O7978">
        <f t="shared" si="372"/>
        <v>30437100</v>
      </c>
      <c r="P7978">
        <v>12768</v>
      </c>
      <c r="Q7978">
        <f t="shared" si="373"/>
        <v>478800</v>
      </c>
      <c r="R7978">
        <f t="shared" si="374"/>
        <v>30915900</v>
      </c>
      <c r="S7978" t="s">
        <v>29</v>
      </c>
      <c r="T7978" t="s">
        <v>30</v>
      </c>
      <c r="U7978" t="s">
        <v>31</v>
      </c>
      <c r="V7978" t="s">
        <v>28</v>
      </c>
      <c r="W7978" t="s">
        <v>32</v>
      </c>
      <c r="X7978" t="s">
        <v>25</v>
      </c>
    </row>
    <row r="7979" spans="1:24" x14ac:dyDescent="0.3">
      <c r="A7979" t="s">
        <v>24</v>
      </c>
      <c r="B7979" s="1">
        <v>45774.697471701387</v>
      </c>
      <c r="C7979">
        <v>13.8</v>
      </c>
      <c r="D7979">
        <v>13.9</v>
      </c>
      <c r="E7979">
        <v>13.8</v>
      </c>
      <c r="F7979" t="s">
        <v>27</v>
      </c>
      <c r="G7979" t="s">
        <v>26</v>
      </c>
      <c r="H7979">
        <v>312711</v>
      </c>
      <c r="I7979">
        <v>14</v>
      </c>
      <c r="J7979">
        <v>15.1</v>
      </c>
      <c r="K7979">
        <v>12.7</v>
      </c>
      <c r="L7979">
        <v>0</v>
      </c>
      <c r="M7979">
        <v>0</v>
      </c>
      <c r="N7979">
        <v>1010004</v>
      </c>
      <c r="O7979">
        <f t="shared" si="372"/>
        <v>37875150</v>
      </c>
      <c r="P7979">
        <v>16649</v>
      </c>
      <c r="Q7979">
        <f t="shared" si="373"/>
        <v>624337.5</v>
      </c>
      <c r="R7979">
        <f t="shared" si="374"/>
        <v>38499487.5</v>
      </c>
      <c r="S7979" t="s">
        <v>29</v>
      </c>
      <c r="T7979" t="s">
        <v>30</v>
      </c>
      <c r="U7979" t="s">
        <v>31</v>
      </c>
      <c r="V7979" t="s">
        <v>28</v>
      </c>
      <c r="W7979" t="s">
        <v>32</v>
      </c>
      <c r="X7979" t="s">
        <v>25</v>
      </c>
    </row>
    <row r="7980" spans="1:24" x14ac:dyDescent="0.3">
      <c r="A7980" t="s">
        <v>24</v>
      </c>
      <c r="B7980" s="1">
        <v>45774.700943865741</v>
      </c>
      <c r="C7980">
        <v>13.5</v>
      </c>
      <c r="D7980">
        <v>14</v>
      </c>
      <c r="E7980">
        <v>13.5</v>
      </c>
      <c r="F7980" t="s">
        <v>27</v>
      </c>
      <c r="G7980" t="s">
        <v>26</v>
      </c>
      <c r="H7980">
        <v>312711</v>
      </c>
      <c r="I7980">
        <v>13.9</v>
      </c>
      <c r="J7980">
        <v>15</v>
      </c>
      <c r="K7980">
        <v>12.4</v>
      </c>
      <c r="L7980">
        <v>0</v>
      </c>
      <c r="M7980">
        <v>0</v>
      </c>
      <c r="N7980">
        <v>1242361</v>
      </c>
      <c r="O7980">
        <f t="shared" si="372"/>
        <v>46588537.5</v>
      </c>
      <c r="P7980">
        <v>13087</v>
      </c>
      <c r="Q7980">
        <f t="shared" si="373"/>
        <v>490762.5</v>
      </c>
      <c r="R7980">
        <f t="shared" si="374"/>
        <v>47079300</v>
      </c>
      <c r="S7980" t="s">
        <v>29</v>
      </c>
      <c r="T7980" t="s">
        <v>30</v>
      </c>
      <c r="U7980" t="s">
        <v>31</v>
      </c>
      <c r="V7980" t="s">
        <v>28</v>
      </c>
      <c r="W7980" t="s">
        <v>32</v>
      </c>
      <c r="X7980" t="s">
        <v>25</v>
      </c>
    </row>
    <row r="7981" spans="1:24" x14ac:dyDescent="0.3">
      <c r="A7981" t="s">
        <v>24</v>
      </c>
      <c r="B7981" s="1">
        <v>45774.704416030094</v>
      </c>
      <c r="C7981">
        <v>13.4</v>
      </c>
      <c r="D7981">
        <v>14</v>
      </c>
      <c r="E7981">
        <v>13.4</v>
      </c>
      <c r="F7981" t="s">
        <v>27</v>
      </c>
      <c r="G7981" t="s">
        <v>26</v>
      </c>
      <c r="H7981">
        <v>312711</v>
      </c>
      <c r="I7981">
        <v>14</v>
      </c>
      <c r="J7981">
        <v>15</v>
      </c>
      <c r="K7981">
        <v>12.5</v>
      </c>
      <c r="L7981">
        <v>0</v>
      </c>
      <c r="M7981">
        <v>0</v>
      </c>
      <c r="N7981">
        <v>4503</v>
      </c>
      <c r="O7981">
        <f t="shared" si="372"/>
        <v>168862.5</v>
      </c>
      <c r="P7981">
        <v>4739</v>
      </c>
      <c r="Q7981">
        <f t="shared" si="373"/>
        <v>177712.5</v>
      </c>
      <c r="R7981">
        <f t="shared" si="374"/>
        <v>346575</v>
      </c>
      <c r="S7981" t="s">
        <v>29</v>
      </c>
      <c r="T7981" t="s">
        <v>30</v>
      </c>
      <c r="U7981" t="s">
        <v>31</v>
      </c>
      <c r="V7981" t="s">
        <v>28</v>
      </c>
      <c r="W7981" t="s">
        <v>32</v>
      </c>
      <c r="X7981" t="s">
        <v>25</v>
      </c>
    </row>
    <row r="7982" spans="1:24" x14ac:dyDescent="0.3">
      <c r="A7982" t="s">
        <v>24</v>
      </c>
      <c r="B7982" s="1">
        <v>45774.707888194447</v>
      </c>
      <c r="C7982">
        <v>13.5</v>
      </c>
      <c r="D7982">
        <v>14.1</v>
      </c>
      <c r="E7982">
        <v>13.5</v>
      </c>
      <c r="F7982" t="s">
        <v>27</v>
      </c>
      <c r="G7982" t="s">
        <v>26</v>
      </c>
      <c r="H7982">
        <v>312711</v>
      </c>
      <c r="I7982">
        <v>14</v>
      </c>
      <c r="J7982">
        <v>15</v>
      </c>
      <c r="K7982">
        <v>12.6</v>
      </c>
      <c r="L7982">
        <v>0</v>
      </c>
      <c r="M7982">
        <v>0</v>
      </c>
      <c r="N7982">
        <v>7088</v>
      </c>
      <c r="O7982">
        <f t="shared" si="372"/>
        <v>265800</v>
      </c>
      <c r="P7982">
        <v>5735</v>
      </c>
      <c r="Q7982">
        <f t="shared" si="373"/>
        <v>215062.5</v>
      </c>
      <c r="R7982">
        <f t="shared" si="374"/>
        <v>480862.5</v>
      </c>
      <c r="S7982" t="s">
        <v>29</v>
      </c>
      <c r="T7982" t="s">
        <v>30</v>
      </c>
      <c r="U7982" t="s">
        <v>31</v>
      </c>
      <c r="V7982" t="s">
        <v>28</v>
      </c>
      <c r="W7982" t="s">
        <v>32</v>
      </c>
      <c r="X7982" t="s">
        <v>25</v>
      </c>
    </row>
    <row r="7983" spans="1:24" x14ac:dyDescent="0.3">
      <c r="A7983" t="s">
        <v>24</v>
      </c>
      <c r="B7983" s="1">
        <v>45774.711360358793</v>
      </c>
      <c r="C7983">
        <v>13.6</v>
      </c>
      <c r="D7983">
        <v>14</v>
      </c>
      <c r="E7983">
        <v>13.6</v>
      </c>
      <c r="F7983" t="s">
        <v>27</v>
      </c>
      <c r="G7983" t="s">
        <v>26</v>
      </c>
      <c r="H7983">
        <v>312711</v>
      </c>
      <c r="I7983">
        <v>14</v>
      </c>
      <c r="J7983">
        <v>14.9</v>
      </c>
      <c r="K7983">
        <v>12.5</v>
      </c>
      <c r="L7983">
        <v>0</v>
      </c>
      <c r="M7983">
        <v>0</v>
      </c>
      <c r="N7983">
        <v>6531</v>
      </c>
      <c r="O7983">
        <f t="shared" si="372"/>
        <v>244912.5</v>
      </c>
      <c r="P7983">
        <v>5818</v>
      </c>
      <c r="Q7983">
        <f t="shared" si="373"/>
        <v>218175</v>
      </c>
      <c r="R7983">
        <f t="shared" si="374"/>
        <v>463087.5</v>
      </c>
      <c r="S7983" t="s">
        <v>29</v>
      </c>
      <c r="T7983" t="s">
        <v>30</v>
      </c>
      <c r="U7983" t="s">
        <v>31</v>
      </c>
      <c r="V7983" t="s">
        <v>28</v>
      </c>
      <c r="W7983" t="s">
        <v>32</v>
      </c>
      <c r="X7983" t="s">
        <v>25</v>
      </c>
    </row>
    <row r="7984" spans="1:24" x14ac:dyDescent="0.3">
      <c r="A7984" t="s">
        <v>24</v>
      </c>
      <c r="B7984" s="1">
        <v>45774.714832523146</v>
      </c>
      <c r="C7984">
        <v>13.6</v>
      </c>
      <c r="D7984">
        <v>13.9</v>
      </c>
      <c r="E7984">
        <v>13.6</v>
      </c>
      <c r="F7984" t="s">
        <v>27</v>
      </c>
      <c r="G7984" t="s">
        <v>26</v>
      </c>
      <c r="H7984">
        <v>312711</v>
      </c>
      <c r="I7984">
        <v>13.9</v>
      </c>
      <c r="J7984">
        <v>14.9</v>
      </c>
      <c r="K7984">
        <v>12.4</v>
      </c>
      <c r="L7984">
        <v>0</v>
      </c>
      <c r="M7984">
        <v>0</v>
      </c>
      <c r="N7984">
        <v>5465</v>
      </c>
      <c r="O7984">
        <f t="shared" si="372"/>
        <v>204937.5</v>
      </c>
      <c r="P7984">
        <v>5539</v>
      </c>
      <c r="Q7984">
        <f t="shared" si="373"/>
        <v>207712.5</v>
      </c>
      <c r="R7984">
        <f t="shared" si="374"/>
        <v>412650</v>
      </c>
      <c r="S7984" t="s">
        <v>29</v>
      </c>
      <c r="T7984" t="s">
        <v>30</v>
      </c>
      <c r="U7984" t="s">
        <v>31</v>
      </c>
      <c r="V7984" t="s">
        <v>28</v>
      </c>
      <c r="W7984" t="s">
        <v>32</v>
      </c>
      <c r="X7984" t="s">
        <v>25</v>
      </c>
    </row>
    <row r="7985" spans="1:24" x14ac:dyDescent="0.3">
      <c r="A7985" t="s">
        <v>24</v>
      </c>
      <c r="B7985" s="1">
        <v>45774.7183046875</v>
      </c>
      <c r="C7985">
        <v>13.5</v>
      </c>
      <c r="D7985">
        <v>13.9</v>
      </c>
      <c r="E7985">
        <v>13.5</v>
      </c>
      <c r="F7985" t="s">
        <v>27</v>
      </c>
      <c r="G7985" t="s">
        <v>26</v>
      </c>
      <c r="H7985">
        <v>312711</v>
      </c>
      <c r="I7985">
        <v>13.9</v>
      </c>
      <c r="J7985">
        <v>15.1</v>
      </c>
      <c r="K7985">
        <v>12.3</v>
      </c>
      <c r="L7985">
        <v>0</v>
      </c>
      <c r="M7985">
        <v>0</v>
      </c>
      <c r="N7985">
        <v>4581</v>
      </c>
      <c r="O7985">
        <f t="shared" si="372"/>
        <v>171787.5</v>
      </c>
      <c r="P7985">
        <v>4874</v>
      </c>
      <c r="Q7985">
        <f t="shared" si="373"/>
        <v>182775</v>
      </c>
      <c r="R7985">
        <f t="shared" si="374"/>
        <v>354562.5</v>
      </c>
      <c r="S7985" t="s">
        <v>29</v>
      </c>
      <c r="T7985" t="s">
        <v>30</v>
      </c>
      <c r="U7985" t="s">
        <v>31</v>
      </c>
      <c r="V7985" t="s">
        <v>28</v>
      </c>
      <c r="W7985" t="s">
        <v>32</v>
      </c>
      <c r="X7985" t="s">
        <v>25</v>
      </c>
    </row>
    <row r="7986" spans="1:24" x14ac:dyDescent="0.3">
      <c r="A7986" t="s">
        <v>24</v>
      </c>
      <c r="B7986" s="1">
        <v>45774.721776851853</v>
      </c>
      <c r="C7986">
        <v>13.6</v>
      </c>
      <c r="D7986">
        <v>13.9</v>
      </c>
      <c r="E7986">
        <v>13.6</v>
      </c>
      <c r="F7986" t="s">
        <v>27</v>
      </c>
      <c r="G7986" t="s">
        <v>26</v>
      </c>
      <c r="H7986">
        <v>312711</v>
      </c>
      <c r="I7986">
        <v>13.9</v>
      </c>
      <c r="J7986">
        <v>15.1</v>
      </c>
      <c r="K7986">
        <v>12.1</v>
      </c>
      <c r="L7986">
        <v>0</v>
      </c>
      <c r="M7986">
        <v>0</v>
      </c>
      <c r="N7986">
        <v>4983</v>
      </c>
      <c r="O7986">
        <f t="shared" si="372"/>
        <v>186862.5</v>
      </c>
      <c r="P7986">
        <v>5058</v>
      </c>
      <c r="Q7986">
        <f t="shared" si="373"/>
        <v>189675</v>
      </c>
      <c r="R7986">
        <f t="shared" si="374"/>
        <v>376537.5</v>
      </c>
      <c r="S7986" t="s">
        <v>29</v>
      </c>
      <c r="T7986" t="s">
        <v>30</v>
      </c>
      <c r="U7986" t="s">
        <v>31</v>
      </c>
      <c r="V7986" t="s">
        <v>28</v>
      </c>
      <c r="W7986" t="s">
        <v>32</v>
      </c>
      <c r="X7986" t="s">
        <v>25</v>
      </c>
    </row>
    <row r="7987" spans="1:24" x14ac:dyDescent="0.3">
      <c r="A7987" t="s">
        <v>24</v>
      </c>
      <c r="B7987" s="1">
        <v>45774.725249016206</v>
      </c>
      <c r="C7987">
        <v>13.5</v>
      </c>
      <c r="D7987">
        <v>14</v>
      </c>
      <c r="E7987">
        <v>13.5</v>
      </c>
      <c r="F7987" t="s">
        <v>27</v>
      </c>
      <c r="G7987" t="s">
        <v>26</v>
      </c>
      <c r="H7987">
        <v>312711</v>
      </c>
      <c r="I7987">
        <v>14</v>
      </c>
      <c r="J7987">
        <v>15.1</v>
      </c>
      <c r="K7987">
        <v>12.2</v>
      </c>
      <c r="L7987">
        <v>0</v>
      </c>
      <c r="M7987">
        <v>0</v>
      </c>
      <c r="N7987">
        <v>4241</v>
      </c>
      <c r="O7987">
        <f t="shared" si="372"/>
        <v>159037.5</v>
      </c>
      <c r="P7987">
        <v>4649</v>
      </c>
      <c r="Q7987">
        <f t="shared" si="373"/>
        <v>174337.5</v>
      </c>
      <c r="R7987">
        <f t="shared" si="374"/>
        <v>333375</v>
      </c>
      <c r="S7987" t="s">
        <v>29</v>
      </c>
      <c r="T7987" t="s">
        <v>30</v>
      </c>
      <c r="U7987" t="s">
        <v>31</v>
      </c>
      <c r="V7987" t="s">
        <v>28</v>
      </c>
      <c r="W7987" t="s">
        <v>32</v>
      </c>
      <c r="X7987" t="s">
        <v>25</v>
      </c>
    </row>
    <row r="7988" spans="1:24" x14ac:dyDescent="0.3">
      <c r="A7988" t="s">
        <v>24</v>
      </c>
      <c r="B7988" s="1">
        <v>45774.728721180552</v>
      </c>
      <c r="C7988">
        <v>13.5</v>
      </c>
      <c r="D7988">
        <v>14</v>
      </c>
      <c r="E7988">
        <v>13.5</v>
      </c>
      <c r="F7988" t="s">
        <v>27</v>
      </c>
      <c r="G7988" t="s">
        <v>26</v>
      </c>
      <c r="H7988">
        <v>312711</v>
      </c>
      <c r="I7988">
        <v>14</v>
      </c>
      <c r="J7988">
        <v>15</v>
      </c>
      <c r="K7988">
        <v>12.4</v>
      </c>
      <c r="L7988">
        <v>0</v>
      </c>
      <c r="M7988">
        <v>0</v>
      </c>
      <c r="N7988">
        <v>4198</v>
      </c>
      <c r="O7988">
        <f t="shared" si="372"/>
        <v>157425</v>
      </c>
      <c r="P7988">
        <v>4533</v>
      </c>
      <c r="Q7988">
        <f t="shared" si="373"/>
        <v>169987.5</v>
      </c>
      <c r="R7988">
        <f t="shared" si="374"/>
        <v>327412.5</v>
      </c>
      <c r="S7988" t="s">
        <v>29</v>
      </c>
      <c r="T7988" t="s">
        <v>30</v>
      </c>
      <c r="U7988" t="s">
        <v>31</v>
      </c>
      <c r="V7988" t="s">
        <v>28</v>
      </c>
      <c r="W7988" t="s">
        <v>32</v>
      </c>
      <c r="X7988" t="s">
        <v>25</v>
      </c>
    </row>
    <row r="7989" spans="1:24" x14ac:dyDescent="0.3">
      <c r="A7989" t="s">
        <v>24</v>
      </c>
      <c r="B7989" s="1">
        <v>45774.732193344906</v>
      </c>
      <c r="C7989">
        <v>13.5</v>
      </c>
      <c r="D7989">
        <v>14.1</v>
      </c>
      <c r="E7989">
        <v>13.5</v>
      </c>
      <c r="F7989" t="s">
        <v>27</v>
      </c>
      <c r="G7989" t="s">
        <v>26</v>
      </c>
      <c r="H7989">
        <v>312711</v>
      </c>
      <c r="I7989">
        <v>14</v>
      </c>
      <c r="J7989">
        <v>15.1</v>
      </c>
      <c r="K7989">
        <v>12.3</v>
      </c>
      <c r="L7989">
        <v>0</v>
      </c>
      <c r="M7989">
        <v>0</v>
      </c>
      <c r="N7989">
        <v>5543</v>
      </c>
      <c r="O7989">
        <f t="shared" si="372"/>
        <v>207862.5</v>
      </c>
      <c r="P7989">
        <v>5560</v>
      </c>
      <c r="Q7989">
        <f t="shared" si="373"/>
        <v>208500</v>
      </c>
      <c r="R7989">
        <f t="shared" si="374"/>
        <v>416362.5</v>
      </c>
      <c r="S7989" t="s">
        <v>29</v>
      </c>
      <c r="T7989" t="s">
        <v>30</v>
      </c>
      <c r="U7989" t="s">
        <v>31</v>
      </c>
      <c r="V7989" t="s">
        <v>28</v>
      </c>
      <c r="W7989" t="s">
        <v>32</v>
      </c>
      <c r="X7989" t="s">
        <v>25</v>
      </c>
    </row>
    <row r="7990" spans="1:24" x14ac:dyDescent="0.3">
      <c r="A7990" t="s">
        <v>24</v>
      </c>
      <c r="B7990" s="1">
        <v>45774.735665509259</v>
      </c>
      <c r="C7990">
        <v>13.6</v>
      </c>
      <c r="D7990">
        <v>14</v>
      </c>
      <c r="E7990">
        <v>13.6</v>
      </c>
      <c r="F7990" t="s">
        <v>27</v>
      </c>
      <c r="G7990" t="s">
        <v>26</v>
      </c>
      <c r="H7990">
        <v>312711</v>
      </c>
      <c r="I7990">
        <v>14</v>
      </c>
      <c r="J7990">
        <v>15</v>
      </c>
      <c r="K7990">
        <v>12.5</v>
      </c>
      <c r="L7990">
        <v>0</v>
      </c>
      <c r="M7990">
        <v>0</v>
      </c>
      <c r="N7990">
        <v>4668</v>
      </c>
      <c r="O7990">
        <f t="shared" si="372"/>
        <v>175050</v>
      </c>
      <c r="P7990">
        <v>4880</v>
      </c>
      <c r="Q7990">
        <f t="shared" si="373"/>
        <v>183000</v>
      </c>
      <c r="R7990">
        <f t="shared" si="374"/>
        <v>358050</v>
      </c>
      <c r="S7990" t="s">
        <v>29</v>
      </c>
      <c r="T7990" t="s">
        <v>30</v>
      </c>
      <c r="U7990" t="s">
        <v>31</v>
      </c>
      <c r="V7990" t="s">
        <v>28</v>
      </c>
      <c r="W7990" t="s">
        <v>32</v>
      </c>
      <c r="X7990" t="s">
        <v>25</v>
      </c>
    </row>
    <row r="7991" spans="1:24" x14ac:dyDescent="0.3">
      <c r="A7991" t="s">
        <v>24</v>
      </c>
      <c r="B7991" s="1">
        <v>45774.739137673612</v>
      </c>
      <c r="C7991">
        <v>13.9</v>
      </c>
      <c r="D7991">
        <v>14</v>
      </c>
      <c r="E7991">
        <v>13.9</v>
      </c>
      <c r="F7991" t="s">
        <v>27</v>
      </c>
      <c r="G7991" t="s">
        <v>26</v>
      </c>
      <c r="H7991">
        <v>312711</v>
      </c>
      <c r="I7991">
        <v>14</v>
      </c>
      <c r="J7991">
        <v>15</v>
      </c>
      <c r="K7991">
        <v>13</v>
      </c>
      <c r="L7991">
        <v>0</v>
      </c>
      <c r="M7991">
        <v>0</v>
      </c>
      <c r="N7991">
        <v>4196</v>
      </c>
      <c r="O7991">
        <f t="shared" si="372"/>
        <v>157350</v>
      </c>
      <c r="P7991">
        <v>4468</v>
      </c>
      <c r="Q7991">
        <f t="shared" si="373"/>
        <v>167550</v>
      </c>
      <c r="R7991">
        <f t="shared" si="374"/>
        <v>324900</v>
      </c>
      <c r="S7991" t="s">
        <v>29</v>
      </c>
      <c r="T7991" t="s">
        <v>30</v>
      </c>
      <c r="U7991" t="s">
        <v>31</v>
      </c>
      <c r="V7991" t="s">
        <v>28</v>
      </c>
      <c r="W7991" t="s">
        <v>32</v>
      </c>
      <c r="X7991" t="s">
        <v>25</v>
      </c>
    </row>
    <row r="7992" spans="1:24" x14ac:dyDescent="0.3">
      <c r="A7992" t="s">
        <v>24</v>
      </c>
      <c r="B7992" s="1">
        <v>45774.742609837966</v>
      </c>
      <c r="C7992">
        <v>13.9</v>
      </c>
      <c r="D7992">
        <v>14</v>
      </c>
      <c r="E7992">
        <v>13.9</v>
      </c>
      <c r="F7992" t="s">
        <v>27</v>
      </c>
      <c r="G7992" t="s">
        <v>26</v>
      </c>
      <c r="H7992">
        <v>312711</v>
      </c>
      <c r="I7992">
        <v>14</v>
      </c>
      <c r="J7992">
        <v>14.9</v>
      </c>
      <c r="K7992">
        <v>12.9</v>
      </c>
      <c r="L7992">
        <v>0</v>
      </c>
      <c r="M7992">
        <v>0</v>
      </c>
      <c r="N7992">
        <v>4527</v>
      </c>
      <c r="O7992">
        <f t="shared" si="372"/>
        <v>169762.5</v>
      </c>
      <c r="P7992">
        <v>4648</v>
      </c>
      <c r="Q7992">
        <f t="shared" si="373"/>
        <v>174300</v>
      </c>
      <c r="R7992">
        <f t="shared" si="374"/>
        <v>344062.5</v>
      </c>
      <c r="S7992" t="s">
        <v>29</v>
      </c>
      <c r="T7992" t="s">
        <v>30</v>
      </c>
      <c r="U7992" t="s">
        <v>31</v>
      </c>
      <c r="V7992" t="s">
        <v>28</v>
      </c>
      <c r="W7992" t="s">
        <v>32</v>
      </c>
      <c r="X7992" t="s">
        <v>25</v>
      </c>
    </row>
    <row r="7993" spans="1:24" x14ac:dyDescent="0.3">
      <c r="A7993" t="s">
        <v>24</v>
      </c>
      <c r="B7993" s="1">
        <v>45774.746082002312</v>
      </c>
      <c r="C7993">
        <v>13.9</v>
      </c>
      <c r="D7993">
        <v>14</v>
      </c>
      <c r="E7993">
        <v>13.9</v>
      </c>
      <c r="F7993" t="s">
        <v>27</v>
      </c>
      <c r="G7993" t="s">
        <v>26</v>
      </c>
      <c r="H7993">
        <v>312711</v>
      </c>
      <c r="I7993">
        <v>14</v>
      </c>
      <c r="J7993">
        <v>14.8</v>
      </c>
      <c r="K7993">
        <v>12.9</v>
      </c>
      <c r="L7993">
        <v>0</v>
      </c>
      <c r="M7993">
        <v>0</v>
      </c>
      <c r="N7993">
        <v>4340</v>
      </c>
      <c r="O7993">
        <f t="shared" si="372"/>
        <v>162750</v>
      </c>
      <c r="P7993">
        <v>4655</v>
      </c>
      <c r="Q7993">
        <f t="shared" si="373"/>
        <v>174562.5</v>
      </c>
      <c r="R7993">
        <f t="shared" si="374"/>
        <v>337312.5</v>
      </c>
      <c r="S7993" t="s">
        <v>29</v>
      </c>
      <c r="T7993" t="s">
        <v>30</v>
      </c>
      <c r="U7993" t="s">
        <v>31</v>
      </c>
      <c r="V7993" t="s">
        <v>28</v>
      </c>
      <c r="W7993" t="s">
        <v>32</v>
      </c>
      <c r="X7993" t="s">
        <v>25</v>
      </c>
    </row>
    <row r="7994" spans="1:24" x14ac:dyDescent="0.3">
      <c r="A7994" t="s">
        <v>24</v>
      </c>
      <c r="B7994" s="1">
        <v>45774.749554166665</v>
      </c>
      <c r="C7994">
        <v>13.8</v>
      </c>
      <c r="D7994">
        <v>14.1</v>
      </c>
      <c r="E7994">
        <v>13.8</v>
      </c>
      <c r="F7994" t="s">
        <v>27</v>
      </c>
      <c r="G7994" t="s">
        <v>26</v>
      </c>
      <c r="H7994">
        <v>312711</v>
      </c>
      <c r="I7994">
        <v>14</v>
      </c>
      <c r="J7994">
        <v>14.9</v>
      </c>
      <c r="K7994">
        <v>13</v>
      </c>
      <c r="L7994">
        <v>0</v>
      </c>
      <c r="M7994">
        <v>0</v>
      </c>
      <c r="N7994">
        <v>4236</v>
      </c>
      <c r="O7994">
        <f t="shared" si="372"/>
        <v>158850</v>
      </c>
      <c r="P7994">
        <v>4629</v>
      </c>
      <c r="Q7994">
        <f t="shared" si="373"/>
        <v>173587.5</v>
      </c>
      <c r="R7994">
        <f t="shared" si="374"/>
        <v>332437.5</v>
      </c>
      <c r="S7994" t="s">
        <v>29</v>
      </c>
      <c r="T7994" t="s">
        <v>30</v>
      </c>
      <c r="U7994" t="s">
        <v>31</v>
      </c>
      <c r="V7994" t="s">
        <v>28</v>
      </c>
      <c r="W7994" t="s">
        <v>32</v>
      </c>
      <c r="X7994" t="s">
        <v>25</v>
      </c>
    </row>
    <row r="7995" spans="1:24" x14ac:dyDescent="0.3">
      <c r="A7995" t="s">
        <v>24</v>
      </c>
      <c r="B7995" s="1">
        <v>45774.753026331018</v>
      </c>
      <c r="C7995">
        <v>13.9</v>
      </c>
      <c r="D7995">
        <v>14.1</v>
      </c>
      <c r="E7995">
        <v>13.9</v>
      </c>
      <c r="F7995" t="s">
        <v>27</v>
      </c>
      <c r="G7995" t="s">
        <v>26</v>
      </c>
      <c r="H7995">
        <v>312711</v>
      </c>
      <c r="I7995">
        <v>14</v>
      </c>
      <c r="J7995">
        <v>14.9</v>
      </c>
      <c r="K7995">
        <v>9.4</v>
      </c>
      <c r="L7995">
        <v>0</v>
      </c>
      <c r="M7995">
        <v>0</v>
      </c>
      <c r="N7995">
        <v>4542</v>
      </c>
      <c r="O7995">
        <f t="shared" si="372"/>
        <v>170325</v>
      </c>
      <c r="P7995">
        <v>4919</v>
      </c>
      <c r="Q7995">
        <f t="shared" si="373"/>
        <v>184462.5</v>
      </c>
      <c r="R7995">
        <f t="shared" si="374"/>
        <v>354787.5</v>
      </c>
      <c r="S7995" t="s">
        <v>29</v>
      </c>
      <c r="T7995" t="s">
        <v>30</v>
      </c>
      <c r="U7995" t="s">
        <v>31</v>
      </c>
      <c r="V7995" t="s">
        <v>28</v>
      </c>
      <c r="W7995" t="s">
        <v>32</v>
      </c>
      <c r="X7995" t="s">
        <v>25</v>
      </c>
    </row>
    <row r="7996" spans="1:24" x14ac:dyDescent="0.3">
      <c r="A7996" t="s">
        <v>24</v>
      </c>
      <c r="B7996" s="1">
        <v>45774.756498495371</v>
      </c>
      <c r="C7996">
        <v>13.9</v>
      </c>
      <c r="D7996">
        <v>14.1</v>
      </c>
      <c r="E7996">
        <v>13.9</v>
      </c>
      <c r="F7996" t="s">
        <v>27</v>
      </c>
      <c r="G7996" t="s">
        <v>26</v>
      </c>
      <c r="H7996">
        <v>312711</v>
      </c>
      <c r="I7996">
        <v>14</v>
      </c>
      <c r="J7996">
        <v>14.8</v>
      </c>
      <c r="K7996">
        <v>9.75</v>
      </c>
      <c r="L7996">
        <v>0</v>
      </c>
      <c r="M7996">
        <v>0</v>
      </c>
      <c r="N7996">
        <v>395528</v>
      </c>
      <c r="O7996">
        <f t="shared" si="372"/>
        <v>14832300</v>
      </c>
      <c r="P7996">
        <v>88664</v>
      </c>
      <c r="Q7996">
        <f t="shared" si="373"/>
        <v>3324900</v>
      </c>
      <c r="R7996">
        <f t="shared" si="374"/>
        <v>18157200</v>
      </c>
      <c r="S7996" t="s">
        <v>29</v>
      </c>
      <c r="T7996" t="s">
        <v>30</v>
      </c>
      <c r="U7996" t="s">
        <v>31</v>
      </c>
      <c r="V7996" t="s">
        <v>28</v>
      </c>
      <c r="W7996" t="s">
        <v>32</v>
      </c>
      <c r="X7996" t="s">
        <v>25</v>
      </c>
    </row>
    <row r="7997" spans="1:24" x14ac:dyDescent="0.3">
      <c r="A7997" t="s">
        <v>24</v>
      </c>
      <c r="B7997" s="1">
        <v>45774.759970659725</v>
      </c>
      <c r="C7997">
        <v>13.9</v>
      </c>
      <c r="D7997">
        <v>14</v>
      </c>
      <c r="E7997">
        <v>13.9</v>
      </c>
      <c r="F7997" t="s">
        <v>27</v>
      </c>
      <c r="G7997" t="s">
        <v>26</v>
      </c>
      <c r="H7997">
        <v>312711</v>
      </c>
      <c r="I7997">
        <v>14</v>
      </c>
      <c r="J7997">
        <v>14.8</v>
      </c>
      <c r="K7997">
        <v>11.5</v>
      </c>
      <c r="L7997">
        <v>0</v>
      </c>
      <c r="M7997">
        <v>0</v>
      </c>
      <c r="N7997">
        <v>2402027</v>
      </c>
      <c r="O7997">
        <f t="shared" si="372"/>
        <v>90076012.5</v>
      </c>
      <c r="P7997">
        <v>93176</v>
      </c>
      <c r="Q7997">
        <f t="shared" si="373"/>
        <v>3494100</v>
      </c>
      <c r="R7997">
        <f t="shared" si="374"/>
        <v>93570112.5</v>
      </c>
      <c r="S7997" t="s">
        <v>29</v>
      </c>
      <c r="T7997" t="s">
        <v>30</v>
      </c>
      <c r="U7997" t="s">
        <v>31</v>
      </c>
      <c r="V7997" t="s">
        <v>28</v>
      </c>
      <c r="W7997" t="s">
        <v>32</v>
      </c>
      <c r="X7997" t="s">
        <v>25</v>
      </c>
    </row>
    <row r="7998" spans="1:24" x14ac:dyDescent="0.3">
      <c r="A7998" t="s">
        <v>24</v>
      </c>
      <c r="B7998" s="1">
        <v>45774.763442824071</v>
      </c>
      <c r="C7998">
        <v>13.8</v>
      </c>
      <c r="D7998">
        <v>14</v>
      </c>
      <c r="E7998">
        <v>13.8</v>
      </c>
      <c r="F7998" t="s">
        <v>27</v>
      </c>
      <c r="G7998" t="s">
        <v>26</v>
      </c>
      <c r="H7998">
        <v>312711</v>
      </c>
      <c r="I7998">
        <v>14</v>
      </c>
      <c r="J7998">
        <v>14.8</v>
      </c>
      <c r="K7998">
        <v>11</v>
      </c>
      <c r="L7998">
        <v>0</v>
      </c>
      <c r="M7998">
        <v>0</v>
      </c>
      <c r="N7998">
        <v>2312093</v>
      </c>
      <c r="O7998">
        <f t="shared" si="372"/>
        <v>86703487.5</v>
      </c>
      <c r="P7998">
        <v>84983</v>
      </c>
      <c r="Q7998">
        <f t="shared" si="373"/>
        <v>3186862.5</v>
      </c>
      <c r="R7998">
        <f t="shared" si="374"/>
        <v>89890350</v>
      </c>
      <c r="S7998" t="s">
        <v>29</v>
      </c>
      <c r="T7998" t="s">
        <v>30</v>
      </c>
      <c r="U7998" t="s">
        <v>31</v>
      </c>
      <c r="V7998" t="s">
        <v>28</v>
      </c>
      <c r="W7998" t="s">
        <v>32</v>
      </c>
      <c r="X7998" t="s">
        <v>25</v>
      </c>
    </row>
    <row r="7999" spans="1:24" x14ac:dyDescent="0.3">
      <c r="A7999" t="s">
        <v>24</v>
      </c>
      <c r="B7999" s="1">
        <v>45774.766914988424</v>
      </c>
      <c r="C7999">
        <v>13.8</v>
      </c>
      <c r="D7999">
        <v>14.1</v>
      </c>
      <c r="E7999">
        <v>13.8</v>
      </c>
      <c r="F7999" t="s">
        <v>27</v>
      </c>
      <c r="G7999" t="s">
        <v>26</v>
      </c>
      <c r="H7999">
        <v>312711</v>
      </c>
      <c r="I7999">
        <v>14</v>
      </c>
      <c r="J7999">
        <v>14.9</v>
      </c>
      <c r="K7999">
        <v>11</v>
      </c>
      <c r="L7999">
        <v>0</v>
      </c>
      <c r="M7999">
        <v>0</v>
      </c>
      <c r="N7999">
        <v>2134934</v>
      </c>
      <c r="O7999">
        <f t="shared" si="372"/>
        <v>80060025</v>
      </c>
      <c r="P7999">
        <v>60145</v>
      </c>
      <c r="Q7999">
        <f t="shared" si="373"/>
        <v>2255437.5</v>
      </c>
      <c r="R7999">
        <f t="shared" si="374"/>
        <v>82315462.5</v>
      </c>
      <c r="S7999" t="s">
        <v>29</v>
      </c>
      <c r="T7999" t="s">
        <v>30</v>
      </c>
      <c r="U7999" t="s">
        <v>31</v>
      </c>
      <c r="V7999" t="s">
        <v>28</v>
      </c>
      <c r="W7999" t="s">
        <v>32</v>
      </c>
      <c r="X7999" t="s">
        <v>25</v>
      </c>
    </row>
    <row r="8000" spans="1:24" x14ac:dyDescent="0.3">
      <c r="A8000" t="s">
        <v>24</v>
      </c>
      <c r="B8000" s="1">
        <v>45774.770387152777</v>
      </c>
      <c r="C8000">
        <v>13.9</v>
      </c>
      <c r="D8000">
        <v>14</v>
      </c>
      <c r="E8000">
        <v>13.9</v>
      </c>
      <c r="F8000" t="s">
        <v>27</v>
      </c>
      <c r="G8000" t="s">
        <v>26</v>
      </c>
      <c r="H8000">
        <v>312711</v>
      </c>
      <c r="I8000">
        <v>14</v>
      </c>
      <c r="J8000">
        <v>14.8</v>
      </c>
      <c r="K8000">
        <v>11</v>
      </c>
      <c r="L8000">
        <v>0</v>
      </c>
      <c r="M8000">
        <v>0</v>
      </c>
      <c r="N8000">
        <v>2881404</v>
      </c>
      <c r="O8000">
        <f t="shared" si="372"/>
        <v>108052650</v>
      </c>
      <c r="P8000">
        <v>133915</v>
      </c>
      <c r="Q8000">
        <f t="shared" si="373"/>
        <v>5021812.5</v>
      </c>
      <c r="R8000">
        <f t="shared" si="374"/>
        <v>113074462.5</v>
      </c>
      <c r="S8000" t="s">
        <v>29</v>
      </c>
      <c r="T8000" t="s">
        <v>30</v>
      </c>
      <c r="U8000" t="s">
        <v>31</v>
      </c>
      <c r="V8000" t="s">
        <v>28</v>
      </c>
      <c r="W8000" t="s">
        <v>32</v>
      </c>
      <c r="X8000" t="s">
        <v>25</v>
      </c>
    </row>
    <row r="8001" spans="1:24" x14ac:dyDescent="0.3">
      <c r="A8001" t="s">
        <v>24</v>
      </c>
      <c r="B8001" s="1">
        <v>45774.773859317131</v>
      </c>
      <c r="C8001">
        <v>13.8</v>
      </c>
      <c r="D8001">
        <v>14.1</v>
      </c>
      <c r="E8001">
        <v>13.8</v>
      </c>
      <c r="F8001" t="s">
        <v>27</v>
      </c>
      <c r="G8001" t="s">
        <v>26</v>
      </c>
      <c r="H8001">
        <v>312711</v>
      </c>
      <c r="I8001">
        <v>14</v>
      </c>
      <c r="J8001">
        <v>14.7</v>
      </c>
      <c r="K8001">
        <v>11.3</v>
      </c>
      <c r="L8001">
        <v>0</v>
      </c>
      <c r="M8001">
        <v>0</v>
      </c>
      <c r="N8001">
        <v>839012</v>
      </c>
      <c r="O8001">
        <f t="shared" si="372"/>
        <v>31462950</v>
      </c>
      <c r="P8001">
        <v>58806</v>
      </c>
      <c r="Q8001">
        <f t="shared" si="373"/>
        <v>2205225</v>
      </c>
      <c r="R8001">
        <f t="shared" si="374"/>
        <v>33668175</v>
      </c>
      <c r="S8001" t="s">
        <v>29</v>
      </c>
      <c r="T8001" t="s">
        <v>30</v>
      </c>
      <c r="U8001" t="s">
        <v>31</v>
      </c>
      <c r="V8001" t="s">
        <v>28</v>
      </c>
      <c r="W8001" t="s">
        <v>32</v>
      </c>
      <c r="X8001" t="s">
        <v>25</v>
      </c>
    </row>
    <row r="8002" spans="1:24" x14ac:dyDescent="0.3">
      <c r="A8002" t="s">
        <v>24</v>
      </c>
      <c r="B8002" s="1">
        <v>45774.777331481484</v>
      </c>
      <c r="C8002">
        <v>13.8</v>
      </c>
      <c r="D8002">
        <v>14.1</v>
      </c>
      <c r="E8002">
        <v>13.8</v>
      </c>
      <c r="F8002" t="s">
        <v>27</v>
      </c>
      <c r="G8002" t="s">
        <v>26</v>
      </c>
      <c r="H8002">
        <v>312711</v>
      </c>
      <c r="I8002">
        <v>14</v>
      </c>
      <c r="J8002">
        <v>15</v>
      </c>
      <c r="K8002">
        <v>12.3</v>
      </c>
      <c r="L8002">
        <v>0</v>
      </c>
      <c r="M8002">
        <v>0</v>
      </c>
      <c r="N8002">
        <v>1593642</v>
      </c>
      <c r="O8002">
        <f t="shared" si="372"/>
        <v>59761575</v>
      </c>
      <c r="P8002">
        <v>80929</v>
      </c>
      <c r="Q8002">
        <f t="shared" si="373"/>
        <v>3034837.5</v>
      </c>
      <c r="R8002">
        <f t="shared" si="374"/>
        <v>62796412.5</v>
      </c>
      <c r="S8002" t="s">
        <v>29</v>
      </c>
      <c r="T8002" t="s">
        <v>30</v>
      </c>
      <c r="U8002" t="s">
        <v>31</v>
      </c>
      <c r="V8002" t="s">
        <v>28</v>
      </c>
      <c r="W8002" t="s">
        <v>32</v>
      </c>
      <c r="X8002" t="s">
        <v>25</v>
      </c>
    </row>
    <row r="8003" spans="1:24" x14ac:dyDescent="0.3">
      <c r="A8003" t="s">
        <v>24</v>
      </c>
      <c r="B8003" s="1">
        <v>45774.78080364583</v>
      </c>
      <c r="C8003">
        <v>13.9</v>
      </c>
      <c r="D8003">
        <v>14.1</v>
      </c>
      <c r="E8003">
        <v>13.9</v>
      </c>
      <c r="F8003" t="s">
        <v>27</v>
      </c>
      <c r="G8003" t="s">
        <v>26</v>
      </c>
      <c r="H8003">
        <v>312711</v>
      </c>
      <c r="I8003">
        <v>14</v>
      </c>
      <c r="J8003">
        <v>14.8</v>
      </c>
      <c r="K8003">
        <v>11.8</v>
      </c>
      <c r="L8003">
        <v>0</v>
      </c>
      <c r="M8003">
        <v>0</v>
      </c>
      <c r="N8003">
        <v>1633263</v>
      </c>
      <c r="O8003">
        <f t="shared" ref="O8003:O8066" si="375">N8003*37.5</f>
        <v>61247362.5</v>
      </c>
      <c r="P8003">
        <v>84936</v>
      </c>
      <c r="Q8003">
        <f t="shared" ref="Q8003:Q8066" si="376">P8003*37.5</f>
        <v>3185100</v>
      </c>
      <c r="R8003">
        <f t="shared" ref="R8003:R8066" si="377">O8003+Q8003</f>
        <v>64432462.5</v>
      </c>
      <c r="S8003" t="s">
        <v>29</v>
      </c>
      <c r="T8003" t="s">
        <v>30</v>
      </c>
      <c r="U8003" t="s">
        <v>31</v>
      </c>
      <c r="V8003" t="s">
        <v>28</v>
      </c>
      <c r="W8003" t="s">
        <v>32</v>
      </c>
      <c r="X8003" t="s">
        <v>25</v>
      </c>
    </row>
    <row r="8004" spans="1:24" x14ac:dyDescent="0.3">
      <c r="A8004" t="s">
        <v>24</v>
      </c>
      <c r="B8004" s="1">
        <v>45774.784275810183</v>
      </c>
      <c r="C8004">
        <v>13.8</v>
      </c>
      <c r="D8004">
        <v>14</v>
      </c>
      <c r="E8004">
        <v>13.8</v>
      </c>
      <c r="F8004" t="s">
        <v>27</v>
      </c>
      <c r="G8004" t="s">
        <v>26</v>
      </c>
      <c r="H8004">
        <v>312711</v>
      </c>
      <c r="I8004">
        <v>14</v>
      </c>
      <c r="J8004">
        <v>15</v>
      </c>
      <c r="K8004">
        <v>9.85</v>
      </c>
      <c r="L8004">
        <v>0</v>
      </c>
      <c r="M8004">
        <v>0</v>
      </c>
      <c r="N8004">
        <v>668805</v>
      </c>
      <c r="O8004">
        <f t="shared" si="375"/>
        <v>25080187.5</v>
      </c>
      <c r="P8004">
        <v>47276</v>
      </c>
      <c r="Q8004">
        <f t="shared" si="376"/>
        <v>1772850</v>
      </c>
      <c r="R8004">
        <f t="shared" si="377"/>
        <v>26853037.5</v>
      </c>
      <c r="S8004" t="s">
        <v>29</v>
      </c>
      <c r="T8004" t="s">
        <v>30</v>
      </c>
      <c r="U8004" t="s">
        <v>31</v>
      </c>
      <c r="V8004" t="s">
        <v>28</v>
      </c>
      <c r="W8004" t="s">
        <v>32</v>
      </c>
      <c r="X8004" t="s">
        <v>25</v>
      </c>
    </row>
    <row r="8005" spans="1:24" x14ac:dyDescent="0.3">
      <c r="A8005" t="s">
        <v>24</v>
      </c>
      <c r="B8005" s="1">
        <v>45774.787747974537</v>
      </c>
      <c r="C8005">
        <v>13.9</v>
      </c>
      <c r="D8005">
        <v>14</v>
      </c>
      <c r="E8005">
        <v>13.9</v>
      </c>
      <c r="F8005" t="s">
        <v>27</v>
      </c>
      <c r="G8005" t="s">
        <v>26</v>
      </c>
      <c r="H8005">
        <v>312711</v>
      </c>
      <c r="I8005">
        <v>14.1</v>
      </c>
      <c r="J8005">
        <v>14.9</v>
      </c>
      <c r="K8005">
        <v>10.1</v>
      </c>
      <c r="L8005">
        <v>0</v>
      </c>
      <c r="M8005">
        <v>0</v>
      </c>
      <c r="N8005">
        <v>781074</v>
      </c>
      <c r="O8005">
        <f t="shared" si="375"/>
        <v>29290275</v>
      </c>
      <c r="P8005">
        <v>39264</v>
      </c>
      <c r="Q8005">
        <f t="shared" si="376"/>
        <v>1472400</v>
      </c>
      <c r="R8005">
        <f t="shared" si="377"/>
        <v>30762675</v>
      </c>
      <c r="S8005" t="s">
        <v>29</v>
      </c>
      <c r="T8005" t="s">
        <v>30</v>
      </c>
      <c r="U8005" t="s">
        <v>31</v>
      </c>
      <c r="V8005" t="s">
        <v>28</v>
      </c>
      <c r="W8005" t="s">
        <v>32</v>
      </c>
      <c r="X8005" t="s">
        <v>25</v>
      </c>
    </row>
    <row r="8006" spans="1:24" x14ac:dyDescent="0.3">
      <c r="A8006" t="s">
        <v>24</v>
      </c>
      <c r="B8006" s="1">
        <v>45774.79122013889</v>
      </c>
      <c r="C8006">
        <v>13.9</v>
      </c>
      <c r="D8006">
        <v>14</v>
      </c>
      <c r="E8006">
        <v>13.9</v>
      </c>
      <c r="F8006" t="s">
        <v>27</v>
      </c>
      <c r="G8006" t="s">
        <v>26</v>
      </c>
      <c r="H8006">
        <v>312711</v>
      </c>
      <c r="I8006">
        <v>14</v>
      </c>
      <c r="J8006">
        <v>14.9</v>
      </c>
      <c r="K8006">
        <v>11.5</v>
      </c>
      <c r="L8006">
        <v>0</v>
      </c>
      <c r="M8006">
        <v>0</v>
      </c>
      <c r="N8006">
        <v>851266</v>
      </c>
      <c r="O8006">
        <f t="shared" si="375"/>
        <v>31922475</v>
      </c>
      <c r="P8006">
        <v>105241</v>
      </c>
      <c r="Q8006">
        <f t="shared" si="376"/>
        <v>3946537.5</v>
      </c>
      <c r="R8006">
        <f t="shared" si="377"/>
        <v>35869012.5</v>
      </c>
      <c r="S8006" t="s">
        <v>29</v>
      </c>
      <c r="T8006" t="s">
        <v>30</v>
      </c>
      <c r="U8006" t="s">
        <v>31</v>
      </c>
      <c r="V8006" t="s">
        <v>28</v>
      </c>
      <c r="W8006" t="s">
        <v>32</v>
      </c>
      <c r="X8006" t="s">
        <v>25</v>
      </c>
    </row>
    <row r="8007" spans="1:24" x14ac:dyDescent="0.3">
      <c r="A8007" t="s">
        <v>24</v>
      </c>
      <c r="B8007" s="1">
        <v>45774.794692303243</v>
      </c>
      <c r="C8007">
        <v>13.8</v>
      </c>
      <c r="D8007">
        <v>14</v>
      </c>
      <c r="E8007">
        <v>13.8</v>
      </c>
      <c r="F8007" t="s">
        <v>27</v>
      </c>
      <c r="G8007" t="s">
        <v>26</v>
      </c>
      <c r="H8007">
        <v>312711</v>
      </c>
      <c r="I8007">
        <v>14</v>
      </c>
      <c r="J8007">
        <v>14.7</v>
      </c>
      <c r="K8007">
        <v>10.5</v>
      </c>
      <c r="L8007">
        <v>0</v>
      </c>
      <c r="M8007">
        <v>0</v>
      </c>
      <c r="N8007">
        <v>1067652</v>
      </c>
      <c r="O8007">
        <f t="shared" si="375"/>
        <v>40036950</v>
      </c>
      <c r="P8007">
        <v>132076</v>
      </c>
      <c r="Q8007">
        <f t="shared" si="376"/>
        <v>4952850</v>
      </c>
      <c r="R8007">
        <f t="shared" si="377"/>
        <v>44989800</v>
      </c>
      <c r="S8007" t="s">
        <v>29</v>
      </c>
      <c r="T8007" t="s">
        <v>30</v>
      </c>
      <c r="U8007" t="s">
        <v>31</v>
      </c>
      <c r="V8007" t="s">
        <v>28</v>
      </c>
      <c r="W8007" t="s">
        <v>32</v>
      </c>
      <c r="X8007" t="s">
        <v>25</v>
      </c>
    </row>
    <row r="8008" spans="1:24" x14ac:dyDescent="0.3">
      <c r="A8008" t="s">
        <v>24</v>
      </c>
      <c r="B8008" s="1">
        <v>45774.798164467589</v>
      </c>
      <c r="C8008">
        <v>13.9</v>
      </c>
      <c r="D8008">
        <v>14.1</v>
      </c>
      <c r="E8008">
        <v>13.9</v>
      </c>
      <c r="F8008" t="s">
        <v>27</v>
      </c>
      <c r="G8008" t="s">
        <v>26</v>
      </c>
      <c r="H8008">
        <v>312711</v>
      </c>
      <c r="I8008">
        <v>13.9</v>
      </c>
      <c r="J8008">
        <v>14.6</v>
      </c>
      <c r="K8008">
        <v>10.3</v>
      </c>
      <c r="L8008">
        <v>0</v>
      </c>
      <c r="M8008">
        <v>0</v>
      </c>
      <c r="N8008">
        <v>202595</v>
      </c>
      <c r="O8008">
        <f t="shared" si="375"/>
        <v>7597312.5</v>
      </c>
      <c r="P8008">
        <v>33813</v>
      </c>
      <c r="Q8008">
        <f t="shared" si="376"/>
        <v>1267987.5</v>
      </c>
      <c r="R8008">
        <f t="shared" si="377"/>
        <v>8865300</v>
      </c>
      <c r="S8008" t="s">
        <v>29</v>
      </c>
      <c r="T8008" t="s">
        <v>30</v>
      </c>
      <c r="U8008" t="s">
        <v>31</v>
      </c>
      <c r="V8008" t="s">
        <v>28</v>
      </c>
      <c r="W8008" t="s">
        <v>32</v>
      </c>
      <c r="X8008" t="s">
        <v>25</v>
      </c>
    </row>
    <row r="8009" spans="1:24" x14ac:dyDescent="0.3">
      <c r="A8009" t="s">
        <v>24</v>
      </c>
      <c r="B8009" s="1">
        <v>45774.801636631943</v>
      </c>
      <c r="C8009">
        <v>13.9</v>
      </c>
      <c r="D8009">
        <v>14.1</v>
      </c>
      <c r="E8009">
        <v>13.9</v>
      </c>
      <c r="F8009" t="s">
        <v>27</v>
      </c>
      <c r="G8009" t="s">
        <v>26</v>
      </c>
      <c r="H8009">
        <v>312711</v>
      </c>
      <c r="I8009">
        <v>13.9</v>
      </c>
      <c r="J8009">
        <v>14.8</v>
      </c>
      <c r="K8009">
        <v>12.5</v>
      </c>
      <c r="L8009">
        <v>0</v>
      </c>
      <c r="M8009">
        <v>0</v>
      </c>
      <c r="N8009">
        <v>489149</v>
      </c>
      <c r="O8009">
        <f t="shared" si="375"/>
        <v>18343087.5</v>
      </c>
      <c r="P8009">
        <v>41882</v>
      </c>
      <c r="Q8009">
        <f t="shared" si="376"/>
        <v>1570575</v>
      </c>
      <c r="R8009">
        <f t="shared" si="377"/>
        <v>19913662.5</v>
      </c>
      <c r="S8009" t="s">
        <v>29</v>
      </c>
      <c r="T8009" t="s">
        <v>30</v>
      </c>
      <c r="U8009" t="s">
        <v>31</v>
      </c>
      <c r="V8009" t="s">
        <v>28</v>
      </c>
      <c r="W8009" t="s">
        <v>32</v>
      </c>
      <c r="X8009" t="s">
        <v>25</v>
      </c>
    </row>
    <row r="8010" spans="1:24" x14ac:dyDescent="0.3">
      <c r="A8010" t="s">
        <v>24</v>
      </c>
      <c r="B8010" s="1">
        <v>45774.805108796296</v>
      </c>
      <c r="C8010">
        <v>14</v>
      </c>
      <c r="D8010">
        <v>14.1</v>
      </c>
      <c r="E8010">
        <v>14</v>
      </c>
      <c r="F8010" t="s">
        <v>27</v>
      </c>
      <c r="G8010" t="s">
        <v>26</v>
      </c>
      <c r="H8010">
        <v>312711</v>
      </c>
      <c r="I8010">
        <v>13.9</v>
      </c>
      <c r="J8010">
        <v>14.7</v>
      </c>
      <c r="K8010">
        <v>9.8000000000000007</v>
      </c>
      <c r="L8010">
        <v>0</v>
      </c>
      <c r="M8010">
        <v>0</v>
      </c>
      <c r="N8010">
        <v>488614</v>
      </c>
      <c r="O8010">
        <f t="shared" si="375"/>
        <v>18323025</v>
      </c>
      <c r="P8010">
        <v>22035</v>
      </c>
      <c r="Q8010">
        <f t="shared" si="376"/>
        <v>826312.5</v>
      </c>
      <c r="R8010">
        <f t="shared" si="377"/>
        <v>19149337.5</v>
      </c>
      <c r="S8010" t="s">
        <v>29</v>
      </c>
      <c r="T8010" t="s">
        <v>30</v>
      </c>
      <c r="U8010" t="s">
        <v>31</v>
      </c>
      <c r="V8010" t="s">
        <v>28</v>
      </c>
      <c r="W8010" t="s">
        <v>32</v>
      </c>
      <c r="X8010" t="s">
        <v>25</v>
      </c>
    </row>
    <row r="8011" spans="1:24" x14ac:dyDescent="0.3">
      <c r="A8011" t="s">
        <v>24</v>
      </c>
      <c r="B8011" s="1">
        <v>45774.808580960649</v>
      </c>
      <c r="C8011">
        <v>14</v>
      </c>
      <c r="D8011">
        <v>14.1</v>
      </c>
      <c r="E8011">
        <v>14</v>
      </c>
      <c r="F8011" t="s">
        <v>27</v>
      </c>
      <c r="G8011" t="s">
        <v>26</v>
      </c>
      <c r="H8011">
        <v>312711</v>
      </c>
      <c r="I8011">
        <v>13.9</v>
      </c>
      <c r="J8011">
        <v>15</v>
      </c>
      <c r="K8011">
        <v>10.199999999999999</v>
      </c>
      <c r="L8011">
        <v>0</v>
      </c>
      <c r="M8011">
        <v>0</v>
      </c>
      <c r="N8011">
        <v>11142</v>
      </c>
      <c r="O8011">
        <f t="shared" si="375"/>
        <v>417825</v>
      </c>
      <c r="P8011">
        <v>7564</v>
      </c>
      <c r="Q8011">
        <f t="shared" si="376"/>
        <v>283650</v>
      </c>
      <c r="R8011">
        <f t="shared" si="377"/>
        <v>701475</v>
      </c>
      <c r="S8011" t="s">
        <v>29</v>
      </c>
      <c r="T8011" t="s">
        <v>30</v>
      </c>
      <c r="U8011" t="s">
        <v>31</v>
      </c>
      <c r="V8011" t="s">
        <v>28</v>
      </c>
      <c r="W8011" t="s">
        <v>32</v>
      </c>
      <c r="X8011" t="s">
        <v>25</v>
      </c>
    </row>
    <row r="8012" spans="1:24" x14ac:dyDescent="0.3">
      <c r="A8012" t="s">
        <v>24</v>
      </c>
      <c r="B8012" s="1">
        <v>45774.812053125002</v>
      </c>
      <c r="C8012">
        <v>13.9</v>
      </c>
      <c r="D8012">
        <v>14</v>
      </c>
      <c r="E8012">
        <v>13.9</v>
      </c>
      <c r="F8012" t="s">
        <v>27</v>
      </c>
      <c r="G8012" t="s">
        <v>26</v>
      </c>
      <c r="H8012">
        <v>312711</v>
      </c>
      <c r="I8012">
        <v>14</v>
      </c>
      <c r="J8012">
        <v>15.1</v>
      </c>
      <c r="K8012">
        <v>12.1</v>
      </c>
      <c r="L8012">
        <v>0</v>
      </c>
      <c r="M8012">
        <v>0</v>
      </c>
      <c r="N8012">
        <v>272510</v>
      </c>
      <c r="O8012">
        <f t="shared" si="375"/>
        <v>10219125</v>
      </c>
      <c r="P8012">
        <v>48456</v>
      </c>
      <c r="Q8012">
        <f t="shared" si="376"/>
        <v>1817100</v>
      </c>
      <c r="R8012">
        <f t="shared" si="377"/>
        <v>12036225</v>
      </c>
      <c r="S8012" t="s">
        <v>29</v>
      </c>
      <c r="T8012" t="s">
        <v>30</v>
      </c>
      <c r="U8012" t="s">
        <v>31</v>
      </c>
      <c r="V8012" t="s">
        <v>28</v>
      </c>
      <c r="W8012" t="s">
        <v>32</v>
      </c>
      <c r="X8012" t="s">
        <v>25</v>
      </c>
    </row>
    <row r="8013" spans="1:24" x14ac:dyDescent="0.3">
      <c r="A8013" t="s">
        <v>24</v>
      </c>
      <c r="B8013" s="1">
        <v>45774.815525289348</v>
      </c>
      <c r="C8013">
        <v>13.9</v>
      </c>
      <c r="D8013">
        <v>14</v>
      </c>
      <c r="E8013">
        <v>13.9</v>
      </c>
      <c r="F8013" t="s">
        <v>27</v>
      </c>
      <c r="G8013" t="s">
        <v>26</v>
      </c>
      <c r="H8013">
        <v>312711</v>
      </c>
      <c r="I8013">
        <v>14</v>
      </c>
      <c r="J8013">
        <v>15</v>
      </c>
      <c r="K8013">
        <v>12.5</v>
      </c>
      <c r="L8013">
        <v>0</v>
      </c>
      <c r="M8013">
        <v>0</v>
      </c>
      <c r="N8013">
        <v>395574</v>
      </c>
      <c r="O8013">
        <f t="shared" si="375"/>
        <v>14834025</v>
      </c>
      <c r="P8013">
        <v>43241</v>
      </c>
      <c r="Q8013">
        <f t="shared" si="376"/>
        <v>1621537.5</v>
      </c>
      <c r="R8013">
        <f t="shared" si="377"/>
        <v>16455562.5</v>
      </c>
      <c r="S8013" t="s">
        <v>29</v>
      </c>
      <c r="T8013" t="s">
        <v>30</v>
      </c>
      <c r="U8013" t="s">
        <v>31</v>
      </c>
      <c r="V8013" t="s">
        <v>28</v>
      </c>
      <c r="W8013" t="s">
        <v>32</v>
      </c>
      <c r="X8013" t="s">
        <v>25</v>
      </c>
    </row>
    <row r="8014" spans="1:24" x14ac:dyDescent="0.3">
      <c r="A8014" t="s">
        <v>24</v>
      </c>
      <c r="B8014" s="1">
        <v>45774.818997453702</v>
      </c>
      <c r="C8014">
        <v>13.9</v>
      </c>
      <c r="D8014">
        <v>14.1</v>
      </c>
      <c r="E8014">
        <v>13.9</v>
      </c>
      <c r="F8014" t="s">
        <v>27</v>
      </c>
      <c r="G8014" t="s">
        <v>26</v>
      </c>
      <c r="H8014">
        <v>312711</v>
      </c>
      <c r="I8014">
        <v>14</v>
      </c>
      <c r="J8014">
        <v>14.9</v>
      </c>
      <c r="K8014">
        <v>12.5</v>
      </c>
      <c r="L8014">
        <v>0</v>
      </c>
      <c r="M8014">
        <v>0</v>
      </c>
      <c r="N8014">
        <v>726058</v>
      </c>
      <c r="O8014">
        <f t="shared" si="375"/>
        <v>27227175</v>
      </c>
      <c r="P8014">
        <v>28398</v>
      </c>
      <c r="Q8014">
        <f t="shared" si="376"/>
        <v>1064925</v>
      </c>
      <c r="R8014">
        <f t="shared" si="377"/>
        <v>28292100</v>
      </c>
      <c r="S8014" t="s">
        <v>29</v>
      </c>
      <c r="T8014" t="s">
        <v>30</v>
      </c>
      <c r="U8014" t="s">
        <v>31</v>
      </c>
      <c r="V8014" t="s">
        <v>28</v>
      </c>
      <c r="W8014" t="s">
        <v>32</v>
      </c>
      <c r="X8014" t="s">
        <v>25</v>
      </c>
    </row>
    <row r="8015" spans="1:24" x14ac:dyDescent="0.3">
      <c r="A8015" t="s">
        <v>24</v>
      </c>
      <c r="B8015" s="1">
        <v>45774.822469618055</v>
      </c>
      <c r="C8015">
        <v>13.9</v>
      </c>
      <c r="D8015">
        <v>14.1</v>
      </c>
      <c r="E8015">
        <v>13.9</v>
      </c>
      <c r="F8015" t="s">
        <v>27</v>
      </c>
      <c r="G8015" t="s">
        <v>26</v>
      </c>
      <c r="H8015">
        <v>312711</v>
      </c>
      <c r="I8015">
        <v>14</v>
      </c>
      <c r="J8015">
        <v>15</v>
      </c>
      <c r="K8015">
        <v>12.7</v>
      </c>
      <c r="L8015">
        <v>0</v>
      </c>
      <c r="M8015">
        <v>0</v>
      </c>
      <c r="N8015">
        <v>145401</v>
      </c>
      <c r="O8015">
        <f t="shared" si="375"/>
        <v>5452537.5</v>
      </c>
      <c r="P8015">
        <v>9262</v>
      </c>
      <c r="Q8015">
        <f t="shared" si="376"/>
        <v>347325</v>
      </c>
      <c r="R8015">
        <f t="shared" si="377"/>
        <v>5799862.5</v>
      </c>
      <c r="S8015" t="s">
        <v>29</v>
      </c>
      <c r="T8015" t="s">
        <v>30</v>
      </c>
      <c r="U8015" t="s">
        <v>31</v>
      </c>
      <c r="V8015" t="s">
        <v>28</v>
      </c>
      <c r="W8015" t="s">
        <v>32</v>
      </c>
      <c r="X8015" t="s">
        <v>25</v>
      </c>
    </row>
    <row r="8016" spans="1:24" x14ac:dyDescent="0.3">
      <c r="A8016" t="s">
        <v>24</v>
      </c>
      <c r="B8016" s="1">
        <v>45774.825941782408</v>
      </c>
      <c r="C8016">
        <v>13.9</v>
      </c>
      <c r="D8016">
        <v>14.1</v>
      </c>
      <c r="E8016">
        <v>13.9</v>
      </c>
      <c r="F8016" t="s">
        <v>27</v>
      </c>
      <c r="G8016" t="s">
        <v>26</v>
      </c>
      <c r="H8016">
        <v>312711</v>
      </c>
      <c r="I8016">
        <v>13.9</v>
      </c>
      <c r="J8016">
        <v>14.9</v>
      </c>
      <c r="K8016">
        <v>12.5</v>
      </c>
      <c r="L8016">
        <v>0</v>
      </c>
      <c r="M8016">
        <v>0</v>
      </c>
      <c r="N8016">
        <v>2516</v>
      </c>
      <c r="O8016">
        <f t="shared" si="375"/>
        <v>94350</v>
      </c>
      <c r="P8016">
        <v>3399</v>
      </c>
      <c r="Q8016">
        <f t="shared" si="376"/>
        <v>127462.5</v>
      </c>
      <c r="R8016">
        <f t="shared" si="377"/>
        <v>221812.5</v>
      </c>
      <c r="S8016" t="s">
        <v>29</v>
      </c>
      <c r="T8016" t="s">
        <v>30</v>
      </c>
      <c r="U8016" t="s">
        <v>31</v>
      </c>
      <c r="V8016" t="s">
        <v>28</v>
      </c>
      <c r="W8016" t="s">
        <v>32</v>
      </c>
      <c r="X8016" t="s">
        <v>25</v>
      </c>
    </row>
    <row r="8017" spans="1:24" x14ac:dyDescent="0.3">
      <c r="A8017" t="s">
        <v>24</v>
      </c>
      <c r="B8017" s="1">
        <v>45774.829413946762</v>
      </c>
      <c r="C8017">
        <v>13.9</v>
      </c>
      <c r="D8017">
        <v>14.1</v>
      </c>
      <c r="E8017">
        <v>13.9</v>
      </c>
      <c r="F8017" t="s">
        <v>27</v>
      </c>
      <c r="G8017" t="s">
        <v>26</v>
      </c>
      <c r="H8017">
        <v>312711</v>
      </c>
      <c r="I8017">
        <v>13.9</v>
      </c>
      <c r="J8017">
        <v>15</v>
      </c>
      <c r="K8017">
        <v>12.5</v>
      </c>
      <c r="L8017">
        <v>0</v>
      </c>
      <c r="M8017">
        <v>0</v>
      </c>
      <c r="N8017">
        <v>70959</v>
      </c>
      <c r="O8017">
        <f t="shared" si="375"/>
        <v>2660962.5</v>
      </c>
      <c r="P8017">
        <v>8449</v>
      </c>
      <c r="Q8017">
        <f t="shared" si="376"/>
        <v>316837.5</v>
      </c>
      <c r="R8017">
        <f t="shared" si="377"/>
        <v>2977800</v>
      </c>
      <c r="S8017" t="s">
        <v>29</v>
      </c>
      <c r="T8017" t="s">
        <v>30</v>
      </c>
      <c r="U8017" t="s">
        <v>31</v>
      </c>
      <c r="V8017" t="s">
        <v>28</v>
      </c>
      <c r="W8017" t="s">
        <v>32</v>
      </c>
      <c r="X8017" t="s">
        <v>25</v>
      </c>
    </row>
    <row r="8018" spans="1:24" x14ac:dyDescent="0.3">
      <c r="A8018" t="s">
        <v>24</v>
      </c>
      <c r="B8018" s="1">
        <v>45774.832886111108</v>
      </c>
      <c r="C8018">
        <v>13.9</v>
      </c>
      <c r="D8018">
        <v>14.1</v>
      </c>
      <c r="E8018">
        <v>13.9</v>
      </c>
      <c r="F8018" t="s">
        <v>27</v>
      </c>
      <c r="G8018" t="s">
        <v>26</v>
      </c>
      <c r="H8018">
        <v>312711</v>
      </c>
      <c r="I8018">
        <v>14</v>
      </c>
      <c r="J8018">
        <v>14.9</v>
      </c>
      <c r="K8018">
        <v>13.1</v>
      </c>
      <c r="L8018">
        <v>0</v>
      </c>
      <c r="M8018">
        <v>0</v>
      </c>
      <c r="N8018">
        <v>2507</v>
      </c>
      <c r="O8018">
        <f t="shared" si="375"/>
        <v>94012.5</v>
      </c>
      <c r="P8018">
        <v>3434</v>
      </c>
      <c r="Q8018">
        <f t="shared" si="376"/>
        <v>128775</v>
      </c>
      <c r="R8018">
        <f t="shared" si="377"/>
        <v>222787.5</v>
      </c>
      <c r="S8018" t="s">
        <v>29</v>
      </c>
      <c r="T8018" t="s">
        <v>30</v>
      </c>
      <c r="U8018" t="s">
        <v>31</v>
      </c>
      <c r="V8018" t="s">
        <v>28</v>
      </c>
      <c r="W8018" t="s">
        <v>32</v>
      </c>
      <c r="X8018" t="s">
        <v>25</v>
      </c>
    </row>
    <row r="8019" spans="1:24" x14ac:dyDescent="0.3">
      <c r="A8019" t="s">
        <v>24</v>
      </c>
      <c r="B8019" s="1">
        <v>45774.836358275461</v>
      </c>
      <c r="C8019">
        <v>13.8</v>
      </c>
      <c r="D8019">
        <v>14</v>
      </c>
      <c r="E8019">
        <v>13.8</v>
      </c>
      <c r="F8019" t="s">
        <v>27</v>
      </c>
      <c r="G8019" t="s">
        <v>26</v>
      </c>
      <c r="H8019">
        <v>312711</v>
      </c>
      <c r="I8019">
        <v>14</v>
      </c>
      <c r="J8019">
        <v>14.9</v>
      </c>
      <c r="K8019">
        <v>12.4</v>
      </c>
      <c r="L8019">
        <v>0</v>
      </c>
      <c r="M8019">
        <v>0</v>
      </c>
      <c r="N8019">
        <v>2507</v>
      </c>
      <c r="O8019">
        <f t="shared" si="375"/>
        <v>94012.5</v>
      </c>
      <c r="P8019">
        <v>3414</v>
      </c>
      <c r="Q8019">
        <f t="shared" si="376"/>
        <v>128025</v>
      </c>
      <c r="R8019">
        <f t="shared" si="377"/>
        <v>222037.5</v>
      </c>
      <c r="S8019" t="s">
        <v>29</v>
      </c>
      <c r="T8019" t="s">
        <v>30</v>
      </c>
      <c r="U8019" t="s">
        <v>31</v>
      </c>
      <c r="V8019" t="s">
        <v>28</v>
      </c>
      <c r="W8019" t="s">
        <v>32</v>
      </c>
      <c r="X8019" t="s">
        <v>25</v>
      </c>
    </row>
    <row r="8020" spans="1:24" x14ac:dyDescent="0.3">
      <c r="A8020" t="s">
        <v>24</v>
      </c>
      <c r="B8020" s="1">
        <v>45774.839830439814</v>
      </c>
      <c r="C8020">
        <v>13.8</v>
      </c>
      <c r="D8020">
        <v>14</v>
      </c>
      <c r="E8020">
        <v>13.8</v>
      </c>
      <c r="F8020" t="s">
        <v>27</v>
      </c>
      <c r="G8020" t="s">
        <v>26</v>
      </c>
      <c r="H8020">
        <v>312711</v>
      </c>
      <c r="I8020">
        <v>14</v>
      </c>
      <c r="J8020">
        <v>15</v>
      </c>
      <c r="K8020">
        <v>12.5</v>
      </c>
      <c r="L8020">
        <v>0</v>
      </c>
      <c r="M8020">
        <v>0</v>
      </c>
      <c r="N8020">
        <v>3002</v>
      </c>
      <c r="O8020">
        <f t="shared" si="375"/>
        <v>112575</v>
      </c>
      <c r="P8020">
        <v>3918</v>
      </c>
      <c r="Q8020">
        <f t="shared" si="376"/>
        <v>146925</v>
      </c>
      <c r="R8020">
        <f t="shared" si="377"/>
        <v>259500</v>
      </c>
      <c r="S8020" t="s">
        <v>29</v>
      </c>
      <c r="T8020" t="s">
        <v>30</v>
      </c>
      <c r="U8020" t="s">
        <v>31</v>
      </c>
      <c r="V8020" t="s">
        <v>28</v>
      </c>
      <c r="W8020" t="s">
        <v>32</v>
      </c>
      <c r="X8020" t="s">
        <v>25</v>
      </c>
    </row>
    <row r="8021" spans="1:24" x14ac:dyDescent="0.3">
      <c r="A8021" t="s">
        <v>24</v>
      </c>
      <c r="B8021" s="1">
        <v>45774.843302604168</v>
      </c>
      <c r="C8021">
        <v>13.9</v>
      </c>
      <c r="D8021">
        <v>14.1</v>
      </c>
      <c r="E8021">
        <v>13.9</v>
      </c>
      <c r="F8021" t="s">
        <v>27</v>
      </c>
      <c r="G8021" t="s">
        <v>26</v>
      </c>
      <c r="H8021">
        <v>312711</v>
      </c>
      <c r="I8021">
        <v>14</v>
      </c>
      <c r="J8021">
        <v>15</v>
      </c>
      <c r="K8021">
        <v>10.1</v>
      </c>
      <c r="L8021">
        <v>0</v>
      </c>
      <c r="M8021">
        <v>0</v>
      </c>
      <c r="N8021">
        <v>3015</v>
      </c>
      <c r="O8021">
        <f t="shared" si="375"/>
        <v>113062.5</v>
      </c>
      <c r="P8021">
        <v>3923</v>
      </c>
      <c r="Q8021">
        <f t="shared" si="376"/>
        <v>147112.5</v>
      </c>
      <c r="R8021">
        <f t="shared" si="377"/>
        <v>260175</v>
      </c>
      <c r="S8021" t="s">
        <v>29</v>
      </c>
      <c r="T8021" t="s">
        <v>30</v>
      </c>
      <c r="U8021" t="s">
        <v>31</v>
      </c>
      <c r="V8021" t="s">
        <v>28</v>
      </c>
      <c r="W8021" t="s">
        <v>32</v>
      </c>
      <c r="X8021" t="s">
        <v>25</v>
      </c>
    </row>
    <row r="8022" spans="1:24" x14ac:dyDescent="0.3">
      <c r="A8022" t="s">
        <v>24</v>
      </c>
      <c r="B8022" s="1">
        <v>45774.846774768521</v>
      </c>
      <c r="C8022">
        <v>13.8</v>
      </c>
      <c r="D8022">
        <v>14.1</v>
      </c>
      <c r="E8022">
        <v>13.8</v>
      </c>
      <c r="F8022" t="s">
        <v>27</v>
      </c>
      <c r="G8022" t="s">
        <v>26</v>
      </c>
      <c r="H8022">
        <v>312711</v>
      </c>
      <c r="I8022">
        <v>14</v>
      </c>
      <c r="J8022">
        <v>15.1</v>
      </c>
      <c r="K8022">
        <v>10</v>
      </c>
      <c r="L8022">
        <v>0</v>
      </c>
      <c r="M8022">
        <v>0</v>
      </c>
      <c r="N8022">
        <v>2674</v>
      </c>
      <c r="O8022">
        <f t="shared" si="375"/>
        <v>100275</v>
      </c>
      <c r="P8022">
        <v>3537</v>
      </c>
      <c r="Q8022">
        <f t="shared" si="376"/>
        <v>132637.5</v>
      </c>
      <c r="R8022">
        <f t="shared" si="377"/>
        <v>232912.5</v>
      </c>
      <c r="S8022" t="s">
        <v>29</v>
      </c>
      <c r="T8022" t="s">
        <v>30</v>
      </c>
      <c r="U8022" t="s">
        <v>31</v>
      </c>
      <c r="V8022" t="s">
        <v>28</v>
      </c>
      <c r="W8022" t="s">
        <v>32</v>
      </c>
      <c r="X8022" t="s">
        <v>25</v>
      </c>
    </row>
    <row r="8023" spans="1:24" x14ac:dyDescent="0.3">
      <c r="A8023" t="s">
        <v>24</v>
      </c>
      <c r="B8023" s="1">
        <v>45774.850246932867</v>
      </c>
      <c r="C8023">
        <v>13.9</v>
      </c>
      <c r="D8023">
        <v>14.3</v>
      </c>
      <c r="E8023">
        <v>13.9</v>
      </c>
      <c r="F8023" t="s">
        <v>27</v>
      </c>
      <c r="G8023" t="s">
        <v>26</v>
      </c>
      <c r="H8023">
        <v>312711</v>
      </c>
      <c r="I8023">
        <v>14</v>
      </c>
      <c r="J8023">
        <v>15</v>
      </c>
      <c r="K8023">
        <v>10.1</v>
      </c>
      <c r="L8023">
        <v>0</v>
      </c>
      <c r="M8023">
        <v>0</v>
      </c>
      <c r="N8023">
        <v>459261</v>
      </c>
      <c r="O8023">
        <f t="shared" si="375"/>
        <v>17222287.5</v>
      </c>
      <c r="P8023">
        <v>47426</v>
      </c>
      <c r="Q8023">
        <f t="shared" si="376"/>
        <v>1778475</v>
      </c>
      <c r="R8023">
        <f t="shared" si="377"/>
        <v>19000762.5</v>
      </c>
      <c r="S8023" t="s">
        <v>29</v>
      </c>
      <c r="T8023" t="s">
        <v>30</v>
      </c>
      <c r="U8023" t="s">
        <v>31</v>
      </c>
      <c r="V8023" t="s">
        <v>28</v>
      </c>
      <c r="W8023" t="s">
        <v>32</v>
      </c>
      <c r="X8023" t="s">
        <v>25</v>
      </c>
    </row>
    <row r="8024" spans="1:24" x14ac:dyDescent="0.3">
      <c r="A8024" t="s">
        <v>24</v>
      </c>
      <c r="B8024" s="1">
        <v>45774.85371909722</v>
      </c>
      <c r="C8024">
        <v>13.9</v>
      </c>
      <c r="D8024">
        <v>14.2</v>
      </c>
      <c r="E8024">
        <v>13.9</v>
      </c>
      <c r="F8024" t="s">
        <v>27</v>
      </c>
      <c r="G8024" t="s">
        <v>26</v>
      </c>
      <c r="H8024">
        <v>312711</v>
      </c>
      <c r="I8024">
        <v>14</v>
      </c>
      <c r="J8024">
        <v>15.2</v>
      </c>
      <c r="K8024">
        <v>9.6999999999999993</v>
      </c>
      <c r="L8024">
        <v>0</v>
      </c>
      <c r="M8024">
        <v>0</v>
      </c>
      <c r="N8024">
        <v>1230737</v>
      </c>
      <c r="O8024">
        <f t="shared" si="375"/>
        <v>46152637.5</v>
      </c>
      <c r="P8024">
        <v>153389</v>
      </c>
      <c r="Q8024">
        <f t="shared" si="376"/>
        <v>5752087.5</v>
      </c>
      <c r="R8024">
        <f t="shared" si="377"/>
        <v>51904725</v>
      </c>
      <c r="S8024" t="s">
        <v>29</v>
      </c>
      <c r="T8024" t="s">
        <v>30</v>
      </c>
      <c r="U8024" t="s">
        <v>31</v>
      </c>
      <c r="V8024" t="s">
        <v>28</v>
      </c>
      <c r="W8024" t="s">
        <v>32</v>
      </c>
      <c r="X8024" t="s">
        <v>25</v>
      </c>
    </row>
    <row r="8025" spans="1:24" x14ac:dyDescent="0.3">
      <c r="A8025" t="s">
        <v>24</v>
      </c>
      <c r="B8025" s="1">
        <v>45774.857191261573</v>
      </c>
      <c r="C8025">
        <v>13.9</v>
      </c>
      <c r="D8025">
        <v>14.4</v>
      </c>
      <c r="E8025">
        <v>13.9</v>
      </c>
      <c r="F8025" t="s">
        <v>27</v>
      </c>
      <c r="G8025" t="s">
        <v>26</v>
      </c>
      <c r="H8025">
        <v>312711</v>
      </c>
      <c r="I8025">
        <v>14</v>
      </c>
      <c r="J8025">
        <v>15</v>
      </c>
      <c r="K8025">
        <v>10.1</v>
      </c>
      <c r="L8025">
        <v>0</v>
      </c>
      <c r="M8025">
        <v>0</v>
      </c>
      <c r="N8025">
        <v>1200857</v>
      </c>
      <c r="O8025">
        <f t="shared" si="375"/>
        <v>45032137.5</v>
      </c>
      <c r="P8025">
        <v>114763</v>
      </c>
      <c r="Q8025">
        <f t="shared" si="376"/>
        <v>4303612.5</v>
      </c>
      <c r="R8025">
        <f t="shared" si="377"/>
        <v>49335750</v>
      </c>
      <c r="S8025" t="s">
        <v>29</v>
      </c>
      <c r="T8025" t="s">
        <v>30</v>
      </c>
      <c r="U8025" t="s">
        <v>31</v>
      </c>
      <c r="V8025" t="s">
        <v>28</v>
      </c>
      <c r="W8025" t="s">
        <v>32</v>
      </c>
      <c r="X8025" t="s">
        <v>25</v>
      </c>
    </row>
    <row r="8026" spans="1:24" x14ac:dyDescent="0.3">
      <c r="A8026" t="s">
        <v>24</v>
      </c>
      <c r="B8026" s="1">
        <v>45774.860663425927</v>
      </c>
      <c r="C8026">
        <v>14</v>
      </c>
      <c r="D8026">
        <v>14.3</v>
      </c>
      <c r="E8026">
        <v>14</v>
      </c>
      <c r="F8026" t="s">
        <v>27</v>
      </c>
      <c r="G8026" t="s">
        <v>26</v>
      </c>
      <c r="H8026">
        <v>312711</v>
      </c>
      <c r="I8026">
        <v>14</v>
      </c>
      <c r="J8026">
        <v>14.8</v>
      </c>
      <c r="K8026">
        <v>9.8000000000000007</v>
      </c>
      <c r="L8026">
        <v>0</v>
      </c>
      <c r="M8026">
        <v>0</v>
      </c>
      <c r="N8026">
        <v>1840534</v>
      </c>
      <c r="O8026">
        <f t="shared" si="375"/>
        <v>69020025</v>
      </c>
      <c r="P8026">
        <v>93607</v>
      </c>
      <c r="Q8026">
        <f t="shared" si="376"/>
        <v>3510262.5</v>
      </c>
      <c r="R8026">
        <f t="shared" si="377"/>
        <v>72530287.5</v>
      </c>
      <c r="S8026" t="s">
        <v>29</v>
      </c>
      <c r="T8026" t="s">
        <v>30</v>
      </c>
      <c r="U8026" t="s">
        <v>31</v>
      </c>
      <c r="V8026" t="s">
        <v>28</v>
      </c>
      <c r="W8026" t="s">
        <v>32</v>
      </c>
      <c r="X8026" t="s">
        <v>25</v>
      </c>
    </row>
    <row r="8027" spans="1:24" x14ac:dyDescent="0.3">
      <c r="A8027" t="s">
        <v>24</v>
      </c>
      <c r="B8027" s="1">
        <v>45774.86413559028</v>
      </c>
      <c r="C8027">
        <v>13.9</v>
      </c>
      <c r="D8027">
        <v>14.3</v>
      </c>
      <c r="E8027">
        <v>13.9</v>
      </c>
      <c r="F8027" t="s">
        <v>27</v>
      </c>
      <c r="G8027" t="s">
        <v>26</v>
      </c>
      <c r="H8027">
        <v>312711</v>
      </c>
      <c r="I8027">
        <v>14</v>
      </c>
      <c r="J8027">
        <v>14.9</v>
      </c>
      <c r="K8027">
        <v>10.5</v>
      </c>
      <c r="L8027">
        <v>0</v>
      </c>
      <c r="M8027">
        <v>0</v>
      </c>
      <c r="N8027">
        <v>1619653</v>
      </c>
      <c r="O8027">
        <f t="shared" si="375"/>
        <v>60736987.5</v>
      </c>
      <c r="P8027">
        <v>90755</v>
      </c>
      <c r="Q8027">
        <f t="shared" si="376"/>
        <v>3403312.5</v>
      </c>
      <c r="R8027">
        <f t="shared" si="377"/>
        <v>64140300</v>
      </c>
      <c r="S8027" t="s">
        <v>29</v>
      </c>
      <c r="T8027" t="s">
        <v>30</v>
      </c>
      <c r="U8027" t="s">
        <v>31</v>
      </c>
      <c r="V8027" t="s">
        <v>28</v>
      </c>
      <c r="W8027" t="s">
        <v>32</v>
      </c>
      <c r="X8027" t="s">
        <v>25</v>
      </c>
    </row>
    <row r="8028" spans="1:24" x14ac:dyDescent="0.3">
      <c r="A8028" t="s">
        <v>24</v>
      </c>
      <c r="B8028" s="1">
        <v>45774.867607754626</v>
      </c>
      <c r="C8028">
        <v>14</v>
      </c>
      <c r="D8028">
        <v>14.3</v>
      </c>
      <c r="E8028">
        <v>14</v>
      </c>
      <c r="F8028" t="s">
        <v>27</v>
      </c>
      <c r="G8028" t="s">
        <v>26</v>
      </c>
      <c r="H8028">
        <v>312711</v>
      </c>
      <c r="I8028">
        <v>14</v>
      </c>
      <c r="J8028">
        <v>14.8</v>
      </c>
      <c r="K8028">
        <v>12.5</v>
      </c>
      <c r="L8028">
        <v>0</v>
      </c>
      <c r="M8028">
        <v>0</v>
      </c>
      <c r="N8028">
        <v>1756320</v>
      </c>
      <c r="O8028">
        <f t="shared" si="375"/>
        <v>65862000</v>
      </c>
      <c r="P8028">
        <v>128715</v>
      </c>
      <c r="Q8028">
        <f t="shared" si="376"/>
        <v>4826812.5</v>
      </c>
      <c r="R8028">
        <f t="shared" si="377"/>
        <v>70688812.5</v>
      </c>
      <c r="S8028" t="s">
        <v>29</v>
      </c>
      <c r="T8028" t="s">
        <v>30</v>
      </c>
      <c r="U8028" t="s">
        <v>31</v>
      </c>
      <c r="V8028" t="s">
        <v>28</v>
      </c>
      <c r="W8028" t="s">
        <v>32</v>
      </c>
      <c r="X8028" t="s">
        <v>25</v>
      </c>
    </row>
    <row r="8029" spans="1:24" x14ac:dyDescent="0.3">
      <c r="A8029" t="s">
        <v>24</v>
      </c>
      <c r="B8029" s="1">
        <v>45774.871079918979</v>
      </c>
      <c r="C8029">
        <v>14</v>
      </c>
      <c r="D8029">
        <v>14.2</v>
      </c>
      <c r="E8029">
        <v>14</v>
      </c>
      <c r="F8029" t="s">
        <v>27</v>
      </c>
      <c r="G8029" t="s">
        <v>26</v>
      </c>
      <c r="H8029">
        <v>312711</v>
      </c>
      <c r="I8029">
        <v>14</v>
      </c>
      <c r="J8029">
        <v>14.8</v>
      </c>
      <c r="K8029">
        <v>12.5</v>
      </c>
      <c r="L8029">
        <v>0</v>
      </c>
      <c r="M8029">
        <v>0</v>
      </c>
      <c r="N8029">
        <v>1046968</v>
      </c>
      <c r="O8029">
        <f t="shared" si="375"/>
        <v>39261300</v>
      </c>
      <c r="P8029">
        <v>35008</v>
      </c>
      <c r="Q8029">
        <f t="shared" si="376"/>
        <v>1312800</v>
      </c>
      <c r="R8029">
        <f t="shared" si="377"/>
        <v>40574100</v>
      </c>
      <c r="S8029" t="s">
        <v>29</v>
      </c>
      <c r="T8029" t="s">
        <v>30</v>
      </c>
      <c r="U8029" t="s">
        <v>31</v>
      </c>
      <c r="V8029" t="s">
        <v>28</v>
      </c>
      <c r="W8029" t="s">
        <v>32</v>
      </c>
      <c r="X8029" t="s">
        <v>25</v>
      </c>
    </row>
    <row r="8030" spans="1:24" x14ac:dyDescent="0.3">
      <c r="A8030" t="s">
        <v>24</v>
      </c>
      <c r="B8030" s="1">
        <v>45774.874552083333</v>
      </c>
      <c r="C8030">
        <v>14</v>
      </c>
      <c r="D8030">
        <v>14.2</v>
      </c>
      <c r="E8030">
        <v>14</v>
      </c>
      <c r="F8030" t="s">
        <v>27</v>
      </c>
      <c r="G8030" t="s">
        <v>26</v>
      </c>
      <c r="H8030">
        <v>312711</v>
      </c>
      <c r="I8030">
        <v>14</v>
      </c>
      <c r="J8030">
        <v>14.9</v>
      </c>
      <c r="K8030">
        <v>12.3</v>
      </c>
      <c r="L8030">
        <v>0</v>
      </c>
      <c r="M8030">
        <v>0</v>
      </c>
      <c r="N8030">
        <v>508681</v>
      </c>
      <c r="O8030">
        <f t="shared" si="375"/>
        <v>19075537.5</v>
      </c>
      <c r="P8030">
        <v>23140</v>
      </c>
      <c r="Q8030">
        <f t="shared" si="376"/>
        <v>867750</v>
      </c>
      <c r="R8030">
        <f t="shared" si="377"/>
        <v>19943287.5</v>
      </c>
      <c r="S8030" t="s">
        <v>29</v>
      </c>
      <c r="T8030" t="s">
        <v>30</v>
      </c>
      <c r="U8030" t="s">
        <v>31</v>
      </c>
      <c r="V8030" t="s">
        <v>28</v>
      </c>
      <c r="W8030" t="s">
        <v>32</v>
      </c>
      <c r="X8030" t="s">
        <v>25</v>
      </c>
    </row>
    <row r="8031" spans="1:24" x14ac:dyDescent="0.3">
      <c r="A8031" t="s">
        <v>24</v>
      </c>
      <c r="B8031" s="1">
        <v>45774.878024247686</v>
      </c>
      <c r="C8031">
        <v>14</v>
      </c>
      <c r="D8031">
        <v>14.3</v>
      </c>
      <c r="E8031">
        <v>14</v>
      </c>
      <c r="F8031" t="s">
        <v>27</v>
      </c>
      <c r="G8031" t="s">
        <v>26</v>
      </c>
      <c r="H8031">
        <v>312711</v>
      </c>
      <c r="I8031">
        <v>14</v>
      </c>
      <c r="J8031">
        <v>15</v>
      </c>
      <c r="K8031">
        <v>11.9</v>
      </c>
      <c r="L8031">
        <v>0</v>
      </c>
      <c r="M8031">
        <v>0</v>
      </c>
      <c r="N8031">
        <v>12941</v>
      </c>
      <c r="O8031">
        <f t="shared" si="375"/>
        <v>485287.5</v>
      </c>
      <c r="P8031">
        <v>15207</v>
      </c>
      <c r="Q8031">
        <f t="shared" si="376"/>
        <v>570262.5</v>
      </c>
      <c r="R8031">
        <f t="shared" si="377"/>
        <v>1055550</v>
      </c>
      <c r="S8031" t="s">
        <v>29</v>
      </c>
      <c r="T8031" t="s">
        <v>30</v>
      </c>
      <c r="U8031" t="s">
        <v>31</v>
      </c>
      <c r="V8031" t="s">
        <v>28</v>
      </c>
      <c r="W8031" t="s">
        <v>32</v>
      </c>
      <c r="X8031" t="s">
        <v>25</v>
      </c>
    </row>
    <row r="8032" spans="1:24" x14ac:dyDescent="0.3">
      <c r="A8032" t="s">
        <v>24</v>
      </c>
      <c r="B8032" s="1">
        <v>45774.881496412039</v>
      </c>
      <c r="C8032">
        <v>14.2</v>
      </c>
      <c r="D8032">
        <v>14.4</v>
      </c>
      <c r="E8032">
        <v>14.2</v>
      </c>
      <c r="F8032" t="s">
        <v>27</v>
      </c>
      <c r="G8032" t="s">
        <v>26</v>
      </c>
      <c r="H8032">
        <v>312711</v>
      </c>
      <c r="I8032">
        <v>14</v>
      </c>
      <c r="J8032">
        <v>14.9</v>
      </c>
      <c r="K8032">
        <v>13</v>
      </c>
      <c r="L8032">
        <v>0</v>
      </c>
      <c r="M8032">
        <v>0</v>
      </c>
      <c r="N8032">
        <v>817403</v>
      </c>
      <c r="O8032">
        <f t="shared" si="375"/>
        <v>30652612.5</v>
      </c>
      <c r="P8032">
        <v>47851</v>
      </c>
      <c r="Q8032">
        <f t="shared" si="376"/>
        <v>1794412.5</v>
      </c>
      <c r="R8032">
        <f t="shared" si="377"/>
        <v>32447025</v>
      </c>
      <c r="S8032" t="s">
        <v>29</v>
      </c>
      <c r="T8032" t="s">
        <v>30</v>
      </c>
      <c r="U8032" t="s">
        <v>31</v>
      </c>
      <c r="V8032" t="s">
        <v>28</v>
      </c>
      <c r="W8032" t="s">
        <v>32</v>
      </c>
      <c r="X8032" t="s">
        <v>25</v>
      </c>
    </row>
    <row r="8033" spans="1:24" x14ac:dyDescent="0.3">
      <c r="A8033" t="s">
        <v>24</v>
      </c>
      <c r="B8033" s="1">
        <v>45774.884968576385</v>
      </c>
      <c r="C8033">
        <v>13.9</v>
      </c>
      <c r="D8033">
        <v>14.4</v>
      </c>
      <c r="E8033">
        <v>13.9</v>
      </c>
      <c r="F8033" t="s">
        <v>27</v>
      </c>
      <c r="G8033" t="s">
        <v>26</v>
      </c>
      <c r="H8033">
        <v>312711</v>
      </c>
      <c r="I8033">
        <v>14</v>
      </c>
      <c r="J8033">
        <v>14.9</v>
      </c>
      <c r="K8033">
        <v>11</v>
      </c>
      <c r="L8033">
        <v>0</v>
      </c>
      <c r="M8033">
        <v>0</v>
      </c>
      <c r="N8033">
        <v>286246</v>
      </c>
      <c r="O8033">
        <f t="shared" si="375"/>
        <v>10734225</v>
      </c>
      <c r="P8033">
        <v>27527</v>
      </c>
      <c r="Q8033">
        <f t="shared" si="376"/>
        <v>1032262.5</v>
      </c>
      <c r="R8033">
        <f t="shared" si="377"/>
        <v>11766487.5</v>
      </c>
      <c r="S8033" t="s">
        <v>29</v>
      </c>
      <c r="T8033" t="s">
        <v>30</v>
      </c>
      <c r="U8033" t="s">
        <v>31</v>
      </c>
      <c r="V8033" t="s">
        <v>28</v>
      </c>
      <c r="W8033" t="s">
        <v>32</v>
      </c>
      <c r="X8033" t="s">
        <v>25</v>
      </c>
    </row>
    <row r="8034" spans="1:24" x14ac:dyDescent="0.3">
      <c r="A8034" t="s">
        <v>24</v>
      </c>
      <c r="B8034" s="1">
        <v>45774.888440740739</v>
      </c>
      <c r="C8034">
        <v>13.9</v>
      </c>
      <c r="D8034">
        <v>14.4</v>
      </c>
      <c r="E8034">
        <v>13.9</v>
      </c>
      <c r="F8034" t="s">
        <v>27</v>
      </c>
      <c r="G8034" t="s">
        <v>26</v>
      </c>
      <c r="H8034">
        <v>312711</v>
      </c>
      <c r="I8034">
        <v>14</v>
      </c>
      <c r="J8034">
        <v>14.8</v>
      </c>
      <c r="K8034">
        <v>10.4</v>
      </c>
      <c r="L8034">
        <v>0</v>
      </c>
      <c r="M8034">
        <v>0</v>
      </c>
      <c r="N8034">
        <v>811234</v>
      </c>
      <c r="O8034">
        <f t="shared" si="375"/>
        <v>30421275</v>
      </c>
      <c r="P8034">
        <v>37277</v>
      </c>
      <c r="Q8034">
        <f t="shared" si="376"/>
        <v>1397887.5</v>
      </c>
      <c r="R8034">
        <f t="shared" si="377"/>
        <v>31819162.5</v>
      </c>
      <c r="S8034" t="s">
        <v>29</v>
      </c>
      <c r="T8034" t="s">
        <v>30</v>
      </c>
      <c r="U8034" t="s">
        <v>31</v>
      </c>
      <c r="V8034" t="s">
        <v>28</v>
      </c>
      <c r="W8034" t="s">
        <v>32</v>
      </c>
      <c r="X8034" t="s">
        <v>25</v>
      </c>
    </row>
    <row r="8035" spans="1:24" x14ac:dyDescent="0.3">
      <c r="A8035" t="s">
        <v>24</v>
      </c>
      <c r="B8035" s="1">
        <v>45774.891912905092</v>
      </c>
      <c r="C8035">
        <v>14.2</v>
      </c>
      <c r="D8035">
        <v>14.4</v>
      </c>
      <c r="E8035">
        <v>14.2</v>
      </c>
      <c r="F8035" t="s">
        <v>27</v>
      </c>
      <c r="G8035" t="s">
        <v>26</v>
      </c>
      <c r="H8035">
        <v>312711</v>
      </c>
      <c r="I8035">
        <v>14.1</v>
      </c>
      <c r="J8035">
        <v>15</v>
      </c>
      <c r="K8035">
        <v>9.6999999999999993</v>
      </c>
      <c r="L8035">
        <v>0</v>
      </c>
      <c r="M8035">
        <v>0</v>
      </c>
      <c r="N8035">
        <v>1675395</v>
      </c>
      <c r="O8035">
        <f t="shared" si="375"/>
        <v>62827312.5</v>
      </c>
      <c r="P8035">
        <v>60421</v>
      </c>
      <c r="Q8035">
        <f t="shared" si="376"/>
        <v>2265787.5</v>
      </c>
      <c r="R8035">
        <f t="shared" si="377"/>
        <v>65093100</v>
      </c>
      <c r="S8035" t="s">
        <v>29</v>
      </c>
      <c r="T8035" t="s">
        <v>30</v>
      </c>
      <c r="U8035" t="s">
        <v>31</v>
      </c>
      <c r="V8035" t="s">
        <v>28</v>
      </c>
      <c r="W8035" t="s">
        <v>32</v>
      </c>
      <c r="X8035" t="s">
        <v>25</v>
      </c>
    </row>
    <row r="8036" spans="1:24" x14ac:dyDescent="0.3">
      <c r="A8036" t="s">
        <v>24</v>
      </c>
      <c r="B8036" s="1">
        <v>45774.895385069445</v>
      </c>
      <c r="C8036">
        <v>14.1</v>
      </c>
      <c r="D8036">
        <v>14.3</v>
      </c>
      <c r="E8036">
        <v>14.1</v>
      </c>
      <c r="F8036" t="s">
        <v>27</v>
      </c>
      <c r="G8036" t="s">
        <v>26</v>
      </c>
      <c r="H8036">
        <v>312711</v>
      </c>
      <c r="I8036">
        <v>14</v>
      </c>
      <c r="J8036">
        <v>15.1</v>
      </c>
      <c r="K8036">
        <v>10.5</v>
      </c>
      <c r="L8036">
        <v>0</v>
      </c>
      <c r="M8036">
        <v>0</v>
      </c>
      <c r="N8036">
        <v>933156</v>
      </c>
      <c r="O8036">
        <f t="shared" si="375"/>
        <v>34993350</v>
      </c>
      <c r="P8036">
        <v>97969</v>
      </c>
      <c r="Q8036">
        <f t="shared" si="376"/>
        <v>3673837.5</v>
      </c>
      <c r="R8036">
        <f t="shared" si="377"/>
        <v>38667187.5</v>
      </c>
      <c r="S8036" t="s">
        <v>29</v>
      </c>
      <c r="T8036" t="s">
        <v>30</v>
      </c>
      <c r="U8036" t="s">
        <v>31</v>
      </c>
      <c r="V8036" t="s">
        <v>28</v>
      </c>
      <c r="W8036" t="s">
        <v>32</v>
      </c>
      <c r="X8036" t="s">
        <v>25</v>
      </c>
    </row>
    <row r="8037" spans="1:24" x14ac:dyDescent="0.3">
      <c r="A8037" t="s">
        <v>24</v>
      </c>
      <c r="B8037" s="1">
        <v>45774.898857233798</v>
      </c>
      <c r="C8037">
        <v>14.1</v>
      </c>
      <c r="D8037">
        <v>14.3</v>
      </c>
      <c r="E8037">
        <v>14.1</v>
      </c>
      <c r="F8037" t="s">
        <v>27</v>
      </c>
      <c r="G8037" t="s">
        <v>26</v>
      </c>
      <c r="H8037">
        <v>312711</v>
      </c>
      <c r="I8037">
        <v>13.9</v>
      </c>
      <c r="J8037">
        <v>14.7</v>
      </c>
      <c r="K8037">
        <v>10.1</v>
      </c>
      <c r="L8037">
        <v>0</v>
      </c>
      <c r="M8037">
        <v>0</v>
      </c>
      <c r="N8037">
        <v>180874</v>
      </c>
      <c r="O8037">
        <f t="shared" si="375"/>
        <v>6782775</v>
      </c>
      <c r="P8037">
        <v>46976</v>
      </c>
      <c r="Q8037">
        <f t="shared" si="376"/>
        <v>1761600</v>
      </c>
      <c r="R8037">
        <f t="shared" si="377"/>
        <v>8544375</v>
      </c>
      <c r="S8037" t="s">
        <v>29</v>
      </c>
      <c r="T8037" t="s">
        <v>30</v>
      </c>
      <c r="U8037" t="s">
        <v>31</v>
      </c>
      <c r="V8037" t="s">
        <v>28</v>
      </c>
      <c r="W8037" t="s">
        <v>32</v>
      </c>
      <c r="X8037" t="s">
        <v>25</v>
      </c>
    </row>
    <row r="8038" spans="1:24" x14ac:dyDescent="0.3">
      <c r="A8038" t="s">
        <v>24</v>
      </c>
      <c r="B8038" s="1">
        <v>45774.902329398152</v>
      </c>
      <c r="C8038">
        <v>14.2</v>
      </c>
      <c r="D8038">
        <v>14.4</v>
      </c>
      <c r="E8038">
        <v>14.2</v>
      </c>
      <c r="F8038" t="s">
        <v>27</v>
      </c>
      <c r="G8038" t="s">
        <v>26</v>
      </c>
      <c r="H8038">
        <v>312711</v>
      </c>
      <c r="I8038">
        <v>13.9</v>
      </c>
      <c r="J8038">
        <v>14.8</v>
      </c>
      <c r="K8038">
        <v>11</v>
      </c>
      <c r="L8038">
        <v>0</v>
      </c>
      <c r="M8038">
        <v>0</v>
      </c>
      <c r="N8038">
        <v>923270</v>
      </c>
      <c r="O8038">
        <f t="shared" si="375"/>
        <v>34622625</v>
      </c>
      <c r="P8038">
        <v>101214</v>
      </c>
      <c r="Q8038">
        <f t="shared" si="376"/>
        <v>3795525</v>
      </c>
      <c r="R8038">
        <f t="shared" si="377"/>
        <v>38418150</v>
      </c>
      <c r="S8038" t="s">
        <v>29</v>
      </c>
      <c r="T8038" t="s">
        <v>30</v>
      </c>
      <c r="U8038" t="s">
        <v>31</v>
      </c>
      <c r="V8038" t="s">
        <v>28</v>
      </c>
      <c r="W8038" t="s">
        <v>32</v>
      </c>
      <c r="X8038" t="s">
        <v>25</v>
      </c>
    </row>
    <row r="8039" spans="1:24" x14ac:dyDescent="0.3">
      <c r="A8039" t="s">
        <v>24</v>
      </c>
      <c r="B8039" s="1">
        <v>45774.905801562498</v>
      </c>
      <c r="C8039">
        <v>14.1</v>
      </c>
      <c r="D8039">
        <v>14.4</v>
      </c>
      <c r="E8039">
        <v>14.1</v>
      </c>
      <c r="F8039" t="s">
        <v>27</v>
      </c>
      <c r="G8039" t="s">
        <v>26</v>
      </c>
      <c r="H8039">
        <v>312711</v>
      </c>
      <c r="I8039">
        <v>13.9</v>
      </c>
      <c r="J8039">
        <v>14.8</v>
      </c>
      <c r="K8039">
        <v>12.8</v>
      </c>
      <c r="L8039">
        <v>0</v>
      </c>
      <c r="M8039">
        <v>0</v>
      </c>
      <c r="N8039">
        <v>1403083</v>
      </c>
      <c r="O8039">
        <f t="shared" si="375"/>
        <v>52615612.5</v>
      </c>
      <c r="P8039">
        <v>75843</v>
      </c>
      <c r="Q8039">
        <f t="shared" si="376"/>
        <v>2844112.5</v>
      </c>
      <c r="R8039">
        <f t="shared" si="377"/>
        <v>55459725</v>
      </c>
      <c r="S8039" t="s">
        <v>29</v>
      </c>
      <c r="T8039" t="s">
        <v>30</v>
      </c>
      <c r="U8039" t="s">
        <v>31</v>
      </c>
      <c r="V8039" t="s">
        <v>28</v>
      </c>
      <c r="W8039" t="s">
        <v>32</v>
      </c>
      <c r="X8039" t="s">
        <v>25</v>
      </c>
    </row>
    <row r="8040" spans="1:24" x14ac:dyDescent="0.3">
      <c r="A8040" t="s">
        <v>24</v>
      </c>
      <c r="B8040" s="1">
        <v>45774.909273726851</v>
      </c>
      <c r="C8040">
        <v>14.1</v>
      </c>
      <c r="D8040">
        <v>14.4</v>
      </c>
      <c r="E8040">
        <v>14.1</v>
      </c>
      <c r="F8040" t="s">
        <v>27</v>
      </c>
      <c r="G8040" t="s">
        <v>26</v>
      </c>
      <c r="H8040">
        <v>312711</v>
      </c>
      <c r="I8040">
        <v>13.9</v>
      </c>
      <c r="J8040">
        <v>14.6</v>
      </c>
      <c r="K8040">
        <v>13</v>
      </c>
      <c r="L8040">
        <v>0</v>
      </c>
      <c r="M8040">
        <v>0</v>
      </c>
      <c r="N8040">
        <v>533448</v>
      </c>
      <c r="O8040">
        <f t="shared" si="375"/>
        <v>20004300</v>
      </c>
      <c r="P8040">
        <v>24692</v>
      </c>
      <c r="Q8040">
        <f t="shared" si="376"/>
        <v>925950</v>
      </c>
      <c r="R8040">
        <f t="shared" si="377"/>
        <v>20930250</v>
      </c>
      <c r="S8040" t="s">
        <v>29</v>
      </c>
      <c r="T8040" t="s">
        <v>30</v>
      </c>
      <c r="U8040" t="s">
        <v>31</v>
      </c>
      <c r="V8040" t="s">
        <v>28</v>
      </c>
      <c r="W8040" t="s">
        <v>32</v>
      </c>
      <c r="X8040" t="s">
        <v>25</v>
      </c>
    </row>
    <row r="8041" spans="1:24" x14ac:dyDescent="0.3">
      <c r="A8041" t="s">
        <v>24</v>
      </c>
      <c r="B8041" s="1">
        <v>45774.912745891204</v>
      </c>
      <c r="C8041">
        <v>14.2</v>
      </c>
      <c r="D8041">
        <v>14.4</v>
      </c>
      <c r="E8041">
        <v>14.2</v>
      </c>
      <c r="F8041" t="s">
        <v>27</v>
      </c>
      <c r="G8041" t="s">
        <v>26</v>
      </c>
      <c r="H8041">
        <v>312711</v>
      </c>
      <c r="I8041">
        <v>13.9</v>
      </c>
      <c r="J8041">
        <v>14.8</v>
      </c>
      <c r="K8041">
        <v>12</v>
      </c>
      <c r="L8041">
        <v>0</v>
      </c>
      <c r="M8041">
        <v>0</v>
      </c>
      <c r="N8041">
        <v>1026880</v>
      </c>
      <c r="O8041">
        <f t="shared" si="375"/>
        <v>38508000</v>
      </c>
      <c r="P8041">
        <v>26936</v>
      </c>
      <c r="Q8041">
        <f t="shared" si="376"/>
        <v>1010100</v>
      </c>
      <c r="R8041">
        <f t="shared" si="377"/>
        <v>39518100</v>
      </c>
      <c r="S8041" t="s">
        <v>29</v>
      </c>
      <c r="T8041" t="s">
        <v>30</v>
      </c>
      <c r="U8041" t="s">
        <v>31</v>
      </c>
      <c r="V8041" t="s">
        <v>28</v>
      </c>
      <c r="W8041" t="s">
        <v>32</v>
      </c>
      <c r="X8041" t="s">
        <v>25</v>
      </c>
    </row>
    <row r="8042" spans="1:24" x14ac:dyDescent="0.3">
      <c r="A8042" t="s">
        <v>24</v>
      </c>
      <c r="B8042" s="1">
        <v>45774.916218055558</v>
      </c>
      <c r="C8042">
        <v>14.1</v>
      </c>
      <c r="D8042">
        <v>14.3</v>
      </c>
      <c r="E8042">
        <v>14.1</v>
      </c>
      <c r="F8042" t="s">
        <v>27</v>
      </c>
      <c r="G8042" t="s">
        <v>26</v>
      </c>
      <c r="H8042">
        <v>312711</v>
      </c>
      <c r="I8042">
        <v>14</v>
      </c>
      <c r="J8042">
        <v>15</v>
      </c>
      <c r="K8042">
        <v>9.85</v>
      </c>
      <c r="L8042">
        <v>0</v>
      </c>
      <c r="M8042">
        <v>0</v>
      </c>
      <c r="N8042">
        <v>827407</v>
      </c>
      <c r="O8042">
        <f t="shared" si="375"/>
        <v>31027762.5</v>
      </c>
      <c r="P8042">
        <v>31040</v>
      </c>
      <c r="Q8042">
        <f t="shared" si="376"/>
        <v>1164000</v>
      </c>
      <c r="R8042">
        <f t="shared" si="377"/>
        <v>32191762.5</v>
      </c>
      <c r="S8042" t="s">
        <v>29</v>
      </c>
      <c r="T8042" t="s">
        <v>30</v>
      </c>
      <c r="U8042" t="s">
        <v>31</v>
      </c>
      <c r="V8042" t="s">
        <v>28</v>
      </c>
      <c r="W8042" t="s">
        <v>32</v>
      </c>
      <c r="X8042" t="s">
        <v>25</v>
      </c>
    </row>
    <row r="8043" spans="1:24" x14ac:dyDescent="0.3">
      <c r="A8043" t="s">
        <v>24</v>
      </c>
      <c r="B8043" s="1">
        <v>45774.919690219911</v>
      </c>
      <c r="C8043">
        <v>14.1</v>
      </c>
      <c r="D8043">
        <v>14.3</v>
      </c>
      <c r="E8043">
        <v>14.1</v>
      </c>
      <c r="F8043" t="s">
        <v>27</v>
      </c>
      <c r="G8043" t="s">
        <v>26</v>
      </c>
      <c r="H8043">
        <v>312711</v>
      </c>
      <c r="I8043">
        <v>13.9</v>
      </c>
      <c r="J8043">
        <v>14.6</v>
      </c>
      <c r="K8043">
        <v>10</v>
      </c>
      <c r="L8043">
        <v>0</v>
      </c>
      <c r="M8043">
        <v>0</v>
      </c>
      <c r="N8043">
        <v>2072108</v>
      </c>
      <c r="O8043">
        <f t="shared" si="375"/>
        <v>77704050</v>
      </c>
      <c r="P8043">
        <v>104246</v>
      </c>
      <c r="Q8043">
        <f t="shared" si="376"/>
        <v>3909225</v>
      </c>
      <c r="R8043">
        <f t="shared" si="377"/>
        <v>81613275</v>
      </c>
      <c r="S8043" t="s">
        <v>29</v>
      </c>
      <c r="T8043" t="s">
        <v>30</v>
      </c>
      <c r="U8043" t="s">
        <v>31</v>
      </c>
      <c r="V8043" t="s">
        <v>28</v>
      </c>
      <c r="W8043" t="s">
        <v>32</v>
      </c>
      <c r="X8043" t="s">
        <v>25</v>
      </c>
    </row>
    <row r="8044" spans="1:24" x14ac:dyDescent="0.3">
      <c r="A8044" t="s">
        <v>24</v>
      </c>
      <c r="B8044" s="1">
        <v>45774.923162384257</v>
      </c>
      <c r="C8044">
        <v>14.1</v>
      </c>
      <c r="D8044">
        <v>14.3</v>
      </c>
      <c r="E8044">
        <v>14.1</v>
      </c>
      <c r="F8044" t="s">
        <v>27</v>
      </c>
      <c r="G8044" t="s">
        <v>26</v>
      </c>
      <c r="H8044">
        <v>312711</v>
      </c>
      <c r="I8044">
        <v>13.9</v>
      </c>
      <c r="J8044">
        <v>14.8</v>
      </c>
      <c r="K8044">
        <v>10.9</v>
      </c>
      <c r="L8044">
        <v>0</v>
      </c>
      <c r="M8044">
        <v>0</v>
      </c>
      <c r="N8044">
        <v>2077495</v>
      </c>
      <c r="O8044">
        <f t="shared" si="375"/>
        <v>77906062.5</v>
      </c>
      <c r="P8044">
        <v>170918</v>
      </c>
      <c r="Q8044">
        <f t="shared" si="376"/>
        <v>6409425</v>
      </c>
      <c r="R8044">
        <f t="shared" si="377"/>
        <v>84315487.5</v>
      </c>
      <c r="S8044" t="s">
        <v>29</v>
      </c>
      <c r="T8044" t="s">
        <v>30</v>
      </c>
      <c r="U8044" t="s">
        <v>31</v>
      </c>
      <c r="V8044" t="s">
        <v>28</v>
      </c>
      <c r="W8044" t="s">
        <v>32</v>
      </c>
      <c r="X8044" t="s">
        <v>25</v>
      </c>
    </row>
    <row r="8045" spans="1:24" x14ac:dyDescent="0.3">
      <c r="A8045" t="s">
        <v>24</v>
      </c>
      <c r="B8045" s="1">
        <v>45774.92663454861</v>
      </c>
      <c r="C8045">
        <v>13.9</v>
      </c>
      <c r="D8045">
        <v>14.3</v>
      </c>
      <c r="E8045">
        <v>13.9</v>
      </c>
      <c r="F8045" t="s">
        <v>27</v>
      </c>
      <c r="G8045" t="s">
        <v>26</v>
      </c>
      <c r="H8045">
        <v>312711</v>
      </c>
      <c r="I8045">
        <v>14</v>
      </c>
      <c r="J8045">
        <v>14.8</v>
      </c>
      <c r="K8045">
        <v>10.9</v>
      </c>
      <c r="L8045">
        <v>0</v>
      </c>
      <c r="M8045">
        <v>0</v>
      </c>
      <c r="N8045">
        <v>1578012</v>
      </c>
      <c r="O8045">
        <f t="shared" si="375"/>
        <v>59175450</v>
      </c>
      <c r="P8045">
        <v>82591</v>
      </c>
      <c r="Q8045">
        <f t="shared" si="376"/>
        <v>3097162.5</v>
      </c>
      <c r="R8045">
        <f t="shared" si="377"/>
        <v>62272612.5</v>
      </c>
      <c r="S8045" t="s">
        <v>29</v>
      </c>
      <c r="T8045" t="s">
        <v>30</v>
      </c>
      <c r="U8045" t="s">
        <v>31</v>
      </c>
      <c r="V8045" t="s">
        <v>28</v>
      </c>
      <c r="W8045" t="s">
        <v>32</v>
      </c>
      <c r="X8045" t="s">
        <v>25</v>
      </c>
    </row>
    <row r="8046" spans="1:24" x14ac:dyDescent="0.3">
      <c r="A8046" t="s">
        <v>24</v>
      </c>
      <c r="B8046" s="1">
        <v>45774.930106712964</v>
      </c>
      <c r="C8046">
        <v>14.1</v>
      </c>
      <c r="D8046">
        <v>14.3</v>
      </c>
      <c r="E8046">
        <v>14.1</v>
      </c>
      <c r="F8046" t="s">
        <v>27</v>
      </c>
      <c r="G8046" t="s">
        <v>26</v>
      </c>
      <c r="H8046">
        <v>312711</v>
      </c>
      <c r="I8046">
        <v>14</v>
      </c>
      <c r="J8046">
        <v>14.9</v>
      </c>
      <c r="K8046">
        <v>12.8</v>
      </c>
      <c r="L8046">
        <v>0</v>
      </c>
      <c r="M8046">
        <v>0</v>
      </c>
      <c r="N8046">
        <v>1803049</v>
      </c>
      <c r="O8046">
        <f t="shared" si="375"/>
        <v>67614337.5</v>
      </c>
      <c r="P8046">
        <v>226415</v>
      </c>
      <c r="Q8046">
        <f t="shared" si="376"/>
        <v>8490562.5</v>
      </c>
      <c r="R8046">
        <f t="shared" si="377"/>
        <v>76104900</v>
      </c>
      <c r="S8046" t="s">
        <v>29</v>
      </c>
      <c r="T8046" t="s">
        <v>30</v>
      </c>
      <c r="U8046" t="s">
        <v>31</v>
      </c>
      <c r="V8046" t="s">
        <v>28</v>
      </c>
      <c r="W8046" t="s">
        <v>32</v>
      </c>
      <c r="X8046" t="s">
        <v>25</v>
      </c>
    </row>
    <row r="8047" spans="1:24" x14ac:dyDescent="0.3">
      <c r="A8047" t="s">
        <v>24</v>
      </c>
      <c r="B8047" s="1">
        <v>45774.933578877317</v>
      </c>
      <c r="C8047">
        <v>13.9</v>
      </c>
      <c r="D8047">
        <v>14.3</v>
      </c>
      <c r="E8047">
        <v>13.9</v>
      </c>
      <c r="F8047" t="s">
        <v>27</v>
      </c>
      <c r="G8047" t="s">
        <v>26</v>
      </c>
      <c r="H8047">
        <v>312711</v>
      </c>
      <c r="I8047">
        <v>14</v>
      </c>
      <c r="J8047">
        <v>15</v>
      </c>
      <c r="K8047">
        <v>12</v>
      </c>
      <c r="L8047">
        <v>0</v>
      </c>
      <c r="M8047">
        <v>0</v>
      </c>
      <c r="N8047">
        <v>753154</v>
      </c>
      <c r="O8047">
        <f t="shared" si="375"/>
        <v>28243275</v>
      </c>
      <c r="P8047">
        <v>66217</v>
      </c>
      <c r="Q8047">
        <f t="shared" si="376"/>
        <v>2483137.5</v>
      </c>
      <c r="R8047">
        <f t="shared" si="377"/>
        <v>30726412.5</v>
      </c>
      <c r="S8047" t="s">
        <v>29</v>
      </c>
      <c r="T8047" t="s">
        <v>30</v>
      </c>
      <c r="U8047" t="s">
        <v>31</v>
      </c>
      <c r="V8047" t="s">
        <v>28</v>
      </c>
      <c r="W8047" t="s">
        <v>32</v>
      </c>
      <c r="X8047" t="s">
        <v>25</v>
      </c>
    </row>
    <row r="8048" spans="1:24" x14ac:dyDescent="0.3">
      <c r="A8048" t="s">
        <v>24</v>
      </c>
      <c r="B8048" s="1">
        <v>45774.93705104167</v>
      </c>
      <c r="C8048">
        <v>13.9</v>
      </c>
      <c r="D8048">
        <v>14.3</v>
      </c>
      <c r="E8048">
        <v>13.9</v>
      </c>
      <c r="F8048" t="s">
        <v>27</v>
      </c>
      <c r="G8048" t="s">
        <v>26</v>
      </c>
      <c r="H8048">
        <v>312711</v>
      </c>
      <c r="I8048">
        <v>14</v>
      </c>
      <c r="J8048">
        <v>15.1</v>
      </c>
      <c r="K8048">
        <v>12.8</v>
      </c>
      <c r="L8048">
        <v>0</v>
      </c>
      <c r="M8048">
        <v>0</v>
      </c>
      <c r="N8048">
        <v>356120</v>
      </c>
      <c r="O8048">
        <f t="shared" si="375"/>
        <v>13354500</v>
      </c>
      <c r="P8048">
        <v>12341</v>
      </c>
      <c r="Q8048">
        <f t="shared" si="376"/>
        <v>462787.5</v>
      </c>
      <c r="R8048">
        <f t="shared" si="377"/>
        <v>13817287.5</v>
      </c>
      <c r="S8048" t="s">
        <v>29</v>
      </c>
      <c r="T8048" t="s">
        <v>30</v>
      </c>
      <c r="U8048" t="s">
        <v>31</v>
      </c>
      <c r="V8048" t="s">
        <v>28</v>
      </c>
      <c r="W8048" t="s">
        <v>32</v>
      </c>
      <c r="X8048" t="s">
        <v>25</v>
      </c>
    </row>
    <row r="8049" spans="1:24" x14ac:dyDescent="0.3">
      <c r="A8049" t="s">
        <v>24</v>
      </c>
      <c r="B8049" s="1">
        <v>45774.940523206016</v>
      </c>
      <c r="C8049">
        <v>13.9</v>
      </c>
      <c r="D8049">
        <v>14.4</v>
      </c>
      <c r="E8049">
        <v>13.9</v>
      </c>
      <c r="F8049" t="s">
        <v>27</v>
      </c>
      <c r="G8049" t="s">
        <v>26</v>
      </c>
      <c r="H8049">
        <v>312711</v>
      </c>
      <c r="I8049">
        <v>14</v>
      </c>
      <c r="J8049">
        <v>15.1</v>
      </c>
      <c r="K8049">
        <v>11.7</v>
      </c>
      <c r="L8049">
        <v>0</v>
      </c>
      <c r="M8049">
        <v>0</v>
      </c>
      <c r="N8049">
        <v>1280585</v>
      </c>
      <c r="O8049">
        <f t="shared" si="375"/>
        <v>48021937.5</v>
      </c>
      <c r="P8049">
        <v>19069</v>
      </c>
      <c r="Q8049">
        <f t="shared" si="376"/>
        <v>715087.5</v>
      </c>
      <c r="R8049">
        <f t="shared" si="377"/>
        <v>48737025</v>
      </c>
      <c r="S8049" t="s">
        <v>29</v>
      </c>
      <c r="T8049" t="s">
        <v>30</v>
      </c>
      <c r="U8049" t="s">
        <v>31</v>
      </c>
      <c r="V8049" t="s">
        <v>28</v>
      </c>
      <c r="W8049" t="s">
        <v>32</v>
      </c>
      <c r="X8049" t="s">
        <v>25</v>
      </c>
    </row>
    <row r="8050" spans="1:24" x14ac:dyDescent="0.3">
      <c r="A8050" t="s">
        <v>24</v>
      </c>
      <c r="B8050" s="1">
        <v>45774.94399537037</v>
      </c>
      <c r="C8050">
        <v>13.9</v>
      </c>
      <c r="D8050">
        <v>14.4</v>
      </c>
      <c r="E8050">
        <v>13.9</v>
      </c>
      <c r="F8050" t="s">
        <v>27</v>
      </c>
      <c r="G8050" t="s">
        <v>26</v>
      </c>
      <c r="H8050">
        <v>312711</v>
      </c>
      <c r="I8050">
        <v>14</v>
      </c>
      <c r="J8050">
        <v>15.3</v>
      </c>
      <c r="K8050">
        <v>11.9</v>
      </c>
      <c r="L8050">
        <v>0</v>
      </c>
      <c r="M8050">
        <v>0</v>
      </c>
      <c r="N8050">
        <v>578071</v>
      </c>
      <c r="O8050">
        <f t="shared" si="375"/>
        <v>21677662.5</v>
      </c>
      <c r="P8050">
        <v>25575</v>
      </c>
      <c r="Q8050">
        <f t="shared" si="376"/>
        <v>959062.5</v>
      </c>
      <c r="R8050">
        <f t="shared" si="377"/>
        <v>22636725</v>
      </c>
      <c r="S8050" t="s">
        <v>29</v>
      </c>
      <c r="T8050" t="s">
        <v>30</v>
      </c>
      <c r="U8050" t="s">
        <v>31</v>
      </c>
      <c r="V8050" t="s">
        <v>28</v>
      </c>
      <c r="W8050" t="s">
        <v>32</v>
      </c>
      <c r="X8050" t="s">
        <v>25</v>
      </c>
    </row>
    <row r="8051" spans="1:24" x14ac:dyDescent="0.3">
      <c r="A8051" t="s">
        <v>24</v>
      </c>
      <c r="B8051" s="1">
        <v>45774.947467534723</v>
      </c>
      <c r="C8051">
        <v>13.8</v>
      </c>
      <c r="D8051">
        <v>14.4</v>
      </c>
      <c r="E8051">
        <v>13.8</v>
      </c>
      <c r="F8051" t="s">
        <v>27</v>
      </c>
      <c r="G8051" t="s">
        <v>26</v>
      </c>
      <c r="H8051">
        <v>312711</v>
      </c>
      <c r="I8051">
        <v>14</v>
      </c>
      <c r="J8051">
        <v>15.1</v>
      </c>
      <c r="K8051">
        <v>10.3</v>
      </c>
      <c r="L8051">
        <v>0</v>
      </c>
      <c r="M8051">
        <v>0</v>
      </c>
      <c r="N8051">
        <v>369676</v>
      </c>
      <c r="O8051">
        <f t="shared" si="375"/>
        <v>13862850</v>
      </c>
      <c r="P8051">
        <v>20923</v>
      </c>
      <c r="Q8051">
        <f t="shared" si="376"/>
        <v>784612.5</v>
      </c>
      <c r="R8051">
        <f t="shared" si="377"/>
        <v>14647462.5</v>
      </c>
      <c r="S8051" t="s">
        <v>29</v>
      </c>
      <c r="T8051" t="s">
        <v>30</v>
      </c>
      <c r="U8051" t="s">
        <v>31</v>
      </c>
      <c r="V8051" t="s">
        <v>28</v>
      </c>
      <c r="W8051" t="s">
        <v>32</v>
      </c>
      <c r="X8051" t="s">
        <v>25</v>
      </c>
    </row>
    <row r="8052" spans="1:24" x14ac:dyDescent="0.3">
      <c r="A8052" t="s">
        <v>24</v>
      </c>
      <c r="B8052" s="1">
        <v>45774.950939699076</v>
      </c>
      <c r="C8052">
        <v>13.8</v>
      </c>
      <c r="D8052">
        <v>14.4</v>
      </c>
      <c r="E8052">
        <v>13.8</v>
      </c>
      <c r="F8052" t="s">
        <v>27</v>
      </c>
      <c r="G8052" t="s">
        <v>26</v>
      </c>
      <c r="H8052">
        <v>312711</v>
      </c>
      <c r="I8052">
        <v>14</v>
      </c>
      <c r="J8052">
        <v>15</v>
      </c>
      <c r="K8052">
        <v>10.7</v>
      </c>
      <c r="L8052">
        <v>0</v>
      </c>
      <c r="M8052">
        <v>0</v>
      </c>
      <c r="N8052">
        <v>736735</v>
      </c>
      <c r="O8052">
        <f t="shared" si="375"/>
        <v>27627562.5</v>
      </c>
      <c r="P8052">
        <v>29672</v>
      </c>
      <c r="Q8052">
        <f t="shared" si="376"/>
        <v>1112700</v>
      </c>
      <c r="R8052">
        <f t="shared" si="377"/>
        <v>28740262.5</v>
      </c>
      <c r="S8052" t="s">
        <v>29</v>
      </c>
      <c r="T8052" t="s">
        <v>30</v>
      </c>
      <c r="U8052" t="s">
        <v>31</v>
      </c>
      <c r="V8052" t="s">
        <v>28</v>
      </c>
      <c r="W8052" t="s">
        <v>32</v>
      </c>
      <c r="X8052" t="s">
        <v>25</v>
      </c>
    </row>
    <row r="8053" spans="1:24" x14ac:dyDescent="0.3">
      <c r="A8053" t="s">
        <v>24</v>
      </c>
      <c r="B8053" s="1">
        <v>45774.954411863429</v>
      </c>
      <c r="C8053">
        <v>13.8</v>
      </c>
      <c r="D8053">
        <v>14.4</v>
      </c>
      <c r="E8053">
        <v>13.8</v>
      </c>
      <c r="F8053" t="s">
        <v>27</v>
      </c>
      <c r="G8053" t="s">
        <v>26</v>
      </c>
      <c r="H8053">
        <v>312711</v>
      </c>
      <c r="I8053">
        <v>14</v>
      </c>
      <c r="J8053">
        <v>14.9</v>
      </c>
      <c r="K8053">
        <v>11.1</v>
      </c>
      <c r="L8053">
        <v>0</v>
      </c>
      <c r="M8053">
        <v>0</v>
      </c>
      <c r="N8053">
        <v>1354678</v>
      </c>
      <c r="O8053">
        <f t="shared" si="375"/>
        <v>50800425</v>
      </c>
      <c r="P8053">
        <v>100912</v>
      </c>
      <c r="Q8053">
        <f t="shared" si="376"/>
        <v>3784200</v>
      </c>
      <c r="R8053">
        <f t="shared" si="377"/>
        <v>54584625</v>
      </c>
      <c r="S8053" t="s">
        <v>29</v>
      </c>
      <c r="T8053" t="s">
        <v>30</v>
      </c>
      <c r="U8053" t="s">
        <v>31</v>
      </c>
      <c r="V8053" t="s">
        <v>28</v>
      </c>
      <c r="W8053" t="s">
        <v>32</v>
      </c>
      <c r="X8053" t="s">
        <v>25</v>
      </c>
    </row>
    <row r="8054" spans="1:24" x14ac:dyDescent="0.3">
      <c r="A8054" t="s">
        <v>24</v>
      </c>
      <c r="B8054" s="1">
        <v>45774.957884027775</v>
      </c>
      <c r="C8054">
        <v>13.9</v>
      </c>
      <c r="D8054">
        <v>14.4</v>
      </c>
      <c r="E8054">
        <v>13.9</v>
      </c>
      <c r="F8054" t="s">
        <v>27</v>
      </c>
      <c r="G8054" t="s">
        <v>26</v>
      </c>
      <c r="H8054">
        <v>312711</v>
      </c>
      <c r="I8054">
        <v>14</v>
      </c>
      <c r="J8054">
        <v>14.9</v>
      </c>
      <c r="K8054">
        <v>10.6</v>
      </c>
      <c r="L8054">
        <v>0</v>
      </c>
      <c r="M8054">
        <v>0</v>
      </c>
      <c r="N8054">
        <v>1437008</v>
      </c>
      <c r="O8054">
        <f t="shared" si="375"/>
        <v>53887800</v>
      </c>
      <c r="P8054">
        <v>79221</v>
      </c>
      <c r="Q8054">
        <f t="shared" si="376"/>
        <v>2970787.5</v>
      </c>
      <c r="R8054">
        <f t="shared" si="377"/>
        <v>56858587.5</v>
      </c>
      <c r="S8054" t="s">
        <v>29</v>
      </c>
      <c r="T8054" t="s">
        <v>30</v>
      </c>
      <c r="U8054" t="s">
        <v>31</v>
      </c>
      <c r="V8054" t="s">
        <v>28</v>
      </c>
      <c r="W8054" t="s">
        <v>32</v>
      </c>
      <c r="X8054" t="s">
        <v>25</v>
      </c>
    </row>
    <row r="8055" spans="1:24" x14ac:dyDescent="0.3">
      <c r="A8055" t="s">
        <v>24</v>
      </c>
      <c r="B8055" s="1">
        <v>45774.961356192129</v>
      </c>
      <c r="C8055">
        <v>13.9</v>
      </c>
      <c r="D8055">
        <v>14.4</v>
      </c>
      <c r="E8055">
        <v>13.9</v>
      </c>
      <c r="F8055" t="s">
        <v>27</v>
      </c>
      <c r="G8055" t="s">
        <v>26</v>
      </c>
      <c r="H8055">
        <v>312711</v>
      </c>
      <c r="I8055">
        <v>14</v>
      </c>
      <c r="J8055">
        <v>15</v>
      </c>
      <c r="K8055">
        <v>11.3</v>
      </c>
      <c r="L8055">
        <v>0</v>
      </c>
      <c r="M8055">
        <v>0</v>
      </c>
      <c r="N8055">
        <v>1441527</v>
      </c>
      <c r="O8055">
        <f t="shared" si="375"/>
        <v>54057262.5</v>
      </c>
      <c r="P8055">
        <v>85375</v>
      </c>
      <c r="Q8055">
        <f t="shared" si="376"/>
        <v>3201562.5</v>
      </c>
      <c r="R8055">
        <f t="shared" si="377"/>
        <v>57258825</v>
      </c>
      <c r="S8055" t="s">
        <v>29</v>
      </c>
      <c r="T8055" t="s">
        <v>30</v>
      </c>
      <c r="U8055" t="s">
        <v>31</v>
      </c>
      <c r="V8055" t="s">
        <v>28</v>
      </c>
      <c r="W8055" t="s">
        <v>32</v>
      </c>
      <c r="X8055" t="s">
        <v>25</v>
      </c>
    </row>
    <row r="8056" spans="1:24" x14ac:dyDescent="0.3">
      <c r="A8056" t="s">
        <v>24</v>
      </c>
      <c r="B8056" s="1">
        <v>45774.964828356482</v>
      </c>
      <c r="C8056">
        <v>13.9</v>
      </c>
      <c r="D8056">
        <v>14.3</v>
      </c>
      <c r="E8056">
        <v>13.9</v>
      </c>
      <c r="F8056" t="s">
        <v>27</v>
      </c>
      <c r="G8056" t="s">
        <v>26</v>
      </c>
      <c r="H8056">
        <v>312711</v>
      </c>
      <c r="I8056">
        <v>14</v>
      </c>
      <c r="J8056">
        <v>14.9</v>
      </c>
      <c r="K8056">
        <v>10.3</v>
      </c>
      <c r="L8056">
        <v>0</v>
      </c>
      <c r="M8056">
        <v>0</v>
      </c>
      <c r="N8056">
        <v>1018773</v>
      </c>
      <c r="O8056">
        <f t="shared" si="375"/>
        <v>38203987.5</v>
      </c>
      <c r="P8056">
        <v>59771</v>
      </c>
      <c r="Q8056">
        <f t="shared" si="376"/>
        <v>2241412.5</v>
      </c>
      <c r="R8056">
        <f t="shared" si="377"/>
        <v>40445400</v>
      </c>
      <c r="S8056" t="s">
        <v>29</v>
      </c>
      <c r="T8056" t="s">
        <v>30</v>
      </c>
      <c r="U8056" t="s">
        <v>31</v>
      </c>
      <c r="V8056" t="s">
        <v>28</v>
      </c>
      <c r="W8056" t="s">
        <v>32</v>
      </c>
      <c r="X8056" t="s">
        <v>25</v>
      </c>
    </row>
    <row r="8057" spans="1:24" x14ac:dyDescent="0.3">
      <c r="A8057" t="s">
        <v>24</v>
      </c>
      <c r="B8057" s="1">
        <v>45774.968300520835</v>
      </c>
      <c r="C8057">
        <v>13.9</v>
      </c>
      <c r="D8057">
        <v>14.4</v>
      </c>
      <c r="E8057">
        <v>13.9</v>
      </c>
      <c r="F8057" t="s">
        <v>27</v>
      </c>
      <c r="G8057" t="s">
        <v>26</v>
      </c>
      <c r="H8057">
        <v>312711</v>
      </c>
      <c r="I8057">
        <v>14</v>
      </c>
      <c r="J8057">
        <v>14.8</v>
      </c>
      <c r="K8057">
        <v>10.1</v>
      </c>
      <c r="L8057">
        <v>0</v>
      </c>
      <c r="M8057">
        <v>0</v>
      </c>
      <c r="N8057">
        <v>1786995</v>
      </c>
      <c r="O8057">
        <f t="shared" si="375"/>
        <v>67012312.5</v>
      </c>
      <c r="P8057">
        <v>138444</v>
      </c>
      <c r="Q8057">
        <f t="shared" si="376"/>
        <v>5191650</v>
      </c>
      <c r="R8057">
        <f t="shared" si="377"/>
        <v>72203962.5</v>
      </c>
      <c r="S8057" t="s">
        <v>29</v>
      </c>
      <c r="T8057" t="s">
        <v>30</v>
      </c>
      <c r="U8057" t="s">
        <v>31</v>
      </c>
      <c r="V8057" t="s">
        <v>28</v>
      </c>
      <c r="W8057" t="s">
        <v>32</v>
      </c>
      <c r="X8057" t="s">
        <v>25</v>
      </c>
    </row>
    <row r="8058" spans="1:24" x14ac:dyDescent="0.3">
      <c r="A8058" t="s">
        <v>24</v>
      </c>
      <c r="B8058" s="1">
        <v>45774.971772685189</v>
      </c>
      <c r="C8058">
        <v>13.9</v>
      </c>
      <c r="D8058">
        <v>14.4</v>
      </c>
      <c r="E8058">
        <v>13.9</v>
      </c>
      <c r="F8058" t="s">
        <v>27</v>
      </c>
      <c r="G8058" t="s">
        <v>26</v>
      </c>
      <c r="H8058">
        <v>312711</v>
      </c>
      <c r="I8058">
        <v>14</v>
      </c>
      <c r="J8058">
        <v>14.9</v>
      </c>
      <c r="K8058">
        <v>10.5</v>
      </c>
      <c r="L8058">
        <v>0</v>
      </c>
      <c r="M8058">
        <v>0</v>
      </c>
      <c r="N8058">
        <v>907147</v>
      </c>
      <c r="O8058">
        <f t="shared" si="375"/>
        <v>34018012.5</v>
      </c>
      <c r="P8058">
        <v>55497</v>
      </c>
      <c r="Q8058">
        <f t="shared" si="376"/>
        <v>2081137.5</v>
      </c>
      <c r="R8058">
        <f t="shared" si="377"/>
        <v>36099150</v>
      </c>
      <c r="S8058" t="s">
        <v>29</v>
      </c>
      <c r="T8058" t="s">
        <v>30</v>
      </c>
      <c r="U8058" t="s">
        <v>31</v>
      </c>
      <c r="V8058" t="s">
        <v>28</v>
      </c>
      <c r="W8058" t="s">
        <v>32</v>
      </c>
      <c r="X8058" t="s">
        <v>25</v>
      </c>
    </row>
    <row r="8059" spans="1:24" x14ac:dyDescent="0.3">
      <c r="A8059" t="s">
        <v>24</v>
      </c>
      <c r="B8059" s="1">
        <v>45774.975244849535</v>
      </c>
      <c r="C8059">
        <v>13.9</v>
      </c>
      <c r="D8059">
        <v>14.3</v>
      </c>
      <c r="E8059">
        <v>13.9</v>
      </c>
      <c r="F8059" t="s">
        <v>27</v>
      </c>
      <c r="G8059" t="s">
        <v>26</v>
      </c>
      <c r="H8059">
        <v>312711</v>
      </c>
      <c r="I8059">
        <v>14</v>
      </c>
      <c r="J8059">
        <v>14.9</v>
      </c>
      <c r="K8059">
        <v>11</v>
      </c>
      <c r="L8059">
        <v>0</v>
      </c>
      <c r="M8059">
        <v>0</v>
      </c>
      <c r="N8059">
        <v>3633331</v>
      </c>
      <c r="O8059">
        <f t="shared" si="375"/>
        <v>136249912.5</v>
      </c>
      <c r="P8059">
        <v>77530</v>
      </c>
      <c r="Q8059">
        <f t="shared" si="376"/>
        <v>2907375</v>
      </c>
      <c r="R8059">
        <f t="shared" si="377"/>
        <v>139157287.5</v>
      </c>
      <c r="S8059" t="s">
        <v>29</v>
      </c>
      <c r="T8059" t="s">
        <v>30</v>
      </c>
      <c r="U8059" t="s">
        <v>31</v>
      </c>
      <c r="V8059" t="s">
        <v>28</v>
      </c>
      <c r="W8059" t="s">
        <v>32</v>
      </c>
      <c r="X8059" t="s">
        <v>25</v>
      </c>
    </row>
    <row r="8060" spans="1:24" x14ac:dyDescent="0.3">
      <c r="A8060" t="s">
        <v>24</v>
      </c>
      <c r="B8060" s="1">
        <v>45774.978717013888</v>
      </c>
      <c r="C8060">
        <v>13.9</v>
      </c>
      <c r="D8060">
        <v>14.4</v>
      </c>
      <c r="E8060">
        <v>13.9</v>
      </c>
      <c r="F8060" t="s">
        <v>27</v>
      </c>
      <c r="G8060" t="s">
        <v>26</v>
      </c>
      <c r="H8060">
        <v>312711</v>
      </c>
      <c r="I8060">
        <v>14</v>
      </c>
      <c r="J8060">
        <v>15</v>
      </c>
      <c r="K8060">
        <v>10.3</v>
      </c>
      <c r="L8060">
        <v>0</v>
      </c>
      <c r="M8060">
        <v>0</v>
      </c>
      <c r="N8060">
        <v>4680107</v>
      </c>
      <c r="O8060">
        <f t="shared" si="375"/>
        <v>175504012.5</v>
      </c>
      <c r="P8060">
        <v>144829</v>
      </c>
      <c r="Q8060">
        <f t="shared" si="376"/>
        <v>5431087.5</v>
      </c>
      <c r="R8060">
        <f t="shared" si="377"/>
        <v>180935100</v>
      </c>
      <c r="S8060" t="s">
        <v>29</v>
      </c>
      <c r="T8060" t="s">
        <v>30</v>
      </c>
      <c r="U8060" t="s">
        <v>31</v>
      </c>
      <c r="V8060" t="s">
        <v>28</v>
      </c>
      <c r="W8060" t="s">
        <v>32</v>
      </c>
      <c r="X8060" t="s">
        <v>25</v>
      </c>
    </row>
    <row r="8061" spans="1:24" x14ac:dyDescent="0.3">
      <c r="A8061" t="s">
        <v>24</v>
      </c>
      <c r="B8061" s="1">
        <v>45774.982189178241</v>
      </c>
      <c r="C8061">
        <v>13.8</v>
      </c>
      <c r="D8061">
        <v>14.5</v>
      </c>
      <c r="E8061">
        <v>13.8</v>
      </c>
      <c r="F8061" t="s">
        <v>27</v>
      </c>
      <c r="G8061" t="s">
        <v>26</v>
      </c>
      <c r="H8061">
        <v>312711</v>
      </c>
      <c r="I8061">
        <v>14</v>
      </c>
      <c r="J8061">
        <v>15.1</v>
      </c>
      <c r="K8061">
        <v>12.1</v>
      </c>
      <c r="L8061">
        <v>0</v>
      </c>
      <c r="M8061">
        <v>0</v>
      </c>
      <c r="N8061">
        <v>190753</v>
      </c>
      <c r="O8061">
        <f t="shared" si="375"/>
        <v>7153237.5</v>
      </c>
      <c r="P8061">
        <v>45944</v>
      </c>
      <c r="Q8061">
        <f t="shared" si="376"/>
        <v>1722900</v>
      </c>
      <c r="R8061">
        <f t="shared" si="377"/>
        <v>8876137.5</v>
      </c>
      <c r="S8061" t="s">
        <v>29</v>
      </c>
      <c r="T8061" t="s">
        <v>30</v>
      </c>
      <c r="U8061" t="s">
        <v>31</v>
      </c>
      <c r="V8061" t="s">
        <v>28</v>
      </c>
      <c r="W8061" t="s">
        <v>32</v>
      </c>
      <c r="X8061" t="s">
        <v>25</v>
      </c>
    </row>
    <row r="8062" spans="1:24" x14ac:dyDescent="0.3">
      <c r="A8062" t="s">
        <v>24</v>
      </c>
      <c r="B8062" s="1">
        <v>45774.985661342595</v>
      </c>
      <c r="C8062">
        <v>13.9</v>
      </c>
      <c r="D8062">
        <v>14.4</v>
      </c>
      <c r="E8062">
        <v>13.9</v>
      </c>
      <c r="F8062" t="s">
        <v>27</v>
      </c>
      <c r="G8062" t="s">
        <v>26</v>
      </c>
      <c r="H8062">
        <v>312711</v>
      </c>
      <c r="I8062">
        <v>14</v>
      </c>
      <c r="J8062">
        <v>14.8</v>
      </c>
      <c r="K8062">
        <v>10.9</v>
      </c>
      <c r="L8062">
        <v>0</v>
      </c>
      <c r="M8062">
        <v>0</v>
      </c>
      <c r="N8062">
        <v>993762</v>
      </c>
      <c r="O8062">
        <f t="shared" si="375"/>
        <v>37266075</v>
      </c>
      <c r="P8062">
        <v>57630</v>
      </c>
      <c r="Q8062">
        <f t="shared" si="376"/>
        <v>2161125</v>
      </c>
      <c r="R8062">
        <f t="shared" si="377"/>
        <v>39427200</v>
      </c>
      <c r="S8062" t="s">
        <v>29</v>
      </c>
      <c r="T8062" t="s">
        <v>30</v>
      </c>
      <c r="U8062" t="s">
        <v>31</v>
      </c>
      <c r="V8062" t="s">
        <v>28</v>
      </c>
      <c r="W8062" t="s">
        <v>32</v>
      </c>
      <c r="X8062" t="s">
        <v>25</v>
      </c>
    </row>
    <row r="8063" spans="1:24" x14ac:dyDescent="0.3">
      <c r="A8063" t="s">
        <v>24</v>
      </c>
      <c r="B8063" s="1">
        <v>45774.989133506948</v>
      </c>
      <c r="C8063">
        <v>14</v>
      </c>
      <c r="D8063">
        <v>14.3</v>
      </c>
      <c r="E8063">
        <v>14</v>
      </c>
      <c r="F8063" t="s">
        <v>27</v>
      </c>
      <c r="G8063" t="s">
        <v>26</v>
      </c>
      <c r="H8063">
        <v>312711</v>
      </c>
      <c r="I8063">
        <v>14</v>
      </c>
      <c r="J8063">
        <v>14.9</v>
      </c>
      <c r="K8063">
        <v>10</v>
      </c>
      <c r="L8063">
        <v>0</v>
      </c>
      <c r="M8063">
        <v>0</v>
      </c>
      <c r="N8063">
        <v>905705</v>
      </c>
      <c r="O8063">
        <f t="shared" si="375"/>
        <v>33963937.5</v>
      </c>
      <c r="P8063">
        <v>25106</v>
      </c>
      <c r="Q8063">
        <f t="shared" si="376"/>
        <v>941475</v>
      </c>
      <c r="R8063">
        <f t="shared" si="377"/>
        <v>34905412.5</v>
      </c>
      <c r="S8063" t="s">
        <v>29</v>
      </c>
      <c r="T8063" t="s">
        <v>30</v>
      </c>
      <c r="U8063" t="s">
        <v>31</v>
      </c>
      <c r="V8063" t="s">
        <v>28</v>
      </c>
      <c r="W8063" t="s">
        <v>32</v>
      </c>
      <c r="X8063" t="s">
        <v>25</v>
      </c>
    </row>
    <row r="8064" spans="1:24" x14ac:dyDescent="0.3">
      <c r="A8064" t="s">
        <v>24</v>
      </c>
      <c r="B8064" s="1">
        <v>45774.992605671294</v>
      </c>
      <c r="C8064">
        <v>13.9</v>
      </c>
      <c r="D8064">
        <v>14.1</v>
      </c>
      <c r="E8064">
        <v>13.9</v>
      </c>
      <c r="F8064" t="s">
        <v>27</v>
      </c>
      <c r="G8064" t="s">
        <v>26</v>
      </c>
      <c r="H8064">
        <v>312711</v>
      </c>
      <c r="I8064">
        <v>14</v>
      </c>
      <c r="J8064">
        <v>15</v>
      </c>
      <c r="K8064">
        <v>11.6</v>
      </c>
      <c r="L8064">
        <v>0</v>
      </c>
      <c r="M8064">
        <v>0</v>
      </c>
      <c r="N8064">
        <v>1078895</v>
      </c>
      <c r="O8064">
        <f t="shared" si="375"/>
        <v>40458562.5</v>
      </c>
      <c r="P8064">
        <v>46637</v>
      </c>
      <c r="Q8064">
        <f t="shared" si="376"/>
        <v>1748887.5</v>
      </c>
      <c r="R8064">
        <f t="shared" si="377"/>
        <v>42207450</v>
      </c>
      <c r="S8064" t="s">
        <v>29</v>
      </c>
      <c r="T8064" t="s">
        <v>30</v>
      </c>
      <c r="U8064" t="s">
        <v>31</v>
      </c>
      <c r="V8064" t="s">
        <v>28</v>
      </c>
      <c r="W8064" t="s">
        <v>32</v>
      </c>
      <c r="X8064" t="s">
        <v>25</v>
      </c>
    </row>
    <row r="8065" spans="1:24" x14ac:dyDescent="0.3">
      <c r="A8065" t="s">
        <v>24</v>
      </c>
      <c r="B8065" s="1">
        <v>45774.996077835647</v>
      </c>
      <c r="C8065">
        <v>13.9</v>
      </c>
      <c r="D8065">
        <v>14.2</v>
      </c>
      <c r="E8065">
        <v>13.9</v>
      </c>
      <c r="F8065" t="s">
        <v>27</v>
      </c>
      <c r="G8065" t="s">
        <v>26</v>
      </c>
      <c r="H8065">
        <v>312711</v>
      </c>
      <c r="I8065">
        <v>14</v>
      </c>
      <c r="J8065">
        <v>15</v>
      </c>
      <c r="K8065">
        <v>11</v>
      </c>
      <c r="L8065">
        <v>0</v>
      </c>
      <c r="M8065">
        <v>0</v>
      </c>
      <c r="N8065">
        <v>1998581</v>
      </c>
      <c r="O8065">
        <f t="shared" si="375"/>
        <v>74946787.5</v>
      </c>
      <c r="P8065">
        <v>55681</v>
      </c>
      <c r="Q8065">
        <f t="shared" si="376"/>
        <v>2088037.5</v>
      </c>
      <c r="R8065">
        <f t="shared" si="377"/>
        <v>77034825</v>
      </c>
      <c r="S8065" t="s">
        <v>29</v>
      </c>
      <c r="T8065" t="s">
        <v>30</v>
      </c>
      <c r="U8065" t="s">
        <v>31</v>
      </c>
      <c r="V8065" t="s">
        <v>28</v>
      </c>
      <c r="W8065" t="s">
        <v>32</v>
      </c>
      <c r="X8065" t="s">
        <v>25</v>
      </c>
    </row>
    <row r="8066" spans="1:24" x14ac:dyDescent="0.3">
      <c r="A8066" t="s">
        <v>24</v>
      </c>
      <c r="B8066" s="1">
        <v>45774.99955</v>
      </c>
      <c r="C8066">
        <v>14.1</v>
      </c>
      <c r="D8066">
        <v>14.3</v>
      </c>
      <c r="E8066">
        <v>14.1</v>
      </c>
      <c r="F8066" t="s">
        <v>27</v>
      </c>
      <c r="G8066" t="s">
        <v>26</v>
      </c>
      <c r="H8066">
        <v>312711</v>
      </c>
      <c r="I8066">
        <v>14</v>
      </c>
      <c r="J8066">
        <v>14.9</v>
      </c>
      <c r="K8066">
        <v>12</v>
      </c>
      <c r="L8066">
        <v>0</v>
      </c>
      <c r="M8066">
        <v>0</v>
      </c>
      <c r="N8066">
        <v>4749789</v>
      </c>
      <c r="O8066">
        <f t="shared" si="375"/>
        <v>178117087.5</v>
      </c>
      <c r="P8066">
        <v>51460</v>
      </c>
      <c r="Q8066">
        <f t="shared" si="376"/>
        <v>1929750</v>
      </c>
      <c r="R8066">
        <f t="shared" si="377"/>
        <v>180046837.5</v>
      </c>
      <c r="S8066" t="s">
        <v>29</v>
      </c>
      <c r="T8066" t="s">
        <v>30</v>
      </c>
      <c r="U8066" t="s">
        <v>31</v>
      </c>
      <c r="V8066" t="s">
        <v>28</v>
      </c>
      <c r="W8066" t="s">
        <v>32</v>
      </c>
      <c r="X8066" t="s">
        <v>25</v>
      </c>
    </row>
    <row r="8067" spans="1:24" x14ac:dyDescent="0.3">
      <c r="A8067" t="s">
        <v>24</v>
      </c>
      <c r="B8067" s="1">
        <v>45775.003022164354</v>
      </c>
      <c r="C8067">
        <v>14</v>
      </c>
      <c r="D8067">
        <v>14.3</v>
      </c>
      <c r="E8067">
        <v>14</v>
      </c>
      <c r="F8067" t="s">
        <v>27</v>
      </c>
      <c r="G8067" t="s">
        <v>26</v>
      </c>
      <c r="H8067">
        <v>312711</v>
      </c>
      <c r="I8067">
        <v>14</v>
      </c>
      <c r="J8067">
        <v>14.9</v>
      </c>
      <c r="K8067">
        <v>11.6</v>
      </c>
      <c r="L8067">
        <v>0</v>
      </c>
      <c r="M8067">
        <v>0</v>
      </c>
      <c r="N8067">
        <v>9973236</v>
      </c>
      <c r="O8067">
        <f t="shared" ref="O8067:O8130" si="378">N8067*37.5</f>
        <v>373996350</v>
      </c>
      <c r="P8067">
        <v>56819</v>
      </c>
      <c r="Q8067">
        <f t="shared" ref="Q8067:Q8130" si="379">P8067*37.5</f>
        <v>2130712.5</v>
      </c>
      <c r="R8067">
        <f t="shared" ref="R8067:R8130" si="380">O8067+Q8067</f>
        <v>376127062.5</v>
      </c>
      <c r="S8067" t="s">
        <v>29</v>
      </c>
      <c r="T8067" t="s">
        <v>30</v>
      </c>
      <c r="U8067" t="s">
        <v>31</v>
      </c>
      <c r="V8067" t="s">
        <v>28</v>
      </c>
      <c r="W8067" t="s">
        <v>32</v>
      </c>
      <c r="X8067" t="s">
        <v>25</v>
      </c>
    </row>
    <row r="8068" spans="1:24" x14ac:dyDescent="0.3">
      <c r="A8068" t="s">
        <v>24</v>
      </c>
      <c r="B8068" s="1">
        <v>45775.006494328707</v>
      </c>
      <c r="C8068">
        <v>13.9</v>
      </c>
      <c r="D8068">
        <v>14.4</v>
      </c>
      <c r="E8068">
        <v>13.9</v>
      </c>
      <c r="F8068" t="s">
        <v>27</v>
      </c>
      <c r="G8068" t="s">
        <v>26</v>
      </c>
      <c r="H8068">
        <v>312711</v>
      </c>
      <c r="I8068">
        <v>14</v>
      </c>
      <c r="J8068">
        <v>14.9</v>
      </c>
      <c r="K8068">
        <v>12.3</v>
      </c>
      <c r="L8068">
        <v>0</v>
      </c>
      <c r="M8068">
        <v>0</v>
      </c>
      <c r="N8068">
        <v>6274944</v>
      </c>
      <c r="O8068">
        <f t="shared" si="378"/>
        <v>235310400</v>
      </c>
      <c r="P8068">
        <v>50283</v>
      </c>
      <c r="Q8068">
        <f t="shared" si="379"/>
        <v>1885612.5</v>
      </c>
      <c r="R8068">
        <f t="shared" si="380"/>
        <v>237196012.5</v>
      </c>
      <c r="S8068" t="s">
        <v>29</v>
      </c>
      <c r="T8068" t="s">
        <v>30</v>
      </c>
      <c r="U8068" t="s">
        <v>31</v>
      </c>
      <c r="V8068" t="s">
        <v>28</v>
      </c>
      <c r="W8068" t="s">
        <v>32</v>
      </c>
      <c r="X8068" t="s">
        <v>25</v>
      </c>
    </row>
    <row r="8069" spans="1:24" x14ac:dyDescent="0.3">
      <c r="A8069" t="s">
        <v>24</v>
      </c>
      <c r="B8069" s="1">
        <v>45775.009966493053</v>
      </c>
      <c r="C8069">
        <v>13.9</v>
      </c>
      <c r="D8069">
        <v>14.4</v>
      </c>
      <c r="E8069">
        <v>13.9</v>
      </c>
      <c r="F8069" t="s">
        <v>27</v>
      </c>
      <c r="G8069" t="s">
        <v>26</v>
      </c>
      <c r="H8069">
        <v>312711</v>
      </c>
      <c r="I8069">
        <v>14</v>
      </c>
      <c r="J8069">
        <v>14.8</v>
      </c>
      <c r="K8069">
        <v>10.3</v>
      </c>
      <c r="L8069">
        <v>0</v>
      </c>
      <c r="M8069">
        <v>0</v>
      </c>
      <c r="N8069">
        <v>5197595</v>
      </c>
      <c r="O8069">
        <f t="shared" si="378"/>
        <v>194909812.5</v>
      </c>
      <c r="P8069">
        <v>52040</v>
      </c>
      <c r="Q8069">
        <f t="shared" si="379"/>
        <v>1951500</v>
      </c>
      <c r="R8069">
        <f t="shared" si="380"/>
        <v>196861312.5</v>
      </c>
      <c r="S8069" t="s">
        <v>29</v>
      </c>
      <c r="T8069" t="s">
        <v>30</v>
      </c>
      <c r="U8069" t="s">
        <v>31</v>
      </c>
      <c r="V8069" t="s">
        <v>28</v>
      </c>
      <c r="W8069" t="s">
        <v>32</v>
      </c>
      <c r="X8069" t="s">
        <v>25</v>
      </c>
    </row>
    <row r="8070" spans="1:24" x14ac:dyDescent="0.3">
      <c r="A8070" t="s">
        <v>24</v>
      </c>
      <c r="B8070" s="1">
        <v>45775.013438657406</v>
      </c>
      <c r="C8070">
        <v>13.8</v>
      </c>
      <c r="D8070">
        <v>14.4</v>
      </c>
      <c r="E8070">
        <v>13.8</v>
      </c>
      <c r="F8070" t="s">
        <v>27</v>
      </c>
      <c r="G8070" t="s">
        <v>26</v>
      </c>
      <c r="H8070">
        <v>312711</v>
      </c>
      <c r="I8070">
        <v>14</v>
      </c>
      <c r="J8070">
        <v>14.8</v>
      </c>
      <c r="K8070">
        <v>9.6</v>
      </c>
      <c r="L8070">
        <v>0</v>
      </c>
      <c r="M8070">
        <v>0</v>
      </c>
      <c r="N8070">
        <v>6835409</v>
      </c>
      <c r="O8070">
        <f t="shared" si="378"/>
        <v>256327837.5</v>
      </c>
      <c r="P8070">
        <v>40270</v>
      </c>
      <c r="Q8070">
        <f t="shared" si="379"/>
        <v>1510125</v>
      </c>
      <c r="R8070">
        <f t="shared" si="380"/>
        <v>257837962.5</v>
      </c>
      <c r="S8070" t="s">
        <v>29</v>
      </c>
      <c r="T8070" t="s">
        <v>30</v>
      </c>
      <c r="U8070" t="s">
        <v>31</v>
      </c>
      <c r="V8070" t="s">
        <v>28</v>
      </c>
      <c r="W8070" t="s">
        <v>32</v>
      </c>
      <c r="X8070" t="s">
        <v>25</v>
      </c>
    </row>
    <row r="8071" spans="1:24" x14ac:dyDescent="0.3">
      <c r="A8071" t="s">
        <v>24</v>
      </c>
      <c r="B8071" s="1">
        <v>45775.01691082176</v>
      </c>
      <c r="C8071">
        <v>13.9</v>
      </c>
      <c r="D8071">
        <v>14.4</v>
      </c>
      <c r="E8071">
        <v>13.9</v>
      </c>
      <c r="F8071" t="s">
        <v>27</v>
      </c>
      <c r="G8071" t="s">
        <v>26</v>
      </c>
      <c r="H8071">
        <v>312711</v>
      </c>
      <c r="I8071">
        <v>14</v>
      </c>
      <c r="J8071">
        <v>15</v>
      </c>
      <c r="K8071">
        <v>9.6999999999999993</v>
      </c>
      <c r="L8071">
        <v>0</v>
      </c>
      <c r="M8071">
        <v>0</v>
      </c>
      <c r="N8071">
        <v>4487796</v>
      </c>
      <c r="O8071">
        <f t="shared" si="378"/>
        <v>168292350</v>
      </c>
      <c r="P8071">
        <v>109908</v>
      </c>
      <c r="Q8071">
        <f t="shared" si="379"/>
        <v>4121550</v>
      </c>
      <c r="R8071">
        <f t="shared" si="380"/>
        <v>172413900</v>
      </c>
      <c r="S8071" t="s">
        <v>29</v>
      </c>
      <c r="T8071" t="s">
        <v>30</v>
      </c>
      <c r="U8071" t="s">
        <v>31</v>
      </c>
      <c r="V8071" t="s">
        <v>28</v>
      </c>
      <c r="W8071" t="s">
        <v>32</v>
      </c>
      <c r="X8071" t="s">
        <v>25</v>
      </c>
    </row>
    <row r="8072" spans="1:24" x14ac:dyDescent="0.3">
      <c r="A8072" t="s">
        <v>24</v>
      </c>
      <c r="B8072" s="1">
        <v>45775.020382986113</v>
      </c>
      <c r="C8072">
        <v>14</v>
      </c>
      <c r="D8072">
        <v>14.2</v>
      </c>
      <c r="E8072">
        <v>14</v>
      </c>
      <c r="F8072" t="s">
        <v>27</v>
      </c>
      <c r="G8072" t="s">
        <v>26</v>
      </c>
      <c r="H8072">
        <v>312711</v>
      </c>
      <c r="I8072">
        <v>14</v>
      </c>
      <c r="J8072">
        <v>15</v>
      </c>
      <c r="K8072">
        <v>9.4499999999999993</v>
      </c>
      <c r="L8072">
        <v>0</v>
      </c>
      <c r="M8072">
        <v>0</v>
      </c>
      <c r="N8072">
        <v>3079182</v>
      </c>
      <c r="O8072">
        <f t="shared" si="378"/>
        <v>115469325</v>
      </c>
      <c r="P8072">
        <v>102421</v>
      </c>
      <c r="Q8072">
        <f t="shared" si="379"/>
        <v>3840787.5</v>
      </c>
      <c r="R8072">
        <f t="shared" si="380"/>
        <v>119310112.5</v>
      </c>
      <c r="S8072" t="s">
        <v>29</v>
      </c>
      <c r="T8072" t="s">
        <v>30</v>
      </c>
      <c r="U8072" t="s">
        <v>31</v>
      </c>
      <c r="V8072" t="s">
        <v>28</v>
      </c>
      <c r="W8072" t="s">
        <v>32</v>
      </c>
      <c r="X8072" t="s">
        <v>25</v>
      </c>
    </row>
    <row r="8073" spans="1:24" x14ac:dyDescent="0.3">
      <c r="A8073" t="s">
        <v>24</v>
      </c>
      <c r="B8073" s="1">
        <v>45775.023855150466</v>
      </c>
      <c r="C8073">
        <v>13.9</v>
      </c>
      <c r="D8073">
        <v>14.1</v>
      </c>
      <c r="E8073">
        <v>13.9</v>
      </c>
      <c r="F8073" t="s">
        <v>27</v>
      </c>
      <c r="G8073" t="s">
        <v>26</v>
      </c>
      <c r="H8073">
        <v>312711</v>
      </c>
      <c r="I8073">
        <v>14</v>
      </c>
      <c r="J8073">
        <v>15</v>
      </c>
      <c r="K8073">
        <v>9.85</v>
      </c>
      <c r="L8073">
        <v>0</v>
      </c>
      <c r="M8073">
        <v>0</v>
      </c>
      <c r="N8073">
        <v>525681</v>
      </c>
      <c r="O8073">
        <f t="shared" si="378"/>
        <v>19713037.5</v>
      </c>
      <c r="P8073">
        <v>69367</v>
      </c>
      <c r="Q8073">
        <f t="shared" si="379"/>
        <v>2601262.5</v>
      </c>
      <c r="R8073">
        <f t="shared" si="380"/>
        <v>22314300</v>
      </c>
      <c r="S8073" t="s">
        <v>29</v>
      </c>
      <c r="T8073" t="s">
        <v>30</v>
      </c>
      <c r="U8073" t="s">
        <v>31</v>
      </c>
      <c r="V8073" t="s">
        <v>28</v>
      </c>
      <c r="W8073" t="s">
        <v>32</v>
      </c>
      <c r="X8073" t="s">
        <v>25</v>
      </c>
    </row>
    <row r="8074" spans="1:24" x14ac:dyDescent="0.3">
      <c r="A8074" t="s">
        <v>24</v>
      </c>
      <c r="B8074" s="1">
        <v>45775.027327314812</v>
      </c>
      <c r="C8074">
        <v>13.9</v>
      </c>
      <c r="D8074">
        <v>14.1</v>
      </c>
      <c r="E8074">
        <v>13.9</v>
      </c>
      <c r="F8074" t="s">
        <v>27</v>
      </c>
      <c r="G8074" t="s">
        <v>26</v>
      </c>
      <c r="H8074">
        <v>312711</v>
      </c>
      <c r="I8074">
        <v>14</v>
      </c>
      <c r="J8074">
        <v>15</v>
      </c>
      <c r="K8074">
        <v>10.5</v>
      </c>
      <c r="L8074">
        <v>0</v>
      </c>
      <c r="M8074">
        <v>0</v>
      </c>
      <c r="N8074">
        <v>938443</v>
      </c>
      <c r="O8074">
        <f t="shared" si="378"/>
        <v>35191612.5</v>
      </c>
      <c r="P8074">
        <v>102925</v>
      </c>
      <c r="Q8074">
        <f t="shared" si="379"/>
        <v>3859687.5</v>
      </c>
      <c r="R8074">
        <f t="shared" si="380"/>
        <v>39051300</v>
      </c>
      <c r="S8074" t="s">
        <v>29</v>
      </c>
      <c r="T8074" t="s">
        <v>30</v>
      </c>
      <c r="U8074" t="s">
        <v>31</v>
      </c>
      <c r="V8074" t="s">
        <v>28</v>
      </c>
      <c r="W8074" t="s">
        <v>32</v>
      </c>
      <c r="X8074" t="s">
        <v>25</v>
      </c>
    </row>
    <row r="8075" spans="1:24" x14ac:dyDescent="0.3">
      <c r="A8075" t="s">
        <v>24</v>
      </c>
      <c r="B8075" s="1">
        <v>45775.030799479166</v>
      </c>
      <c r="C8075">
        <v>13.9</v>
      </c>
      <c r="D8075">
        <v>14.2</v>
      </c>
      <c r="E8075">
        <v>13.9</v>
      </c>
      <c r="F8075" t="s">
        <v>27</v>
      </c>
      <c r="G8075" t="s">
        <v>26</v>
      </c>
      <c r="H8075">
        <v>312711</v>
      </c>
      <c r="I8075">
        <v>14</v>
      </c>
      <c r="J8075">
        <v>14.9</v>
      </c>
      <c r="K8075">
        <v>11.3</v>
      </c>
      <c r="L8075">
        <v>0</v>
      </c>
      <c r="M8075">
        <v>0</v>
      </c>
      <c r="N8075">
        <v>1576538</v>
      </c>
      <c r="O8075">
        <f t="shared" si="378"/>
        <v>59120175</v>
      </c>
      <c r="P8075">
        <v>38927</v>
      </c>
      <c r="Q8075">
        <f t="shared" si="379"/>
        <v>1459762.5</v>
      </c>
      <c r="R8075">
        <f t="shared" si="380"/>
        <v>60579937.5</v>
      </c>
      <c r="S8075" t="s">
        <v>29</v>
      </c>
      <c r="T8075" t="s">
        <v>30</v>
      </c>
      <c r="U8075" t="s">
        <v>31</v>
      </c>
      <c r="V8075" t="s">
        <v>28</v>
      </c>
      <c r="W8075" t="s">
        <v>32</v>
      </c>
      <c r="X8075" t="s">
        <v>25</v>
      </c>
    </row>
    <row r="8076" spans="1:24" x14ac:dyDescent="0.3">
      <c r="A8076" t="s">
        <v>24</v>
      </c>
      <c r="B8076" s="1">
        <v>45775.034271643519</v>
      </c>
      <c r="C8076">
        <v>13.9</v>
      </c>
      <c r="D8076">
        <v>14.2</v>
      </c>
      <c r="E8076">
        <v>13.9</v>
      </c>
      <c r="F8076" t="s">
        <v>27</v>
      </c>
      <c r="G8076" t="s">
        <v>26</v>
      </c>
      <c r="H8076">
        <v>312711</v>
      </c>
      <c r="I8076">
        <v>14</v>
      </c>
      <c r="J8076">
        <v>14.9</v>
      </c>
      <c r="K8076">
        <v>10.4</v>
      </c>
      <c r="L8076">
        <v>0</v>
      </c>
      <c r="M8076">
        <v>0</v>
      </c>
      <c r="N8076">
        <v>2031852</v>
      </c>
      <c r="O8076">
        <f t="shared" si="378"/>
        <v>76194450</v>
      </c>
      <c r="P8076">
        <v>31858</v>
      </c>
      <c r="Q8076">
        <f t="shared" si="379"/>
        <v>1194675</v>
      </c>
      <c r="R8076">
        <f t="shared" si="380"/>
        <v>77389125</v>
      </c>
      <c r="S8076" t="s">
        <v>29</v>
      </c>
      <c r="T8076" t="s">
        <v>30</v>
      </c>
      <c r="U8076" t="s">
        <v>31</v>
      </c>
      <c r="V8076" t="s">
        <v>28</v>
      </c>
      <c r="W8076" t="s">
        <v>32</v>
      </c>
      <c r="X8076" t="s">
        <v>25</v>
      </c>
    </row>
    <row r="8077" spans="1:24" x14ac:dyDescent="0.3">
      <c r="A8077" t="s">
        <v>24</v>
      </c>
      <c r="B8077" s="1">
        <v>45775.037743807872</v>
      </c>
      <c r="C8077">
        <v>13.9</v>
      </c>
      <c r="D8077">
        <v>14.3</v>
      </c>
      <c r="E8077">
        <v>13.9</v>
      </c>
      <c r="F8077" t="s">
        <v>27</v>
      </c>
      <c r="G8077" t="s">
        <v>26</v>
      </c>
      <c r="H8077">
        <v>312711</v>
      </c>
      <c r="I8077">
        <v>14</v>
      </c>
      <c r="J8077">
        <v>14.8</v>
      </c>
      <c r="K8077">
        <v>11.5</v>
      </c>
      <c r="L8077">
        <v>0</v>
      </c>
      <c r="M8077">
        <v>0</v>
      </c>
      <c r="N8077">
        <v>1311800</v>
      </c>
      <c r="O8077">
        <f t="shared" si="378"/>
        <v>49192500</v>
      </c>
      <c r="P8077">
        <v>37281</v>
      </c>
      <c r="Q8077">
        <f t="shared" si="379"/>
        <v>1398037.5</v>
      </c>
      <c r="R8077">
        <f t="shared" si="380"/>
        <v>50590537.5</v>
      </c>
      <c r="S8077" t="s">
        <v>29</v>
      </c>
      <c r="T8077" t="s">
        <v>30</v>
      </c>
      <c r="U8077" t="s">
        <v>31</v>
      </c>
      <c r="V8077" t="s">
        <v>28</v>
      </c>
      <c r="W8077" t="s">
        <v>32</v>
      </c>
      <c r="X8077" t="s">
        <v>25</v>
      </c>
    </row>
    <row r="8078" spans="1:24" x14ac:dyDescent="0.3">
      <c r="A8078" t="s">
        <v>24</v>
      </c>
      <c r="B8078" s="1">
        <v>45775.041215972225</v>
      </c>
      <c r="C8078">
        <v>13.9</v>
      </c>
      <c r="D8078">
        <v>14.2</v>
      </c>
      <c r="E8078">
        <v>13.9</v>
      </c>
      <c r="F8078" t="s">
        <v>27</v>
      </c>
      <c r="G8078" t="s">
        <v>26</v>
      </c>
      <c r="H8078">
        <v>312711</v>
      </c>
      <c r="I8078">
        <v>14</v>
      </c>
      <c r="J8078">
        <v>14.7</v>
      </c>
      <c r="K8078">
        <v>11.9</v>
      </c>
      <c r="L8078">
        <v>0</v>
      </c>
      <c r="M8078">
        <v>0</v>
      </c>
      <c r="N8078">
        <v>966614</v>
      </c>
      <c r="O8078">
        <f t="shared" si="378"/>
        <v>36248025</v>
      </c>
      <c r="P8078">
        <v>27376</v>
      </c>
      <c r="Q8078">
        <f t="shared" si="379"/>
        <v>1026600</v>
      </c>
      <c r="R8078">
        <f t="shared" si="380"/>
        <v>37274625</v>
      </c>
      <c r="S8078" t="s">
        <v>29</v>
      </c>
      <c r="T8078" t="s">
        <v>30</v>
      </c>
      <c r="U8078" t="s">
        <v>31</v>
      </c>
      <c r="V8078" t="s">
        <v>28</v>
      </c>
      <c r="W8078" t="s">
        <v>32</v>
      </c>
      <c r="X8078" t="s">
        <v>25</v>
      </c>
    </row>
    <row r="8079" spans="1:24" x14ac:dyDescent="0.3">
      <c r="A8079" t="s">
        <v>24</v>
      </c>
      <c r="B8079" s="1">
        <v>45775.044688136571</v>
      </c>
      <c r="C8079">
        <v>13.9</v>
      </c>
      <c r="D8079">
        <v>14.2</v>
      </c>
      <c r="E8079">
        <v>13.9</v>
      </c>
      <c r="F8079" t="s">
        <v>27</v>
      </c>
      <c r="G8079" t="s">
        <v>26</v>
      </c>
      <c r="H8079">
        <v>312711</v>
      </c>
      <c r="I8079">
        <v>14</v>
      </c>
      <c r="J8079">
        <v>14.8</v>
      </c>
      <c r="K8079">
        <v>12.4</v>
      </c>
      <c r="L8079">
        <v>0</v>
      </c>
      <c r="M8079">
        <v>0</v>
      </c>
      <c r="N8079">
        <v>923567</v>
      </c>
      <c r="O8079">
        <f t="shared" si="378"/>
        <v>34633762.5</v>
      </c>
      <c r="P8079">
        <v>13913</v>
      </c>
      <c r="Q8079">
        <f t="shared" si="379"/>
        <v>521737.5</v>
      </c>
      <c r="R8079">
        <f t="shared" si="380"/>
        <v>35155500</v>
      </c>
      <c r="S8079" t="s">
        <v>29</v>
      </c>
      <c r="T8079" t="s">
        <v>30</v>
      </c>
      <c r="U8079" t="s">
        <v>31</v>
      </c>
      <c r="V8079" t="s">
        <v>28</v>
      </c>
      <c r="W8079" t="s">
        <v>32</v>
      </c>
      <c r="X8079" t="s">
        <v>25</v>
      </c>
    </row>
    <row r="8080" spans="1:24" x14ac:dyDescent="0.3">
      <c r="A8080" t="s">
        <v>24</v>
      </c>
      <c r="B8080" s="1">
        <v>45775.048160300925</v>
      </c>
      <c r="C8080">
        <v>13.9</v>
      </c>
      <c r="D8080">
        <v>14.1</v>
      </c>
      <c r="E8080">
        <v>13.9</v>
      </c>
      <c r="F8080" t="s">
        <v>27</v>
      </c>
      <c r="G8080" t="s">
        <v>26</v>
      </c>
      <c r="H8080">
        <v>312711</v>
      </c>
      <c r="I8080">
        <v>14</v>
      </c>
      <c r="J8080">
        <v>15</v>
      </c>
      <c r="K8080">
        <v>12.5</v>
      </c>
      <c r="L8080">
        <v>0</v>
      </c>
      <c r="M8080">
        <v>0</v>
      </c>
      <c r="N8080">
        <v>1313240</v>
      </c>
      <c r="O8080">
        <f t="shared" si="378"/>
        <v>49246500</v>
      </c>
      <c r="P8080">
        <v>20516</v>
      </c>
      <c r="Q8080">
        <f t="shared" si="379"/>
        <v>769350</v>
      </c>
      <c r="R8080">
        <f t="shared" si="380"/>
        <v>50015850</v>
      </c>
      <c r="S8080" t="s">
        <v>29</v>
      </c>
      <c r="T8080" t="s">
        <v>30</v>
      </c>
      <c r="U8080" t="s">
        <v>31</v>
      </c>
      <c r="V8080" t="s">
        <v>28</v>
      </c>
      <c r="W8080" t="s">
        <v>32</v>
      </c>
      <c r="X8080" t="s">
        <v>25</v>
      </c>
    </row>
    <row r="8081" spans="1:24" x14ac:dyDescent="0.3">
      <c r="A8081" t="s">
        <v>24</v>
      </c>
      <c r="B8081" s="1">
        <v>45775.051632465278</v>
      </c>
      <c r="C8081">
        <v>13.9</v>
      </c>
      <c r="D8081">
        <v>14.4</v>
      </c>
      <c r="E8081">
        <v>13.9</v>
      </c>
      <c r="F8081" t="s">
        <v>27</v>
      </c>
      <c r="G8081" t="s">
        <v>26</v>
      </c>
      <c r="H8081">
        <v>312711</v>
      </c>
      <c r="I8081">
        <v>14</v>
      </c>
      <c r="J8081">
        <v>14.9</v>
      </c>
      <c r="K8081">
        <v>11.1</v>
      </c>
      <c r="L8081">
        <v>0</v>
      </c>
      <c r="M8081">
        <v>0</v>
      </c>
      <c r="N8081">
        <v>1406442</v>
      </c>
      <c r="O8081">
        <f t="shared" si="378"/>
        <v>52741575</v>
      </c>
      <c r="P8081">
        <v>9879</v>
      </c>
      <c r="Q8081">
        <f t="shared" si="379"/>
        <v>370462.5</v>
      </c>
      <c r="R8081">
        <f t="shared" si="380"/>
        <v>53112037.5</v>
      </c>
      <c r="S8081" t="s">
        <v>29</v>
      </c>
      <c r="T8081" t="s">
        <v>30</v>
      </c>
      <c r="U8081" t="s">
        <v>31</v>
      </c>
      <c r="V8081" t="s">
        <v>28</v>
      </c>
      <c r="W8081" t="s">
        <v>32</v>
      </c>
      <c r="X8081" t="s">
        <v>25</v>
      </c>
    </row>
    <row r="8082" spans="1:24" x14ac:dyDescent="0.3">
      <c r="A8082" t="s">
        <v>24</v>
      </c>
      <c r="B8082" s="1">
        <v>45775.055104629631</v>
      </c>
      <c r="C8082">
        <v>13.9</v>
      </c>
      <c r="D8082">
        <v>14.1</v>
      </c>
      <c r="E8082">
        <v>13.9</v>
      </c>
      <c r="F8082" t="s">
        <v>27</v>
      </c>
      <c r="G8082" t="s">
        <v>26</v>
      </c>
      <c r="H8082">
        <v>312711</v>
      </c>
      <c r="I8082">
        <v>14</v>
      </c>
      <c r="J8082">
        <v>14.9</v>
      </c>
      <c r="K8082">
        <v>12.1</v>
      </c>
      <c r="L8082">
        <v>0</v>
      </c>
      <c r="M8082">
        <v>0</v>
      </c>
      <c r="N8082">
        <v>1168235</v>
      </c>
      <c r="O8082">
        <f t="shared" si="378"/>
        <v>43808812.5</v>
      </c>
      <c r="P8082">
        <v>17224</v>
      </c>
      <c r="Q8082">
        <f t="shared" si="379"/>
        <v>645900</v>
      </c>
      <c r="R8082">
        <f t="shared" si="380"/>
        <v>44454712.5</v>
      </c>
      <c r="S8082" t="s">
        <v>29</v>
      </c>
      <c r="T8082" t="s">
        <v>30</v>
      </c>
      <c r="U8082" t="s">
        <v>31</v>
      </c>
      <c r="V8082" t="s">
        <v>28</v>
      </c>
      <c r="W8082" t="s">
        <v>32</v>
      </c>
      <c r="X8082" t="s">
        <v>25</v>
      </c>
    </row>
    <row r="8083" spans="1:24" x14ac:dyDescent="0.3">
      <c r="A8083" t="s">
        <v>24</v>
      </c>
      <c r="B8083" s="1">
        <v>45775.058576793985</v>
      </c>
      <c r="C8083">
        <v>13.9</v>
      </c>
      <c r="D8083">
        <v>14</v>
      </c>
      <c r="E8083">
        <v>13.9</v>
      </c>
      <c r="F8083" t="s">
        <v>27</v>
      </c>
      <c r="G8083" t="s">
        <v>26</v>
      </c>
      <c r="H8083">
        <v>312711</v>
      </c>
      <c r="I8083">
        <v>14</v>
      </c>
      <c r="J8083">
        <v>15</v>
      </c>
      <c r="K8083">
        <v>12</v>
      </c>
      <c r="L8083">
        <v>0</v>
      </c>
      <c r="M8083">
        <v>0</v>
      </c>
      <c r="N8083">
        <v>1480986</v>
      </c>
      <c r="O8083">
        <f t="shared" si="378"/>
        <v>55536975</v>
      </c>
      <c r="P8083">
        <v>8796</v>
      </c>
      <c r="Q8083">
        <f t="shared" si="379"/>
        <v>329850</v>
      </c>
      <c r="R8083">
        <f t="shared" si="380"/>
        <v>55866825</v>
      </c>
      <c r="S8083" t="s">
        <v>29</v>
      </c>
      <c r="T8083" t="s">
        <v>30</v>
      </c>
      <c r="U8083" t="s">
        <v>31</v>
      </c>
      <c r="V8083" t="s">
        <v>28</v>
      </c>
      <c r="W8083" t="s">
        <v>32</v>
      </c>
      <c r="X8083" t="s">
        <v>25</v>
      </c>
    </row>
    <row r="8084" spans="1:24" x14ac:dyDescent="0.3">
      <c r="A8084" t="s">
        <v>24</v>
      </c>
      <c r="B8084" s="1">
        <v>45775.062048958331</v>
      </c>
      <c r="C8084">
        <v>13.7</v>
      </c>
      <c r="D8084">
        <v>14.1</v>
      </c>
      <c r="E8084">
        <v>13.7</v>
      </c>
      <c r="F8084" t="s">
        <v>27</v>
      </c>
      <c r="G8084" t="s">
        <v>26</v>
      </c>
      <c r="H8084">
        <v>312711</v>
      </c>
      <c r="I8084">
        <v>13.7</v>
      </c>
      <c r="J8084">
        <v>14.9</v>
      </c>
      <c r="K8084">
        <v>9.5</v>
      </c>
      <c r="L8084">
        <v>0</v>
      </c>
      <c r="M8084">
        <v>0</v>
      </c>
      <c r="N8084">
        <v>1955376</v>
      </c>
      <c r="O8084">
        <f t="shared" si="378"/>
        <v>73326600</v>
      </c>
      <c r="P8084">
        <v>12597</v>
      </c>
      <c r="Q8084">
        <f t="shared" si="379"/>
        <v>472387.5</v>
      </c>
      <c r="R8084">
        <f t="shared" si="380"/>
        <v>73798987.5</v>
      </c>
      <c r="S8084" t="s">
        <v>29</v>
      </c>
      <c r="T8084" t="s">
        <v>30</v>
      </c>
      <c r="U8084" t="s">
        <v>31</v>
      </c>
      <c r="V8084" t="s">
        <v>28</v>
      </c>
      <c r="W8084" t="s">
        <v>32</v>
      </c>
      <c r="X8084" t="s">
        <v>25</v>
      </c>
    </row>
    <row r="8085" spans="1:24" x14ac:dyDescent="0.3">
      <c r="A8085" t="s">
        <v>24</v>
      </c>
      <c r="B8085" s="1">
        <v>45775.065521122684</v>
      </c>
      <c r="C8085">
        <v>13.8</v>
      </c>
      <c r="D8085">
        <v>14.1</v>
      </c>
      <c r="E8085">
        <v>13.8</v>
      </c>
      <c r="F8085" t="s">
        <v>27</v>
      </c>
      <c r="G8085" t="s">
        <v>26</v>
      </c>
      <c r="H8085">
        <v>312711</v>
      </c>
      <c r="I8085">
        <v>14</v>
      </c>
      <c r="J8085">
        <v>14.8</v>
      </c>
      <c r="K8085">
        <v>12.7</v>
      </c>
      <c r="L8085">
        <v>0</v>
      </c>
      <c r="M8085">
        <v>0</v>
      </c>
      <c r="N8085">
        <v>1232075</v>
      </c>
      <c r="O8085">
        <f t="shared" si="378"/>
        <v>46202812.5</v>
      </c>
      <c r="P8085">
        <v>521739</v>
      </c>
      <c r="Q8085">
        <f t="shared" si="379"/>
        <v>19565212.5</v>
      </c>
      <c r="R8085">
        <f t="shared" si="380"/>
        <v>65768025</v>
      </c>
      <c r="S8085" t="s">
        <v>29</v>
      </c>
      <c r="T8085" t="s">
        <v>30</v>
      </c>
      <c r="U8085" t="s">
        <v>31</v>
      </c>
      <c r="V8085" t="s">
        <v>28</v>
      </c>
      <c r="W8085" t="s">
        <v>32</v>
      </c>
      <c r="X8085" t="s">
        <v>25</v>
      </c>
    </row>
    <row r="8086" spans="1:24" x14ac:dyDescent="0.3">
      <c r="A8086" t="s">
        <v>24</v>
      </c>
      <c r="B8086" s="1">
        <v>45775.068993287037</v>
      </c>
      <c r="C8086">
        <v>13.9</v>
      </c>
      <c r="D8086">
        <v>14.1</v>
      </c>
      <c r="E8086">
        <v>13.9</v>
      </c>
      <c r="F8086" t="s">
        <v>27</v>
      </c>
      <c r="G8086" t="s">
        <v>26</v>
      </c>
      <c r="H8086">
        <v>312711</v>
      </c>
      <c r="I8086">
        <v>14</v>
      </c>
      <c r="J8086">
        <v>14.8</v>
      </c>
      <c r="K8086">
        <v>12.9</v>
      </c>
      <c r="L8086">
        <v>0</v>
      </c>
      <c r="M8086">
        <v>0</v>
      </c>
      <c r="N8086">
        <v>13480</v>
      </c>
      <c r="O8086">
        <f t="shared" si="378"/>
        <v>505500</v>
      </c>
      <c r="P8086">
        <v>322144</v>
      </c>
      <c r="Q8086">
        <f t="shared" si="379"/>
        <v>12080400</v>
      </c>
      <c r="R8086">
        <f t="shared" si="380"/>
        <v>12585900</v>
      </c>
      <c r="S8086" t="s">
        <v>29</v>
      </c>
      <c r="T8086" t="s">
        <v>30</v>
      </c>
      <c r="U8086" t="s">
        <v>31</v>
      </c>
      <c r="V8086" t="s">
        <v>28</v>
      </c>
      <c r="W8086" t="s">
        <v>32</v>
      </c>
      <c r="X8086" t="s">
        <v>25</v>
      </c>
    </row>
    <row r="8087" spans="1:24" x14ac:dyDescent="0.3">
      <c r="A8087" t="s">
        <v>24</v>
      </c>
      <c r="B8087" s="1">
        <v>45775.072465451391</v>
      </c>
      <c r="C8087">
        <v>13.9</v>
      </c>
      <c r="D8087">
        <v>14.1</v>
      </c>
      <c r="E8087">
        <v>13.9</v>
      </c>
      <c r="F8087" t="s">
        <v>27</v>
      </c>
      <c r="G8087" t="s">
        <v>26</v>
      </c>
      <c r="H8087">
        <v>312711</v>
      </c>
      <c r="I8087">
        <v>14</v>
      </c>
      <c r="J8087">
        <v>14.8</v>
      </c>
      <c r="K8087">
        <v>13</v>
      </c>
      <c r="L8087">
        <v>0</v>
      </c>
      <c r="M8087">
        <v>0</v>
      </c>
      <c r="N8087">
        <v>3011</v>
      </c>
      <c r="O8087">
        <f t="shared" si="378"/>
        <v>112912.5</v>
      </c>
      <c r="P8087">
        <v>3530</v>
      </c>
      <c r="Q8087">
        <f t="shared" si="379"/>
        <v>132375</v>
      </c>
      <c r="R8087">
        <f t="shared" si="380"/>
        <v>245287.5</v>
      </c>
      <c r="S8087" t="s">
        <v>29</v>
      </c>
      <c r="T8087" t="s">
        <v>30</v>
      </c>
      <c r="U8087" t="s">
        <v>31</v>
      </c>
      <c r="V8087" t="s">
        <v>28</v>
      </c>
      <c r="W8087" t="s">
        <v>32</v>
      </c>
      <c r="X8087" t="s">
        <v>25</v>
      </c>
    </row>
    <row r="8088" spans="1:24" x14ac:dyDescent="0.3">
      <c r="A8088" t="s">
        <v>24</v>
      </c>
      <c r="B8088" s="1">
        <v>45775.075937615744</v>
      </c>
      <c r="C8088">
        <v>13.9</v>
      </c>
      <c r="D8088">
        <v>14.1</v>
      </c>
      <c r="E8088">
        <v>13.9</v>
      </c>
      <c r="F8088" t="s">
        <v>27</v>
      </c>
      <c r="G8088" t="s">
        <v>26</v>
      </c>
      <c r="H8088">
        <v>312711</v>
      </c>
      <c r="I8088">
        <v>14</v>
      </c>
      <c r="J8088">
        <v>14.6</v>
      </c>
      <c r="K8088">
        <v>12.9</v>
      </c>
      <c r="L8088">
        <v>0</v>
      </c>
      <c r="M8088">
        <v>0</v>
      </c>
      <c r="N8088">
        <v>2660</v>
      </c>
      <c r="O8088">
        <f t="shared" si="378"/>
        <v>99750</v>
      </c>
      <c r="P8088">
        <v>3345</v>
      </c>
      <c r="Q8088">
        <f t="shared" si="379"/>
        <v>125437.5</v>
      </c>
      <c r="R8088">
        <f t="shared" si="380"/>
        <v>225187.5</v>
      </c>
      <c r="S8088" t="s">
        <v>29</v>
      </c>
      <c r="T8088" t="s">
        <v>30</v>
      </c>
      <c r="U8088" t="s">
        <v>31</v>
      </c>
      <c r="V8088" t="s">
        <v>28</v>
      </c>
      <c r="W8088" t="s">
        <v>32</v>
      </c>
      <c r="X8088" t="s">
        <v>25</v>
      </c>
    </row>
    <row r="8089" spans="1:24" x14ac:dyDescent="0.3">
      <c r="A8089" t="s">
        <v>24</v>
      </c>
      <c r="B8089" s="1">
        <v>45775.07940978009</v>
      </c>
      <c r="C8089">
        <v>13.8</v>
      </c>
      <c r="D8089">
        <v>14.2</v>
      </c>
      <c r="E8089">
        <v>13.8</v>
      </c>
      <c r="F8089" t="s">
        <v>27</v>
      </c>
      <c r="G8089" t="s">
        <v>26</v>
      </c>
      <c r="H8089">
        <v>312711</v>
      </c>
      <c r="I8089">
        <v>14</v>
      </c>
      <c r="J8089">
        <v>14.8</v>
      </c>
      <c r="K8089">
        <v>12.8</v>
      </c>
      <c r="L8089">
        <v>0</v>
      </c>
      <c r="M8089">
        <v>0</v>
      </c>
      <c r="N8089">
        <v>2715</v>
      </c>
      <c r="O8089">
        <f t="shared" si="378"/>
        <v>101812.5</v>
      </c>
      <c r="P8089">
        <v>3456</v>
      </c>
      <c r="Q8089">
        <f t="shared" si="379"/>
        <v>129600</v>
      </c>
      <c r="R8089">
        <f t="shared" si="380"/>
        <v>231412.5</v>
      </c>
      <c r="S8089" t="s">
        <v>29</v>
      </c>
      <c r="T8089" t="s">
        <v>30</v>
      </c>
      <c r="U8089" t="s">
        <v>31</v>
      </c>
      <c r="V8089" t="s">
        <v>28</v>
      </c>
      <c r="W8089" t="s">
        <v>32</v>
      </c>
      <c r="X8089" t="s">
        <v>25</v>
      </c>
    </row>
    <row r="8090" spans="1:24" x14ac:dyDescent="0.3">
      <c r="A8090" t="s">
        <v>24</v>
      </c>
      <c r="B8090" s="1">
        <v>45775.082881944443</v>
      </c>
      <c r="C8090">
        <v>13.8</v>
      </c>
      <c r="D8090">
        <v>14.1</v>
      </c>
      <c r="E8090">
        <v>13.8</v>
      </c>
      <c r="F8090" t="s">
        <v>27</v>
      </c>
      <c r="G8090" t="s">
        <v>26</v>
      </c>
      <c r="H8090">
        <v>312711</v>
      </c>
      <c r="I8090">
        <v>14</v>
      </c>
      <c r="J8090">
        <v>14.7</v>
      </c>
      <c r="K8090">
        <v>12.9</v>
      </c>
      <c r="L8090">
        <v>0</v>
      </c>
      <c r="M8090">
        <v>0</v>
      </c>
      <c r="N8090">
        <v>2561</v>
      </c>
      <c r="O8090">
        <f t="shared" si="378"/>
        <v>96037.5</v>
      </c>
      <c r="P8090">
        <v>3356</v>
      </c>
      <c r="Q8090">
        <f t="shared" si="379"/>
        <v>125850</v>
      </c>
      <c r="R8090">
        <f t="shared" si="380"/>
        <v>221887.5</v>
      </c>
      <c r="S8090" t="s">
        <v>29</v>
      </c>
      <c r="T8090" t="s">
        <v>30</v>
      </c>
      <c r="U8090" t="s">
        <v>31</v>
      </c>
      <c r="V8090" t="s">
        <v>28</v>
      </c>
      <c r="W8090" t="s">
        <v>32</v>
      </c>
      <c r="X8090" t="s">
        <v>25</v>
      </c>
    </row>
    <row r="8091" spans="1:24" x14ac:dyDescent="0.3">
      <c r="A8091" t="s">
        <v>24</v>
      </c>
      <c r="B8091" s="1">
        <v>45775.086354108797</v>
      </c>
      <c r="C8091">
        <v>13.9</v>
      </c>
      <c r="D8091">
        <v>14.1</v>
      </c>
      <c r="E8091">
        <v>13.9</v>
      </c>
      <c r="F8091" t="s">
        <v>27</v>
      </c>
      <c r="G8091" t="s">
        <v>26</v>
      </c>
      <c r="H8091">
        <v>312711</v>
      </c>
      <c r="I8091">
        <v>14</v>
      </c>
      <c r="J8091">
        <v>14.8</v>
      </c>
      <c r="K8091">
        <v>12.6</v>
      </c>
      <c r="L8091">
        <v>0</v>
      </c>
      <c r="M8091">
        <v>0</v>
      </c>
      <c r="N8091">
        <v>2538</v>
      </c>
      <c r="O8091">
        <f t="shared" si="378"/>
        <v>95175</v>
      </c>
      <c r="P8091">
        <v>3254</v>
      </c>
      <c r="Q8091">
        <f t="shared" si="379"/>
        <v>122025</v>
      </c>
      <c r="R8091">
        <f t="shared" si="380"/>
        <v>217200</v>
      </c>
      <c r="S8091" t="s">
        <v>29</v>
      </c>
      <c r="T8091" t="s">
        <v>30</v>
      </c>
      <c r="U8091" t="s">
        <v>31</v>
      </c>
      <c r="V8091" t="s">
        <v>28</v>
      </c>
      <c r="W8091" t="s">
        <v>32</v>
      </c>
      <c r="X8091" t="s">
        <v>25</v>
      </c>
    </row>
    <row r="8092" spans="1:24" x14ac:dyDescent="0.3">
      <c r="A8092" t="s">
        <v>24</v>
      </c>
      <c r="B8092" s="1">
        <v>45775.08982627315</v>
      </c>
      <c r="C8092">
        <v>13.8</v>
      </c>
      <c r="D8092">
        <v>14.1</v>
      </c>
      <c r="E8092">
        <v>13.8</v>
      </c>
      <c r="F8092" t="s">
        <v>27</v>
      </c>
      <c r="G8092" t="s">
        <v>26</v>
      </c>
      <c r="H8092">
        <v>312711</v>
      </c>
      <c r="I8092">
        <v>14</v>
      </c>
      <c r="J8092">
        <v>14.8</v>
      </c>
      <c r="K8092">
        <v>13</v>
      </c>
      <c r="L8092">
        <v>0</v>
      </c>
      <c r="M8092">
        <v>0</v>
      </c>
      <c r="N8092">
        <v>2538</v>
      </c>
      <c r="O8092">
        <f t="shared" si="378"/>
        <v>95175</v>
      </c>
      <c r="P8092">
        <v>3335</v>
      </c>
      <c r="Q8092">
        <f t="shared" si="379"/>
        <v>125062.5</v>
      </c>
      <c r="R8092">
        <f t="shared" si="380"/>
        <v>220237.5</v>
      </c>
      <c r="S8092" t="s">
        <v>29</v>
      </c>
      <c r="T8092" t="s">
        <v>30</v>
      </c>
      <c r="U8092" t="s">
        <v>31</v>
      </c>
      <c r="V8092" t="s">
        <v>28</v>
      </c>
      <c r="W8092" t="s">
        <v>32</v>
      </c>
      <c r="X8092" t="s">
        <v>25</v>
      </c>
    </row>
    <row r="8093" spans="1:24" x14ac:dyDescent="0.3">
      <c r="A8093" t="s">
        <v>24</v>
      </c>
      <c r="B8093" s="1">
        <v>45775.093298437503</v>
      </c>
      <c r="C8093">
        <v>13.9</v>
      </c>
      <c r="D8093">
        <v>14</v>
      </c>
      <c r="E8093">
        <v>13.9</v>
      </c>
      <c r="F8093" t="s">
        <v>27</v>
      </c>
      <c r="G8093" t="s">
        <v>26</v>
      </c>
      <c r="H8093">
        <v>312711</v>
      </c>
      <c r="I8093">
        <v>14</v>
      </c>
      <c r="J8093">
        <v>14.8</v>
      </c>
      <c r="K8093">
        <v>12.8</v>
      </c>
      <c r="L8093">
        <v>0</v>
      </c>
      <c r="M8093">
        <v>0</v>
      </c>
      <c r="N8093">
        <v>2851</v>
      </c>
      <c r="O8093">
        <f t="shared" si="378"/>
        <v>106912.5</v>
      </c>
      <c r="P8093">
        <v>3494</v>
      </c>
      <c r="Q8093">
        <f t="shared" si="379"/>
        <v>131025</v>
      </c>
      <c r="R8093">
        <f t="shared" si="380"/>
        <v>237937.5</v>
      </c>
      <c r="S8093" t="s">
        <v>29</v>
      </c>
      <c r="T8093" t="s">
        <v>30</v>
      </c>
      <c r="U8093" t="s">
        <v>31</v>
      </c>
      <c r="V8093" t="s">
        <v>28</v>
      </c>
      <c r="W8093" t="s">
        <v>32</v>
      </c>
      <c r="X8093" t="s">
        <v>25</v>
      </c>
    </row>
    <row r="8094" spans="1:24" x14ac:dyDescent="0.3">
      <c r="A8094" t="s">
        <v>24</v>
      </c>
      <c r="B8094" s="1">
        <v>45775.096770601849</v>
      </c>
      <c r="C8094">
        <v>13.8</v>
      </c>
      <c r="D8094">
        <v>14.1</v>
      </c>
      <c r="E8094">
        <v>13.8</v>
      </c>
      <c r="F8094" t="s">
        <v>27</v>
      </c>
      <c r="G8094" t="s">
        <v>26</v>
      </c>
      <c r="H8094">
        <v>312711</v>
      </c>
      <c r="I8094">
        <v>14</v>
      </c>
      <c r="J8094">
        <v>14.8</v>
      </c>
      <c r="K8094">
        <v>12.5</v>
      </c>
      <c r="L8094">
        <v>0</v>
      </c>
      <c r="M8094">
        <v>0</v>
      </c>
      <c r="N8094">
        <v>2677</v>
      </c>
      <c r="O8094">
        <f t="shared" si="378"/>
        <v>100387.5</v>
      </c>
      <c r="P8094">
        <v>3585</v>
      </c>
      <c r="Q8094">
        <f t="shared" si="379"/>
        <v>134437.5</v>
      </c>
      <c r="R8094">
        <f t="shared" si="380"/>
        <v>234825</v>
      </c>
      <c r="S8094" t="s">
        <v>29</v>
      </c>
      <c r="T8094" t="s">
        <v>30</v>
      </c>
      <c r="U8094" t="s">
        <v>31</v>
      </c>
      <c r="V8094" t="s">
        <v>28</v>
      </c>
      <c r="W8094" t="s">
        <v>32</v>
      </c>
      <c r="X8094" t="s">
        <v>25</v>
      </c>
    </row>
    <row r="8095" spans="1:24" x14ac:dyDescent="0.3">
      <c r="A8095" t="s">
        <v>24</v>
      </c>
      <c r="B8095" s="1">
        <v>45775.100242766202</v>
      </c>
      <c r="C8095">
        <v>13.9</v>
      </c>
      <c r="D8095">
        <v>14.2</v>
      </c>
      <c r="E8095">
        <v>13.9</v>
      </c>
      <c r="F8095" t="s">
        <v>27</v>
      </c>
      <c r="G8095" t="s">
        <v>26</v>
      </c>
      <c r="H8095">
        <v>312711</v>
      </c>
      <c r="I8095">
        <v>14</v>
      </c>
      <c r="J8095">
        <v>14.9</v>
      </c>
      <c r="K8095">
        <v>12.4</v>
      </c>
      <c r="L8095">
        <v>0</v>
      </c>
      <c r="M8095">
        <v>0</v>
      </c>
      <c r="N8095">
        <v>2661</v>
      </c>
      <c r="O8095">
        <f t="shared" si="378"/>
        <v>99787.5</v>
      </c>
      <c r="P8095">
        <v>3371</v>
      </c>
      <c r="Q8095">
        <f t="shared" si="379"/>
        <v>126412.5</v>
      </c>
      <c r="R8095">
        <f t="shared" si="380"/>
        <v>226200</v>
      </c>
      <c r="S8095" t="s">
        <v>29</v>
      </c>
      <c r="T8095" t="s">
        <v>30</v>
      </c>
      <c r="U8095" t="s">
        <v>31</v>
      </c>
      <c r="V8095" t="s">
        <v>28</v>
      </c>
      <c r="W8095" t="s">
        <v>32</v>
      </c>
      <c r="X8095" t="s">
        <v>25</v>
      </c>
    </row>
    <row r="8096" spans="1:24" x14ac:dyDescent="0.3">
      <c r="A8096" t="s">
        <v>24</v>
      </c>
      <c r="B8096" s="1">
        <v>45775.103714930556</v>
      </c>
      <c r="C8096">
        <v>13.9</v>
      </c>
      <c r="D8096">
        <v>14.1</v>
      </c>
      <c r="E8096">
        <v>13.9</v>
      </c>
      <c r="F8096" t="s">
        <v>27</v>
      </c>
      <c r="G8096" t="s">
        <v>26</v>
      </c>
      <c r="H8096">
        <v>312711</v>
      </c>
      <c r="I8096">
        <v>14</v>
      </c>
      <c r="J8096">
        <v>14.8</v>
      </c>
      <c r="K8096">
        <v>12.8</v>
      </c>
      <c r="L8096">
        <v>0</v>
      </c>
      <c r="M8096">
        <v>0</v>
      </c>
      <c r="N8096">
        <v>2567</v>
      </c>
      <c r="O8096">
        <f t="shared" si="378"/>
        <v>96262.5</v>
      </c>
      <c r="P8096">
        <v>3380</v>
      </c>
      <c r="Q8096">
        <f t="shared" si="379"/>
        <v>126750</v>
      </c>
      <c r="R8096">
        <f t="shared" si="380"/>
        <v>223012.5</v>
      </c>
      <c r="S8096" t="s">
        <v>29</v>
      </c>
      <c r="T8096" t="s">
        <v>30</v>
      </c>
      <c r="U8096" t="s">
        <v>31</v>
      </c>
      <c r="V8096" t="s">
        <v>28</v>
      </c>
      <c r="W8096" t="s">
        <v>32</v>
      </c>
      <c r="X8096" t="s">
        <v>25</v>
      </c>
    </row>
    <row r="8097" spans="1:24" x14ac:dyDescent="0.3">
      <c r="A8097" t="s">
        <v>24</v>
      </c>
      <c r="B8097" s="1">
        <v>45775.107187094909</v>
      </c>
      <c r="C8097">
        <v>13.9</v>
      </c>
      <c r="D8097">
        <v>14.1</v>
      </c>
      <c r="E8097">
        <v>13.9</v>
      </c>
      <c r="F8097" t="s">
        <v>27</v>
      </c>
      <c r="G8097" t="s">
        <v>26</v>
      </c>
      <c r="H8097">
        <v>312711</v>
      </c>
      <c r="I8097">
        <v>14</v>
      </c>
      <c r="J8097">
        <v>15</v>
      </c>
      <c r="K8097">
        <v>12.9</v>
      </c>
      <c r="L8097">
        <v>0</v>
      </c>
      <c r="M8097">
        <v>0</v>
      </c>
      <c r="N8097">
        <v>2641</v>
      </c>
      <c r="O8097">
        <f t="shared" si="378"/>
        <v>99037.5</v>
      </c>
      <c r="P8097">
        <v>3392</v>
      </c>
      <c r="Q8097">
        <f t="shared" si="379"/>
        <v>127200</v>
      </c>
      <c r="R8097">
        <f t="shared" si="380"/>
        <v>226237.5</v>
      </c>
      <c r="S8097" t="s">
        <v>29</v>
      </c>
      <c r="T8097" t="s">
        <v>30</v>
      </c>
      <c r="U8097" t="s">
        <v>31</v>
      </c>
      <c r="V8097" t="s">
        <v>28</v>
      </c>
      <c r="W8097" t="s">
        <v>32</v>
      </c>
      <c r="X8097" t="s">
        <v>25</v>
      </c>
    </row>
    <row r="8098" spans="1:24" x14ac:dyDescent="0.3">
      <c r="A8098" t="s">
        <v>24</v>
      </c>
      <c r="B8098" s="1">
        <v>45775.110659259262</v>
      </c>
      <c r="C8098">
        <v>13.9</v>
      </c>
      <c r="D8098">
        <v>14.2</v>
      </c>
      <c r="E8098">
        <v>13.9</v>
      </c>
      <c r="F8098" t="s">
        <v>27</v>
      </c>
      <c r="G8098" t="s">
        <v>26</v>
      </c>
      <c r="H8098">
        <v>312711</v>
      </c>
      <c r="I8098">
        <v>14</v>
      </c>
      <c r="J8098">
        <v>14.9</v>
      </c>
      <c r="K8098">
        <v>12.8</v>
      </c>
      <c r="L8098">
        <v>0</v>
      </c>
      <c r="M8098">
        <v>0</v>
      </c>
      <c r="N8098">
        <v>2658</v>
      </c>
      <c r="O8098">
        <f t="shared" si="378"/>
        <v>99675</v>
      </c>
      <c r="P8098">
        <v>3298</v>
      </c>
      <c r="Q8098">
        <f t="shared" si="379"/>
        <v>123675</v>
      </c>
      <c r="R8098">
        <f t="shared" si="380"/>
        <v>223350</v>
      </c>
      <c r="S8098" t="s">
        <v>29</v>
      </c>
      <c r="T8098" t="s">
        <v>30</v>
      </c>
      <c r="U8098" t="s">
        <v>31</v>
      </c>
      <c r="V8098" t="s">
        <v>28</v>
      </c>
      <c r="W8098" t="s">
        <v>32</v>
      </c>
      <c r="X8098" t="s">
        <v>25</v>
      </c>
    </row>
    <row r="8099" spans="1:24" x14ac:dyDescent="0.3">
      <c r="A8099" t="s">
        <v>24</v>
      </c>
      <c r="B8099" s="1">
        <v>45775.114131423608</v>
      </c>
      <c r="C8099">
        <v>13.9</v>
      </c>
      <c r="D8099">
        <v>14.2</v>
      </c>
      <c r="E8099">
        <v>13.9</v>
      </c>
      <c r="F8099" t="s">
        <v>27</v>
      </c>
      <c r="G8099" t="s">
        <v>26</v>
      </c>
      <c r="H8099">
        <v>312711</v>
      </c>
      <c r="I8099">
        <v>14</v>
      </c>
      <c r="J8099">
        <v>14.8</v>
      </c>
      <c r="K8099">
        <v>12.7</v>
      </c>
      <c r="L8099">
        <v>0</v>
      </c>
      <c r="M8099">
        <v>0</v>
      </c>
      <c r="N8099">
        <v>2626</v>
      </c>
      <c r="O8099">
        <f t="shared" si="378"/>
        <v>98475</v>
      </c>
      <c r="P8099">
        <v>3310</v>
      </c>
      <c r="Q8099">
        <f t="shared" si="379"/>
        <v>124125</v>
      </c>
      <c r="R8099">
        <f t="shared" si="380"/>
        <v>222600</v>
      </c>
      <c r="S8099" t="s">
        <v>29</v>
      </c>
      <c r="T8099" t="s">
        <v>30</v>
      </c>
      <c r="U8099" t="s">
        <v>31</v>
      </c>
      <c r="V8099" t="s">
        <v>28</v>
      </c>
      <c r="W8099" t="s">
        <v>32</v>
      </c>
      <c r="X8099" t="s">
        <v>25</v>
      </c>
    </row>
    <row r="8100" spans="1:24" x14ac:dyDescent="0.3">
      <c r="A8100" t="s">
        <v>24</v>
      </c>
      <c r="B8100" s="1">
        <v>45775.117603587962</v>
      </c>
      <c r="C8100">
        <v>13.9</v>
      </c>
      <c r="D8100">
        <v>14.2</v>
      </c>
      <c r="E8100">
        <v>13.9</v>
      </c>
      <c r="F8100" t="s">
        <v>27</v>
      </c>
      <c r="G8100" t="s">
        <v>26</v>
      </c>
      <c r="H8100">
        <v>312711</v>
      </c>
      <c r="I8100">
        <v>14</v>
      </c>
      <c r="J8100">
        <v>14.8</v>
      </c>
      <c r="K8100">
        <v>12.6</v>
      </c>
      <c r="L8100">
        <v>0</v>
      </c>
      <c r="M8100">
        <v>0</v>
      </c>
      <c r="N8100">
        <v>2655</v>
      </c>
      <c r="O8100">
        <f t="shared" si="378"/>
        <v>99562.5</v>
      </c>
      <c r="P8100">
        <v>3386</v>
      </c>
      <c r="Q8100">
        <f t="shared" si="379"/>
        <v>126975</v>
      </c>
      <c r="R8100">
        <f t="shared" si="380"/>
        <v>226537.5</v>
      </c>
      <c r="S8100" t="s">
        <v>29</v>
      </c>
      <c r="T8100" t="s">
        <v>30</v>
      </c>
      <c r="U8100" t="s">
        <v>31</v>
      </c>
      <c r="V8100" t="s">
        <v>28</v>
      </c>
      <c r="W8100" t="s">
        <v>32</v>
      </c>
      <c r="X8100" t="s">
        <v>25</v>
      </c>
    </row>
    <row r="8101" spans="1:24" x14ac:dyDescent="0.3">
      <c r="A8101" t="s">
        <v>24</v>
      </c>
      <c r="B8101" s="1">
        <v>45775.121075752315</v>
      </c>
      <c r="C8101">
        <v>13.9</v>
      </c>
      <c r="D8101">
        <v>14.2</v>
      </c>
      <c r="E8101">
        <v>13.9</v>
      </c>
      <c r="F8101" t="s">
        <v>27</v>
      </c>
      <c r="G8101" t="s">
        <v>26</v>
      </c>
      <c r="H8101">
        <v>312711</v>
      </c>
      <c r="I8101">
        <v>14</v>
      </c>
      <c r="J8101">
        <v>14.8</v>
      </c>
      <c r="K8101">
        <v>12.9</v>
      </c>
      <c r="L8101">
        <v>0</v>
      </c>
      <c r="M8101">
        <v>0</v>
      </c>
      <c r="N8101">
        <v>2668</v>
      </c>
      <c r="O8101">
        <f t="shared" si="378"/>
        <v>100050</v>
      </c>
      <c r="P8101">
        <v>3446</v>
      </c>
      <c r="Q8101">
        <f t="shared" si="379"/>
        <v>129225</v>
      </c>
      <c r="R8101">
        <f t="shared" si="380"/>
        <v>229275</v>
      </c>
      <c r="S8101" t="s">
        <v>29</v>
      </c>
      <c r="T8101" t="s">
        <v>30</v>
      </c>
      <c r="U8101" t="s">
        <v>31</v>
      </c>
      <c r="V8101" t="s">
        <v>28</v>
      </c>
      <c r="W8101" t="s">
        <v>32</v>
      </c>
      <c r="X8101" t="s">
        <v>25</v>
      </c>
    </row>
    <row r="8102" spans="1:24" x14ac:dyDescent="0.3">
      <c r="A8102" t="s">
        <v>24</v>
      </c>
      <c r="B8102" s="1">
        <v>45775.124547916668</v>
      </c>
      <c r="C8102">
        <v>14</v>
      </c>
      <c r="D8102">
        <v>14.2</v>
      </c>
      <c r="E8102">
        <v>14</v>
      </c>
      <c r="F8102" t="s">
        <v>27</v>
      </c>
      <c r="G8102" t="s">
        <v>26</v>
      </c>
      <c r="H8102">
        <v>312711</v>
      </c>
      <c r="I8102">
        <v>13.9</v>
      </c>
      <c r="J8102">
        <v>14.7</v>
      </c>
      <c r="K8102">
        <v>13</v>
      </c>
      <c r="L8102">
        <v>0</v>
      </c>
      <c r="M8102">
        <v>0</v>
      </c>
      <c r="N8102">
        <v>2670</v>
      </c>
      <c r="O8102">
        <f t="shared" si="378"/>
        <v>100125</v>
      </c>
      <c r="P8102">
        <v>3304</v>
      </c>
      <c r="Q8102">
        <f t="shared" si="379"/>
        <v>123900</v>
      </c>
      <c r="R8102">
        <f t="shared" si="380"/>
        <v>224025</v>
      </c>
      <c r="S8102" t="s">
        <v>29</v>
      </c>
      <c r="T8102" t="s">
        <v>30</v>
      </c>
      <c r="U8102" t="s">
        <v>31</v>
      </c>
      <c r="V8102" t="s">
        <v>28</v>
      </c>
      <c r="W8102" t="s">
        <v>32</v>
      </c>
      <c r="X8102" t="s">
        <v>25</v>
      </c>
    </row>
    <row r="8103" spans="1:24" x14ac:dyDescent="0.3">
      <c r="A8103" t="s">
        <v>24</v>
      </c>
      <c r="B8103" s="1">
        <v>45775.128020081022</v>
      </c>
      <c r="C8103">
        <v>14</v>
      </c>
      <c r="D8103">
        <v>14.4</v>
      </c>
      <c r="E8103">
        <v>14</v>
      </c>
      <c r="F8103" t="s">
        <v>27</v>
      </c>
      <c r="G8103" t="s">
        <v>26</v>
      </c>
      <c r="H8103">
        <v>312711</v>
      </c>
      <c r="I8103">
        <v>14</v>
      </c>
      <c r="J8103">
        <v>14.8</v>
      </c>
      <c r="K8103">
        <v>13</v>
      </c>
      <c r="L8103">
        <v>0</v>
      </c>
      <c r="M8103">
        <v>0</v>
      </c>
      <c r="N8103">
        <v>2743</v>
      </c>
      <c r="O8103">
        <f t="shared" si="378"/>
        <v>102862.5</v>
      </c>
      <c r="P8103">
        <v>3411</v>
      </c>
      <c r="Q8103">
        <f t="shared" si="379"/>
        <v>127912.5</v>
      </c>
      <c r="R8103">
        <f t="shared" si="380"/>
        <v>230775</v>
      </c>
      <c r="S8103" t="s">
        <v>29</v>
      </c>
      <c r="T8103" t="s">
        <v>30</v>
      </c>
      <c r="U8103" t="s">
        <v>31</v>
      </c>
      <c r="V8103" t="s">
        <v>28</v>
      </c>
      <c r="W8103" t="s">
        <v>32</v>
      </c>
      <c r="X8103" t="s">
        <v>25</v>
      </c>
    </row>
    <row r="8104" spans="1:24" x14ac:dyDescent="0.3">
      <c r="A8104" t="s">
        <v>24</v>
      </c>
      <c r="B8104" s="1">
        <v>45775.131492245368</v>
      </c>
      <c r="C8104">
        <v>13.9</v>
      </c>
      <c r="D8104">
        <v>14.3</v>
      </c>
      <c r="E8104">
        <v>13.9</v>
      </c>
      <c r="F8104" t="s">
        <v>27</v>
      </c>
      <c r="G8104" t="s">
        <v>26</v>
      </c>
      <c r="H8104">
        <v>312711</v>
      </c>
      <c r="I8104">
        <v>14</v>
      </c>
      <c r="J8104">
        <v>14.9</v>
      </c>
      <c r="K8104">
        <v>13</v>
      </c>
      <c r="L8104">
        <v>0</v>
      </c>
      <c r="M8104">
        <v>0</v>
      </c>
      <c r="N8104">
        <v>2937</v>
      </c>
      <c r="O8104">
        <f t="shared" si="378"/>
        <v>110137.5</v>
      </c>
      <c r="P8104">
        <v>3566</v>
      </c>
      <c r="Q8104">
        <f t="shared" si="379"/>
        <v>133725</v>
      </c>
      <c r="R8104">
        <f t="shared" si="380"/>
        <v>243862.5</v>
      </c>
      <c r="S8104" t="s">
        <v>29</v>
      </c>
      <c r="T8104" t="s">
        <v>30</v>
      </c>
      <c r="U8104" t="s">
        <v>31</v>
      </c>
      <c r="V8104" t="s">
        <v>28</v>
      </c>
      <c r="W8104" t="s">
        <v>32</v>
      </c>
      <c r="X8104" t="s">
        <v>25</v>
      </c>
    </row>
    <row r="8105" spans="1:24" x14ac:dyDescent="0.3">
      <c r="A8105" t="s">
        <v>24</v>
      </c>
      <c r="B8105" s="1">
        <v>45775.134964409721</v>
      </c>
      <c r="C8105">
        <v>14</v>
      </c>
      <c r="D8105">
        <v>14.4</v>
      </c>
      <c r="E8105">
        <v>14</v>
      </c>
      <c r="F8105" t="s">
        <v>27</v>
      </c>
      <c r="G8105" t="s">
        <v>26</v>
      </c>
      <c r="H8105">
        <v>312711</v>
      </c>
      <c r="I8105">
        <v>14</v>
      </c>
      <c r="J8105">
        <v>14.8</v>
      </c>
      <c r="K8105">
        <v>12.6</v>
      </c>
      <c r="L8105">
        <v>0</v>
      </c>
      <c r="M8105">
        <v>0</v>
      </c>
      <c r="N8105">
        <v>2693</v>
      </c>
      <c r="O8105">
        <f t="shared" si="378"/>
        <v>100987.5</v>
      </c>
      <c r="P8105">
        <v>3460</v>
      </c>
      <c r="Q8105">
        <f t="shared" si="379"/>
        <v>129750</v>
      </c>
      <c r="R8105">
        <f t="shared" si="380"/>
        <v>230737.5</v>
      </c>
      <c r="S8105" t="s">
        <v>29</v>
      </c>
      <c r="T8105" t="s">
        <v>30</v>
      </c>
      <c r="U8105" t="s">
        <v>31</v>
      </c>
      <c r="V8105" t="s">
        <v>28</v>
      </c>
      <c r="W8105" t="s">
        <v>32</v>
      </c>
      <c r="X8105" t="s">
        <v>25</v>
      </c>
    </row>
    <row r="8106" spans="1:24" x14ac:dyDescent="0.3">
      <c r="A8106" t="s">
        <v>24</v>
      </c>
      <c r="B8106" s="1">
        <v>45775.138436574074</v>
      </c>
      <c r="C8106">
        <v>13.9</v>
      </c>
      <c r="D8106">
        <v>14.4</v>
      </c>
      <c r="E8106">
        <v>13.9</v>
      </c>
      <c r="F8106" t="s">
        <v>27</v>
      </c>
      <c r="G8106" t="s">
        <v>26</v>
      </c>
      <c r="H8106">
        <v>312711</v>
      </c>
      <c r="I8106">
        <v>14</v>
      </c>
      <c r="J8106">
        <v>14.8</v>
      </c>
      <c r="K8106">
        <v>12.9</v>
      </c>
      <c r="L8106">
        <v>0</v>
      </c>
      <c r="M8106">
        <v>0</v>
      </c>
      <c r="N8106">
        <v>2610</v>
      </c>
      <c r="O8106">
        <f t="shared" si="378"/>
        <v>97875</v>
      </c>
      <c r="P8106">
        <v>3304</v>
      </c>
      <c r="Q8106">
        <f t="shared" si="379"/>
        <v>123900</v>
      </c>
      <c r="R8106">
        <f t="shared" si="380"/>
        <v>221775</v>
      </c>
      <c r="S8106" t="s">
        <v>29</v>
      </c>
      <c r="T8106" t="s">
        <v>30</v>
      </c>
      <c r="U8106" t="s">
        <v>31</v>
      </c>
      <c r="V8106" t="s">
        <v>28</v>
      </c>
      <c r="W8106" t="s">
        <v>32</v>
      </c>
      <c r="X8106" t="s">
        <v>25</v>
      </c>
    </row>
    <row r="8107" spans="1:24" x14ac:dyDescent="0.3">
      <c r="A8107" t="s">
        <v>24</v>
      </c>
      <c r="B8107" s="1">
        <v>45775.141908738427</v>
      </c>
      <c r="C8107">
        <v>14</v>
      </c>
      <c r="D8107">
        <v>14.4</v>
      </c>
      <c r="E8107">
        <v>14</v>
      </c>
      <c r="F8107" t="s">
        <v>27</v>
      </c>
      <c r="G8107" t="s">
        <v>26</v>
      </c>
      <c r="H8107">
        <v>312711</v>
      </c>
      <c r="I8107">
        <v>14</v>
      </c>
      <c r="J8107">
        <v>14.8</v>
      </c>
      <c r="K8107">
        <v>12.7</v>
      </c>
      <c r="L8107">
        <v>0</v>
      </c>
      <c r="M8107">
        <v>0</v>
      </c>
      <c r="N8107">
        <v>2679</v>
      </c>
      <c r="O8107">
        <f t="shared" si="378"/>
        <v>100462.5</v>
      </c>
      <c r="P8107">
        <v>3337</v>
      </c>
      <c r="Q8107">
        <f t="shared" si="379"/>
        <v>125137.5</v>
      </c>
      <c r="R8107">
        <f t="shared" si="380"/>
        <v>225600</v>
      </c>
      <c r="S8107" t="s">
        <v>29</v>
      </c>
      <c r="T8107" t="s">
        <v>30</v>
      </c>
      <c r="U8107" t="s">
        <v>31</v>
      </c>
      <c r="V8107" t="s">
        <v>28</v>
      </c>
      <c r="W8107" t="s">
        <v>32</v>
      </c>
      <c r="X8107" t="s">
        <v>25</v>
      </c>
    </row>
    <row r="8108" spans="1:24" x14ac:dyDescent="0.3">
      <c r="A8108" t="s">
        <v>24</v>
      </c>
      <c r="B8108" s="1">
        <v>45775.145380902781</v>
      </c>
      <c r="C8108">
        <v>13.9</v>
      </c>
      <c r="D8108">
        <v>14.4</v>
      </c>
      <c r="E8108">
        <v>13.9</v>
      </c>
      <c r="F8108" t="s">
        <v>27</v>
      </c>
      <c r="G8108" t="s">
        <v>26</v>
      </c>
      <c r="H8108">
        <v>312711</v>
      </c>
      <c r="I8108">
        <v>14</v>
      </c>
      <c r="J8108">
        <v>14.8</v>
      </c>
      <c r="K8108">
        <v>12.8</v>
      </c>
      <c r="L8108">
        <v>0</v>
      </c>
      <c r="M8108">
        <v>0</v>
      </c>
      <c r="N8108">
        <v>2538</v>
      </c>
      <c r="O8108">
        <f t="shared" si="378"/>
        <v>95175</v>
      </c>
      <c r="P8108">
        <v>3234</v>
      </c>
      <c r="Q8108">
        <f t="shared" si="379"/>
        <v>121275</v>
      </c>
      <c r="R8108">
        <f t="shared" si="380"/>
        <v>216450</v>
      </c>
      <c r="S8108" t="s">
        <v>29</v>
      </c>
      <c r="T8108" t="s">
        <v>30</v>
      </c>
      <c r="U8108" t="s">
        <v>31</v>
      </c>
      <c r="V8108" t="s">
        <v>28</v>
      </c>
      <c r="W8108" t="s">
        <v>32</v>
      </c>
      <c r="X8108" t="s">
        <v>25</v>
      </c>
    </row>
    <row r="8109" spans="1:24" x14ac:dyDescent="0.3">
      <c r="A8109" t="s">
        <v>24</v>
      </c>
      <c r="B8109" s="1">
        <v>45775.148853067127</v>
      </c>
      <c r="C8109">
        <v>14.2</v>
      </c>
      <c r="D8109">
        <v>14.4</v>
      </c>
      <c r="E8109">
        <v>14.2</v>
      </c>
      <c r="F8109" t="s">
        <v>27</v>
      </c>
      <c r="G8109" t="s">
        <v>26</v>
      </c>
      <c r="H8109">
        <v>312711</v>
      </c>
      <c r="I8109">
        <v>14</v>
      </c>
      <c r="J8109">
        <v>14.8</v>
      </c>
      <c r="K8109">
        <v>12.9</v>
      </c>
      <c r="L8109">
        <v>0</v>
      </c>
      <c r="M8109">
        <v>0</v>
      </c>
      <c r="N8109">
        <v>2635</v>
      </c>
      <c r="O8109">
        <f t="shared" si="378"/>
        <v>98812.5</v>
      </c>
      <c r="P8109">
        <v>3371</v>
      </c>
      <c r="Q8109">
        <f t="shared" si="379"/>
        <v>126412.5</v>
      </c>
      <c r="R8109">
        <f t="shared" si="380"/>
        <v>225225</v>
      </c>
      <c r="S8109" t="s">
        <v>29</v>
      </c>
      <c r="T8109" t="s">
        <v>30</v>
      </c>
      <c r="U8109" t="s">
        <v>31</v>
      </c>
      <c r="V8109" t="s">
        <v>28</v>
      </c>
      <c r="W8109" t="s">
        <v>32</v>
      </c>
      <c r="X8109" t="s">
        <v>25</v>
      </c>
    </row>
    <row r="8110" spans="1:24" x14ac:dyDescent="0.3">
      <c r="A8110" t="s">
        <v>24</v>
      </c>
      <c r="B8110" s="1">
        <v>45775.15232523148</v>
      </c>
      <c r="C8110">
        <v>14</v>
      </c>
      <c r="D8110">
        <v>14.4</v>
      </c>
      <c r="E8110">
        <v>14</v>
      </c>
      <c r="F8110" t="s">
        <v>27</v>
      </c>
      <c r="G8110" t="s">
        <v>26</v>
      </c>
      <c r="H8110">
        <v>312711</v>
      </c>
      <c r="I8110">
        <v>14</v>
      </c>
      <c r="J8110">
        <v>14.9</v>
      </c>
      <c r="K8110">
        <v>12.8</v>
      </c>
      <c r="L8110">
        <v>0</v>
      </c>
      <c r="M8110">
        <v>0</v>
      </c>
      <c r="N8110">
        <v>2781</v>
      </c>
      <c r="O8110">
        <f t="shared" si="378"/>
        <v>104287.5</v>
      </c>
      <c r="P8110">
        <v>3484</v>
      </c>
      <c r="Q8110">
        <f t="shared" si="379"/>
        <v>130650</v>
      </c>
      <c r="R8110">
        <f t="shared" si="380"/>
        <v>234937.5</v>
      </c>
      <c r="S8110" t="s">
        <v>29</v>
      </c>
      <c r="T8110" t="s">
        <v>30</v>
      </c>
      <c r="U8110" t="s">
        <v>31</v>
      </c>
      <c r="V8110" t="s">
        <v>28</v>
      </c>
      <c r="W8110" t="s">
        <v>32</v>
      </c>
      <c r="X8110" t="s">
        <v>25</v>
      </c>
    </row>
    <row r="8111" spans="1:24" x14ac:dyDescent="0.3">
      <c r="A8111" t="s">
        <v>24</v>
      </c>
      <c r="B8111" s="1">
        <v>45775.155797395833</v>
      </c>
      <c r="C8111">
        <v>14</v>
      </c>
      <c r="D8111">
        <v>14.4</v>
      </c>
      <c r="E8111">
        <v>14</v>
      </c>
      <c r="F8111" t="s">
        <v>27</v>
      </c>
      <c r="G8111" t="s">
        <v>26</v>
      </c>
      <c r="H8111">
        <v>312711</v>
      </c>
      <c r="I8111">
        <v>14</v>
      </c>
      <c r="J8111">
        <v>14.9</v>
      </c>
      <c r="K8111">
        <v>12.8</v>
      </c>
      <c r="L8111">
        <v>0</v>
      </c>
      <c r="M8111">
        <v>0</v>
      </c>
      <c r="N8111">
        <v>2789</v>
      </c>
      <c r="O8111">
        <f t="shared" si="378"/>
        <v>104587.5</v>
      </c>
      <c r="P8111">
        <v>3498</v>
      </c>
      <c r="Q8111">
        <f t="shared" si="379"/>
        <v>131175</v>
      </c>
      <c r="R8111">
        <f t="shared" si="380"/>
        <v>235762.5</v>
      </c>
      <c r="S8111" t="s">
        <v>29</v>
      </c>
      <c r="T8111" t="s">
        <v>30</v>
      </c>
      <c r="U8111" t="s">
        <v>31</v>
      </c>
      <c r="V8111" t="s">
        <v>28</v>
      </c>
      <c r="W8111" t="s">
        <v>32</v>
      </c>
      <c r="X8111" t="s">
        <v>25</v>
      </c>
    </row>
    <row r="8112" spans="1:24" x14ac:dyDescent="0.3">
      <c r="A8112" t="s">
        <v>24</v>
      </c>
      <c r="B8112" s="1">
        <v>45775.159269560187</v>
      </c>
      <c r="C8112">
        <v>14.1</v>
      </c>
      <c r="D8112">
        <v>14.5</v>
      </c>
      <c r="E8112">
        <v>14.1</v>
      </c>
      <c r="F8112" t="s">
        <v>27</v>
      </c>
      <c r="G8112" t="s">
        <v>26</v>
      </c>
      <c r="H8112">
        <v>312711</v>
      </c>
      <c r="I8112">
        <v>14</v>
      </c>
      <c r="J8112">
        <v>14.8</v>
      </c>
      <c r="K8112">
        <v>12.6</v>
      </c>
      <c r="L8112">
        <v>0</v>
      </c>
      <c r="M8112">
        <v>0</v>
      </c>
      <c r="N8112">
        <v>2614</v>
      </c>
      <c r="O8112">
        <f t="shared" si="378"/>
        <v>98025</v>
      </c>
      <c r="P8112">
        <v>3457</v>
      </c>
      <c r="Q8112">
        <f t="shared" si="379"/>
        <v>129637.5</v>
      </c>
      <c r="R8112">
        <f t="shared" si="380"/>
        <v>227662.5</v>
      </c>
      <c r="S8112" t="s">
        <v>29</v>
      </c>
      <c r="T8112" t="s">
        <v>30</v>
      </c>
      <c r="U8112" t="s">
        <v>31</v>
      </c>
      <c r="V8112" t="s">
        <v>28</v>
      </c>
      <c r="W8112" t="s">
        <v>32</v>
      </c>
      <c r="X8112" t="s">
        <v>25</v>
      </c>
    </row>
    <row r="8113" spans="1:24" x14ac:dyDescent="0.3">
      <c r="A8113" t="s">
        <v>24</v>
      </c>
      <c r="B8113" s="1">
        <v>45775.16274172454</v>
      </c>
      <c r="C8113">
        <v>14.2</v>
      </c>
      <c r="D8113">
        <v>14.4</v>
      </c>
      <c r="E8113">
        <v>14.2</v>
      </c>
      <c r="F8113" t="s">
        <v>27</v>
      </c>
      <c r="G8113" t="s">
        <v>26</v>
      </c>
      <c r="H8113">
        <v>312711</v>
      </c>
      <c r="I8113">
        <v>14</v>
      </c>
      <c r="J8113">
        <v>14.9</v>
      </c>
      <c r="K8113">
        <v>13</v>
      </c>
      <c r="L8113">
        <v>0</v>
      </c>
      <c r="M8113">
        <v>0</v>
      </c>
      <c r="N8113">
        <v>2561</v>
      </c>
      <c r="O8113">
        <f t="shared" si="378"/>
        <v>96037.5</v>
      </c>
      <c r="P8113">
        <v>3189</v>
      </c>
      <c r="Q8113">
        <f t="shared" si="379"/>
        <v>119587.5</v>
      </c>
      <c r="R8113">
        <f t="shared" si="380"/>
        <v>215625</v>
      </c>
      <c r="S8113" t="s">
        <v>29</v>
      </c>
      <c r="T8113" t="s">
        <v>30</v>
      </c>
      <c r="U8113" t="s">
        <v>31</v>
      </c>
      <c r="V8113" t="s">
        <v>28</v>
      </c>
      <c r="W8113" t="s">
        <v>32</v>
      </c>
      <c r="X8113" t="s">
        <v>25</v>
      </c>
    </row>
    <row r="8114" spans="1:24" x14ac:dyDescent="0.3">
      <c r="A8114" t="s">
        <v>24</v>
      </c>
      <c r="B8114" s="1">
        <v>45775.166213888886</v>
      </c>
      <c r="C8114">
        <v>14.1</v>
      </c>
      <c r="D8114">
        <v>14.5</v>
      </c>
      <c r="E8114">
        <v>14.1</v>
      </c>
      <c r="F8114" t="s">
        <v>27</v>
      </c>
      <c r="G8114" t="s">
        <v>26</v>
      </c>
      <c r="H8114">
        <v>312711</v>
      </c>
      <c r="I8114">
        <v>14</v>
      </c>
      <c r="J8114">
        <v>14.8</v>
      </c>
      <c r="K8114">
        <v>13</v>
      </c>
      <c r="L8114">
        <v>0</v>
      </c>
      <c r="M8114">
        <v>0</v>
      </c>
      <c r="N8114">
        <v>2495</v>
      </c>
      <c r="O8114">
        <f t="shared" si="378"/>
        <v>93562.5</v>
      </c>
      <c r="P8114">
        <v>3178</v>
      </c>
      <c r="Q8114">
        <f t="shared" si="379"/>
        <v>119175</v>
      </c>
      <c r="R8114">
        <f t="shared" si="380"/>
        <v>212737.5</v>
      </c>
      <c r="S8114" t="s">
        <v>29</v>
      </c>
      <c r="T8114" t="s">
        <v>30</v>
      </c>
      <c r="U8114" t="s">
        <v>31</v>
      </c>
      <c r="V8114" t="s">
        <v>28</v>
      </c>
      <c r="W8114" t="s">
        <v>32</v>
      </c>
      <c r="X8114" t="s">
        <v>25</v>
      </c>
    </row>
    <row r="8115" spans="1:24" x14ac:dyDescent="0.3">
      <c r="A8115" t="s">
        <v>24</v>
      </c>
      <c r="B8115" s="1">
        <v>45775.169686053239</v>
      </c>
      <c r="C8115">
        <v>14.2</v>
      </c>
      <c r="D8115">
        <v>14.5</v>
      </c>
      <c r="E8115">
        <v>14.2</v>
      </c>
      <c r="F8115" t="s">
        <v>27</v>
      </c>
      <c r="G8115" t="s">
        <v>26</v>
      </c>
      <c r="H8115">
        <v>312711</v>
      </c>
      <c r="I8115">
        <v>14</v>
      </c>
      <c r="J8115">
        <v>14.8</v>
      </c>
      <c r="K8115">
        <v>13</v>
      </c>
      <c r="L8115">
        <v>0</v>
      </c>
      <c r="M8115">
        <v>0</v>
      </c>
      <c r="N8115">
        <v>2576</v>
      </c>
      <c r="O8115">
        <f t="shared" si="378"/>
        <v>96600</v>
      </c>
      <c r="P8115">
        <v>3386</v>
      </c>
      <c r="Q8115">
        <f t="shared" si="379"/>
        <v>126975</v>
      </c>
      <c r="R8115">
        <f t="shared" si="380"/>
        <v>223575</v>
      </c>
      <c r="S8115" t="s">
        <v>29</v>
      </c>
      <c r="T8115" t="s">
        <v>30</v>
      </c>
      <c r="U8115" t="s">
        <v>31</v>
      </c>
      <c r="V8115" t="s">
        <v>28</v>
      </c>
      <c r="W8115" t="s">
        <v>32</v>
      </c>
      <c r="X8115" t="s">
        <v>25</v>
      </c>
    </row>
    <row r="8116" spans="1:24" x14ac:dyDescent="0.3">
      <c r="A8116" t="s">
        <v>24</v>
      </c>
      <c r="B8116" s="1">
        <v>45775.173158217593</v>
      </c>
      <c r="C8116">
        <v>14.3</v>
      </c>
      <c r="D8116">
        <v>14.5</v>
      </c>
      <c r="E8116">
        <v>14.3</v>
      </c>
      <c r="F8116" t="s">
        <v>27</v>
      </c>
      <c r="G8116" t="s">
        <v>26</v>
      </c>
      <c r="H8116">
        <v>312711</v>
      </c>
      <c r="I8116">
        <v>14</v>
      </c>
      <c r="J8116">
        <v>14.7</v>
      </c>
      <c r="K8116">
        <v>12.8</v>
      </c>
      <c r="L8116">
        <v>0</v>
      </c>
      <c r="M8116">
        <v>0</v>
      </c>
      <c r="N8116">
        <v>2817</v>
      </c>
      <c r="O8116">
        <f t="shared" si="378"/>
        <v>105637.5</v>
      </c>
      <c r="P8116">
        <v>3550</v>
      </c>
      <c r="Q8116">
        <f t="shared" si="379"/>
        <v>133125</v>
      </c>
      <c r="R8116">
        <f t="shared" si="380"/>
        <v>238762.5</v>
      </c>
      <c r="S8116" t="s">
        <v>29</v>
      </c>
      <c r="T8116" t="s">
        <v>30</v>
      </c>
      <c r="U8116" t="s">
        <v>31</v>
      </c>
      <c r="V8116" t="s">
        <v>28</v>
      </c>
      <c r="W8116" t="s">
        <v>32</v>
      </c>
      <c r="X8116" t="s">
        <v>25</v>
      </c>
    </row>
    <row r="8117" spans="1:24" x14ac:dyDescent="0.3">
      <c r="A8117" t="s">
        <v>24</v>
      </c>
      <c r="B8117" s="1">
        <v>45775.176630381946</v>
      </c>
      <c r="C8117">
        <v>14.2</v>
      </c>
      <c r="D8117">
        <v>14.5</v>
      </c>
      <c r="E8117">
        <v>14.2</v>
      </c>
      <c r="F8117" t="s">
        <v>27</v>
      </c>
      <c r="G8117" t="s">
        <v>26</v>
      </c>
      <c r="H8117">
        <v>312711</v>
      </c>
      <c r="I8117">
        <v>14</v>
      </c>
      <c r="J8117">
        <v>14.8</v>
      </c>
      <c r="K8117">
        <v>13</v>
      </c>
      <c r="L8117">
        <v>0</v>
      </c>
      <c r="M8117">
        <v>0</v>
      </c>
      <c r="N8117">
        <v>2684</v>
      </c>
      <c r="O8117">
        <f t="shared" si="378"/>
        <v>100650</v>
      </c>
      <c r="P8117">
        <v>3338</v>
      </c>
      <c r="Q8117">
        <f t="shared" si="379"/>
        <v>125175</v>
      </c>
      <c r="R8117">
        <f t="shared" si="380"/>
        <v>225825</v>
      </c>
      <c r="S8117" t="s">
        <v>29</v>
      </c>
      <c r="T8117" t="s">
        <v>30</v>
      </c>
      <c r="U8117" t="s">
        <v>31</v>
      </c>
      <c r="V8117" t="s">
        <v>28</v>
      </c>
      <c r="W8117" t="s">
        <v>32</v>
      </c>
      <c r="X8117" t="s">
        <v>25</v>
      </c>
    </row>
    <row r="8118" spans="1:24" x14ac:dyDescent="0.3">
      <c r="A8118" t="s">
        <v>24</v>
      </c>
      <c r="B8118" s="1">
        <v>45775.180102546299</v>
      </c>
      <c r="C8118">
        <v>14.2</v>
      </c>
      <c r="D8118">
        <v>14.5</v>
      </c>
      <c r="E8118">
        <v>14.2</v>
      </c>
      <c r="F8118" t="s">
        <v>27</v>
      </c>
      <c r="G8118" t="s">
        <v>26</v>
      </c>
      <c r="H8118">
        <v>312711</v>
      </c>
      <c r="I8118">
        <v>14</v>
      </c>
      <c r="J8118">
        <v>14.6</v>
      </c>
      <c r="K8118">
        <v>12.9</v>
      </c>
      <c r="L8118">
        <v>0</v>
      </c>
      <c r="M8118">
        <v>0</v>
      </c>
      <c r="N8118">
        <v>2475</v>
      </c>
      <c r="O8118">
        <f t="shared" si="378"/>
        <v>92812.5</v>
      </c>
      <c r="P8118">
        <v>3146</v>
      </c>
      <c r="Q8118">
        <f t="shared" si="379"/>
        <v>117975</v>
      </c>
      <c r="R8118">
        <f t="shared" si="380"/>
        <v>210787.5</v>
      </c>
      <c r="S8118" t="s">
        <v>29</v>
      </c>
      <c r="T8118" t="s">
        <v>30</v>
      </c>
      <c r="U8118" t="s">
        <v>31</v>
      </c>
      <c r="V8118" t="s">
        <v>28</v>
      </c>
      <c r="W8118" t="s">
        <v>32</v>
      </c>
      <c r="X8118" t="s">
        <v>25</v>
      </c>
    </row>
    <row r="8119" spans="1:24" x14ac:dyDescent="0.3">
      <c r="A8119" t="s">
        <v>24</v>
      </c>
      <c r="B8119" s="1">
        <v>45775.183574710645</v>
      </c>
      <c r="C8119">
        <v>14.2</v>
      </c>
      <c r="D8119">
        <v>14.4</v>
      </c>
      <c r="E8119">
        <v>14.2</v>
      </c>
      <c r="F8119" t="s">
        <v>27</v>
      </c>
      <c r="G8119" t="s">
        <v>26</v>
      </c>
      <c r="H8119">
        <v>312711</v>
      </c>
      <c r="I8119">
        <v>14</v>
      </c>
      <c r="J8119">
        <v>14.8</v>
      </c>
      <c r="K8119">
        <v>12.8</v>
      </c>
      <c r="L8119">
        <v>0</v>
      </c>
      <c r="M8119">
        <v>0</v>
      </c>
      <c r="N8119">
        <v>2710</v>
      </c>
      <c r="O8119">
        <f t="shared" si="378"/>
        <v>101625</v>
      </c>
      <c r="P8119">
        <v>3464</v>
      </c>
      <c r="Q8119">
        <f t="shared" si="379"/>
        <v>129900</v>
      </c>
      <c r="R8119">
        <f t="shared" si="380"/>
        <v>231525</v>
      </c>
      <c r="S8119" t="s">
        <v>29</v>
      </c>
      <c r="T8119" t="s">
        <v>30</v>
      </c>
      <c r="U8119" t="s">
        <v>31</v>
      </c>
      <c r="V8119" t="s">
        <v>28</v>
      </c>
      <c r="W8119" t="s">
        <v>32</v>
      </c>
      <c r="X8119" t="s">
        <v>25</v>
      </c>
    </row>
    <row r="8120" spans="1:24" x14ac:dyDescent="0.3">
      <c r="A8120" t="s">
        <v>24</v>
      </c>
      <c r="B8120" s="1">
        <v>45775.187046874998</v>
      </c>
      <c r="C8120">
        <v>14.3</v>
      </c>
      <c r="D8120">
        <v>14.5</v>
      </c>
      <c r="E8120">
        <v>14.3</v>
      </c>
      <c r="F8120" t="s">
        <v>27</v>
      </c>
      <c r="G8120" t="s">
        <v>26</v>
      </c>
      <c r="H8120">
        <v>312711</v>
      </c>
      <c r="I8120">
        <v>14</v>
      </c>
      <c r="J8120">
        <v>14.6</v>
      </c>
      <c r="K8120">
        <v>13</v>
      </c>
      <c r="L8120">
        <v>0</v>
      </c>
      <c r="M8120">
        <v>0</v>
      </c>
      <c r="N8120">
        <v>2567</v>
      </c>
      <c r="O8120">
        <f t="shared" si="378"/>
        <v>96262.5</v>
      </c>
      <c r="P8120">
        <v>3413</v>
      </c>
      <c r="Q8120">
        <f t="shared" si="379"/>
        <v>127987.5</v>
      </c>
      <c r="R8120">
        <f t="shared" si="380"/>
        <v>224250</v>
      </c>
      <c r="S8120" t="s">
        <v>29</v>
      </c>
      <c r="T8120" t="s">
        <v>30</v>
      </c>
      <c r="U8120" t="s">
        <v>31</v>
      </c>
      <c r="V8120" t="s">
        <v>28</v>
      </c>
      <c r="W8120" t="s">
        <v>32</v>
      </c>
      <c r="X8120" t="s">
        <v>25</v>
      </c>
    </row>
    <row r="8121" spans="1:24" x14ac:dyDescent="0.3">
      <c r="A8121" t="s">
        <v>24</v>
      </c>
      <c r="B8121" s="1">
        <v>45775.190519039352</v>
      </c>
      <c r="C8121">
        <v>14.3</v>
      </c>
      <c r="D8121">
        <v>14.6</v>
      </c>
      <c r="E8121">
        <v>14.3</v>
      </c>
      <c r="F8121" t="s">
        <v>27</v>
      </c>
      <c r="G8121" t="s">
        <v>26</v>
      </c>
      <c r="H8121">
        <v>312711</v>
      </c>
      <c r="I8121">
        <v>14</v>
      </c>
      <c r="J8121">
        <v>14.8</v>
      </c>
      <c r="K8121">
        <v>13</v>
      </c>
      <c r="L8121">
        <v>0</v>
      </c>
      <c r="M8121">
        <v>0</v>
      </c>
      <c r="N8121">
        <v>2605</v>
      </c>
      <c r="O8121">
        <f t="shared" si="378"/>
        <v>97687.5</v>
      </c>
      <c r="P8121">
        <v>3392</v>
      </c>
      <c r="Q8121">
        <f t="shared" si="379"/>
        <v>127200</v>
      </c>
      <c r="R8121">
        <f t="shared" si="380"/>
        <v>224887.5</v>
      </c>
      <c r="S8121" t="s">
        <v>29</v>
      </c>
      <c r="T8121" t="s">
        <v>30</v>
      </c>
      <c r="U8121" t="s">
        <v>31</v>
      </c>
      <c r="V8121" t="s">
        <v>28</v>
      </c>
      <c r="W8121" t="s">
        <v>32</v>
      </c>
      <c r="X8121" t="s">
        <v>25</v>
      </c>
    </row>
    <row r="8122" spans="1:24" x14ac:dyDescent="0.3">
      <c r="A8122" t="s">
        <v>24</v>
      </c>
      <c r="B8122" s="1">
        <v>45775.193991203705</v>
      </c>
      <c r="C8122">
        <v>14.2</v>
      </c>
      <c r="D8122">
        <v>14.5</v>
      </c>
      <c r="E8122">
        <v>14.2</v>
      </c>
      <c r="F8122" t="s">
        <v>27</v>
      </c>
      <c r="G8122" t="s">
        <v>26</v>
      </c>
      <c r="H8122">
        <v>312711</v>
      </c>
      <c r="I8122">
        <v>14</v>
      </c>
      <c r="J8122">
        <v>14.9</v>
      </c>
      <c r="K8122">
        <v>12.9</v>
      </c>
      <c r="L8122">
        <v>0</v>
      </c>
      <c r="M8122">
        <v>0</v>
      </c>
      <c r="N8122">
        <v>2659</v>
      </c>
      <c r="O8122">
        <f t="shared" si="378"/>
        <v>99712.5</v>
      </c>
      <c r="P8122">
        <v>3284</v>
      </c>
      <c r="Q8122">
        <f t="shared" si="379"/>
        <v>123150</v>
      </c>
      <c r="R8122">
        <f t="shared" si="380"/>
        <v>222862.5</v>
      </c>
      <c r="S8122" t="s">
        <v>29</v>
      </c>
      <c r="T8122" t="s">
        <v>30</v>
      </c>
      <c r="U8122" t="s">
        <v>31</v>
      </c>
      <c r="V8122" t="s">
        <v>28</v>
      </c>
      <c r="W8122" t="s">
        <v>32</v>
      </c>
      <c r="X8122" t="s">
        <v>25</v>
      </c>
    </row>
    <row r="8123" spans="1:24" x14ac:dyDescent="0.3">
      <c r="A8123" t="s">
        <v>24</v>
      </c>
      <c r="B8123" s="1">
        <v>45775.197463368058</v>
      </c>
      <c r="C8123">
        <v>14.3</v>
      </c>
      <c r="D8123">
        <v>14.5</v>
      </c>
      <c r="E8123">
        <v>14.3</v>
      </c>
      <c r="F8123" t="s">
        <v>27</v>
      </c>
      <c r="G8123" t="s">
        <v>26</v>
      </c>
      <c r="H8123">
        <v>312711</v>
      </c>
      <c r="I8123">
        <v>14</v>
      </c>
      <c r="J8123">
        <v>14.7</v>
      </c>
      <c r="K8123">
        <v>13</v>
      </c>
      <c r="L8123">
        <v>0</v>
      </c>
      <c r="M8123">
        <v>0</v>
      </c>
      <c r="N8123">
        <v>2594</v>
      </c>
      <c r="O8123">
        <f t="shared" si="378"/>
        <v>97275</v>
      </c>
      <c r="P8123">
        <v>3351</v>
      </c>
      <c r="Q8123">
        <f t="shared" si="379"/>
        <v>125662.5</v>
      </c>
      <c r="R8123">
        <f t="shared" si="380"/>
        <v>222937.5</v>
      </c>
      <c r="S8123" t="s">
        <v>29</v>
      </c>
      <c r="T8123" t="s">
        <v>30</v>
      </c>
      <c r="U8123" t="s">
        <v>31</v>
      </c>
      <c r="V8123" t="s">
        <v>28</v>
      </c>
      <c r="W8123" t="s">
        <v>32</v>
      </c>
      <c r="X8123" t="s">
        <v>25</v>
      </c>
    </row>
    <row r="8124" spans="1:24" x14ac:dyDescent="0.3">
      <c r="A8124" t="s">
        <v>24</v>
      </c>
      <c r="B8124" s="1">
        <v>45775.200935532404</v>
      </c>
      <c r="C8124">
        <v>14.1</v>
      </c>
      <c r="D8124">
        <v>14.5</v>
      </c>
      <c r="E8124">
        <v>14.1</v>
      </c>
      <c r="F8124" t="s">
        <v>27</v>
      </c>
      <c r="G8124" t="s">
        <v>26</v>
      </c>
      <c r="H8124">
        <v>312711</v>
      </c>
      <c r="I8124">
        <v>14</v>
      </c>
      <c r="J8124">
        <v>14.8</v>
      </c>
      <c r="K8124">
        <v>12.8</v>
      </c>
      <c r="L8124">
        <v>0</v>
      </c>
      <c r="M8124">
        <v>0</v>
      </c>
      <c r="N8124">
        <v>2489</v>
      </c>
      <c r="O8124">
        <f t="shared" si="378"/>
        <v>93337.5</v>
      </c>
      <c r="P8124">
        <v>3196</v>
      </c>
      <c r="Q8124">
        <f t="shared" si="379"/>
        <v>119850</v>
      </c>
      <c r="R8124">
        <f t="shared" si="380"/>
        <v>213187.5</v>
      </c>
      <c r="S8124" t="s">
        <v>29</v>
      </c>
      <c r="T8124" t="s">
        <v>30</v>
      </c>
      <c r="U8124" t="s">
        <v>31</v>
      </c>
      <c r="V8124" t="s">
        <v>28</v>
      </c>
      <c r="W8124" t="s">
        <v>32</v>
      </c>
      <c r="X8124" t="s">
        <v>25</v>
      </c>
    </row>
    <row r="8125" spans="1:24" x14ac:dyDescent="0.3">
      <c r="A8125" t="s">
        <v>24</v>
      </c>
      <c r="B8125" s="1">
        <v>45775.204407696758</v>
      </c>
      <c r="C8125">
        <v>14.2</v>
      </c>
      <c r="D8125">
        <v>14.7</v>
      </c>
      <c r="E8125">
        <v>14.2</v>
      </c>
      <c r="F8125" t="s">
        <v>27</v>
      </c>
      <c r="G8125" t="s">
        <v>26</v>
      </c>
      <c r="H8125">
        <v>312711</v>
      </c>
      <c r="I8125">
        <v>14</v>
      </c>
      <c r="J8125">
        <v>14.8</v>
      </c>
      <c r="K8125">
        <v>13</v>
      </c>
      <c r="L8125">
        <v>0</v>
      </c>
      <c r="M8125">
        <v>0</v>
      </c>
      <c r="N8125">
        <v>2595</v>
      </c>
      <c r="O8125">
        <f t="shared" si="378"/>
        <v>97312.5</v>
      </c>
      <c r="P8125">
        <v>3274</v>
      </c>
      <c r="Q8125">
        <f t="shared" si="379"/>
        <v>122775</v>
      </c>
      <c r="R8125">
        <f t="shared" si="380"/>
        <v>220087.5</v>
      </c>
      <c r="S8125" t="s">
        <v>29</v>
      </c>
      <c r="T8125" t="s">
        <v>30</v>
      </c>
      <c r="U8125" t="s">
        <v>31</v>
      </c>
      <c r="V8125" t="s">
        <v>28</v>
      </c>
      <c r="W8125" t="s">
        <v>32</v>
      </c>
      <c r="X8125" t="s">
        <v>25</v>
      </c>
    </row>
    <row r="8126" spans="1:24" x14ac:dyDescent="0.3">
      <c r="A8126" t="s">
        <v>24</v>
      </c>
      <c r="B8126" s="1">
        <v>45775.207879861111</v>
      </c>
      <c r="C8126">
        <v>14.3</v>
      </c>
      <c r="D8126">
        <v>14.6</v>
      </c>
      <c r="E8126">
        <v>14.3</v>
      </c>
      <c r="F8126" t="s">
        <v>27</v>
      </c>
      <c r="G8126" t="s">
        <v>26</v>
      </c>
      <c r="H8126">
        <v>312711</v>
      </c>
      <c r="I8126">
        <v>14</v>
      </c>
      <c r="J8126">
        <v>14.9</v>
      </c>
      <c r="K8126">
        <v>13.1</v>
      </c>
      <c r="L8126">
        <v>0</v>
      </c>
      <c r="M8126">
        <v>0</v>
      </c>
      <c r="N8126">
        <v>2830</v>
      </c>
      <c r="O8126">
        <f t="shared" si="378"/>
        <v>106125</v>
      </c>
      <c r="P8126">
        <v>3741</v>
      </c>
      <c r="Q8126">
        <f t="shared" si="379"/>
        <v>140287.5</v>
      </c>
      <c r="R8126">
        <f t="shared" si="380"/>
        <v>246412.5</v>
      </c>
      <c r="S8126" t="s">
        <v>29</v>
      </c>
      <c r="T8126" t="s">
        <v>30</v>
      </c>
      <c r="U8126" t="s">
        <v>31</v>
      </c>
      <c r="V8126" t="s">
        <v>28</v>
      </c>
      <c r="W8126" t="s">
        <v>32</v>
      </c>
      <c r="X8126" t="s">
        <v>25</v>
      </c>
    </row>
    <row r="8127" spans="1:24" x14ac:dyDescent="0.3">
      <c r="A8127" t="s">
        <v>24</v>
      </c>
      <c r="B8127" s="1">
        <v>45775.211352025464</v>
      </c>
      <c r="C8127">
        <v>14.3</v>
      </c>
      <c r="D8127">
        <v>14.6</v>
      </c>
      <c r="E8127">
        <v>14.3</v>
      </c>
      <c r="F8127" t="s">
        <v>27</v>
      </c>
      <c r="G8127" t="s">
        <v>26</v>
      </c>
      <c r="H8127">
        <v>312711</v>
      </c>
      <c r="I8127">
        <v>14</v>
      </c>
      <c r="J8127">
        <v>14.6</v>
      </c>
      <c r="K8127">
        <v>13.1</v>
      </c>
      <c r="L8127">
        <v>0</v>
      </c>
      <c r="M8127">
        <v>0</v>
      </c>
      <c r="N8127">
        <v>2815</v>
      </c>
      <c r="O8127">
        <f t="shared" si="378"/>
        <v>105562.5</v>
      </c>
      <c r="P8127">
        <v>3459</v>
      </c>
      <c r="Q8127">
        <f t="shared" si="379"/>
        <v>129712.5</v>
      </c>
      <c r="R8127">
        <f t="shared" si="380"/>
        <v>235275</v>
      </c>
      <c r="S8127" t="s">
        <v>29</v>
      </c>
      <c r="T8127" t="s">
        <v>30</v>
      </c>
      <c r="U8127" t="s">
        <v>31</v>
      </c>
      <c r="V8127" t="s">
        <v>28</v>
      </c>
      <c r="W8127" t="s">
        <v>32</v>
      </c>
      <c r="X8127" t="s">
        <v>25</v>
      </c>
    </row>
    <row r="8128" spans="1:24" x14ac:dyDescent="0.3">
      <c r="A8128" t="s">
        <v>24</v>
      </c>
      <c r="B8128" s="1">
        <v>45775.214824189818</v>
      </c>
      <c r="C8128">
        <v>14.3</v>
      </c>
      <c r="D8128">
        <v>14.6</v>
      </c>
      <c r="E8128">
        <v>14.3</v>
      </c>
      <c r="F8128" t="s">
        <v>27</v>
      </c>
      <c r="G8128" t="s">
        <v>26</v>
      </c>
      <c r="H8128">
        <v>312711</v>
      </c>
      <c r="I8128">
        <v>14</v>
      </c>
      <c r="J8128">
        <v>14.7</v>
      </c>
      <c r="K8128">
        <v>13.1</v>
      </c>
      <c r="L8128">
        <v>0</v>
      </c>
      <c r="M8128">
        <v>0</v>
      </c>
      <c r="N8128">
        <v>2742</v>
      </c>
      <c r="O8128">
        <f t="shared" si="378"/>
        <v>102825</v>
      </c>
      <c r="P8128">
        <v>3419</v>
      </c>
      <c r="Q8128">
        <f t="shared" si="379"/>
        <v>128212.5</v>
      </c>
      <c r="R8128">
        <f t="shared" si="380"/>
        <v>231037.5</v>
      </c>
      <c r="S8128" t="s">
        <v>29</v>
      </c>
      <c r="T8128" t="s">
        <v>30</v>
      </c>
      <c r="U8128" t="s">
        <v>31</v>
      </c>
      <c r="V8128" t="s">
        <v>28</v>
      </c>
      <c r="W8128" t="s">
        <v>32</v>
      </c>
      <c r="X8128" t="s">
        <v>25</v>
      </c>
    </row>
    <row r="8129" spans="1:24" x14ac:dyDescent="0.3">
      <c r="A8129" t="s">
        <v>24</v>
      </c>
      <c r="B8129" s="1">
        <v>45775.218296354164</v>
      </c>
      <c r="C8129">
        <v>14.3</v>
      </c>
      <c r="D8129">
        <v>14.5</v>
      </c>
      <c r="E8129">
        <v>14.3</v>
      </c>
      <c r="F8129" t="s">
        <v>27</v>
      </c>
      <c r="G8129" t="s">
        <v>26</v>
      </c>
      <c r="H8129">
        <v>312711</v>
      </c>
      <c r="I8129">
        <v>14</v>
      </c>
      <c r="J8129">
        <v>14.8</v>
      </c>
      <c r="K8129">
        <v>13</v>
      </c>
      <c r="L8129">
        <v>0</v>
      </c>
      <c r="M8129">
        <v>0</v>
      </c>
      <c r="N8129">
        <v>2726</v>
      </c>
      <c r="O8129">
        <f t="shared" si="378"/>
        <v>102225</v>
      </c>
      <c r="P8129">
        <v>3306</v>
      </c>
      <c r="Q8129">
        <f t="shared" si="379"/>
        <v>123975</v>
      </c>
      <c r="R8129">
        <f t="shared" si="380"/>
        <v>226200</v>
      </c>
      <c r="S8129" t="s">
        <v>29</v>
      </c>
      <c r="T8129" t="s">
        <v>30</v>
      </c>
      <c r="U8129" t="s">
        <v>31</v>
      </c>
      <c r="V8129" t="s">
        <v>28</v>
      </c>
      <c r="W8129" t="s">
        <v>32</v>
      </c>
      <c r="X8129" t="s">
        <v>25</v>
      </c>
    </row>
    <row r="8130" spans="1:24" x14ac:dyDescent="0.3">
      <c r="A8130" t="s">
        <v>24</v>
      </c>
      <c r="B8130" s="1">
        <v>45775.221768518517</v>
      </c>
      <c r="C8130">
        <v>14.3</v>
      </c>
      <c r="D8130">
        <v>14.6</v>
      </c>
      <c r="E8130">
        <v>14.3</v>
      </c>
      <c r="F8130" t="s">
        <v>27</v>
      </c>
      <c r="G8130" t="s">
        <v>26</v>
      </c>
      <c r="H8130">
        <v>312711</v>
      </c>
      <c r="I8130">
        <v>14</v>
      </c>
      <c r="J8130">
        <v>14.9</v>
      </c>
      <c r="K8130">
        <v>12.7</v>
      </c>
      <c r="L8130">
        <v>0</v>
      </c>
      <c r="M8130">
        <v>0</v>
      </c>
      <c r="N8130">
        <v>2776</v>
      </c>
      <c r="O8130">
        <f t="shared" si="378"/>
        <v>104100</v>
      </c>
      <c r="P8130">
        <v>3537</v>
      </c>
      <c r="Q8130">
        <f t="shared" si="379"/>
        <v>132637.5</v>
      </c>
      <c r="R8130">
        <f t="shared" si="380"/>
        <v>236737.5</v>
      </c>
      <c r="S8130" t="s">
        <v>29</v>
      </c>
      <c r="T8130" t="s">
        <v>30</v>
      </c>
      <c r="U8130" t="s">
        <v>31</v>
      </c>
      <c r="V8130" t="s">
        <v>28</v>
      </c>
      <c r="W8130" t="s">
        <v>32</v>
      </c>
      <c r="X8130" t="s">
        <v>25</v>
      </c>
    </row>
    <row r="8131" spans="1:24" x14ac:dyDescent="0.3">
      <c r="A8131" t="s">
        <v>24</v>
      </c>
      <c r="B8131" s="1">
        <v>45775.22524068287</v>
      </c>
      <c r="C8131">
        <v>14.3</v>
      </c>
      <c r="D8131">
        <v>14.6</v>
      </c>
      <c r="E8131">
        <v>14.3</v>
      </c>
      <c r="F8131" t="s">
        <v>27</v>
      </c>
      <c r="G8131" t="s">
        <v>26</v>
      </c>
      <c r="H8131">
        <v>312711</v>
      </c>
      <c r="I8131">
        <v>14</v>
      </c>
      <c r="J8131">
        <v>14.8</v>
      </c>
      <c r="K8131">
        <v>12.5</v>
      </c>
      <c r="L8131">
        <v>0</v>
      </c>
      <c r="M8131">
        <v>0</v>
      </c>
      <c r="N8131">
        <v>2603</v>
      </c>
      <c r="O8131">
        <f t="shared" ref="O8131:O8194" si="381">N8131*37.5</f>
        <v>97612.5</v>
      </c>
      <c r="P8131">
        <v>3414</v>
      </c>
      <c r="Q8131">
        <f t="shared" ref="Q8131:Q8194" si="382">P8131*37.5</f>
        <v>128025</v>
      </c>
      <c r="R8131">
        <f t="shared" ref="R8131:R8194" si="383">O8131+Q8131</f>
        <v>225637.5</v>
      </c>
      <c r="S8131" t="s">
        <v>29</v>
      </c>
      <c r="T8131" t="s">
        <v>30</v>
      </c>
      <c r="U8131" t="s">
        <v>31</v>
      </c>
      <c r="V8131" t="s">
        <v>28</v>
      </c>
      <c r="W8131" t="s">
        <v>32</v>
      </c>
      <c r="X8131" t="s">
        <v>25</v>
      </c>
    </row>
    <row r="8132" spans="1:24" x14ac:dyDescent="0.3">
      <c r="A8132" t="s">
        <v>24</v>
      </c>
      <c r="B8132" s="1">
        <v>45775.228712847224</v>
      </c>
      <c r="C8132">
        <v>14.3</v>
      </c>
      <c r="D8132">
        <v>14.7</v>
      </c>
      <c r="E8132">
        <v>14.3</v>
      </c>
      <c r="F8132" t="s">
        <v>27</v>
      </c>
      <c r="G8132" t="s">
        <v>26</v>
      </c>
      <c r="H8132">
        <v>312711</v>
      </c>
      <c r="I8132">
        <v>14</v>
      </c>
      <c r="J8132">
        <v>14.9</v>
      </c>
      <c r="K8132">
        <v>12.9</v>
      </c>
      <c r="L8132">
        <v>0</v>
      </c>
      <c r="M8132">
        <v>0</v>
      </c>
      <c r="N8132">
        <v>2880</v>
      </c>
      <c r="O8132">
        <f t="shared" si="381"/>
        <v>108000</v>
      </c>
      <c r="P8132">
        <v>3548</v>
      </c>
      <c r="Q8132">
        <f t="shared" si="382"/>
        <v>133050</v>
      </c>
      <c r="R8132">
        <f t="shared" si="383"/>
        <v>241050</v>
      </c>
      <c r="S8132" t="s">
        <v>29</v>
      </c>
      <c r="T8132" t="s">
        <v>30</v>
      </c>
      <c r="U8132" t="s">
        <v>31</v>
      </c>
      <c r="V8132" t="s">
        <v>28</v>
      </c>
      <c r="W8132" t="s">
        <v>32</v>
      </c>
      <c r="X8132" t="s">
        <v>25</v>
      </c>
    </row>
    <row r="8133" spans="1:24" x14ac:dyDescent="0.3">
      <c r="A8133" t="s">
        <v>24</v>
      </c>
      <c r="B8133" s="1">
        <v>45775.232185011577</v>
      </c>
      <c r="C8133">
        <v>14.3</v>
      </c>
      <c r="D8133">
        <v>14.5</v>
      </c>
      <c r="E8133">
        <v>14.3</v>
      </c>
      <c r="F8133" t="s">
        <v>27</v>
      </c>
      <c r="G8133" t="s">
        <v>26</v>
      </c>
      <c r="H8133">
        <v>312711</v>
      </c>
      <c r="I8133">
        <v>14</v>
      </c>
      <c r="J8133">
        <v>14.8</v>
      </c>
      <c r="K8133">
        <v>12.6</v>
      </c>
      <c r="L8133">
        <v>0</v>
      </c>
      <c r="M8133">
        <v>0</v>
      </c>
      <c r="N8133">
        <v>2727</v>
      </c>
      <c r="O8133">
        <f t="shared" si="381"/>
        <v>102262.5</v>
      </c>
      <c r="P8133">
        <v>3363</v>
      </c>
      <c r="Q8133">
        <f t="shared" si="382"/>
        <v>126112.5</v>
      </c>
      <c r="R8133">
        <f t="shared" si="383"/>
        <v>228375</v>
      </c>
      <c r="S8133" t="s">
        <v>29</v>
      </c>
      <c r="T8133" t="s">
        <v>30</v>
      </c>
      <c r="U8133" t="s">
        <v>31</v>
      </c>
      <c r="V8133" t="s">
        <v>28</v>
      </c>
      <c r="W8133" t="s">
        <v>32</v>
      </c>
      <c r="X8133" t="s">
        <v>25</v>
      </c>
    </row>
    <row r="8134" spans="1:24" x14ac:dyDescent="0.3">
      <c r="A8134" t="s">
        <v>24</v>
      </c>
      <c r="B8134" s="1">
        <v>45775.235657175923</v>
      </c>
      <c r="C8134">
        <v>14.2</v>
      </c>
      <c r="D8134">
        <v>14.6</v>
      </c>
      <c r="E8134">
        <v>14.2</v>
      </c>
      <c r="F8134" t="s">
        <v>27</v>
      </c>
      <c r="G8134" t="s">
        <v>26</v>
      </c>
      <c r="H8134">
        <v>312711</v>
      </c>
      <c r="I8134">
        <v>14</v>
      </c>
      <c r="J8134">
        <v>14.8</v>
      </c>
      <c r="K8134">
        <v>13.1</v>
      </c>
      <c r="L8134">
        <v>0</v>
      </c>
      <c r="M8134">
        <v>0</v>
      </c>
      <c r="N8134">
        <v>2665</v>
      </c>
      <c r="O8134">
        <f t="shared" si="381"/>
        <v>99937.5</v>
      </c>
      <c r="P8134">
        <v>3380</v>
      </c>
      <c r="Q8134">
        <f t="shared" si="382"/>
        <v>126750</v>
      </c>
      <c r="R8134">
        <f t="shared" si="383"/>
        <v>226687.5</v>
      </c>
      <c r="S8134" t="s">
        <v>29</v>
      </c>
      <c r="T8134" t="s">
        <v>30</v>
      </c>
      <c r="U8134" t="s">
        <v>31</v>
      </c>
      <c r="V8134" t="s">
        <v>28</v>
      </c>
      <c r="W8134" t="s">
        <v>32</v>
      </c>
      <c r="X8134" t="s">
        <v>25</v>
      </c>
    </row>
    <row r="8135" spans="1:24" x14ac:dyDescent="0.3">
      <c r="A8135" t="s">
        <v>24</v>
      </c>
      <c r="B8135" s="1">
        <v>45775.239129340276</v>
      </c>
      <c r="C8135">
        <v>14.3</v>
      </c>
      <c r="D8135">
        <v>14.6</v>
      </c>
      <c r="E8135">
        <v>14.3</v>
      </c>
      <c r="F8135" t="s">
        <v>27</v>
      </c>
      <c r="G8135" t="s">
        <v>26</v>
      </c>
      <c r="H8135">
        <v>312711</v>
      </c>
      <c r="I8135">
        <v>14</v>
      </c>
      <c r="J8135">
        <v>14.8</v>
      </c>
      <c r="K8135">
        <v>13</v>
      </c>
      <c r="L8135">
        <v>0</v>
      </c>
      <c r="M8135">
        <v>0</v>
      </c>
      <c r="N8135">
        <v>2720</v>
      </c>
      <c r="O8135">
        <f t="shared" si="381"/>
        <v>102000</v>
      </c>
      <c r="P8135">
        <v>3512</v>
      </c>
      <c r="Q8135">
        <f t="shared" si="382"/>
        <v>131700</v>
      </c>
      <c r="R8135">
        <f t="shared" si="383"/>
        <v>233700</v>
      </c>
      <c r="S8135" t="s">
        <v>29</v>
      </c>
      <c r="T8135" t="s">
        <v>30</v>
      </c>
      <c r="U8135" t="s">
        <v>31</v>
      </c>
      <c r="V8135" t="s">
        <v>28</v>
      </c>
      <c r="W8135" t="s">
        <v>32</v>
      </c>
      <c r="X8135" t="s">
        <v>25</v>
      </c>
    </row>
    <row r="8136" spans="1:24" x14ac:dyDescent="0.3">
      <c r="A8136" t="s">
        <v>24</v>
      </c>
      <c r="B8136" s="1">
        <v>45775.242601504629</v>
      </c>
      <c r="C8136">
        <v>14.3</v>
      </c>
      <c r="D8136">
        <v>14.5</v>
      </c>
      <c r="E8136">
        <v>14.3</v>
      </c>
      <c r="F8136" t="s">
        <v>27</v>
      </c>
      <c r="G8136" t="s">
        <v>26</v>
      </c>
      <c r="H8136">
        <v>312711</v>
      </c>
      <c r="I8136">
        <v>14</v>
      </c>
      <c r="J8136">
        <v>14.8</v>
      </c>
      <c r="K8136">
        <v>13</v>
      </c>
      <c r="L8136">
        <v>0</v>
      </c>
      <c r="M8136">
        <v>0</v>
      </c>
      <c r="N8136">
        <v>2687</v>
      </c>
      <c r="O8136">
        <f t="shared" si="381"/>
        <v>100762.5</v>
      </c>
      <c r="P8136">
        <v>3449</v>
      </c>
      <c r="Q8136">
        <f t="shared" si="382"/>
        <v>129337.5</v>
      </c>
      <c r="R8136">
        <f t="shared" si="383"/>
        <v>230100</v>
      </c>
      <c r="S8136" t="s">
        <v>29</v>
      </c>
      <c r="T8136" t="s">
        <v>30</v>
      </c>
      <c r="U8136" t="s">
        <v>31</v>
      </c>
      <c r="V8136" t="s">
        <v>28</v>
      </c>
      <c r="W8136" t="s">
        <v>32</v>
      </c>
      <c r="X8136" t="s">
        <v>25</v>
      </c>
    </row>
    <row r="8137" spans="1:24" x14ac:dyDescent="0.3">
      <c r="A8137" t="s">
        <v>24</v>
      </c>
      <c r="B8137" s="1">
        <v>45775.246073668983</v>
      </c>
      <c r="C8137">
        <v>14.2</v>
      </c>
      <c r="D8137">
        <v>14.5</v>
      </c>
      <c r="E8137">
        <v>14.2</v>
      </c>
      <c r="F8137" t="s">
        <v>27</v>
      </c>
      <c r="G8137" t="s">
        <v>26</v>
      </c>
      <c r="H8137">
        <v>312711</v>
      </c>
      <c r="I8137">
        <v>14</v>
      </c>
      <c r="J8137">
        <v>14.8</v>
      </c>
      <c r="K8137">
        <v>13</v>
      </c>
      <c r="L8137">
        <v>0</v>
      </c>
      <c r="M8137">
        <v>0</v>
      </c>
      <c r="N8137">
        <v>2678</v>
      </c>
      <c r="O8137">
        <f t="shared" si="381"/>
        <v>100425</v>
      </c>
      <c r="P8137">
        <v>3501</v>
      </c>
      <c r="Q8137">
        <f t="shared" si="382"/>
        <v>131287.5</v>
      </c>
      <c r="R8137">
        <f t="shared" si="383"/>
        <v>231712.5</v>
      </c>
      <c r="S8137" t="s">
        <v>29</v>
      </c>
      <c r="T8137" t="s">
        <v>30</v>
      </c>
      <c r="U8137" t="s">
        <v>31</v>
      </c>
      <c r="V8137" t="s">
        <v>28</v>
      </c>
      <c r="W8137" t="s">
        <v>32</v>
      </c>
      <c r="X8137" t="s">
        <v>25</v>
      </c>
    </row>
    <row r="8138" spans="1:24" x14ac:dyDescent="0.3">
      <c r="A8138" t="s">
        <v>24</v>
      </c>
      <c r="B8138" s="1">
        <v>45775.249545833336</v>
      </c>
      <c r="C8138">
        <v>14.3</v>
      </c>
      <c r="D8138">
        <v>14.6</v>
      </c>
      <c r="E8138">
        <v>14.3</v>
      </c>
      <c r="F8138" t="s">
        <v>27</v>
      </c>
      <c r="G8138" t="s">
        <v>26</v>
      </c>
      <c r="H8138">
        <v>312711</v>
      </c>
      <c r="I8138">
        <v>14</v>
      </c>
      <c r="J8138">
        <v>14.8</v>
      </c>
      <c r="K8138">
        <v>13.3</v>
      </c>
      <c r="L8138">
        <v>0</v>
      </c>
      <c r="M8138">
        <v>0</v>
      </c>
      <c r="N8138">
        <v>2513</v>
      </c>
      <c r="O8138">
        <f t="shared" si="381"/>
        <v>94237.5</v>
      </c>
      <c r="P8138">
        <v>3256</v>
      </c>
      <c r="Q8138">
        <f t="shared" si="382"/>
        <v>122100</v>
      </c>
      <c r="R8138">
        <f t="shared" si="383"/>
        <v>216337.5</v>
      </c>
      <c r="S8138" t="s">
        <v>29</v>
      </c>
      <c r="T8138" t="s">
        <v>30</v>
      </c>
      <c r="U8138" t="s">
        <v>31</v>
      </c>
      <c r="V8138" t="s">
        <v>28</v>
      </c>
      <c r="W8138" t="s">
        <v>32</v>
      </c>
      <c r="X8138" t="s">
        <v>25</v>
      </c>
    </row>
    <row r="8139" spans="1:24" x14ac:dyDescent="0.3">
      <c r="A8139" t="s">
        <v>24</v>
      </c>
      <c r="B8139" s="1">
        <v>45775.253017997682</v>
      </c>
      <c r="C8139">
        <v>14.3</v>
      </c>
      <c r="D8139">
        <v>14.7</v>
      </c>
      <c r="E8139">
        <v>14.3</v>
      </c>
      <c r="F8139" t="s">
        <v>27</v>
      </c>
      <c r="G8139" t="s">
        <v>26</v>
      </c>
      <c r="H8139">
        <v>312711</v>
      </c>
      <c r="I8139">
        <v>14</v>
      </c>
      <c r="J8139">
        <v>14.9</v>
      </c>
      <c r="K8139">
        <v>12.8</v>
      </c>
      <c r="L8139">
        <v>0</v>
      </c>
      <c r="M8139">
        <v>0</v>
      </c>
      <c r="N8139">
        <v>2765</v>
      </c>
      <c r="O8139">
        <f t="shared" si="381"/>
        <v>103687.5</v>
      </c>
      <c r="P8139">
        <v>3551</v>
      </c>
      <c r="Q8139">
        <f t="shared" si="382"/>
        <v>133162.5</v>
      </c>
      <c r="R8139">
        <f t="shared" si="383"/>
        <v>236850</v>
      </c>
      <c r="S8139" t="s">
        <v>29</v>
      </c>
      <c r="T8139" t="s">
        <v>30</v>
      </c>
      <c r="U8139" t="s">
        <v>31</v>
      </c>
      <c r="V8139" t="s">
        <v>28</v>
      </c>
      <c r="W8139" t="s">
        <v>32</v>
      </c>
      <c r="X8139" t="s">
        <v>25</v>
      </c>
    </row>
    <row r="8140" spans="1:24" x14ac:dyDescent="0.3">
      <c r="A8140" t="s">
        <v>24</v>
      </c>
      <c r="B8140" s="1">
        <v>45775.256490162035</v>
      </c>
      <c r="C8140">
        <v>14.3</v>
      </c>
      <c r="D8140">
        <v>14.6</v>
      </c>
      <c r="E8140">
        <v>14.3</v>
      </c>
      <c r="F8140" t="s">
        <v>27</v>
      </c>
      <c r="G8140" t="s">
        <v>26</v>
      </c>
      <c r="H8140">
        <v>312711</v>
      </c>
      <c r="I8140">
        <v>14</v>
      </c>
      <c r="J8140">
        <v>14.8</v>
      </c>
      <c r="K8140">
        <v>13.1</v>
      </c>
      <c r="L8140">
        <v>0</v>
      </c>
      <c r="M8140">
        <v>0</v>
      </c>
      <c r="N8140">
        <v>2546</v>
      </c>
      <c r="O8140">
        <f t="shared" si="381"/>
        <v>95475</v>
      </c>
      <c r="P8140">
        <v>3477</v>
      </c>
      <c r="Q8140">
        <f t="shared" si="382"/>
        <v>130387.5</v>
      </c>
      <c r="R8140">
        <f t="shared" si="383"/>
        <v>225862.5</v>
      </c>
      <c r="S8140" t="s">
        <v>29</v>
      </c>
      <c r="T8140" t="s">
        <v>30</v>
      </c>
      <c r="U8140" t="s">
        <v>31</v>
      </c>
      <c r="V8140" t="s">
        <v>28</v>
      </c>
      <c r="W8140" t="s">
        <v>32</v>
      </c>
      <c r="X8140" t="s">
        <v>25</v>
      </c>
    </row>
    <row r="8141" spans="1:24" x14ac:dyDescent="0.3">
      <c r="A8141" t="s">
        <v>24</v>
      </c>
      <c r="B8141" s="1">
        <v>45775.259962326389</v>
      </c>
      <c r="C8141">
        <v>14.3</v>
      </c>
      <c r="D8141">
        <v>14.7</v>
      </c>
      <c r="E8141">
        <v>14.3</v>
      </c>
      <c r="F8141" t="s">
        <v>27</v>
      </c>
      <c r="G8141" t="s">
        <v>26</v>
      </c>
      <c r="H8141">
        <v>312711</v>
      </c>
      <c r="I8141">
        <v>14</v>
      </c>
      <c r="J8141">
        <v>14.8</v>
      </c>
      <c r="K8141">
        <v>13</v>
      </c>
      <c r="L8141">
        <v>0</v>
      </c>
      <c r="M8141">
        <v>0</v>
      </c>
      <c r="N8141">
        <v>2718</v>
      </c>
      <c r="O8141">
        <f t="shared" si="381"/>
        <v>101925</v>
      </c>
      <c r="P8141">
        <v>3446</v>
      </c>
      <c r="Q8141">
        <f t="shared" si="382"/>
        <v>129225</v>
      </c>
      <c r="R8141">
        <f t="shared" si="383"/>
        <v>231150</v>
      </c>
      <c r="S8141" t="s">
        <v>29</v>
      </c>
      <c r="T8141" t="s">
        <v>30</v>
      </c>
      <c r="U8141" t="s">
        <v>31</v>
      </c>
      <c r="V8141" t="s">
        <v>28</v>
      </c>
      <c r="W8141" t="s">
        <v>32</v>
      </c>
      <c r="X8141" t="s">
        <v>25</v>
      </c>
    </row>
    <row r="8142" spans="1:24" x14ac:dyDescent="0.3">
      <c r="A8142" t="s">
        <v>24</v>
      </c>
      <c r="B8142" s="1">
        <v>45775.263434490742</v>
      </c>
      <c r="C8142">
        <v>14.4</v>
      </c>
      <c r="D8142">
        <v>14.6</v>
      </c>
      <c r="E8142">
        <v>14.4</v>
      </c>
      <c r="F8142" t="s">
        <v>27</v>
      </c>
      <c r="G8142" t="s">
        <v>26</v>
      </c>
      <c r="H8142">
        <v>312711</v>
      </c>
      <c r="I8142">
        <v>14</v>
      </c>
      <c r="J8142">
        <v>14.8</v>
      </c>
      <c r="K8142">
        <v>13.2</v>
      </c>
      <c r="L8142">
        <v>0</v>
      </c>
      <c r="M8142">
        <v>0</v>
      </c>
      <c r="N8142">
        <v>2928</v>
      </c>
      <c r="O8142">
        <f t="shared" si="381"/>
        <v>109800</v>
      </c>
      <c r="P8142">
        <v>3563</v>
      </c>
      <c r="Q8142">
        <f t="shared" si="382"/>
        <v>133612.5</v>
      </c>
      <c r="R8142">
        <f t="shared" si="383"/>
        <v>243412.5</v>
      </c>
      <c r="S8142" t="s">
        <v>29</v>
      </c>
      <c r="T8142" t="s">
        <v>30</v>
      </c>
      <c r="U8142" t="s">
        <v>31</v>
      </c>
      <c r="V8142" t="s">
        <v>28</v>
      </c>
      <c r="W8142" t="s">
        <v>32</v>
      </c>
      <c r="X8142" t="s">
        <v>25</v>
      </c>
    </row>
    <row r="8143" spans="1:24" x14ac:dyDescent="0.3">
      <c r="A8143" t="s">
        <v>24</v>
      </c>
      <c r="B8143" s="1">
        <v>45775.266906655095</v>
      </c>
      <c r="C8143">
        <v>14.4</v>
      </c>
      <c r="D8143">
        <v>14.7</v>
      </c>
      <c r="E8143">
        <v>14.4</v>
      </c>
      <c r="F8143" t="s">
        <v>27</v>
      </c>
      <c r="G8143" t="s">
        <v>26</v>
      </c>
      <c r="H8143">
        <v>312711</v>
      </c>
      <c r="I8143">
        <v>13.9</v>
      </c>
      <c r="J8143">
        <v>14.8</v>
      </c>
      <c r="K8143">
        <v>12.7</v>
      </c>
      <c r="L8143">
        <v>0</v>
      </c>
      <c r="M8143">
        <v>0</v>
      </c>
      <c r="N8143">
        <v>3183</v>
      </c>
      <c r="O8143">
        <f t="shared" si="381"/>
        <v>119362.5</v>
      </c>
      <c r="P8143">
        <v>3919</v>
      </c>
      <c r="Q8143">
        <f t="shared" si="382"/>
        <v>146962.5</v>
      </c>
      <c r="R8143">
        <f t="shared" si="383"/>
        <v>266325</v>
      </c>
      <c r="S8143" t="s">
        <v>29</v>
      </c>
      <c r="T8143" t="s">
        <v>30</v>
      </c>
      <c r="U8143" t="s">
        <v>31</v>
      </c>
      <c r="V8143" t="s">
        <v>28</v>
      </c>
      <c r="W8143" t="s">
        <v>32</v>
      </c>
      <c r="X8143" t="s">
        <v>25</v>
      </c>
    </row>
    <row r="8144" spans="1:24" x14ac:dyDescent="0.3">
      <c r="A8144" t="s">
        <v>24</v>
      </c>
      <c r="B8144" s="1">
        <v>45775.270378819441</v>
      </c>
      <c r="C8144">
        <v>14.2</v>
      </c>
      <c r="D8144">
        <v>14.7</v>
      </c>
      <c r="E8144">
        <v>14.2</v>
      </c>
      <c r="F8144" t="s">
        <v>27</v>
      </c>
      <c r="G8144" t="s">
        <v>26</v>
      </c>
      <c r="H8144">
        <v>312711</v>
      </c>
      <c r="I8144">
        <v>14</v>
      </c>
      <c r="J8144">
        <v>14.8</v>
      </c>
      <c r="K8144">
        <v>13</v>
      </c>
      <c r="L8144">
        <v>0</v>
      </c>
      <c r="M8144">
        <v>0</v>
      </c>
      <c r="N8144">
        <v>3197</v>
      </c>
      <c r="O8144">
        <f t="shared" si="381"/>
        <v>119887.5</v>
      </c>
      <c r="P8144">
        <v>3916</v>
      </c>
      <c r="Q8144">
        <f t="shared" si="382"/>
        <v>146850</v>
      </c>
      <c r="R8144">
        <f t="shared" si="383"/>
        <v>266737.5</v>
      </c>
      <c r="S8144" t="s">
        <v>29</v>
      </c>
      <c r="T8144" t="s">
        <v>30</v>
      </c>
      <c r="U8144" t="s">
        <v>31</v>
      </c>
      <c r="V8144" t="s">
        <v>28</v>
      </c>
      <c r="W8144" t="s">
        <v>32</v>
      </c>
      <c r="X8144" t="s">
        <v>25</v>
      </c>
    </row>
    <row r="8145" spans="1:24" x14ac:dyDescent="0.3">
      <c r="A8145" t="s">
        <v>24</v>
      </c>
      <c r="B8145" s="1">
        <v>45775.273850983795</v>
      </c>
      <c r="C8145">
        <v>14.4</v>
      </c>
      <c r="D8145">
        <v>14.6</v>
      </c>
      <c r="E8145">
        <v>14.4</v>
      </c>
      <c r="F8145" t="s">
        <v>27</v>
      </c>
      <c r="G8145" t="s">
        <v>26</v>
      </c>
      <c r="H8145">
        <v>312711</v>
      </c>
      <c r="I8145">
        <v>14</v>
      </c>
      <c r="J8145">
        <v>14.9</v>
      </c>
      <c r="K8145">
        <v>13</v>
      </c>
      <c r="L8145">
        <v>0</v>
      </c>
      <c r="M8145">
        <v>0</v>
      </c>
      <c r="N8145">
        <v>2690</v>
      </c>
      <c r="O8145">
        <f t="shared" si="381"/>
        <v>100875</v>
      </c>
      <c r="P8145">
        <v>3556</v>
      </c>
      <c r="Q8145">
        <f t="shared" si="382"/>
        <v>133350</v>
      </c>
      <c r="R8145">
        <f t="shared" si="383"/>
        <v>234225</v>
      </c>
      <c r="S8145" t="s">
        <v>29</v>
      </c>
      <c r="T8145" t="s">
        <v>30</v>
      </c>
      <c r="U8145" t="s">
        <v>31</v>
      </c>
      <c r="V8145" t="s">
        <v>28</v>
      </c>
      <c r="W8145" t="s">
        <v>32</v>
      </c>
      <c r="X8145" t="s">
        <v>25</v>
      </c>
    </row>
    <row r="8146" spans="1:24" x14ac:dyDescent="0.3">
      <c r="A8146" t="s">
        <v>24</v>
      </c>
      <c r="B8146" s="1">
        <v>45775.277323148148</v>
      </c>
      <c r="C8146">
        <v>14.4</v>
      </c>
      <c r="D8146">
        <v>14.6</v>
      </c>
      <c r="E8146">
        <v>14.4</v>
      </c>
      <c r="F8146" t="s">
        <v>27</v>
      </c>
      <c r="G8146" t="s">
        <v>26</v>
      </c>
      <c r="H8146">
        <v>312711</v>
      </c>
      <c r="I8146">
        <v>13.9</v>
      </c>
      <c r="J8146">
        <v>14.7</v>
      </c>
      <c r="K8146">
        <v>13</v>
      </c>
      <c r="L8146">
        <v>0</v>
      </c>
      <c r="M8146">
        <v>0</v>
      </c>
      <c r="N8146">
        <v>2695</v>
      </c>
      <c r="O8146">
        <f t="shared" si="381"/>
        <v>101062.5</v>
      </c>
      <c r="P8146">
        <v>3482</v>
      </c>
      <c r="Q8146">
        <f t="shared" si="382"/>
        <v>130575</v>
      </c>
      <c r="R8146">
        <f t="shared" si="383"/>
        <v>231637.5</v>
      </c>
      <c r="S8146" t="s">
        <v>29</v>
      </c>
      <c r="T8146" t="s">
        <v>30</v>
      </c>
      <c r="U8146" t="s">
        <v>31</v>
      </c>
      <c r="V8146" t="s">
        <v>28</v>
      </c>
      <c r="W8146" t="s">
        <v>32</v>
      </c>
      <c r="X8146" t="s">
        <v>25</v>
      </c>
    </row>
    <row r="8147" spans="1:24" x14ac:dyDescent="0.3">
      <c r="A8147" t="s">
        <v>24</v>
      </c>
      <c r="B8147" s="1">
        <v>45775.280795312501</v>
      </c>
      <c r="C8147">
        <v>14.4</v>
      </c>
      <c r="D8147">
        <v>14.7</v>
      </c>
      <c r="E8147">
        <v>14.4</v>
      </c>
      <c r="F8147" t="s">
        <v>27</v>
      </c>
      <c r="G8147" t="s">
        <v>26</v>
      </c>
      <c r="H8147">
        <v>312711</v>
      </c>
      <c r="I8147">
        <v>14</v>
      </c>
      <c r="J8147">
        <v>14.6</v>
      </c>
      <c r="K8147">
        <v>13</v>
      </c>
      <c r="L8147">
        <v>0</v>
      </c>
      <c r="M8147">
        <v>0</v>
      </c>
      <c r="N8147">
        <v>2626</v>
      </c>
      <c r="O8147">
        <f t="shared" si="381"/>
        <v>98475</v>
      </c>
      <c r="P8147">
        <v>3548</v>
      </c>
      <c r="Q8147">
        <f t="shared" si="382"/>
        <v>133050</v>
      </c>
      <c r="R8147">
        <f t="shared" si="383"/>
        <v>231525</v>
      </c>
      <c r="S8147" t="s">
        <v>29</v>
      </c>
      <c r="T8147" t="s">
        <v>30</v>
      </c>
      <c r="U8147" t="s">
        <v>31</v>
      </c>
      <c r="V8147" t="s">
        <v>28</v>
      </c>
      <c r="W8147" t="s">
        <v>32</v>
      </c>
      <c r="X8147" t="s">
        <v>25</v>
      </c>
    </row>
    <row r="8148" spans="1:24" x14ac:dyDescent="0.3">
      <c r="A8148" t="s">
        <v>24</v>
      </c>
      <c r="B8148" s="1">
        <v>45775.284267476854</v>
      </c>
      <c r="C8148">
        <v>14.4</v>
      </c>
      <c r="D8148">
        <v>14.5</v>
      </c>
      <c r="E8148">
        <v>14.4</v>
      </c>
      <c r="F8148" t="s">
        <v>27</v>
      </c>
      <c r="G8148" t="s">
        <v>26</v>
      </c>
      <c r="H8148">
        <v>312711</v>
      </c>
      <c r="I8148">
        <v>13.9</v>
      </c>
      <c r="J8148">
        <v>14.9</v>
      </c>
      <c r="K8148">
        <v>9.8000000000000007</v>
      </c>
      <c r="L8148">
        <v>0</v>
      </c>
      <c r="M8148">
        <v>0</v>
      </c>
      <c r="N8148">
        <v>2743</v>
      </c>
      <c r="O8148">
        <f t="shared" si="381"/>
        <v>102862.5</v>
      </c>
      <c r="P8148">
        <v>3473</v>
      </c>
      <c r="Q8148">
        <f t="shared" si="382"/>
        <v>130237.5</v>
      </c>
      <c r="R8148">
        <f t="shared" si="383"/>
        <v>233100</v>
      </c>
      <c r="S8148" t="s">
        <v>29</v>
      </c>
      <c r="T8148" t="s">
        <v>30</v>
      </c>
      <c r="U8148" t="s">
        <v>31</v>
      </c>
      <c r="V8148" t="s">
        <v>28</v>
      </c>
      <c r="W8148" t="s">
        <v>32</v>
      </c>
      <c r="X8148" t="s">
        <v>25</v>
      </c>
    </row>
    <row r="8149" spans="1:24" x14ac:dyDescent="0.3">
      <c r="A8149" t="s">
        <v>24</v>
      </c>
      <c r="B8149" s="1">
        <v>45775.2877396412</v>
      </c>
      <c r="C8149">
        <v>14.4</v>
      </c>
      <c r="D8149">
        <v>14.5</v>
      </c>
      <c r="E8149">
        <v>14.4</v>
      </c>
      <c r="F8149" t="s">
        <v>27</v>
      </c>
      <c r="G8149" t="s">
        <v>26</v>
      </c>
      <c r="H8149">
        <v>312711</v>
      </c>
      <c r="I8149">
        <v>14</v>
      </c>
      <c r="J8149">
        <v>14.6</v>
      </c>
      <c r="K8149">
        <v>10.5</v>
      </c>
      <c r="L8149">
        <v>0</v>
      </c>
      <c r="M8149">
        <v>0</v>
      </c>
      <c r="N8149">
        <v>150172</v>
      </c>
      <c r="O8149">
        <f t="shared" si="381"/>
        <v>5631450</v>
      </c>
      <c r="P8149">
        <v>21935</v>
      </c>
      <c r="Q8149">
        <f t="shared" si="382"/>
        <v>822562.5</v>
      </c>
      <c r="R8149">
        <f t="shared" si="383"/>
        <v>6454012.5</v>
      </c>
      <c r="S8149" t="s">
        <v>29</v>
      </c>
      <c r="T8149" t="s">
        <v>30</v>
      </c>
      <c r="U8149" t="s">
        <v>31</v>
      </c>
      <c r="V8149" t="s">
        <v>28</v>
      </c>
      <c r="W8149" t="s">
        <v>32</v>
      </c>
      <c r="X8149" t="s">
        <v>25</v>
      </c>
    </row>
    <row r="8150" spans="1:24" x14ac:dyDescent="0.3">
      <c r="A8150" t="s">
        <v>24</v>
      </c>
      <c r="B8150" s="1">
        <v>45775.291211805554</v>
      </c>
      <c r="C8150">
        <v>14.4</v>
      </c>
      <c r="D8150">
        <v>14.5</v>
      </c>
      <c r="E8150">
        <v>14.4</v>
      </c>
      <c r="F8150" t="s">
        <v>27</v>
      </c>
      <c r="G8150" t="s">
        <v>26</v>
      </c>
      <c r="H8150">
        <v>312711</v>
      </c>
      <c r="I8150">
        <v>14</v>
      </c>
      <c r="J8150">
        <v>14.6</v>
      </c>
      <c r="K8150">
        <v>12.9</v>
      </c>
      <c r="L8150">
        <v>0</v>
      </c>
      <c r="M8150">
        <v>0</v>
      </c>
      <c r="N8150">
        <v>2257293</v>
      </c>
      <c r="O8150">
        <f t="shared" si="381"/>
        <v>84648487.5</v>
      </c>
      <c r="P8150">
        <v>154864</v>
      </c>
      <c r="Q8150">
        <f t="shared" si="382"/>
        <v>5807400</v>
      </c>
      <c r="R8150">
        <f t="shared" si="383"/>
        <v>90455887.5</v>
      </c>
      <c r="S8150" t="s">
        <v>29</v>
      </c>
      <c r="T8150" t="s">
        <v>30</v>
      </c>
      <c r="U8150" t="s">
        <v>31</v>
      </c>
      <c r="V8150" t="s">
        <v>28</v>
      </c>
      <c r="W8150" t="s">
        <v>32</v>
      </c>
      <c r="X8150" t="s">
        <v>25</v>
      </c>
    </row>
    <row r="8151" spans="1:24" x14ac:dyDescent="0.3">
      <c r="A8151" t="s">
        <v>24</v>
      </c>
      <c r="B8151" s="1">
        <v>45775.294683969907</v>
      </c>
      <c r="C8151">
        <v>14.4</v>
      </c>
      <c r="D8151">
        <v>14.5</v>
      </c>
      <c r="E8151">
        <v>14.4</v>
      </c>
      <c r="F8151" t="s">
        <v>27</v>
      </c>
      <c r="G8151" t="s">
        <v>26</v>
      </c>
      <c r="H8151">
        <v>312711</v>
      </c>
      <c r="I8151">
        <v>14</v>
      </c>
      <c r="J8151">
        <v>14.6</v>
      </c>
      <c r="K8151">
        <v>12.8</v>
      </c>
      <c r="L8151">
        <v>0</v>
      </c>
      <c r="M8151">
        <v>0</v>
      </c>
      <c r="N8151">
        <v>2917</v>
      </c>
      <c r="O8151">
        <f t="shared" si="381"/>
        <v>109387.5</v>
      </c>
      <c r="P8151">
        <v>3755</v>
      </c>
      <c r="Q8151">
        <f t="shared" si="382"/>
        <v>140812.5</v>
      </c>
      <c r="R8151">
        <f t="shared" si="383"/>
        <v>250200</v>
      </c>
      <c r="S8151" t="s">
        <v>29</v>
      </c>
      <c r="T8151" t="s">
        <v>30</v>
      </c>
      <c r="U8151" t="s">
        <v>31</v>
      </c>
      <c r="V8151" t="s">
        <v>28</v>
      </c>
      <c r="W8151" t="s">
        <v>32</v>
      </c>
      <c r="X8151" t="s">
        <v>25</v>
      </c>
    </row>
    <row r="8152" spans="1:24" x14ac:dyDescent="0.3">
      <c r="A8152" t="s">
        <v>24</v>
      </c>
      <c r="B8152" s="1">
        <v>45775.29815613426</v>
      </c>
      <c r="C8152">
        <v>14.3</v>
      </c>
      <c r="D8152">
        <v>14.5</v>
      </c>
      <c r="E8152">
        <v>14.3</v>
      </c>
      <c r="F8152" t="s">
        <v>27</v>
      </c>
      <c r="G8152" t="s">
        <v>26</v>
      </c>
      <c r="H8152">
        <v>312711</v>
      </c>
      <c r="I8152">
        <v>14</v>
      </c>
      <c r="J8152">
        <v>14.8</v>
      </c>
      <c r="K8152">
        <v>12.9</v>
      </c>
      <c r="L8152">
        <v>0</v>
      </c>
      <c r="M8152">
        <v>0</v>
      </c>
      <c r="N8152">
        <v>2659</v>
      </c>
      <c r="O8152">
        <f t="shared" si="381"/>
        <v>99712.5</v>
      </c>
      <c r="P8152">
        <v>3464</v>
      </c>
      <c r="Q8152">
        <f t="shared" si="382"/>
        <v>129900</v>
      </c>
      <c r="R8152">
        <f t="shared" si="383"/>
        <v>229612.5</v>
      </c>
      <c r="S8152" t="s">
        <v>29</v>
      </c>
      <c r="T8152" t="s">
        <v>30</v>
      </c>
      <c r="U8152" t="s">
        <v>31</v>
      </c>
      <c r="V8152" t="s">
        <v>28</v>
      </c>
      <c r="W8152" t="s">
        <v>32</v>
      </c>
      <c r="X8152" t="s">
        <v>25</v>
      </c>
    </row>
    <row r="8153" spans="1:24" x14ac:dyDescent="0.3">
      <c r="A8153" t="s">
        <v>24</v>
      </c>
      <c r="B8153" s="1">
        <v>45775.301628298614</v>
      </c>
      <c r="C8153">
        <v>14.3</v>
      </c>
      <c r="D8153">
        <v>14.6</v>
      </c>
      <c r="E8153">
        <v>14.3</v>
      </c>
      <c r="F8153" t="s">
        <v>27</v>
      </c>
      <c r="G8153" t="s">
        <v>26</v>
      </c>
      <c r="H8153">
        <v>312711</v>
      </c>
      <c r="I8153">
        <v>13.9</v>
      </c>
      <c r="J8153">
        <v>14.8</v>
      </c>
      <c r="K8153">
        <v>12.8</v>
      </c>
      <c r="L8153">
        <v>0</v>
      </c>
      <c r="M8153">
        <v>0</v>
      </c>
      <c r="N8153">
        <v>2543</v>
      </c>
      <c r="O8153">
        <f t="shared" si="381"/>
        <v>95362.5</v>
      </c>
      <c r="P8153">
        <v>3332</v>
      </c>
      <c r="Q8153">
        <f t="shared" si="382"/>
        <v>124950</v>
      </c>
      <c r="R8153">
        <f t="shared" si="383"/>
        <v>220312.5</v>
      </c>
      <c r="S8153" t="s">
        <v>29</v>
      </c>
      <c r="T8153" t="s">
        <v>30</v>
      </c>
      <c r="U8153" t="s">
        <v>31</v>
      </c>
      <c r="V8153" t="s">
        <v>28</v>
      </c>
      <c r="W8153" t="s">
        <v>32</v>
      </c>
      <c r="X8153" t="s">
        <v>25</v>
      </c>
    </row>
    <row r="8154" spans="1:24" x14ac:dyDescent="0.3">
      <c r="A8154" t="s">
        <v>24</v>
      </c>
      <c r="B8154" s="1">
        <v>45775.30510046296</v>
      </c>
      <c r="C8154">
        <v>14.2</v>
      </c>
      <c r="D8154">
        <v>14.6</v>
      </c>
      <c r="E8154">
        <v>14.2</v>
      </c>
      <c r="F8154" t="s">
        <v>27</v>
      </c>
      <c r="G8154" t="s">
        <v>26</v>
      </c>
      <c r="H8154">
        <v>312711</v>
      </c>
      <c r="I8154">
        <v>14</v>
      </c>
      <c r="J8154">
        <v>14.8</v>
      </c>
      <c r="K8154">
        <v>12.6</v>
      </c>
      <c r="L8154">
        <v>0</v>
      </c>
      <c r="M8154">
        <v>0</v>
      </c>
      <c r="N8154">
        <v>2879</v>
      </c>
      <c r="O8154">
        <f t="shared" si="381"/>
        <v>107962.5</v>
      </c>
      <c r="P8154">
        <v>3655</v>
      </c>
      <c r="Q8154">
        <f t="shared" si="382"/>
        <v>137062.5</v>
      </c>
      <c r="R8154">
        <f t="shared" si="383"/>
        <v>245025</v>
      </c>
      <c r="S8154" t="s">
        <v>29</v>
      </c>
      <c r="T8154" t="s">
        <v>30</v>
      </c>
      <c r="U8154" t="s">
        <v>31</v>
      </c>
      <c r="V8154" t="s">
        <v>28</v>
      </c>
      <c r="W8154" t="s">
        <v>32</v>
      </c>
      <c r="X8154" t="s">
        <v>25</v>
      </c>
    </row>
    <row r="8155" spans="1:24" x14ac:dyDescent="0.3">
      <c r="A8155" t="s">
        <v>24</v>
      </c>
      <c r="B8155" s="1">
        <v>45775.308572627313</v>
      </c>
      <c r="C8155">
        <v>14.3</v>
      </c>
      <c r="D8155">
        <v>14.4</v>
      </c>
      <c r="E8155">
        <v>14.3</v>
      </c>
      <c r="F8155" t="s">
        <v>27</v>
      </c>
      <c r="G8155" t="s">
        <v>26</v>
      </c>
      <c r="H8155">
        <v>312711</v>
      </c>
      <c r="I8155">
        <v>14</v>
      </c>
      <c r="J8155">
        <v>14.8</v>
      </c>
      <c r="K8155">
        <v>12.7</v>
      </c>
      <c r="L8155">
        <v>0</v>
      </c>
      <c r="M8155">
        <v>0</v>
      </c>
      <c r="N8155">
        <v>2469</v>
      </c>
      <c r="O8155">
        <f t="shared" si="381"/>
        <v>92587.5</v>
      </c>
      <c r="P8155">
        <v>3382</v>
      </c>
      <c r="Q8155">
        <f t="shared" si="382"/>
        <v>126825</v>
      </c>
      <c r="R8155">
        <f t="shared" si="383"/>
        <v>219412.5</v>
      </c>
      <c r="S8155" t="s">
        <v>29</v>
      </c>
      <c r="T8155" t="s">
        <v>30</v>
      </c>
      <c r="U8155" t="s">
        <v>31</v>
      </c>
      <c r="V8155" t="s">
        <v>28</v>
      </c>
      <c r="W8155" t="s">
        <v>32</v>
      </c>
      <c r="X8155" t="s">
        <v>25</v>
      </c>
    </row>
    <row r="8156" spans="1:24" x14ac:dyDescent="0.3">
      <c r="A8156" t="s">
        <v>24</v>
      </c>
      <c r="B8156" s="1">
        <v>45775.312044791666</v>
      </c>
      <c r="C8156">
        <v>14.2</v>
      </c>
      <c r="D8156">
        <v>14.4</v>
      </c>
      <c r="E8156">
        <v>14.2</v>
      </c>
      <c r="F8156" t="s">
        <v>27</v>
      </c>
      <c r="G8156" t="s">
        <v>26</v>
      </c>
      <c r="H8156">
        <v>312711</v>
      </c>
      <c r="I8156">
        <v>13.9</v>
      </c>
      <c r="J8156">
        <v>14.8</v>
      </c>
      <c r="K8156">
        <v>13</v>
      </c>
      <c r="L8156">
        <v>0</v>
      </c>
      <c r="M8156">
        <v>0</v>
      </c>
      <c r="N8156">
        <v>2460</v>
      </c>
      <c r="O8156">
        <f t="shared" si="381"/>
        <v>92250</v>
      </c>
      <c r="P8156">
        <v>3134</v>
      </c>
      <c r="Q8156">
        <f t="shared" si="382"/>
        <v>117525</v>
      </c>
      <c r="R8156">
        <f t="shared" si="383"/>
        <v>209775</v>
      </c>
      <c r="S8156" t="s">
        <v>29</v>
      </c>
      <c r="T8156" t="s">
        <v>30</v>
      </c>
      <c r="U8156" t="s">
        <v>31</v>
      </c>
      <c r="V8156" t="s">
        <v>28</v>
      </c>
      <c r="W8156" t="s">
        <v>32</v>
      </c>
      <c r="X8156" t="s">
        <v>25</v>
      </c>
    </row>
    <row r="8157" spans="1:24" x14ac:dyDescent="0.3">
      <c r="A8157" t="s">
        <v>24</v>
      </c>
      <c r="B8157" s="1">
        <v>45775.31551695602</v>
      </c>
      <c r="C8157">
        <v>14.3</v>
      </c>
      <c r="D8157">
        <v>14.5</v>
      </c>
      <c r="E8157">
        <v>14.3</v>
      </c>
      <c r="F8157" t="s">
        <v>27</v>
      </c>
      <c r="G8157" t="s">
        <v>26</v>
      </c>
      <c r="H8157">
        <v>312711</v>
      </c>
      <c r="I8157">
        <v>14</v>
      </c>
      <c r="J8157">
        <v>15</v>
      </c>
      <c r="K8157">
        <v>12.5</v>
      </c>
      <c r="L8157">
        <v>0</v>
      </c>
      <c r="M8157">
        <v>0</v>
      </c>
      <c r="N8157">
        <v>2603</v>
      </c>
      <c r="O8157">
        <f t="shared" si="381"/>
        <v>97612.5</v>
      </c>
      <c r="P8157">
        <v>3387</v>
      </c>
      <c r="Q8157">
        <f t="shared" si="382"/>
        <v>127012.5</v>
      </c>
      <c r="R8157">
        <f t="shared" si="383"/>
        <v>224625</v>
      </c>
      <c r="S8157" t="s">
        <v>29</v>
      </c>
      <c r="T8157" t="s">
        <v>30</v>
      </c>
      <c r="U8157" t="s">
        <v>31</v>
      </c>
      <c r="V8157" t="s">
        <v>28</v>
      </c>
      <c r="W8157" t="s">
        <v>32</v>
      </c>
      <c r="X8157" t="s">
        <v>25</v>
      </c>
    </row>
    <row r="8158" spans="1:24" x14ac:dyDescent="0.3">
      <c r="A8158" t="s">
        <v>24</v>
      </c>
      <c r="B8158" s="1">
        <v>45775.318989120373</v>
      </c>
      <c r="C8158">
        <v>14.2</v>
      </c>
      <c r="D8158">
        <v>14.5</v>
      </c>
      <c r="E8158">
        <v>14.2</v>
      </c>
      <c r="F8158" t="s">
        <v>27</v>
      </c>
      <c r="G8158" t="s">
        <v>26</v>
      </c>
      <c r="H8158">
        <v>312711</v>
      </c>
      <c r="I8158">
        <v>14</v>
      </c>
      <c r="J8158">
        <v>14.9</v>
      </c>
      <c r="K8158">
        <v>12.9</v>
      </c>
      <c r="L8158">
        <v>0</v>
      </c>
      <c r="M8158">
        <v>0</v>
      </c>
      <c r="N8158">
        <v>2447</v>
      </c>
      <c r="O8158">
        <f t="shared" si="381"/>
        <v>91762.5</v>
      </c>
      <c r="P8158">
        <v>3295</v>
      </c>
      <c r="Q8158">
        <f t="shared" si="382"/>
        <v>123562.5</v>
      </c>
      <c r="R8158">
        <f t="shared" si="383"/>
        <v>215325</v>
      </c>
      <c r="S8158" t="s">
        <v>29</v>
      </c>
      <c r="T8158" t="s">
        <v>30</v>
      </c>
      <c r="U8158" t="s">
        <v>31</v>
      </c>
      <c r="V8158" t="s">
        <v>28</v>
      </c>
      <c r="W8158" t="s">
        <v>32</v>
      </c>
      <c r="X8158" t="s">
        <v>25</v>
      </c>
    </row>
    <row r="8159" spans="1:24" x14ac:dyDescent="0.3">
      <c r="A8159" t="s">
        <v>24</v>
      </c>
      <c r="B8159" s="1">
        <v>45775.322461284719</v>
      </c>
      <c r="C8159">
        <v>14.3</v>
      </c>
      <c r="D8159">
        <v>14.4</v>
      </c>
      <c r="E8159">
        <v>14.3</v>
      </c>
      <c r="F8159" t="s">
        <v>27</v>
      </c>
      <c r="G8159" t="s">
        <v>26</v>
      </c>
      <c r="H8159">
        <v>312711</v>
      </c>
      <c r="I8159">
        <v>14</v>
      </c>
      <c r="J8159">
        <v>14.9</v>
      </c>
      <c r="K8159">
        <v>12.6</v>
      </c>
      <c r="L8159">
        <v>0</v>
      </c>
      <c r="M8159">
        <v>0</v>
      </c>
      <c r="N8159">
        <v>3206</v>
      </c>
      <c r="O8159">
        <f t="shared" si="381"/>
        <v>120225</v>
      </c>
      <c r="P8159">
        <v>3867</v>
      </c>
      <c r="Q8159">
        <f t="shared" si="382"/>
        <v>145012.5</v>
      </c>
      <c r="R8159">
        <f t="shared" si="383"/>
        <v>265237.5</v>
      </c>
      <c r="S8159" t="s">
        <v>29</v>
      </c>
      <c r="T8159" t="s">
        <v>30</v>
      </c>
      <c r="U8159" t="s">
        <v>31</v>
      </c>
      <c r="V8159" t="s">
        <v>28</v>
      </c>
      <c r="W8159" t="s">
        <v>32</v>
      </c>
      <c r="X8159" t="s">
        <v>25</v>
      </c>
    </row>
    <row r="8160" spans="1:24" x14ac:dyDescent="0.3">
      <c r="A8160" t="s">
        <v>24</v>
      </c>
      <c r="B8160" s="1">
        <v>45775.325933449072</v>
      </c>
      <c r="C8160">
        <v>14</v>
      </c>
      <c r="D8160">
        <v>14.4</v>
      </c>
      <c r="E8160">
        <v>14</v>
      </c>
      <c r="F8160" t="s">
        <v>27</v>
      </c>
      <c r="G8160" t="s">
        <v>26</v>
      </c>
      <c r="H8160">
        <v>312711</v>
      </c>
      <c r="I8160">
        <v>14</v>
      </c>
      <c r="J8160">
        <v>14.7</v>
      </c>
      <c r="K8160">
        <v>12.9</v>
      </c>
      <c r="L8160">
        <v>0</v>
      </c>
      <c r="M8160">
        <v>0</v>
      </c>
      <c r="N8160">
        <v>2530</v>
      </c>
      <c r="O8160">
        <f t="shared" si="381"/>
        <v>94875</v>
      </c>
      <c r="P8160">
        <v>3273</v>
      </c>
      <c r="Q8160">
        <f t="shared" si="382"/>
        <v>122737.5</v>
      </c>
      <c r="R8160">
        <f t="shared" si="383"/>
        <v>217612.5</v>
      </c>
      <c r="S8160" t="s">
        <v>29</v>
      </c>
      <c r="T8160" t="s">
        <v>30</v>
      </c>
      <c r="U8160" t="s">
        <v>31</v>
      </c>
      <c r="V8160" t="s">
        <v>28</v>
      </c>
      <c r="W8160" t="s">
        <v>32</v>
      </c>
      <c r="X8160" t="s">
        <v>25</v>
      </c>
    </row>
    <row r="8161" spans="1:24" x14ac:dyDescent="0.3">
      <c r="A8161" t="s">
        <v>24</v>
      </c>
      <c r="B8161" s="1">
        <v>45775.329405613425</v>
      </c>
      <c r="C8161">
        <v>14</v>
      </c>
      <c r="D8161">
        <v>14.4</v>
      </c>
      <c r="E8161">
        <v>14</v>
      </c>
      <c r="F8161" t="s">
        <v>27</v>
      </c>
      <c r="G8161" t="s">
        <v>26</v>
      </c>
      <c r="H8161">
        <v>312711</v>
      </c>
      <c r="I8161">
        <v>14</v>
      </c>
      <c r="J8161">
        <v>14.6</v>
      </c>
      <c r="K8161">
        <v>11.9</v>
      </c>
      <c r="L8161">
        <v>0</v>
      </c>
      <c r="M8161">
        <v>0</v>
      </c>
      <c r="N8161">
        <v>2650</v>
      </c>
      <c r="O8161">
        <f t="shared" si="381"/>
        <v>99375</v>
      </c>
      <c r="P8161">
        <v>3496</v>
      </c>
      <c r="Q8161">
        <f t="shared" si="382"/>
        <v>131100</v>
      </c>
      <c r="R8161">
        <f t="shared" si="383"/>
        <v>230475</v>
      </c>
      <c r="S8161" t="s">
        <v>29</v>
      </c>
      <c r="T8161" t="s">
        <v>30</v>
      </c>
      <c r="U8161" t="s">
        <v>31</v>
      </c>
      <c r="V8161" t="s">
        <v>28</v>
      </c>
      <c r="W8161" t="s">
        <v>32</v>
      </c>
      <c r="X8161" t="s">
        <v>25</v>
      </c>
    </row>
    <row r="8162" spans="1:24" x14ac:dyDescent="0.3">
      <c r="A8162" t="s">
        <v>24</v>
      </c>
      <c r="B8162" s="1">
        <v>45775.332877777779</v>
      </c>
      <c r="C8162">
        <v>14.2</v>
      </c>
      <c r="D8162">
        <v>14.4</v>
      </c>
      <c r="E8162">
        <v>14.2</v>
      </c>
      <c r="F8162" t="s">
        <v>27</v>
      </c>
      <c r="G8162" t="s">
        <v>26</v>
      </c>
      <c r="H8162">
        <v>312711</v>
      </c>
      <c r="I8162">
        <v>14</v>
      </c>
      <c r="J8162">
        <v>14.6</v>
      </c>
      <c r="K8162">
        <v>12.6</v>
      </c>
      <c r="L8162">
        <v>0</v>
      </c>
      <c r="M8162">
        <v>0</v>
      </c>
      <c r="N8162">
        <v>2522</v>
      </c>
      <c r="O8162">
        <f t="shared" si="381"/>
        <v>94575</v>
      </c>
      <c r="P8162">
        <v>3355</v>
      </c>
      <c r="Q8162">
        <f t="shared" si="382"/>
        <v>125812.5</v>
      </c>
      <c r="R8162">
        <f t="shared" si="383"/>
        <v>220387.5</v>
      </c>
      <c r="S8162" t="s">
        <v>29</v>
      </c>
      <c r="T8162" t="s">
        <v>30</v>
      </c>
      <c r="U8162" t="s">
        <v>31</v>
      </c>
      <c r="V8162" t="s">
        <v>28</v>
      </c>
      <c r="W8162" t="s">
        <v>32</v>
      </c>
      <c r="X8162" t="s">
        <v>25</v>
      </c>
    </row>
    <row r="8163" spans="1:24" x14ac:dyDescent="0.3">
      <c r="A8163" t="s">
        <v>24</v>
      </c>
      <c r="B8163" s="1">
        <v>45775.336349942132</v>
      </c>
      <c r="C8163">
        <v>14.3</v>
      </c>
      <c r="D8163">
        <v>14.4</v>
      </c>
      <c r="E8163">
        <v>14.3</v>
      </c>
      <c r="F8163" t="s">
        <v>27</v>
      </c>
      <c r="G8163" t="s">
        <v>26</v>
      </c>
      <c r="H8163">
        <v>312711</v>
      </c>
      <c r="I8163">
        <v>14</v>
      </c>
      <c r="J8163">
        <v>14.9</v>
      </c>
      <c r="K8163">
        <v>13</v>
      </c>
      <c r="L8163">
        <v>0</v>
      </c>
      <c r="M8163">
        <v>0</v>
      </c>
      <c r="N8163">
        <v>2623</v>
      </c>
      <c r="O8163">
        <f t="shared" si="381"/>
        <v>98362.5</v>
      </c>
      <c r="P8163">
        <v>3510</v>
      </c>
      <c r="Q8163">
        <f t="shared" si="382"/>
        <v>131625</v>
      </c>
      <c r="R8163">
        <f t="shared" si="383"/>
        <v>229987.5</v>
      </c>
      <c r="S8163" t="s">
        <v>29</v>
      </c>
      <c r="T8163" t="s">
        <v>30</v>
      </c>
      <c r="U8163" t="s">
        <v>31</v>
      </c>
      <c r="V8163" t="s">
        <v>28</v>
      </c>
      <c r="W8163" t="s">
        <v>32</v>
      </c>
      <c r="X8163" t="s">
        <v>25</v>
      </c>
    </row>
    <row r="8164" spans="1:24" x14ac:dyDescent="0.3">
      <c r="A8164" t="s">
        <v>24</v>
      </c>
      <c r="B8164" s="1">
        <v>45775.339822106478</v>
      </c>
      <c r="C8164">
        <v>14.2</v>
      </c>
      <c r="D8164">
        <v>14.4</v>
      </c>
      <c r="E8164">
        <v>14.2</v>
      </c>
      <c r="F8164" t="s">
        <v>27</v>
      </c>
      <c r="G8164" t="s">
        <v>26</v>
      </c>
      <c r="H8164">
        <v>312711</v>
      </c>
      <c r="I8164">
        <v>14</v>
      </c>
      <c r="J8164">
        <v>14.8</v>
      </c>
      <c r="K8164">
        <v>13.3</v>
      </c>
      <c r="L8164">
        <v>0</v>
      </c>
      <c r="M8164">
        <v>0</v>
      </c>
      <c r="N8164">
        <v>2450</v>
      </c>
      <c r="O8164">
        <f t="shared" si="381"/>
        <v>91875</v>
      </c>
      <c r="P8164">
        <v>3213</v>
      </c>
      <c r="Q8164">
        <f t="shared" si="382"/>
        <v>120487.5</v>
      </c>
      <c r="R8164">
        <f t="shared" si="383"/>
        <v>212362.5</v>
      </c>
      <c r="S8164" t="s">
        <v>29</v>
      </c>
      <c r="T8164" t="s">
        <v>30</v>
      </c>
      <c r="U8164" t="s">
        <v>31</v>
      </c>
      <c r="V8164" t="s">
        <v>28</v>
      </c>
      <c r="W8164" t="s">
        <v>32</v>
      </c>
      <c r="X8164" t="s">
        <v>25</v>
      </c>
    </row>
    <row r="8165" spans="1:24" x14ac:dyDescent="0.3">
      <c r="A8165" t="s">
        <v>24</v>
      </c>
      <c r="B8165" s="1">
        <v>45775.343294270831</v>
      </c>
      <c r="C8165">
        <v>14.3</v>
      </c>
      <c r="D8165">
        <v>14.4</v>
      </c>
      <c r="E8165">
        <v>14.3</v>
      </c>
      <c r="F8165" t="s">
        <v>27</v>
      </c>
      <c r="G8165" t="s">
        <v>26</v>
      </c>
      <c r="H8165">
        <v>312711</v>
      </c>
      <c r="I8165">
        <v>14</v>
      </c>
      <c r="J8165">
        <v>14.6</v>
      </c>
      <c r="K8165">
        <v>12.9</v>
      </c>
      <c r="L8165">
        <v>0</v>
      </c>
      <c r="M8165">
        <v>0</v>
      </c>
      <c r="N8165">
        <v>2578</v>
      </c>
      <c r="O8165">
        <f t="shared" si="381"/>
        <v>96675</v>
      </c>
      <c r="P8165">
        <v>3319</v>
      </c>
      <c r="Q8165">
        <f t="shared" si="382"/>
        <v>124462.5</v>
      </c>
      <c r="R8165">
        <f t="shared" si="383"/>
        <v>221137.5</v>
      </c>
      <c r="S8165" t="s">
        <v>29</v>
      </c>
      <c r="T8165" t="s">
        <v>30</v>
      </c>
      <c r="U8165" t="s">
        <v>31</v>
      </c>
      <c r="V8165" t="s">
        <v>28</v>
      </c>
      <c r="W8165" t="s">
        <v>32</v>
      </c>
      <c r="X8165" t="s">
        <v>25</v>
      </c>
    </row>
    <row r="8166" spans="1:24" x14ac:dyDescent="0.3">
      <c r="A8166" t="s">
        <v>24</v>
      </c>
      <c r="B8166" s="1">
        <v>45775.346766435185</v>
      </c>
      <c r="C8166">
        <v>14.3</v>
      </c>
      <c r="D8166">
        <v>14.4</v>
      </c>
      <c r="E8166">
        <v>14.3</v>
      </c>
      <c r="F8166" t="s">
        <v>27</v>
      </c>
      <c r="G8166" t="s">
        <v>26</v>
      </c>
      <c r="H8166">
        <v>312711</v>
      </c>
      <c r="I8166">
        <v>14</v>
      </c>
      <c r="J8166">
        <v>14.9</v>
      </c>
      <c r="K8166">
        <v>12.4</v>
      </c>
      <c r="L8166">
        <v>0</v>
      </c>
      <c r="M8166">
        <v>0</v>
      </c>
      <c r="N8166">
        <v>2450</v>
      </c>
      <c r="O8166">
        <f t="shared" si="381"/>
        <v>91875</v>
      </c>
      <c r="P8166">
        <v>3187</v>
      </c>
      <c r="Q8166">
        <f t="shared" si="382"/>
        <v>119512.5</v>
      </c>
      <c r="R8166">
        <f t="shared" si="383"/>
        <v>211387.5</v>
      </c>
      <c r="S8166" t="s">
        <v>29</v>
      </c>
      <c r="T8166" t="s">
        <v>30</v>
      </c>
      <c r="U8166" t="s">
        <v>31</v>
      </c>
      <c r="V8166" t="s">
        <v>28</v>
      </c>
      <c r="W8166" t="s">
        <v>32</v>
      </c>
      <c r="X8166" t="s">
        <v>25</v>
      </c>
    </row>
    <row r="8167" spans="1:24" x14ac:dyDescent="0.3">
      <c r="A8167" t="s">
        <v>24</v>
      </c>
      <c r="B8167" s="1">
        <v>45775.350238599538</v>
      </c>
      <c r="C8167">
        <v>14.2</v>
      </c>
      <c r="D8167">
        <v>14.3</v>
      </c>
      <c r="E8167">
        <v>14.2</v>
      </c>
      <c r="F8167" t="s">
        <v>27</v>
      </c>
      <c r="G8167" t="s">
        <v>26</v>
      </c>
      <c r="H8167">
        <v>312711</v>
      </c>
      <c r="I8167">
        <v>14</v>
      </c>
      <c r="J8167">
        <v>15</v>
      </c>
      <c r="K8167">
        <v>10.9</v>
      </c>
      <c r="L8167">
        <v>0</v>
      </c>
      <c r="M8167">
        <v>0</v>
      </c>
      <c r="N8167">
        <v>2442</v>
      </c>
      <c r="O8167">
        <f t="shared" si="381"/>
        <v>91575</v>
      </c>
      <c r="P8167">
        <v>3236</v>
      </c>
      <c r="Q8167">
        <f t="shared" si="382"/>
        <v>121350</v>
      </c>
      <c r="R8167">
        <f t="shared" si="383"/>
        <v>212925</v>
      </c>
      <c r="S8167" t="s">
        <v>29</v>
      </c>
      <c r="T8167" t="s">
        <v>30</v>
      </c>
      <c r="U8167" t="s">
        <v>31</v>
      </c>
      <c r="V8167" t="s">
        <v>28</v>
      </c>
      <c r="W8167" t="s">
        <v>32</v>
      </c>
      <c r="X8167" t="s">
        <v>25</v>
      </c>
    </row>
    <row r="8168" spans="1:24" x14ac:dyDescent="0.3">
      <c r="A8168" t="s">
        <v>24</v>
      </c>
      <c r="B8168" s="1">
        <v>45775.353710763891</v>
      </c>
      <c r="C8168">
        <v>14.2</v>
      </c>
      <c r="D8168">
        <v>14.4</v>
      </c>
      <c r="E8168">
        <v>14.2</v>
      </c>
      <c r="F8168" t="s">
        <v>27</v>
      </c>
      <c r="G8168" t="s">
        <v>26</v>
      </c>
      <c r="H8168">
        <v>312711</v>
      </c>
      <c r="I8168">
        <v>14</v>
      </c>
      <c r="J8168">
        <v>14.8</v>
      </c>
      <c r="K8168">
        <v>10.9</v>
      </c>
      <c r="L8168">
        <v>0</v>
      </c>
      <c r="M8168">
        <v>0</v>
      </c>
      <c r="N8168">
        <v>288857</v>
      </c>
      <c r="O8168">
        <f t="shared" si="381"/>
        <v>10832137.5</v>
      </c>
      <c r="P8168">
        <v>28053</v>
      </c>
      <c r="Q8168">
        <f t="shared" si="382"/>
        <v>1051987.5</v>
      </c>
      <c r="R8168">
        <f t="shared" si="383"/>
        <v>11884125</v>
      </c>
      <c r="S8168" t="s">
        <v>29</v>
      </c>
      <c r="T8168" t="s">
        <v>30</v>
      </c>
      <c r="U8168" t="s">
        <v>31</v>
      </c>
      <c r="V8168" t="s">
        <v>28</v>
      </c>
      <c r="W8168" t="s">
        <v>32</v>
      </c>
      <c r="X8168" t="s">
        <v>25</v>
      </c>
    </row>
    <row r="8169" spans="1:24" x14ac:dyDescent="0.3">
      <c r="A8169" t="s">
        <v>24</v>
      </c>
      <c r="B8169" s="1">
        <v>45775.357182928237</v>
      </c>
      <c r="C8169">
        <v>14.2</v>
      </c>
      <c r="D8169">
        <v>14.4</v>
      </c>
      <c r="E8169">
        <v>14.2</v>
      </c>
      <c r="F8169" t="s">
        <v>27</v>
      </c>
      <c r="G8169" t="s">
        <v>26</v>
      </c>
      <c r="H8169">
        <v>312711</v>
      </c>
      <c r="I8169">
        <v>13.9</v>
      </c>
      <c r="J8169">
        <v>14.8</v>
      </c>
      <c r="K8169">
        <v>11.4</v>
      </c>
      <c r="L8169">
        <v>0</v>
      </c>
      <c r="M8169">
        <v>0</v>
      </c>
      <c r="N8169">
        <v>785170</v>
      </c>
      <c r="O8169">
        <f t="shared" si="381"/>
        <v>29443875</v>
      </c>
      <c r="P8169">
        <v>87121</v>
      </c>
      <c r="Q8169">
        <f t="shared" si="382"/>
        <v>3267037.5</v>
      </c>
      <c r="R8169">
        <f t="shared" si="383"/>
        <v>32710912.5</v>
      </c>
      <c r="S8169" t="s">
        <v>29</v>
      </c>
      <c r="T8169" t="s">
        <v>30</v>
      </c>
      <c r="U8169" t="s">
        <v>31</v>
      </c>
      <c r="V8169" t="s">
        <v>28</v>
      </c>
      <c r="W8169" t="s">
        <v>32</v>
      </c>
      <c r="X8169" t="s">
        <v>25</v>
      </c>
    </row>
    <row r="8170" spans="1:24" x14ac:dyDescent="0.3">
      <c r="A8170" t="s">
        <v>24</v>
      </c>
      <c r="B8170" s="1">
        <v>45775.360655092591</v>
      </c>
      <c r="C8170">
        <v>14.2</v>
      </c>
      <c r="D8170">
        <v>14.3</v>
      </c>
      <c r="E8170">
        <v>14.2</v>
      </c>
      <c r="F8170" t="s">
        <v>27</v>
      </c>
      <c r="G8170" t="s">
        <v>26</v>
      </c>
      <c r="H8170">
        <v>312711</v>
      </c>
      <c r="I8170">
        <v>14</v>
      </c>
      <c r="J8170">
        <v>14.6</v>
      </c>
      <c r="K8170">
        <v>12.8</v>
      </c>
      <c r="L8170">
        <v>0</v>
      </c>
      <c r="M8170">
        <v>0</v>
      </c>
      <c r="N8170">
        <v>20449</v>
      </c>
      <c r="O8170">
        <f t="shared" si="381"/>
        <v>766837.5</v>
      </c>
      <c r="P8170">
        <v>10714</v>
      </c>
      <c r="Q8170">
        <f t="shared" si="382"/>
        <v>401775</v>
      </c>
      <c r="R8170">
        <f t="shared" si="383"/>
        <v>1168612.5</v>
      </c>
      <c r="S8170" t="s">
        <v>29</v>
      </c>
      <c r="T8170" t="s">
        <v>30</v>
      </c>
      <c r="U8170" t="s">
        <v>31</v>
      </c>
      <c r="V8170" t="s">
        <v>28</v>
      </c>
      <c r="W8170" t="s">
        <v>32</v>
      </c>
      <c r="X8170" t="s">
        <v>25</v>
      </c>
    </row>
    <row r="8171" spans="1:24" x14ac:dyDescent="0.3">
      <c r="A8171" t="s">
        <v>24</v>
      </c>
      <c r="B8171" s="1">
        <v>45775.364127256944</v>
      </c>
      <c r="C8171">
        <v>14.1</v>
      </c>
      <c r="D8171">
        <v>14.3</v>
      </c>
      <c r="E8171">
        <v>14.1</v>
      </c>
      <c r="F8171" t="s">
        <v>27</v>
      </c>
      <c r="G8171" t="s">
        <v>26</v>
      </c>
      <c r="H8171">
        <v>312711</v>
      </c>
      <c r="I8171">
        <v>14</v>
      </c>
      <c r="J8171">
        <v>14.7</v>
      </c>
      <c r="K8171">
        <v>12.1</v>
      </c>
      <c r="L8171">
        <v>0</v>
      </c>
      <c r="M8171">
        <v>0</v>
      </c>
      <c r="N8171">
        <v>12292</v>
      </c>
      <c r="O8171">
        <f t="shared" si="381"/>
        <v>460950</v>
      </c>
      <c r="P8171">
        <v>9350</v>
      </c>
      <c r="Q8171">
        <f t="shared" si="382"/>
        <v>350625</v>
      </c>
      <c r="R8171">
        <f t="shared" si="383"/>
        <v>811575</v>
      </c>
      <c r="S8171" t="s">
        <v>29</v>
      </c>
      <c r="T8171" t="s">
        <v>30</v>
      </c>
      <c r="U8171" t="s">
        <v>31</v>
      </c>
      <c r="V8171" t="s">
        <v>28</v>
      </c>
      <c r="W8171" t="s">
        <v>32</v>
      </c>
      <c r="X8171" t="s">
        <v>25</v>
      </c>
    </row>
    <row r="8172" spans="1:24" x14ac:dyDescent="0.3">
      <c r="A8172" t="s">
        <v>24</v>
      </c>
      <c r="B8172" s="1">
        <v>45775.367599421297</v>
      </c>
      <c r="C8172">
        <v>14.1</v>
      </c>
      <c r="D8172">
        <v>14.3</v>
      </c>
      <c r="E8172">
        <v>14.1</v>
      </c>
      <c r="F8172" t="s">
        <v>27</v>
      </c>
      <c r="G8172" t="s">
        <v>26</v>
      </c>
      <c r="H8172">
        <v>312711</v>
      </c>
      <c r="I8172">
        <v>14</v>
      </c>
      <c r="J8172">
        <v>14.8</v>
      </c>
      <c r="K8172">
        <v>13.3</v>
      </c>
      <c r="L8172">
        <v>0</v>
      </c>
      <c r="M8172">
        <v>0</v>
      </c>
      <c r="N8172">
        <v>53675</v>
      </c>
      <c r="O8172">
        <f t="shared" si="381"/>
        <v>2012812.5</v>
      </c>
      <c r="P8172">
        <v>14732</v>
      </c>
      <c r="Q8172">
        <f t="shared" si="382"/>
        <v>552450</v>
      </c>
      <c r="R8172">
        <f t="shared" si="383"/>
        <v>2565262.5</v>
      </c>
      <c r="S8172" t="s">
        <v>29</v>
      </c>
      <c r="T8172" t="s">
        <v>30</v>
      </c>
      <c r="U8172" t="s">
        <v>31</v>
      </c>
      <c r="V8172" t="s">
        <v>28</v>
      </c>
      <c r="W8172" t="s">
        <v>32</v>
      </c>
      <c r="X8172" t="s">
        <v>25</v>
      </c>
    </row>
    <row r="8173" spans="1:24" x14ac:dyDescent="0.3">
      <c r="A8173" t="s">
        <v>24</v>
      </c>
      <c r="B8173" s="1">
        <v>45775.37107158565</v>
      </c>
      <c r="C8173">
        <v>14.1</v>
      </c>
      <c r="D8173">
        <v>14.3</v>
      </c>
      <c r="E8173">
        <v>14.1</v>
      </c>
      <c r="F8173" t="s">
        <v>27</v>
      </c>
      <c r="G8173" t="s">
        <v>26</v>
      </c>
      <c r="H8173">
        <v>312711</v>
      </c>
      <c r="I8173">
        <v>13.9</v>
      </c>
      <c r="J8173">
        <v>14.6</v>
      </c>
      <c r="K8173">
        <v>13</v>
      </c>
      <c r="L8173">
        <v>0</v>
      </c>
      <c r="M8173">
        <v>0</v>
      </c>
      <c r="N8173">
        <v>6256</v>
      </c>
      <c r="O8173">
        <f t="shared" si="381"/>
        <v>234600</v>
      </c>
      <c r="P8173">
        <v>4046</v>
      </c>
      <c r="Q8173">
        <f t="shared" si="382"/>
        <v>151725</v>
      </c>
      <c r="R8173">
        <f t="shared" si="383"/>
        <v>386325</v>
      </c>
      <c r="S8173" t="s">
        <v>29</v>
      </c>
      <c r="T8173" t="s">
        <v>30</v>
      </c>
      <c r="U8173" t="s">
        <v>31</v>
      </c>
      <c r="V8173" t="s">
        <v>28</v>
      </c>
      <c r="W8173" t="s">
        <v>32</v>
      </c>
      <c r="X8173" t="s">
        <v>25</v>
      </c>
    </row>
    <row r="8174" spans="1:24" x14ac:dyDescent="0.3">
      <c r="A8174" t="s">
        <v>24</v>
      </c>
      <c r="B8174" s="1">
        <v>45775.374543749997</v>
      </c>
      <c r="C8174">
        <v>14.1</v>
      </c>
      <c r="D8174">
        <v>14.3</v>
      </c>
      <c r="E8174">
        <v>14.1</v>
      </c>
      <c r="F8174" t="s">
        <v>27</v>
      </c>
      <c r="G8174" t="s">
        <v>26</v>
      </c>
      <c r="H8174">
        <v>312711</v>
      </c>
      <c r="I8174">
        <v>13.9</v>
      </c>
      <c r="J8174">
        <v>14.8</v>
      </c>
      <c r="K8174">
        <v>12.9</v>
      </c>
      <c r="L8174">
        <v>0</v>
      </c>
      <c r="M8174">
        <v>0</v>
      </c>
      <c r="N8174">
        <v>2807</v>
      </c>
      <c r="O8174">
        <f t="shared" si="381"/>
        <v>105262.5</v>
      </c>
      <c r="P8174">
        <v>3775</v>
      </c>
      <c r="Q8174">
        <f t="shared" si="382"/>
        <v>141562.5</v>
      </c>
      <c r="R8174">
        <f t="shared" si="383"/>
        <v>246825</v>
      </c>
      <c r="S8174" t="s">
        <v>29</v>
      </c>
      <c r="T8174" t="s">
        <v>30</v>
      </c>
      <c r="U8174" t="s">
        <v>31</v>
      </c>
      <c r="V8174" t="s">
        <v>28</v>
      </c>
      <c r="W8174" t="s">
        <v>32</v>
      </c>
      <c r="X8174" t="s">
        <v>25</v>
      </c>
    </row>
    <row r="8175" spans="1:24" x14ac:dyDescent="0.3">
      <c r="A8175" t="s">
        <v>24</v>
      </c>
      <c r="B8175" s="1">
        <v>45775.37801591435</v>
      </c>
      <c r="C8175">
        <v>13.9</v>
      </c>
      <c r="D8175">
        <v>14.3</v>
      </c>
      <c r="E8175">
        <v>13.9</v>
      </c>
      <c r="F8175" t="s">
        <v>27</v>
      </c>
      <c r="G8175" t="s">
        <v>26</v>
      </c>
      <c r="H8175">
        <v>312711</v>
      </c>
      <c r="I8175">
        <v>13.9</v>
      </c>
      <c r="J8175">
        <v>14.6</v>
      </c>
      <c r="K8175">
        <v>13</v>
      </c>
      <c r="L8175">
        <v>0</v>
      </c>
      <c r="M8175">
        <v>0</v>
      </c>
      <c r="N8175">
        <v>2488</v>
      </c>
      <c r="O8175">
        <f t="shared" si="381"/>
        <v>93300</v>
      </c>
      <c r="P8175">
        <v>3417</v>
      </c>
      <c r="Q8175">
        <f t="shared" si="382"/>
        <v>128137.5</v>
      </c>
      <c r="R8175">
        <f t="shared" si="383"/>
        <v>221437.5</v>
      </c>
      <c r="S8175" t="s">
        <v>29</v>
      </c>
      <c r="T8175" t="s">
        <v>30</v>
      </c>
      <c r="U8175" t="s">
        <v>31</v>
      </c>
      <c r="V8175" t="s">
        <v>28</v>
      </c>
      <c r="W8175" t="s">
        <v>32</v>
      </c>
      <c r="X8175" t="s">
        <v>25</v>
      </c>
    </row>
    <row r="8176" spans="1:24" x14ac:dyDescent="0.3">
      <c r="A8176" t="s">
        <v>24</v>
      </c>
      <c r="B8176" s="1">
        <v>45775.381488078703</v>
      </c>
      <c r="C8176">
        <v>13.9</v>
      </c>
      <c r="D8176">
        <v>14.3</v>
      </c>
      <c r="E8176">
        <v>13.9</v>
      </c>
      <c r="F8176" t="s">
        <v>27</v>
      </c>
      <c r="G8176" t="s">
        <v>26</v>
      </c>
      <c r="H8176">
        <v>312711</v>
      </c>
      <c r="I8176">
        <v>13.9</v>
      </c>
      <c r="J8176">
        <v>14.7</v>
      </c>
      <c r="K8176">
        <v>12.7</v>
      </c>
      <c r="L8176">
        <v>0</v>
      </c>
      <c r="M8176">
        <v>0</v>
      </c>
      <c r="N8176">
        <v>2519</v>
      </c>
      <c r="O8176">
        <f t="shared" si="381"/>
        <v>94462.5</v>
      </c>
      <c r="P8176">
        <v>3367</v>
      </c>
      <c r="Q8176">
        <f t="shared" si="382"/>
        <v>126262.5</v>
      </c>
      <c r="R8176">
        <f t="shared" si="383"/>
        <v>220725</v>
      </c>
      <c r="S8176" t="s">
        <v>29</v>
      </c>
      <c r="T8176" t="s">
        <v>30</v>
      </c>
      <c r="U8176" t="s">
        <v>31</v>
      </c>
      <c r="V8176" t="s">
        <v>28</v>
      </c>
      <c r="W8176" t="s">
        <v>32</v>
      </c>
      <c r="X8176" t="s">
        <v>25</v>
      </c>
    </row>
    <row r="8177" spans="1:24" x14ac:dyDescent="0.3">
      <c r="A8177" t="s">
        <v>24</v>
      </c>
      <c r="B8177" s="1">
        <v>45775.384960243056</v>
      </c>
      <c r="C8177">
        <v>13.9</v>
      </c>
      <c r="D8177">
        <v>14.3</v>
      </c>
      <c r="E8177">
        <v>13.9</v>
      </c>
      <c r="F8177" t="s">
        <v>27</v>
      </c>
      <c r="G8177" t="s">
        <v>26</v>
      </c>
      <c r="H8177">
        <v>312711</v>
      </c>
      <c r="I8177">
        <v>14</v>
      </c>
      <c r="J8177">
        <v>14.8</v>
      </c>
      <c r="K8177">
        <v>12.9</v>
      </c>
      <c r="L8177">
        <v>0</v>
      </c>
      <c r="M8177">
        <v>0</v>
      </c>
      <c r="N8177">
        <v>2804</v>
      </c>
      <c r="O8177">
        <f t="shared" si="381"/>
        <v>105150</v>
      </c>
      <c r="P8177">
        <v>3709</v>
      </c>
      <c r="Q8177">
        <f t="shared" si="382"/>
        <v>139087.5</v>
      </c>
      <c r="R8177">
        <f t="shared" si="383"/>
        <v>244237.5</v>
      </c>
      <c r="S8177" t="s">
        <v>29</v>
      </c>
      <c r="T8177" t="s">
        <v>30</v>
      </c>
      <c r="U8177" t="s">
        <v>31</v>
      </c>
      <c r="V8177" t="s">
        <v>28</v>
      </c>
      <c r="W8177" t="s">
        <v>32</v>
      </c>
      <c r="X8177" t="s">
        <v>25</v>
      </c>
    </row>
    <row r="8178" spans="1:24" x14ac:dyDescent="0.3">
      <c r="A8178" t="s">
        <v>24</v>
      </c>
      <c r="B8178" s="1">
        <v>45775.38843240741</v>
      </c>
      <c r="C8178">
        <v>14</v>
      </c>
      <c r="D8178">
        <v>14.4</v>
      </c>
      <c r="E8178">
        <v>14</v>
      </c>
      <c r="F8178" t="s">
        <v>27</v>
      </c>
      <c r="G8178" t="s">
        <v>26</v>
      </c>
      <c r="H8178">
        <v>312711</v>
      </c>
      <c r="I8178">
        <v>14</v>
      </c>
      <c r="J8178">
        <v>14.7</v>
      </c>
      <c r="K8178">
        <v>12.9</v>
      </c>
      <c r="L8178">
        <v>0</v>
      </c>
      <c r="M8178">
        <v>0</v>
      </c>
      <c r="N8178">
        <v>3111</v>
      </c>
      <c r="O8178">
        <f t="shared" si="381"/>
        <v>116662.5</v>
      </c>
      <c r="P8178">
        <v>3868</v>
      </c>
      <c r="Q8178">
        <f t="shared" si="382"/>
        <v>145050</v>
      </c>
      <c r="R8178">
        <f t="shared" si="383"/>
        <v>261712.5</v>
      </c>
      <c r="S8178" t="s">
        <v>29</v>
      </c>
      <c r="T8178" t="s">
        <v>30</v>
      </c>
      <c r="U8178" t="s">
        <v>31</v>
      </c>
      <c r="V8178" t="s">
        <v>28</v>
      </c>
      <c r="W8178" t="s">
        <v>32</v>
      </c>
      <c r="X8178" t="s">
        <v>25</v>
      </c>
    </row>
    <row r="8179" spans="1:24" x14ac:dyDescent="0.3">
      <c r="A8179" t="s">
        <v>24</v>
      </c>
      <c r="B8179" s="1">
        <v>45775.391904571756</v>
      </c>
      <c r="C8179">
        <v>14.1</v>
      </c>
      <c r="D8179">
        <v>14.3</v>
      </c>
      <c r="E8179">
        <v>14.1</v>
      </c>
      <c r="F8179" t="s">
        <v>27</v>
      </c>
      <c r="G8179" t="s">
        <v>26</v>
      </c>
      <c r="H8179">
        <v>312711</v>
      </c>
      <c r="I8179">
        <v>14</v>
      </c>
      <c r="J8179">
        <v>14.8</v>
      </c>
      <c r="K8179">
        <v>12.7</v>
      </c>
      <c r="L8179">
        <v>0</v>
      </c>
      <c r="M8179">
        <v>0</v>
      </c>
      <c r="N8179">
        <v>2468</v>
      </c>
      <c r="O8179">
        <f t="shared" si="381"/>
        <v>92550</v>
      </c>
      <c r="P8179">
        <v>3254</v>
      </c>
      <c r="Q8179">
        <f t="shared" si="382"/>
        <v>122025</v>
      </c>
      <c r="R8179">
        <f t="shared" si="383"/>
        <v>214575</v>
      </c>
      <c r="S8179" t="s">
        <v>29</v>
      </c>
      <c r="T8179" t="s">
        <v>30</v>
      </c>
      <c r="U8179" t="s">
        <v>31</v>
      </c>
      <c r="V8179" t="s">
        <v>28</v>
      </c>
      <c r="W8179" t="s">
        <v>32</v>
      </c>
      <c r="X8179" t="s">
        <v>25</v>
      </c>
    </row>
    <row r="8180" spans="1:24" x14ac:dyDescent="0.3">
      <c r="A8180" t="s">
        <v>24</v>
      </c>
      <c r="B8180" s="1">
        <v>45775.395376736109</v>
      </c>
      <c r="C8180">
        <v>13.9</v>
      </c>
      <c r="D8180">
        <v>14.3</v>
      </c>
      <c r="E8180">
        <v>13.9</v>
      </c>
      <c r="F8180" t="s">
        <v>27</v>
      </c>
      <c r="G8180" t="s">
        <v>26</v>
      </c>
      <c r="H8180">
        <v>312711</v>
      </c>
      <c r="I8180">
        <v>14</v>
      </c>
      <c r="J8180">
        <v>14.8</v>
      </c>
      <c r="K8180">
        <v>12</v>
      </c>
      <c r="L8180">
        <v>0</v>
      </c>
      <c r="M8180">
        <v>0</v>
      </c>
      <c r="N8180">
        <v>2569</v>
      </c>
      <c r="O8180">
        <f t="shared" si="381"/>
        <v>96337.5</v>
      </c>
      <c r="P8180">
        <v>3265</v>
      </c>
      <c r="Q8180">
        <f t="shared" si="382"/>
        <v>122437.5</v>
      </c>
      <c r="R8180">
        <f t="shared" si="383"/>
        <v>218775</v>
      </c>
      <c r="S8180" t="s">
        <v>29</v>
      </c>
      <c r="T8180" t="s">
        <v>30</v>
      </c>
      <c r="U8180" t="s">
        <v>31</v>
      </c>
      <c r="V8180" t="s">
        <v>28</v>
      </c>
      <c r="W8180" t="s">
        <v>32</v>
      </c>
      <c r="X8180" t="s">
        <v>25</v>
      </c>
    </row>
    <row r="8181" spans="1:24" x14ac:dyDescent="0.3">
      <c r="A8181" t="s">
        <v>24</v>
      </c>
      <c r="B8181" s="1">
        <v>45775.398848900462</v>
      </c>
      <c r="C8181">
        <v>13.9</v>
      </c>
      <c r="D8181">
        <v>14.4</v>
      </c>
      <c r="E8181">
        <v>13.9</v>
      </c>
      <c r="F8181" t="s">
        <v>27</v>
      </c>
      <c r="G8181" t="s">
        <v>26</v>
      </c>
      <c r="H8181">
        <v>312711</v>
      </c>
      <c r="I8181">
        <v>14</v>
      </c>
      <c r="J8181">
        <v>14.8</v>
      </c>
      <c r="K8181">
        <v>12.8</v>
      </c>
      <c r="L8181">
        <v>0</v>
      </c>
      <c r="M8181">
        <v>0</v>
      </c>
      <c r="N8181">
        <v>2459</v>
      </c>
      <c r="O8181">
        <f t="shared" si="381"/>
        <v>92212.5</v>
      </c>
      <c r="P8181">
        <v>3156</v>
      </c>
      <c r="Q8181">
        <f t="shared" si="382"/>
        <v>118350</v>
      </c>
      <c r="R8181">
        <f t="shared" si="383"/>
        <v>210562.5</v>
      </c>
      <c r="S8181" t="s">
        <v>29</v>
      </c>
      <c r="T8181" t="s">
        <v>30</v>
      </c>
      <c r="U8181" t="s">
        <v>31</v>
      </c>
      <c r="V8181" t="s">
        <v>28</v>
      </c>
      <c r="W8181" t="s">
        <v>32</v>
      </c>
      <c r="X8181" t="s">
        <v>25</v>
      </c>
    </row>
    <row r="8182" spans="1:24" x14ac:dyDescent="0.3">
      <c r="A8182" t="s">
        <v>24</v>
      </c>
      <c r="B8182" s="1">
        <v>45775.402321064816</v>
      </c>
      <c r="C8182">
        <v>13.9</v>
      </c>
      <c r="D8182">
        <v>14.5</v>
      </c>
      <c r="E8182">
        <v>13.9</v>
      </c>
      <c r="F8182" t="s">
        <v>27</v>
      </c>
      <c r="G8182" t="s">
        <v>26</v>
      </c>
      <c r="H8182">
        <v>312711</v>
      </c>
      <c r="I8182">
        <v>14</v>
      </c>
      <c r="J8182">
        <v>14.9</v>
      </c>
      <c r="K8182">
        <v>12.9</v>
      </c>
      <c r="L8182">
        <v>0</v>
      </c>
      <c r="M8182">
        <v>0</v>
      </c>
      <c r="N8182">
        <v>2615</v>
      </c>
      <c r="O8182">
        <f t="shared" si="381"/>
        <v>98062.5</v>
      </c>
      <c r="P8182">
        <v>3566</v>
      </c>
      <c r="Q8182">
        <f t="shared" si="382"/>
        <v>133725</v>
      </c>
      <c r="R8182">
        <f t="shared" si="383"/>
        <v>231787.5</v>
      </c>
      <c r="S8182" t="s">
        <v>29</v>
      </c>
      <c r="T8182" t="s">
        <v>30</v>
      </c>
      <c r="U8182" t="s">
        <v>31</v>
      </c>
      <c r="V8182" t="s">
        <v>28</v>
      </c>
      <c r="W8182" t="s">
        <v>32</v>
      </c>
      <c r="X8182" t="s">
        <v>25</v>
      </c>
    </row>
    <row r="8183" spans="1:24" x14ac:dyDescent="0.3">
      <c r="A8183" t="s">
        <v>24</v>
      </c>
      <c r="B8183" s="1">
        <v>45775.405793229169</v>
      </c>
      <c r="C8183">
        <v>13.9</v>
      </c>
      <c r="D8183">
        <v>14.4</v>
      </c>
      <c r="E8183">
        <v>13.9</v>
      </c>
      <c r="F8183" t="s">
        <v>27</v>
      </c>
      <c r="G8183" t="s">
        <v>26</v>
      </c>
      <c r="H8183">
        <v>312711</v>
      </c>
      <c r="I8183">
        <v>13.9</v>
      </c>
      <c r="J8183">
        <v>14.7</v>
      </c>
      <c r="K8183">
        <v>13</v>
      </c>
      <c r="L8183">
        <v>0</v>
      </c>
      <c r="M8183">
        <v>0</v>
      </c>
      <c r="N8183">
        <v>3854</v>
      </c>
      <c r="O8183">
        <f t="shared" si="381"/>
        <v>144525</v>
      </c>
      <c r="P8183">
        <v>4135</v>
      </c>
      <c r="Q8183">
        <f t="shared" si="382"/>
        <v>155062.5</v>
      </c>
      <c r="R8183">
        <f t="shared" si="383"/>
        <v>299587.5</v>
      </c>
      <c r="S8183" t="s">
        <v>29</v>
      </c>
      <c r="T8183" t="s">
        <v>30</v>
      </c>
      <c r="U8183" t="s">
        <v>31</v>
      </c>
      <c r="V8183" t="s">
        <v>28</v>
      </c>
      <c r="W8183" t="s">
        <v>32</v>
      </c>
      <c r="X8183" t="s">
        <v>25</v>
      </c>
    </row>
    <row r="8184" spans="1:24" x14ac:dyDescent="0.3">
      <c r="A8184" t="s">
        <v>24</v>
      </c>
      <c r="B8184" s="1">
        <v>45775.409265393515</v>
      </c>
      <c r="C8184">
        <v>13.9</v>
      </c>
      <c r="D8184">
        <v>14.4</v>
      </c>
      <c r="E8184">
        <v>13.9</v>
      </c>
      <c r="F8184" t="s">
        <v>27</v>
      </c>
      <c r="G8184" t="s">
        <v>26</v>
      </c>
      <c r="H8184">
        <v>312711</v>
      </c>
      <c r="I8184">
        <v>13.9</v>
      </c>
      <c r="J8184">
        <v>14.8</v>
      </c>
      <c r="K8184">
        <v>13.2</v>
      </c>
      <c r="L8184">
        <v>0</v>
      </c>
      <c r="M8184">
        <v>0</v>
      </c>
      <c r="N8184">
        <v>3548</v>
      </c>
      <c r="O8184">
        <f t="shared" si="381"/>
        <v>133050</v>
      </c>
      <c r="P8184">
        <v>3848</v>
      </c>
      <c r="Q8184">
        <f t="shared" si="382"/>
        <v>144300</v>
      </c>
      <c r="R8184">
        <f t="shared" si="383"/>
        <v>277350</v>
      </c>
      <c r="S8184" t="s">
        <v>29</v>
      </c>
      <c r="T8184" t="s">
        <v>30</v>
      </c>
      <c r="U8184" t="s">
        <v>31</v>
      </c>
      <c r="V8184" t="s">
        <v>28</v>
      </c>
      <c r="W8184" t="s">
        <v>32</v>
      </c>
      <c r="X8184" t="s">
        <v>25</v>
      </c>
    </row>
    <row r="8185" spans="1:24" x14ac:dyDescent="0.3">
      <c r="A8185" t="s">
        <v>24</v>
      </c>
      <c r="B8185" s="1">
        <v>45775.412737557868</v>
      </c>
      <c r="C8185">
        <v>14</v>
      </c>
      <c r="D8185">
        <v>14.2</v>
      </c>
      <c r="E8185">
        <v>14</v>
      </c>
      <c r="F8185" t="s">
        <v>27</v>
      </c>
      <c r="G8185" t="s">
        <v>26</v>
      </c>
      <c r="H8185">
        <v>312711</v>
      </c>
      <c r="I8185">
        <v>13.9</v>
      </c>
      <c r="J8185">
        <v>14.6</v>
      </c>
      <c r="K8185">
        <v>12.7</v>
      </c>
      <c r="L8185">
        <v>0</v>
      </c>
      <c r="M8185">
        <v>0</v>
      </c>
      <c r="N8185">
        <v>2447</v>
      </c>
      <c r="O8185">
        <f t="shared" si="381"/>
        <v>91762.5</v>
      </c>
      <c r="P8185">
        <v>3222</v>
      </c>
      <c r="Q8185">
        <f t="shared" si="382"/>
        <v>120825</v>
      </c>
      <c r="R8185">
        <f t="shared" si="383"/>
        <v>212587.5</v>
      </c>
      <c r="S8185" t="s">
        <v>29</v>
      </c>
      <c r="T8185" t="s">
        <v>30</v>
      </c>
      <c r="U8185" t="s">
        <v>31</v>
      </c>
      <c r="V8185" t="s">
        <v>28</v>
      </c>
      <c r="W8185" t="s">
        <v>32</v>
      </c>
      <c r="X8185" t="s">
        <v>25</v>
      </c>
    </row>
    <row r="8186" spans="1:24" x14ac:dyDescent="0.3">
      <c r="A8186" t="s">
        <v>24</v>
      </c>
      <c r="B8186" s="1">
        <v>45775.416209722222</v>
      </c>
      <c r="C8186">
        <v>14.1</v>
      </c>
      <c r="D8186">
        <v>14.2</v>
      </c>
      <c r="E8186">
        <v>14.1</v>
      </c>
      <c r="F8186" t="s">
        <v>27</v>
      </c>
      <c r="G8186" t="s">
        <v>26</v>
      </c>
      <c r="H8186">
        <v>312711</v>
      </c>
      <c r="I8186">
        <v>13.8</v>
      </c>
      <c r="J8186">
        <v>14.6</v>
      </c>
      <c r="K8186">
        <v>12.5</v>
      </c>
      <c r="L8186">
        <v>0</v>
      </c>
      <c r="M8186">
        <v>0</v>
      </c>
      <c r="N8186">
        <v>3882</v>
      </c>
      <c r="O8186">
        <f t="shared" si="381"/>
        <v>145575</v>
      </c>
      <c r="P8186">
        <v>4049</v>
      </c>
      <c r="Q8186">
        <f t="shared" si="382"/>
        <v>151837.5</v>
      </c>
      <c r="R8186">
        <f t="shared" si="383"/>
        <v>297412.5</v>
      </c>
      <c r="S8186" t="s">
        <v>29</v>
      </c>
      <c r="T8186" t="s">
        <v>30</v>
      </c>
      <c r="U8186" t="s">
        <v>31</v>
      </c>
      <c r="V8186" t="s">
        <v>28</v>
      </c>
      <c r="W8186" t="s">
        <v>32</v>
      </c>
      <c r="X8186" t="s">
        <v>25</v>
      </c>
    </row>
    <row r="8187" spans="1:24" x14ac:dyDescent="0.3">
      <c r="A8187" t="s">
        <v>24</v>
      </c>
      <c r="B8187" s="1">
        <v>45775.419681886575</v>
      </c>
      <c r="C8187">
        <v>13.9</v>
      </c>
      <c r="D8187">
        <v>14.2</v>
      </c>
      <c r="E8187">
        <v>13.9</v>
      </c>
      <c r="F8187" t="s">
        <v>27</v>
      </c>
      <c r="G8187" t="s">
        <v>26</v>
      </c>
      <c r="H8187">
        <v>312711</v>
      </c>
      <c r="I8187">
        <v>14</v>
      </c>
      <c r="J8187">
        <v>14.9</v>
      </c>
      <c r="K8187">
        <v>13</v>
      </c>
      <c r="L8187">
        <v>0</v>
      </c>
      <c r="M8187">
        <v>0</v>
      </c>
      <c r="N8187">
        <v>2785</v>
      </c>
      <c r="O8187">
        <f t="shared" si="381"/>
        <v>104437.5</v>
      </c>
      <c r="P8187">
        <v>3581</v>
      </c>
      <c r="Q8187">
        <f t="shared" si="382"/>
        <v>134287.5</v>
      </c>
      <c r="R8187">
        <f t="shared" si="383"/>
        <v>238725</v>
      </c>
      <c r="S8187" t="s">
        <v>29</v>
      </c>
      <c r="T8187" t="s">
        <v>30</v>
      </c>
      <c r="U8187" t="s">
        <v>31</v>
      </c>
      <c r="V8187" t="s">
        <v>28</v>
      </c>
      <c r="W8187" t="s">
        <v>32</v>
      </c>
      <c r="X8187" t="s">
        <v>25</v>
      </c>
    </row>
    <row r="8188" spans="1:24" x14ac:dyDescent="0.3">
      <c r="A8188" t="s">
        <v>24</v>
      </c>
      <c r="B8188" s="1">
        <v>45775.423154050928</v>
      </c>
      <c r="C8188">
        <v>13.9</v>
      </c>
      <c r="D8188">
        <v>14.5</v>
      </c>
      <c r="E8188">
        <v>13.9</v>
      </c>
      <c r="F8188" t="s">
        <v>27</v>
      </c>
      <c r="G8188" t="s">
        <v>26</v>
      </c>
      <c r="H8188">
        <v>312711</v>
      </c>
      <c r="I8188">
        <v>14</v>
      </c>
      <c r="J8188">
        <v>15</v>
      </c>
      <c r="K8188">
        <v>12.9</v>
      </c>
      <c r="L8188">
        <v>0</v>
      </c>
      <c r="M8188">
        <v>0</v>
      </c>
      <c r="N8188">
        <v>2821</v>
      </c>
      <c r="O8188">
        <f t="shared" si="381"/>
        <v>105787.5</v>
      </c>
      <c r="P8188">
        <v>3514</v>
      </c>
      <c r="Q8188">
        <f t="shared" si="382"/>
        <v>131775</v>
      </c>
      <c r="R8188">
        <f t="shared" si="383"/>
        <v>237562.5</v>
      </c>
      <c r="S8188" t="s">
        <v>29</v>
      </c>
      <c r="T8188" t="s">
        <v>30</v>
      </c>
      <c r="U8188" t="s">
        <v>31</v>
      </c>
      <c r="V8188" t="s">
        <v>28</v>
      </c>
      <c r="W8188" t="s">
        <v>32</v>
      </c>
      <c r="X8188" t="s">
        <v>25</v>
      </c>
    </row>
    <row r="8189" spans="1:24" x14ac:dyDescent="0.3">
      <c r="A8189" t="s">
        <v>24</v>
      </c>
      <c r="B8189" s="1">
        <v>45775.426626215274</v>
      </c>
      <c r="C8189">
        <v>13.9</v>
      </c>
      <c r="D8189">
        <v>14.4</v>
      </c>
      <c r="E8189">
        <v>13.9</v>
      </c>
      <c r="F8189" t="s">
        <v>27</v>
      </c>
      <c r="G8189" t="s">
        <v>26</v>
      </c>
      <c r="H8189">
        <v>312711</v>
      </c>
      <c r="I8189">
        <v>14</v>
      </c>
      <c r="J8189">
        <v>14.9</v>
      </c>
      <c r="K8189">
        <v>13</v>
      </c>
      <c r="L8189">
        <v>0</v>
      </c>
      <c r="M8189">
        <v>0</v>
      </c>
      <c r="N8189">
        <v>3444</v>
      </c>
      <c r="O8189">
        <f t="shared" si="381"/>
        <v>129150</v>
      </c>
      <c r="P8189">
        <v>3923</v>
      </c>
      <c r="Q8189">
        <f t="shared" si="382"/>
        <v>147112.5</v>
      </c>
      <c r="R8189">
        <f t="shared" si="383"/>
        <v>276262.5</v>
      </c>
      <c r="S8189" t="s">
        <v>29</v>
      </c>
      <c r="T8189" t="s">
        <v>30</v>
      </c>
      <c r="U8189" t="s">
        <v>31</v>
      </c>
      <c r="V8189" t="s">
        <v>28</v>
      </c>
      <c r="W8189" t="s">
        <v>32</v>
      </c>
      <c r="X8189" t="s">
        <v>25</v>
      </c>
    </row>
    <row r="8190" spans="1:24" x14ac:dyDescent="0.3">
      <c r="A8190" t="s">
        <v>24</v>
      </c>
      <c r="B8190" s="1">
        <v>45775.430098379627</v>
      </c>
      <c r="C8190">
        <v>13.9</v>
      </c>
      <c r="D8190">
        <v>14.3</v>
      </c>
      <c r="E8190">
        <v>13.9</v>
      </c>
      <c r="F8190" t="s">
        <v>27</v>
      </c>
      <c r="G8190" t="s">
        <v>26</v>
      </c>
      <c r="H8190">
        <v>312711</v>
      </c>
      <c r="I8190">
        <v>14</v>
      </c>
      <c r="J8190">
        <v>14.8</v>
      </c>
      <c r="K8190">
        <v>12.9</v>
      </c>
      <c r="L8190">
        <v>0</v>
      </c>
      <c r="M8190">
        <v>0</v>
      </c>
      <c r="N8190">
        <v>2595</v>
      </c>
      <c r="O8190">
        <f t="shared" si="381"/>
        <v>97312.5</v>
      </c>
      <c r="P8190">
        <v>3582</v>
      </c>
      <c r="Q8190">
        <f t="shared" si="382"/>
        <v>134325</v>
      </c>
      <c r="R8190">
        <f t="shared" si="383"/>
        <v>231637.5</v>
      </c>
      <c r="S8190" t="s">
        <v>29</v>
      </c>
      <c r="T8190" t="s">
        <v>30</v>
      </c>
      <c r="U8190" t="s">
        <v>31</v>
      </c>
      <c r="V8190" t="s">
        <v>28</v>
      </c>
      <c r="W8190" t="s">
        <v>32</v>
      </c>
      <c r="X8190" t="s">
        <v>25</v>
      </c>
    </row>
    <row r="8191" spans="1:24" x14ac:dyDescent="0.3">
      <c r="A8191" t="s">
        <v>24</v>
      </c>
      <c r="B8191" s="1">
        <v>45775.433570543981</v>
      </c>
      <c r="C8191">
        <v>13.9</v>
      </c>
      <c r="D8191">
        <v>14.4</v>
      </c>
      <c r="E8191">
        <v>13.9</v>
      </c>
      <c r="F8191" t="s">
        <v>27</v>
      </c>
      <c r="G8191" t="s">
        <v>26</v>
      </c>
      <c r="H8191">
        <v>312711</v>
      </c>
      <c r="I8191">
        <v>13.9</v>
      </c>
      <c r="J8191">
        <v>14.9</v>
      </c>
      <c r="K8191">
        <v>12.5</v>
      </c>
      <c r="L8191">
        <v>0</v>
      </c>
      <c r="M8191">
        <v>0</v>
      </c>
      <c r="N8191">
        <v>3332</v>
      </c>
      <c r="O8191">
        <f t="shared" si="381"/>
        <v>124950</v>
      </c>
      <c r="P8191">
        <v>3845</v>
      </c>
      <c r="Q8191">
        <f t="shared" si="382"/>
        <v>144187.5</v>
      </c>
      <c r="R8191">
        <f t="shared" si="383"/>
        <v>269137.5</v>
      </c>
      <c r="S8191" t="s">
        <v>29</v>
      </c>
      <c r="T8191" t="s">
        <v>30</v>
      </c>
      <c r="U8191" t="s">
        <v>31</v>
      </c>
      <c r="V8191" t="s">
        <v>28</v>
      </c>
      <c r="W8191" t="s">
        <v>32</v>
      </c>
      <c r="X8191" t="s">
        <v>25</v>
      </c>
    </row>
    <row r="8192" spans="1:24" x14ac:dyDescent="0.3">
      <c r="A8192" t="s">
        <v>24</v>
      </c>
      <c r="B8192" s="1">
        <v>45775.437042708334</v>
      </c>
      <c r="C8192">
        <v>13.9</v>
      </c>
      <c r="D8192">
        <v>14.4</v>
      </c>
      <c r="E8192">
        <v>13.9</v>
      </c>
      <c r="F8192" t="s">
        <v>27</v>
      </c>
      <c r="G8192" t="s">
        <v>26</v>
      </c>
      <c r="H8192">
        <v>312711</v>
      </c>
      <c r="I8192">
        <v>13.9</v>
      </c>
      <c r="J8192">
        <v>15</v>
      </c>
      <c r="K8192">
        <v>12.6</v>
      </c>
      <c r="L8192">
        <v>0</v>
      </c>
      <c r="M8192">
        <v>0</v>
      </c>
      <c r="N8192">
        <v>2665</v>
      </c>
      <c r="O8192">
        <f t="shared" si="381"/>
        <v>99937.5</v>
      </c>
      <c r="P8192">
        <v>3554</v>
      </c>
      <c r="Q8192">
        <f t="shared" si="382"/>
        <v>133275</v>
      </c>
      <c r="R8192">
        <f t="shared" si="383"/>
        <v>233212.5</v>
      </c>
      <c r="S8192" t="s">
        <v>29</v>
      </c>
      <c r="T8192" t="s">
        <v>30</v>
      </c>
      <c r="U8192" t="s">
        <v>31</v>
      </c>
      <c r="V8192" t="s">
        <v>28</v>
      </c>
      <c r="W8192" t="s">
        <v>32</v>
      </c>
      <c r="X8192" t="s">
        <v>25</v>
      </c>
    </row>
    <row r="8193" spans="1:24" x14ac:dyDescent="0.3">
      <c r="A8193" t="s">
        <v>24</v>
      </c>
      <c r="B8193" s="1">
        <v>45775.440514872687</v>
      </c>
      <c r="C8193">
        <v>13.9</v>
      </c>
      <c r="D8193">
        <v>14.4</v>
      </c>
      <c r="E8193">
        <v>13.9</v>
      </c>
      <c r="F8193" t="s">
        <v>27</v>
      </c>
      <c r="G8193" t="s">
        <v>26</v>
      </c>
      <c r="H8193">
        <v>312711</v>
      </c>
      <c r="I8193">
        <v>13.9</v>
      </c>
      <c r="J8193">
        <v>15.5</v>
      </c>
      <c r="K8193">
        <v>12.9</v>
      </c>
      <c r="L8193">
        <v>0</v>
      </c>
      <c r="M8193">
        <v>0</v>
      </c>
      <c r="N8193">
        <v>2505</v>
      </c>
      <c r="O8193">
        <f t="shared" si="381"/>
        <v>93937.5</v>
      </c>
      <c r="P8193">
        <v>3431</v>
      </c>
      <c r="Q8193">
        <f t="shared" si="382"/>
        <v>128662.5</v>
      </c>
      <c r="R8193">
        <f t="shared" si="383"/>
        <v>222600</v>
      </c>
      <c r="S8193" t="s">
        <v>29</v>
      </c>
      <c r="T8193" t="s">
        <v>30</v>
      </c>
      <c r="U8193" t="s">
        <v>31</v>
      </c>
      <c r="V8193" t="s">
        <v>28</v>
      </c>
      <c r="W8193" t="s">
        <v>32</v>
      </c>
      <c r="X8193" t="s">
        <v>25</v>
      </c>
    </row>
    <row r="8194" spans="1:24" x14ac:dyDescent="0.3">
      <c r="A8194" t="s">
        <v>24</v>
      </c>
      <c r="B8194" s="1">
        <v>45775.443987037041</v>
      </c>
      <c r="C8194">
        <v>13.9</v>
      </c>
      <c r="D8194">
        <v>14.4</v>
      </c>
      <c r="E8194">
        <v>13.9</v>
      </c>
      <c r="F8194" t="s">
        <v>27</v>
      </c>
      <c r="G8194" t="s">
        <v>26</v>
      </c>
      <c r="H8194">
        <v>312711</v>
      </c>
      <c r="I8194">
        <v>13.9</v>
      </c>
      <c r="J8194">
        <v>14.9</v>
      </c>
      <c r="K8194">
        <v>12.5</v>
      </c>
      <c r="L8194">
        <v>0</v>
      </c>
      <c r="M8194">
        <v>0</v>
      </c>
      <c r="N8194">
        <v>2819</v>
      </c>
      <c r="O8194">
        <f t="shared" si="381"/>
        <v>105712.5</v>
      </c>
      <c r="P8194">
        <v>3631</v>
      </c>
      <c r="Q8194">
        <f t="shared" si="382"/>
        <v>136162.5</v>
      </c>
      <c r="R8194">
        <f t="shared" si="383"/>
        <v>241875</v>
      </c>
      <c r="S8194" t="s">
        <v>29</v>
      </c>
      <c r="T8194" t="s">
        <v>30</v>
      </c>
      <c r="U8194" t="s">
        <v>31</v>
      </c>
      <c r="V8194" t="s">
        <v>28</v>
      </c>
      <c r="W8194" t="s">
        <v>32</v>
      </c>
      <c r="X8194" t="s">
        <v>25</v>
      </c>
    </row>
    <row r="8195" spans="1:24" x14ac:dyDescent="0.3">
      <c r="A8195" t="s">
        <v>24</v>
      </c>
      <c r="B8195" s="1">
        <v>45775.447459201387</v>
      </c>
      <c r="C8195">
        <v>13.8</v>
      </c>
      <c r="D8195">
        <v>14.5</v>
      </c>
      <c r="E8195">
        <v>13.8</v>
      </c>
      <c r="F8195" t="s">
        <v>27</v>
      </c>
      <c r="G8195" t="s">
        <v>26</v>
      </c>
      <c r="H8195">
        <v>312711</v>
      </c>
      <c r="I8195">
        <v>13.9</v>
      </c>
      <c r="J8195">
        <v>15</v>
      </c>
      <c r="K8195">
        <v>12.9</v>
      </c>
      <c r="L8195">
        <v>0</v>
      </c>
      <c r="M8195">
        <v>0</v>
      </c>
      <c r="N8195">
        <v>2486</v>
      </c>
      <c r="O8195">
        <f t="shared" ref="O8195:O8258" si="384">N8195*37.5</f>
        <v>93225</v>
      </c>
      <c r="P8195">
        <v>3394</v>
      </c>
      <c r="Q8195">
        <f t="shared" ref="Q8195:Q8258" si="385">P8195*37.5</f>
        <v>127275</v>
      </c>
      <c r="R8195">
        <f t="shared" ref="R8195:R8258" si="386">O8195+Q8195</f>
        <v>220500</v>
      </c>
      <c r="S8195" t="s">
        <v>29</v>
      </c>
      <c r="T8195" t="s">
        <v>30</v>
      </c>
      <c r="U8195" t="s">
        <v>31</v>
      </c>
      <c r="V8195" t="s">
        <v>28</v>
      </c>
      <c r="W8195" t="s">
        <v>32</v>
      </c>
      <c r="X8195" t="s">
        <v>25</v>
      </c>
    </row>
    <row r="8196" spans="1:24" x14ac:dyDescent="0.3">
      <c r="A8196" t="s">
        <v>24</v>
      </c>
      <c r="B8196" s="1">
        <v>45775.45093136574</v>
      </c>
      <c r="C8196">
        <v>13.9</v>
      </c>
      <c r="D8196">
        <v>14.4</v>
      </c>
      <c r="E8196">
        <v>13.9</v>
      </c>
      <c r="F8196" t="s">
        <v>27</v>
      </c>
      <c r="G8196" t="s">
        <v>26</v>
      </c>
      <c r="H8196">
        <v>312711</v>
      </c>
      <c r="I8196">
        <v>13.8</v>
      </c>
      <c r="J8196">
        <v>14.7</v>
      </c>
      <c r="K8196">
        <v>12.9</v>
      </c>
      <c r="L8196">
        <v>0</v>
      </c>
      <c r="M8196">
        <v>0</v>
      </c>
      <c r="N8196">
        <v>3596</v>
      </c>
      <c r="O8196">
        <f t="shared" si="384"/>
        <v>134850</v>
      </c>
      <c r="P8196">
        <v>4157</v>
      </c>
      <c r="Q8196">
        <f t="shared" si="385"/>
        <v>155887.5</v>
      </c>
      <c r="R8196">
        <f t="shared" si="386"/>
        <v>290737.5</v>
      </c>
      <c r="S8196" t="s">
        <v>29</v>
      </c>
      <c r="T8196" t="s">
        <v>30</v>
      </c>
      <c r="U8196" t="s">
        <v>31</v>
      </c>
      <c r="V8196" t="s">
        <v>28</v>
      </c>
      <c r="W8196" t="s">
        <v>32</v>
      </c>
      <c r="X8196" t="s">
        <v>25</v>
      </c>
    </row>
    <row r="8197" spans="1:24" x14ac:dyDescent="0.3">
      <c r="A8197" t="s">
        <v>24</v>
      </c>
      <c r="B8197" s="1">
        <v>45775.454403530093</v>
      </c>
      <c r="C8197">
        <v>13.9</v>
      </c>
      <c r="D8197">
        <v>14.4</v>
      </c>
      <c r="E8197">
        <v>13.9</v>
      </c>
      <c r="F8197" t="s">
        <v>27</v>
      </c>
      <c r="G8197" t="s">
        <v>26</v>
      </c>
      <c r="H8197">
        <v>312711</v>
      </c>
      <c r="I8197">
        <v>13.8</v>
      </c>
      <c r="J8197">
        <v>14.8</v>
      </c>
      <c r="K8197">
        <v>12.9</v>
      </c>
      <c r="L8197">
        <v>0</v>
      </c>
      <c r="M8197">
        <v>0</v>
      </c>
      <c r="N8197">
        <v>2965</v>
      </c>
      <c r="O8197">
        <f t="shared" si="384"/>
        <v>111187.5</v>
      </c>
      <c r="P8197">
        <v>3692</v>
      </c>
      <c r="Q8197">
        <f t="shared" si="385"/>
        <v>138450</v>
      </c>
      <c r="R8197">
        <f t="shared" si="386"/>
        <v>249637.5</v>
      </c>
      <c r="S8197" t="s">
        <v>29</v>
      </c>
      <c r="T8197" t="s">
        <v>30</v>
      </c>
      <c r="U8197" t="s">
        <v>31</v>
      </c>
      <c r="V8197" t="s">
        <v>28</v>
      </c>
      <c r="W8197" t="s">
        <v>32</v>
      </c>
      <c r="X8197" t="s">
        <v>25</v>
      </c>
    </row>
    <row r="8198" spans="1:24" x14ac:dyDescent="0.3">
      <c r="A8198" t="s">
        <v>24</v>
      </c>
      <c r="B8198" s="1">
        <v>45775.457875694447</v>
      </c>
      <c r="C8198">
        <v>13.9</v>
      </c>
      <c r="D8198">
        <v>14.1</v>
      </c>
      <c r="E8198">
        <v>13.9</v>
      </c>
      <c r="F8198" t="s">
        <v>27</v>
      </c>
      <c r="G8198" t="s">
        <v>26</v>
      </c>
      <c r="H8198">
        <v>312711</v>
      </c>
      <c r="I8198">
        <v>13.8</v>
      </c>
      <c r="J8198">
        <v>14.8</v>
      </c>
      <c r="K8198">
        <v>11.6</v>
      </c>
      <c r="L8198">
        <v>0</v>
      </c>
      <c r="M8198">
        <v>0</v>
      </c>
      <c r="N8198">
        <v>2482</v>
      </c>
      <c r="O8198">
        <f t="shared" si="384"/>
        <v>93075</v>
      </c>
      <c r="P8198">
        <v>3406</v>
      </c>
      <c r="Q8198">
        <f t="shared" si="385"/>
        <v>127725</v>
      </c>
      <c r="R8198">
        <f t="shared" si="386"/>
        <v>220800</v>
      </c>
      <c r="S8198" t="s">
        <v>29</v>
      </c>
      <c r="T8198" t="s">
        <v>30</v>
      </c>
      <c r="U8198" t="s">
        <v>31</v>
      </c>
      <c r="V8198" t="s">
        <v>28</v>
      </c>
      <c r="W8198" t="s">
        <v>32</v>
      </c>
      <c r="X8198" t="s">
        <v>25</v>
      </c>
    </row>
    <row r="8199" spans="1:24" x14ac:dyDescent="0.3">
      <c r="A8199" t="s">
        <v>24</v>
      </c>
      <c r="B8199" s="1">
        <v>45775.4613478588</v>
      </c>
      <c r="C8199">
        <v>13.9</v>
      </c>
      <c r="D8199">
        <v>14.1</v>
      </c>
      <c r="E8199">
        <v>13.9</v>
      </c>
      <c r="F8199" t="s">
        <v>27</v>
      </c>
      <c r="G8199" t="s">
        <v>26</v>
      </c>
      <c r="H8199">
        <v>312711</v>
      </c>
      <c r="I8199">
        <v>14</v>
      </c>
      <c r="J8199">
        <v>15</v>
      </c>
      <c r="K8199">
        <v>10.5</v>
      </c>
      <c r="L8199">
        <v>0</v>
      </c>
      <c r="M8199">
        <v>0</v>
      </c>
      <c r="N8199">
        <v>2706</v>
      </c>
      <c r="O8199">
        <f t="shared" si="384"/>
        <v>101475</v>
      </c>
      <c r="P8199">
        <v>3471</v>
      </c>
      <c r="Q8199">
        <f t="shared" si="385"/>
        <v>130162.5</v>
      </c>
      <c r="R8199">
        <f t="shared" si="386"/>
        <v>231637.5</v>
      </c>
      <c r="S8199" t="s">
        <v>29</v>
      </c>
      <c r="T8199" t="s">
        <v>30</v>
      </c>
      <c r="U8199" t="s">
        <v>31</v>
      </c>
      <c r="V8199" t="s">
        <v>28</v>
      </c>
      <c r="W8199" t="s">
        <v>32</v>
      </c>
      <c r="X8199" t="s">
        <v>25</v>
      </c>
    </row>
    <row r="8200" spans="1:24" x14ac:dyDescent="0.3">
      <c r="A8200" t="s">
        <v>24</v>
      </c>
      <c r="B8200" s="1">
        <v>45775.464820023146</v>
      </c>
      <c r="C8200">
        <v>13.8</v>
      </c>
      <c r="D8200">
        <v>14.2</v>
      </c>
      <c r="E8200">
        <v>13.8</v>
      </c>
      <c r="F8200" t="s">
        <v>27</v>
      </c>
      <c r="G8200" t="s">
        <v>26</v>
      </c>
      <c r="H8200">
        <v>312711</v>
      </c>
      <c r="I8200">
        <v>13.9</v>
      </c>
      <c r="J8200">
        <v>14.8</v>
      </c>
      <c r="K8200">
        <v>12</v>
      </c>
      <c r="L8200">
        <v>0</v>
      </c>
      <c r="M8200">
        <v>0</v>
      </c>
      <c r="N8200">
        <v>2913365</v>
      </c>
      <c r="O8200">
        <f t="shared" si="384"/>
        <v>109251187.5</v>
      </c>
      <c r="P8200">
        <v>110758</v>
      </c>
      <c r="Q8200">
        <f t="shared" si="385"/>
        <v>4153425</v>
      </c>
      <c r="R8200">
        <f t="shared" si="386"/>
        <v>113404612.5</v>
      </c>
      <c r="S8200" t="s">
        <v>29</v>
      </c>
      <c r="T8200" t="s">
        <v>30</v>
      </c>
      <c r="U8200" t="s">
        <v>31</v>
      </c>
      <c r="V8200" t="s">
        <v>28</v>
      </c>
      <c r="W8200" t="s">
        <v>32</v>
      </c>
      <c r="X8200" t="s">
        <v>25</v>
      </c>
    </row>
    <row r="8201" spans="1:24" x14ac:dyDescent="0.3">
      <c r="A8201" t="s">
        <v>24</v>
      </c>
      <c r="B8201" s="1">
        <v>45775.468292187499</v>
      </c>
      <c r="C8201">
        <v>13.8</v>
      </c>
      <c r="D8201">
        <v>14.3</v>
      </c>
      <c r="E8201">
        <v>13.8</v>
      </c>
      <c r="F8201" t="s">
        <v>27</v>
      </c>
      <c r="G8201" t="s">
        <v>26</v>
      </c>
      <c r="H8201">
        <v>312711</v>
      </c>
      <c r="I8201">
        <v>13.9</v>
      </c>
      <c r="J8201">
        <v>15.3</v>
      </c>
      <c r="K8201">
        <v>12.1</v>
      </c>
      <c r="L8201">
        <v>0</v>
      </c>
      <c r="M8201">
        <v>0</v>
      </c>
      <c r="N8201">
        <v>3272507</v>
      </c>
      <c r="O8201">
        <f t="shared" si="384"/>
        <v>122719012.5</v>
      </c>
      <c r="P8201">
        <v>111205</v>
      </c>
      <c r="Q8201">
        <f t="shared" si="385"/>
        <v>4170187.5</v>
      </c>
      <c r="R8201">
        <f t="shared" si="386"/>
        <v>126889200</v>
      </c>
      <c r="S8201" t="s">
        <v>29</v>
      </c>
      <c r="T8201" t="s">
        <v>30</v>
      </c>
      <c r="U8201" t="s">
        <v>31</v>
      </c>
      <c r="V8201" t="s">
        <v>28</v>
      </c>
      <c r="W8201" t="s">
        <v>32</v>
      </c>
      <c r="X8201" t="s">
        <v>25</v>
      </c>
    </row>
    <row r="8202" spans="1:24" x14ac:dyDescent="0.3">
      <c r="A8202" t="s">
        <v>24</v>
      </c>
      <c r="B8202" s="1">
        <v>45775.471764351852</v>
      </c>
      <c r="C8202">
        <v>13.5</v>
      </c>
      <c r="D8202">
        <v>14.2</v>
      </c>
      <c r="E8202">
        <v>13.5</v>
      </c>
      <c r="F8202" t="s">
        <v>27</v>
      </c>
      <c r="G8202" t="s">
        <v>26</v>
      </c>
      <c r="H8202">
        <v>312711</v>
      </c>
      <c r="I8202">
        <v>13.9</v>
      </c>
      <c r="J8202">
        <v>15.9</v>
      </c>
      <c r="K8202">
        <v>10.1</v>
      </c>
      <c r="L8202">
        <v>0</v>
      </c>
      <c r="M8202">
        <v>0</v>
      </c>
      <c r="N8202">
        <v>3680815</v>
      </c>
      <c r="O8202">
        <f t="shared" si="384"/>
        <v>138030562.5</v>
      </c>
      <c r="P8202">
        <v>30346</v>
      </c>
      <c r="Q8202">
        <f t="shared" si="385"/>
        <v>1137975</v>
      </c>
      <c r="R8202">
        <f t="shared" si="386"/>
        <v>139168537.5</v>
      </c>
      <c r="S8202" t="s">
        <v>29</v>
      </c>
      <c r="T8202" t="s">
        <v>30</v>
      </c>
      <c r="U8202" t="s">
        <v>31</v>
      </c>
      <c r="V8202" t="s">
        <v>28</v>
      </c>
      <c r="W8202" t="s">
        <v>32</v>
      </c>
      <c r="X8202" t="s">
        <v>25</v>
      </c>
    </row>
    <row r="8203" spans="1:24" x14ac:dyDescent="0.3">
      <c r="A8203" t="s">
        <v>24</v>
      </c>
      <c r="B8203" s="1">
        <v>45775.475236516206</v>
      </c>
      <c r="C8203">
        <v>13.5</v>
      </c>
      <c r="D8203">
        <v>14.6</v>
      </c>
      <c r="E8203">
        <v>13.5</v>
      </c>
      <c r="F8203" t="s">
        <v>27</v>
      </c>
      <c r="G8203" t="s">
        <v>26</v>
      </c>
      <c r="H8203">
        <v>312711</v>
      </c>
      <c r="I8203">
        <v>13.8</v>
      </c>
      <c r="J8203">
        <v>15.3</v>
      </c>
      <c r="K8203">
        <v>12.1</v>
      </c>
      <c r="L8203">
        <v>0</v>
      </c>
      <c r="M8203">
        <v>0</v>
      </c>
      <c r="N8203">
        <v>5046249</v>
      </c>
      <c r="O8203">
        <f t="shared" si="384"/>
        <v>189234337.5</v>
      </c>
      <c r="P8203">
        <v>56120</v>
      </c>
      <c r="Q8203">
        <f t="shared" si="385"/>
        <v>2104500</v>
      </c>
      <c r="R8203">
        <f t="shared" si="386"/>
        <v>191338837.5</v>
      </c>
      <c r="S8203" t="s">
        <v>29</v>
      </c>
      <c r="T8203" t="s">
        <v>30</v>
      </c>
      <c r="U8203" t="s">
        <v>31</v>
      </c>
      <c r="V8203" t="s">
        <v>28</v>
      </c>
      <c r="W8203" t="s">
        <v>32</v>
      </c>
      <c r="X8203" t="s">
        <v>25</v>
      </c>
    </row>
    <row r="8204" spans="1:24" x14ac:dyDescent="0.3">
      <c r="A8204" t="s">
        <v>24</v>
      </c>
      <c r="B8204" s="1">
        <v>45775.478708680559</v>
      </c>
      <c r="C8204">
        <v>13.4</v>
      </c>
      <c r="D8204">
        <v>14.5</v>
      </c>
      <c r="E8204">
        <v>13.4</v>
      </c>
      <c r="F8204" t="s">
        <v>27</v>
      </c>
      <c r="G8204" t="s">
        <v>26</v>
      </c>
      <c r="H8204">
        <v>312711</v>
      </c>
      <c r="I8204">
        <v>13.8</v>
      </c>
      <c r="J8204">
        <v>15</v>
      </c>
      <c r="K8204">
        <v>12.6</v>
      </c>
      <c r="L8204">
        <v>0</v>
      </c>
      <c r="M8204">
        <v>0</v>
      </c>
      <c r="N8204">
        <v>3447097</v>
      </c>
      <c r="O8204">
        <f t="shared" si="384"/>
        <v>129266137.5</v>
      </c>
      <c r="P8204">
        <v>68301</v>
      </c>
      <c r="Q8204">
        <f t="shared" si="385"/>
        <v>2561287.5</v>
      </c>
      <c r="R8204">
        <f t="shared" si="386"/>
        <v>131827425</v>
      </c>
      <c r="S8204" t="s">
        <v>29</v>
      </c>
      <c r="T8204" t="s">
        <v>30</v>
      </c>
      <c r="U8204" t="s">
        <v>31</v>
      </c>
      <c r="V8204" t="s">
        <v>28</v>
      </c>
      <c r="W8204" t="s">
        <v>32</v>
      </c>
      <c r="X8204" t="s">
        <v>25</v>
      </c>
    </row>
    <row r="8205" spans="1:24" x14ac:dyDescent="0.3">
      <c r="A8205" t="s">
        <v>24</v>
      </c>
      <c r="B8205" s="1">
        <v>45775.482180844905</v>
      </c>
      <c r="C8205">
        <v>13.5</v>
      </c>
      <c r="D8205">
        <v>14.6</v>
      </c>
      <c r="E8205">
        <v>13.5</v>
      </c>
      <c r="F8205" t="s">
        <v>27</v>
      </c>
      <c r="G8205" t="s">
        <v>26</v>
      </c>
      <c r="H8205">
        <v>312711</v>
      </c>
      <c r="I8205">
        <v>13.8</v>
      </c>
      <c r="J8205">
        <v>15</v>
      </c>
      <c r="K8205">
        <v>11.1</v>
      </c>
      <c r="L8205">
        <v>0</v>
      </c>
      <c r="M8205">
        <v>0</v>
      </c>
      <c r="N8205">
        <v>3556159</v>
      </c>
      <c r="O8205">
        <f t="shared" si="384"/>
        <v>133355962.5</v>
      </c>
      <c r="P8205">
        <v>20898</v>
      </c>
      <c r="Q8205">
        <f t="shared" si="385"/>
        <v>783675</v>
      </c>
      <c r="R8205">
        <f t="shared" si="386"/>
        <v>134139637.5</v>
      </c>
      <c r="S8205" t="s">
        <v>29</v>
      </c>
      <c r="T8205" t="s">
        <v>30</v>
      </c>
      <c r="U8205" t="s">
        <v>31</v>
      </c>
      <c r="V8205" t="s">
        <v>28</v>
      </c>
      <c r="W8205" t="s">
        <v>32</v>
      </c>
      <c r="X8205" t="s">
        <v>25</v>
      </c>
    </row>
    <row r="8206" spans="1:24" x14ac:dyDescent="0.3">
      <c r="A8206" t="s">
        <v>24</v>
      </c>
      <c r="B8206" s="1">
        <v>45775.485653009258</v>
      </c>
      <c r="C8206">
        <v>13.8</v>
      </c>
      <c r="D8206">
        <v>14.3</v>
      </c>
      <c r="E8206">
        <v>13.8</v>
      </c>
      <c r="F8206" t="s">
        <v>27</v>
      </c>
      <c r="G8206" t="s">
        <v>26</v>
      </c>
      <c r="H8206">
        <v>312711</v>
      </c>
      <c r="I8206">
        <v>13.9</v>
      </c>
      <c r="J8206">
        <v>15</v>
      </c>
      <c r="K8206">
        <v>12</v>
      </c>
      <c r="L8206">
        <v>0</v>
      </c>
      <c r="M8206">
        <v>0</v>
      </c>
      <c r="N8206">
        <v>2613913</v>
      </c>
      <c r="O8206">
        <f t="shared" si="384"/>
        <v>98021737.5</v>
      </c>
      <c r="P8206">
        <v>10690</v>
      </c>
      <c r="Q8206">
        <f t="shared" si="385"/>
        <v>400875</v>
      </c>
      <c r="R8206">
        <f t="shared" si="386"/>
        <v>98422612.5</v>
      </c>
      <c r="S8206" t="s">
        <v>29</v>
      </c>
      <c r="T8206" t="s">
        <v>30</v>
      </c>
      <c r="U8206" t="s">
        <v>31</v>
      </c>
      <c r="V8206" t="s">
        <v>28</v>
      </c>
      <c r="W8206" t="s">
        <v>32</v>
      </c>
      <c r="X8206" t="s">
        <v>25</v>
      </c>
    </row>
    <row r="8207" spans="1:24" x14ac:dyDescent="0.3">
      <c r="A8207" t="s">
        <v>24</v>
      </c>
      <c r="B8207" s="1">
        <v>45775.489125173612</v>
      </c>
      <c r="C8207">
        <v>13.8</v>
      </c>
      <c r="D8207">
        <v>14.4</v>
      </c>
      <c r="E8207">
        <v>13.8</v>
      </c>
      <c r="F8207" t="s">
        <v>27</v>
      </c>
      <c r="G8207" t="s">
        <v>26</v>
      </c>
      <c r="H8207">
        <v>312711</v>
      </c>
      <c r="I8207">
        <v>13.9</v>
      </c>
      <c r="J8207">
        <v>15.2</v>
      </c>
      <c r="K8207">
        <v>12.5</v>
      </c>
      <c r="L8207">
        <v>0</v>
      </c>
      <c r="M8207">
        <v>0</v>
      </c>
      <c r="N8207">
        <v>336268</v>
      </c>
      <c r="O8207">
        <f t="shared" si="384"/>
        <v>12610050</v>
      </c>
      <c r="P8207">
        <v>13256</v>
      </c>
      <c r="Q8207">
        <f t="shared" si="385"/>
        <v>497100</v>
      </c>
      <c r="R8207">
        <f t="shared" si="386"/>
        <v>13107150</v>
      </c>
      <c r="S8207" t="s">
        <v>29</v>
      </c>
      <c r="T8207" t="s">
        <v>30</v>
      </c>
      <c r="U8207" t="s">
        <v>31</v>
      </c>
      <c r="V8207" t="s">
        <v>28</v>
      </c>
      <c r="W8207" t="s">
        <v>32</v>
      </c>
      <c r="X8207" t="s">
        <v>25</v>
      </c>
    </row>
    <row r="8208" spans="1:24" x14ac:dyDescent="0.3">
      <c r="A8208" t="s">
        <v>24</v>
      </c>
      <c r="B8208" s="1">
        <v>45775.492597337965</v>
      </c>
      <c r="C8208">
        <v>13.9</v>
      </c>
      <c r="D8208">
        <v>14.2</v>
      </c>
      <c r="E8208">
        <v>13.9</v>
      </c>
      <c r="F8208" t="s">
        <v>27</v>
      </c>
      <c r="G8208" t="s">
        <v>26</v>
      </c>
      <c r="H8208">
        <v>312711</v>
      </c>
      <c r="I8208">
        <v>13.9</v>
      </c>
      <c r="J8208">
        <v>15.3</v>
      </c>
      <c r="K8208">
        <v>12.2</v>
      </c>
      <c r="L8208">
        <v>0</v>
      </c>
      <c r="M8208">
        <v>0</v>
      </c>
      <c r="N8208">
        <v>199097</v>
      </c>
      <c r="O8208">
        <f t="shared" si="384"/>
        <v>7466137.5</v>
      </c>
      <c r="P8208">
        <v>20080</v>
      </c>
      <c r="Q8208">
        <f t="shared" si="385"/>
        <v>753000</v>
      </c>
      <c r="R8208">
        <f t="shared" si="386"/>
        <v>8219137.5</v>
      </c>
      <c r="S8208" t="s">
        <v>29</v>
      </c>
      <c r="T8208" t="s">
        <v>30</v>
      </c>
      <c r="U8208" t="s">
        <v>31</v>
      </c>
      <c r="V8208" t="s">
        <v>28</v>
      </c>
      <c r="W8208" t="s">
        <v>32</v>
      </c>
      <c r="X8208" t="s">
        <v>25</v>
      </c>
    </row>
    <row r="8209" spans="1:24" x14ac:dyDescent="0.3">
      <c r="A8209" t="s">
        <v>24</v>
      </c>
      <c r="B8209" s="1">
        <v>45775.496069502318</v>
      </c>
      <c r="C8209">
        <v>13.4</v>
      </c>
      <c r="D8209">
        <v>14.2</v>
      </c>
      <c r="E8209">
        <v>13.4</v>
      </c>
      <c r="F8209" t="s">
        <v>27</v>
      </c>
      <c r="G8209" t="s">
        <v>26</v>
      </c>
      <c r="H8209">
        <v>312711</v>
      </c>
      <c r="I8209">
        <v>13.9</v>
      </c>
      <c r="J8209">
        <v>15.9</v>
      </c>
      <c r="K8209">
        <v>11.6</v>
      </c>
      <c r="L8209">
        <v>0</v>
      </c>
      <c r="M8209">
        <v>0</v>
      </c>
      <c r="N8209">
        <v>147673</v>
      </c>
      <c r="O8209">
        <f t="shared" si="384"/>
        <v>5537737.5</v>
      </c>
      <c r="P8209">
        <v>5417</v>
      </c>
      <c r="Q8209">
        <f t="shared" si="385"/>
        <v>203137.5</v>
      </c>
      <c r="R8209">
        <f t="shared" si="386"/>
        <v>5740875</v>
      </c>
      <c r="S8209" t="s">
        <v>29</v>
      </c>
      <c r="T8209" t="s">
        <v>30</v>
      </c>
      <c r="U8209" t="s">
        <v>31</v>
      </c>
      <c r="V8209" t="s">
        <v>28</v>
      </c>
      <c r="W8209" t="s">
        <v>32</v>
      </c>
      <c r="X8209" t="s">
        <v>25</v>
      </c>
    </row>
    <row r="8210" spans="1:24" x14ac:dyDescent="0.3">
      <c r="A8210" t="s">
        <v>24</v>
      </c>
      <c r="B8210" s="1">
        <v>45775.499541666664</v>
      </c>
      <c r="C8210">
        <v>12.4</v>
      </c>
      <c r="D8210">
        <v>14.6</v>
      </c>
      <c r="E8210">
        <v>12.4</v>
      </c>
      <c r="F8210" t="s">
        <v>27</v>
      </c>
      <c r="G8210" t="s">
        <v>26</v>
      </c>
      <c r="H8210">
        <v>312711</v>
      </c>
      <c r="I8210">
        <v>13.8</v>
      </c>
      <c r="J8210">
        <v>15.5</v>
      </c>
      <c r="K8210">
        <v>12.2</v>
      </c>
      <c r="L8210">
        <v>0</v>
      </c>
      <c r="M8210">
        <v>0</v>
      </c>
      <c r="N8210">
        <v>96600</v>
      </c>
      <c r="O8210">
        <f t="shared" si="384"/>
        <v>3622500</v>
      </c>
      <c r="P8210">
        <v>5217</v>
      </c>
      <c r="Q8210">
        <f t="shared" si="385"/>
        <v>195637.5</v>
      </c>
      <c r="R8210">
        <f t="shared" si="386"/>
        <v>3818137.5</v>
      </c>
      <c r="S8210" t="s">
        <v>29</v>
      </c>
      <c r="T8210" t="s">
        <v>30</v>
      </c>
      <c r="U8210" t="s">
        <v>31</v>
      </c>
      <c r="V8210" t="s">
        <v>28</v>
      </c>
      <c r="W8210" t="s">
        <v>32</v>
      </c>
      <c r="X8210" t="s">
        <v>25</v>
      </c>
    </row>
    <row r="8211" spans="1:24" x14ac:dyDescent="0.3">
      <c r="A8211" t="s">
        <v>24</v>
      </c>
      <c r="B8211" s="1">
        <v>45775.503013831018</v>
      </c>
      <c r="C8211">
        <v>12.9</v>
      </c>
      <c r="D8211">
        <v>14.3</v>
      </c>
      <c r="E8211">
        <v>12.9</v>
      </c>
      <c r="F8211" t="s">
        <v>27</v>
      </c>
      <c r="G8211" t="s">
        <v>26</v>
      </c>
      <c r="H8211">
        <v>312711</v>
      </c>
      <c r="I8211">
        <v>13.7</v>
      </c>
      <c r="J8211">
        <v>14.9</v>
      </c>
      <c r="K8211">
        <v>12.3</v>
      </c>
      <c r="L8211">
        <v>0</v>
      </c>
      <c r="M8211">
        <v>0</v>
      </c>
      <c r="N8211">
        <v>43367</v>
      </c>
      <c r="O8211">
        <f t="shared" si="384"/>
        <v>1626262.5</v>
      </c>
      <c r="P8211">
        <v>8941</v>
      </c>
      <c r="Q8211">
        <f t="shared" si="385"/>
        <v>335287.5</v>
      </c>
      <c r="R8211">
        <f t="shared" si="386"/>
        <v>1961550</v>
      </c>
      <c r="S8211" t="s">
        <v>29</v>
      </c>
      <c r="T8211" t="s">
        <v>30</v>
      </c>
      <c r="U8211" t="s">
        <v>31</v>
      </c>
      <c r="V8211" t="s">
        <v>28</v>
      </c>
      <c r="W8211" t="s">
        <v>32</v>
      </c>
      <c r="X8211" t="s">
        <v>25</v>
      </c>
    </row>
    <row r="8212" spans="1:24" x14ac:dyDescent="0.3">
      <c r="A8212" t="s">
        <v>24</v>
      </c>
      <c r="B8212" s="1">
        <v>45775.506485995371</v>
      </c>
      <c r="C8212">
        <v>13.5</v>
      </c>
      <c r="D8212">
        <v>14.2</v>
      </c>
      <c r="E8212">
        <v>13.5</v>
      </c>
      <c r="F8212" t="s">
        <v>27</v>
      </c>
      <c r="G8212" t="s">
        <v>26</v>
      </c>
      <c r="H8212">
        <v>312711</v>
      </c>
      <c r="I8212">
        <v>13.7</v>
      </c>
      <c r="J8212">
        <v>14.9</v>
      </c>
      <c r="K8212">
        <v>12.5</v>
      </c>
      <c r="L8212">
        <v>0</v>
      </c>
      <c r="M8212">
        <v>0</v>
      </c>
      <c r="N8212">
        <v>27462</v>
      </c>
      <c r="O8212">
        <f t="shared" si="384"/>
        <v>1029825</v>
      </c>
      <c r="P8212">
        <v>4033</v>
      </c>
      <c r="Q8212">
        <f t="shared" si="385"/>
        <v>151237.5</v>
      </c>
      <c r="R8212">
        <f t="shared" si="386"/>
        <v>1181062.5</v>
      </c>
      <c r="S8212" t="s">
        <v>29</v>
      </c>
      <c r="T8212" t="s">
        <v>30</v>
      </c>
      <c r="U8212" t="s">
        <v>31</v>
      </c>
      <c r="V8212" t="s">
        <v>28</v>
      </c>
      <c r="W8212" t="s">
        <v>32</v>
      </c>
      <c r="X8212" t="s">
        <v>25</v>
      </c>
    </row>
    <row r="8213" spans="1:24" x14ac:dyDescent="0.3">
      <c r="A8213" t="s">
        <v>24</v>
      </c>
      <c r="B8213" s="1">
        <v>45775.509958159724</v>
      </c>
      <c r="C8213">
        <v>13.5</v>
      </c>
      <c r="D8213">
        <v>14.1</v>
      </c>
      <c r="E8213">
        <v>13.5</v>
      </c>
      <c r="F8213" t="s">
        <v>27</v>
      </c>
      <c r="G8213" t="s">
        <v>26</v>
      </c>
      <c r="H8213">
        <v>312711</v>
      </c>
      <c r="I8213">
        <v>13.7</v>
      </c>
      <c r="J8213">
        <v>14.6</v>
      </c>
      <c r="K8213">
        <v>12.5</v>
      </c>
      <c r="L8213">
        <v>0</v>
      </c>
      <c r="M8213">
        <v>0</v>
      </c>
      <c r="N8213">
        <v>2540</v>
      </c>
      <c r="O8213">
        <f t="shared" si="384"/>
        <v>95250</v>
      </c>
      <c r="P8213">
        <v>3549</v>
      </c>
      <c r="Q8213">
        <f t="shared" si="385"/>
        <v>133087.5</v>
      </c>
      <c r="R8213">
        <f t="shared" si="386"/>
        <v>228337.5</v>
      </c>
      <c r="S8213" t="s">
        <v>29</v>
      </c>
      <c r="T8213" t="s">
        <v>30</v>
      </c>
      <c r="U8213" t="s">
        <v>31</v>
      </c>
      <c r="V8213" t="s">
        <v>28</v>
      </c>
      <c r="W8213" t="s">
        <v>32</v>
      </c>
      <c r="X8213" t="s">
        <v>25</v>
      </c>
    </row>
    <row r="8214" spans="1:24" x14ac:dyDescent="0.3">
      <c r="A8214" t="s">
        <v>24</v>
      </c>
      <c r="B8214" s="1">
        <v>45775.513430324077</v>
      </c>
      <c r="C8214">
        <v>13.5</v>
      </c>
      <c r="D8214">
        <v>14.4</v>
      </c>
      <c r="E8214">
        <v>13.5</v>
      </c>
      <c r="F8214" t="s">
        <v>27</v>
      </c>
      <c r="G8214" t="s">
        <v>26</v>
      </c>
      <c r="H8214">
        <v>312711</v>
      </c>
      <c r="I8214">
        <v>13.6</v>
      </c>
      <c r="J8214">
        <v>15.5</v>
      </c>
      <c r="K8214">
        <v>12.1</v>
      </c>
      <c r="L8214">
        <v>0</v>
      </c>
      <c r="M8214">
        <v>0</v>
      </c>
      <c r="N8214">
        <v>2742</v>
      </c>
      <c r="O8214">
        <f t="shared" si="384"/>
        <v>102825</v>
      </c>
      <c r="P8214">
        <v>3702</v>
      </c>
      <c r="Q8214">
        <f t="shared" si="385"/>
        <v>138825</v>
      </c>
      <c r="R8214">
        <f t="shared" si="386"/>
        <v>241650</v>
      </c>
      <c r="S8214" t="s">
        <v>29</v>
      </c>
      <c r="T8214" t="s">
        <v>30</v>
      </c>
      <c r="U8214" t="s">
        <v>31</v>
      </c>
      <c r="V8214" t="s">
        <v>28</v>
      </c>
      <c r="W8214" t="s">
        <v>32</v>
      </c>
      <c r="X8214" t="s">
        <v>25</v>
      </c>
    </row>
    <row r="8215" spans="1:24" x14ac:dyDescent="0.3">
      <c r="A8215" t="s">
        <v>24</v>
      </c>
      <c r="B8215" s="1">
        <v>45775.516902488424</v>
      </c>
      <c r="C8215">
        <v>13.5</v>
      </c>
      <c r="D8215">
        <v>14.2</v>
      </c>
      <c r="E8215">
        <v>13.5</v>
      </c>
      <c r="F8215" t="s">
        <v>27</v>
      </c>
      <c r="G8215" t="s">
        <v>26</v>
      </c>
      <c r="H8215">
        <v>312711</v>
      </c>
      <c r="I8215">
        <v>13.6</v>
      </c>
      <c r="J8215">
        <v>14.9</v>
      </c>
      <c r="K8215">
        <v>12.1</v>
      </c>
      <c r="L8215">
        <v>0</v>
      </c>
      <c r="M8215">
        <v>0</v>
      </c>
      <c r="N8215">
        <v>2951</v>
      </c>
      <c r="O8215">
        <f t="shared" si="384"/>
        <v>110662.5</v>
      </c>
      <c r="P8215">
        <v>3633</v>
      </c>
      <c r="Q8215">
        <f t="shared" si="385"/>
        <v>136237.5</v>
      </c>
      <c r="R8215">
        <f t="shared" si="386"/>
        <v>246900</v>
      </c>
      <c r="S8215" t="s">
        <v>29</v>
      </c>
      <c r="T8215" t="s">
        <v>30</v>
      </c>
      <c r="U8215" t="s">
        <v>31</v>
      </c>
      <c r="V8215" t="s">
        <v>28</v>
      </c>
      <c r="W8215" t="s">
        <v>32</v>
      </c>
      <c r="X8215" t="s">
        <v>25</v>
      </c>
    </row>
    <row r="8216" spans="1:24" x14ac:dyDescent="0.3">
      <c r="A8216" t="s">
        <v>24</v>
      </c>
      <c r="B8216" s="1">
        <v>45775.520374652777</v>
      </c>
      <c r="C8216">
        <v>13.2</v>
      </c>
      <c r="D8216">
        <v>14.2</v>
      </c>
      <c r="E8216">
        <v>13.2</v>
      </c>
      <c r="F8216" t="s">
        <v>27</v>
      </c>
      <c r="G8216" t="s">
        <v>26</v>
      </c>
      <c r="H8216">
        <v>312711</v>
      </c>
      <c r="I8216">
        <v>13.6</v>
      </c>
      <c r="J8216">
        <v>14.9</v>
      </c>
      <c r="K8216">
        <v>12.5</v>
      </c>
      <c r="L8216">
        <v>0</v>
      </c>
      <c r="M8216">
        <v>0</v>
      </c>
      <c r="N8216">
        <v>2707</v>
      </c>
      <c r="O8216">
        <f t="shared" si="384"/>
        <v>101512.5</v>
      </c>
      <c r="P8216">
        <v>3653</v>
      </c>
      <c r="Q8216">
        <f t="shared" si="385"/>
        <v>136987.5</v>
      </c>
      <c r="R8216">
        <f t="shared" si="386"/>
        <v>238500</v>
      </c>
      <c r="S8216" t="s">
        <v>29</v>
      </c>
      <c r="T8216" t="s">
        <v>30</v>
      </c>
      <c r="U8216" t="s">
        <v>31</v>
      </c>
      <c r="V8216" t="s">
        <v>28</v>
      </c>
      <c r="W8216" t="s">
        <v>32</v>
      </c>
      <c r="X8216" t="s">
        <v>25</v>
      </c>
    </row>
    <row r="8217" spans="1:24" x14ac:dyDescent="0.3">
      <c r="A8217" t="s">
        <v>24</v>
      </c>
      <c r="B8217" s="1">
        <v>45775.52384681713</v>
      </c>
      <c r="C8217">
        <v>13.5</v>
      </c>
      <c r="D8217">
        <v>14.3</v>
      </c>
      <c r="E8217">
        <v>13.5</v>
      </c>
      <c r="F8217" t="s">
        <v>27</v>
      </c>
      <c r="G8217" t="s">
        <v>26</v>
      </c>
      <c r="H8217">
        <v>312711</v>
      </c>
      <c r="I8217">
        <v>13.6</v>
      </c>
      <c r="J8217">
        <v>14.9</v>
      </c>
      <c r="K8217">
        <v>12.3</v>
      </c>
      <c r="L8217">
        <v>0</v>
      </c>
      <c r="M8217">
        <v>0</v>
      </c>
      <c r="N8217">
        <v>2485</v>
      </c>
      <c r="O8217">
        <f t="shared" si="384"/>
        <v>93187.5</v>
      </c>
      <c r="P8217">
        <v>3634</v>
      </c>
      <c r="Q8217">
        <f t="shared" si="385"/>
        <v>136275</v>
      </c>
      <c r="R8217">
        <f t="shared" si="386"/>
        <v>229462.5</v>
      </c>
      <c r="S8217" t="s">
        <v>29</v>
      </c>
      <c r="T8217" t="s">
        <v>30</v>
      </c>
      <c r="U8217" t="s">
        <v>31</v>
      </c>
      <c r="V8217" t="s">
        <v>28</v>
      </c>
      <c r="W8217" t="s">
        <v>32</v>
      </c>
      <c r="X8217" t="s">
        <v>25</v>
      </c>
    </row>
    <row r="8218" spans="1:24" x14ac:dyDescent="0.3">
      <c r="A8218" t="s">
        <v>24</v>
      </c>
      <c r="B8218" s="1">
        <v>45775.527318981483</v>
      </c>
      <c r="C8218">
        <v>13.5</v>
      </c>
      <c r="D8218">
        <v>14.2</v>
      </c>
      <c r="E8218">
        <v>13.5</v>
      </c>
      <c r="F8218" t="s">
        <v>27</v>
      </c>
      <c r="G8218" t="s">
        <v>26</v>
      </c>
      <c r="H8218">
        <v>312711</v>
      </c>
      <c r="I8218">
        <v>13.6</v>
      </c>
      <c r="J8218">
        <v>14.7</v>
      </c>
      <c r="K8218">
        <v>12.4</v>
      </c>
      <c r="L8218">
        <v>0</v>
      </c>
      <c r="M8218">
        <v>0</v>
      </c>
      <c r="N8218">
        <v>2488</v>
      </c>
      <c r="O8218">
        <f t="shared" si="384"/>
        <v>93300</v>
      </c>
      <c r="P8218">
        <v>3521</v>
      </c>
      <c r="Q8218">
        <f t="shared" si="385"/>
        <v>132037.5</v>
      </c>
      <c r="R8218">
        <f t="shared" si="386"/>
        <v>225337.5</v>
      </c>
      <c r="S8218" t="s">
        <v>29</v>
      </c>
      <c r="T8218" t="s">
        <v>30</v>
      </c>
      <c r="U8218" t="s">
        <v>31</v>
      </c>
      <c r="V8218" t="s">
        <v>28</v>
      </c>
      <c r="W8218" t="s">
        <v>32</v>
      </c>
      <c r="X8218" t="s">
        <v>25</v>
      </c>
    </row>
    <row r="8219" spans="1:24" x14ac:dyDescent="0.3">
      <c r="A8219" t="s">
        <v>24</v>
      </c>
      <c r="B8219" s="1">
        <v>45775.530791145837</v>
      </c>
      <c r="C8219">
        <v>13.4</v>
      </c>
      <c r="D8219">
        <v>14.2</v>
      </c>
      <c r="E8219">
        <v>13.4</v>
      </c>
      <c r="F8219" t="s">
        <v>27</v>
      </c>
      <c r="G8219" t="s">
        <v>26</v>
      </c>
      <c r="H8219">
        <v>312711</v>
      </c>
      <c r="I8219">
        <v>13.6</v>
      </c>
      <c r="J8219">
        <v>14.9</v>
      </c>
      <c r="K8219">
        <v>11.6</v>
      </c>
      <c r="L8219">
        <v>0</v>
      </c>
      <c r="M8219">
        <v>0</v>
      </c>
      <c r="N8219">
        <v>3127</v>
      </c>
      <c r="O8219">
        <f t="shared" si="384"/>
        <v>117262.5</v>
      </c>
      <c r="P8219">
        <v>3958</v>
      </c>
      <c r="Q8219">
        <f t="shared" si="385"/>
        <v>148425</v>
      </c>
      <c r="R8219">
        <f t="shared" si="386"/>
        <v>265687.5</v>
      </c>
      <c r="S8219" t="s">
        <v>29</v>
      </c>
      <c r="T8219" t="s">
        <v>30</v>
      </c>
      <c r="U8219" t="s">
        <v>31</v>
      </c>
      <c r="V8219" t="s">
        <v>28</v>
      </c>
      <c r="W8219" t="s">
        <v>32</v>
      </c>
      <c r="X8219" t="s">
        <v>25</v>
      </c>
    </row>
    <row r="8220" spans="1:24" x14ac:dyDescent="0.3">
      <c r="A8220" t="s">
        <v>24</v>
      </c>
      <c r="B8220" s="1">
        <v>45775.534263310183</v>
      </c>
      <c r="C8220">
        <v>13.4</v>
      </c>
      <c r="D8220">
        <v>14.1</v>
      </c>
      <c r="E8220">
        <v>13.4</v>
      </c>
      <c r="F8220" t="s">
        <v>27</v>
      </c>
      <c r="G8220" t="s">
        <v>26</v>
      </c>
      <c r="H8220">
        <v>312711</v>
      </c>
      <c r="I8220">
        <v>13.6</v>
      </c>
      <c r="J8220">
        <v>14.8</v>
      </c>
      <c r="K8220">
        <v>11.8</v>
      </c>
      <c r="L8220">
        <v>0</v>
      </c>
      <c r="M8220">
        <v>0</v>
      </c>
      <c r="N8220">
        <v>2605</v>
      </c>
      <c r="O8220">
        <f t="shared" si="384"/>
        <v>97687.5</v>
      </c>
      <c r="P8220">
        <v>3569</v>
      </c>
      <c r="Q8220">
        <f t="shared" si="385"/>
        <v>133837.5</v>
      </c>
      <c r="R8220">
        <f t="shared" si="386"/>
        <v>231525</v>
      </c>
      <c r="S8220" t="s">
        <v>29</v>
      </c>
      <c r="T8220" t="s">
        <v>30</v>
      </c>
      <c r="U8220" t="s">
        <v>31</v>
      </c>
      <c r="V8220" t="s">
        <v>28</v>
      </c>
      <c r="W8220" t="s">
        <v>32</v>
      </c>
      <c r="X8220" t="s">
        <v>25</v>
      </c>
    </row>
    <row r="8221" spans="1:24" x14ac:dyDescent="0.3">
      <c r="A8221" t="s">
        <v>24</v>
      </c>
      <c r="B8221" s="1">
        <v>45775.537735474536</v>
      </c>
      <c r="C8221">
        <v>13.4</v>
      </c>
      <c r="D8221">
        <v>14.2</v>
      </c>
      <c r="E8221">
        <v>13.4</v>
      </c>
      <c r="F8221" t="s">
        <v>27</v>
      </c>
      <c r="G8221" t="s">
        <v>26</v>
      </c>
      <c r="H8221">
        <v>312711</v>
      </c>
      <c r="I8221">
        <v>13.6</v>
      </c>
      <c r="J8221">
        <v>14.9</v>
      </c>
      <c r="K8221">
        <v>12.5</v>
      </c>
      <c r="L8221">
        <v>0</v>
      </c>
      <c r="M8221">
        <v>0</v>
      </c>
      <c r="N8221">
        <v>2571</v>
      </c>
      <c r="O8221">
        <f t="shared" si="384"/>
        <v>96412.5</v>
      </c>
      <c r="P8221">
        <v>3549</v>
      </c>
      <c r="Q8221">
        <f t="shared" si="385"/>
        <v>133087.5</v>
      </c>
      <c r="R8221">
        <f t="shared" si="386"/>
        <v>229500</v>
      </c>
      <c r="S8221" t="s">
        <v>29</v>
      </c>
      <c r="T8221" t="s">
        <v>30</v>
      </c>
      <c r="U8221" t="s">
        <v>31</v>
      </c>
      <c r="V8221" t="s">
        <v>28</v>
      </c>
      <c r="W8221" t="s">
        <v>32</v>
      </c>
      <c r="X8221" t="s">
        <v>25</v>
      </c>
    </row>
    <row r="8222" spans="1:24" x14ac:dyDescent="0.3">
      <c r="A8222" t="s">
        <v>24</v>
      </c>
      <c r="B8222" s="1">
        <v>45775.541207638889</v>
      </c>
      <c r="C8222">
        <v>13.5</v>
      </c>
      <c r="D8222">
        <v>14.1</v>
      </c>
      <c r="E8222">
        <v>13.5</v>
      </c>
      <c r="F8222" t="s">
        <v>27</v>
      </c>
      <c r="G8222" t="s">
        <v>26</v>
      </c>
      <c r="H8222">
        <v>312711</v>
      </c>
      <c r="I8222">
        <v>13.6</v>
      </c>
      <c r="J8222">
        <v>15</v>
      </c>
      <c r="K8222">
        <v>12.3</v>
      </c>
      <c r="L8222">
        <v>0</v>
      </c>
      <c r="M8222">
        <v>0</v>
      </c>
      <c r="N8222">
        <v>2474</v>
      </c>
      <c r="O8222">
        <f t="shared" si="384"/>
        <v>92775</v>
      </c>
      <c r="P8222">
        <v>3350</v>
      </c>
      <c r="Q8222">
        <f t="shared" si="385"/>
        <v>125625</v>
      </c>
      <c r="R8222">
        <f t="shared" si="386"/>
        <v>218400</v>
      </c>
      <c r="S8222" t="s">
        <v>29</v>
      </c>
      <c r="T8222" t="s">
        <v>30</v>
      </c>
      <c r="U8222" t="s">
        <v>31</v>
      </c>
      <c r="V8222" t="s">
        <v>28</v>
      </c>
      <c r="W8222" t="s">
        <v>32</v>
      </c>
      <c r="X8222" t="s">
        <v>25</v>
      </c>
    </row>
    <row r="8223" spans="1:24" x14ac:dyDescent="0.3">
      <c r="A8223" t="s">
        <v>24</v>
      </c>
      <c r="B8223" s="1">
        <v>45775.544679803243</v>
      </c>
      <c r="C8223">
        <v>13.5</v>
      </c>
      <c r="D8223">
        <v>14.2</v>
      </c>
      <c r="E8223">
        <v>13.5</v>
      </c>
      <c r="F8223" t="s">
        <v>27</v>
      </c>
      <c r="G8223" t="s">
        <v>26</v>
      </c>
      <c r="H8223">
        <v>312711</v>
      </c>
      <c r="I8223">
        <v>13.6</v>
      </c>
      <c r="J8223">
        <v>14.6</v>
      </c>
      <c r="K8223">
        <v>9.5500000000000007</v>
      </c>
      <c r="L8223">
        <v>0</v>
      </c>
      <c r="M8223">
        <v>0</v>
      </c>
      <c r="N8223">
        <v>98175</v>
      </c>
      <c r="O8223">
        <f t="shared" si="384"/>
        <v>3681562.5</v>
      </c>
      <c r="P8223">
        <v>23834</v>
      </c>
      <c r="Q8223">
        <f t="shared" si="385"/>
        <v>893775</v>
      </c>
      <c r="R8223">
        <f t="shared" si="386"/>
        <v>4575337.5</v>
      </c>
      <c r="S8223" t="s">
        <v>29</v>
      </c>
      <c r="T8223" t="s">
        <v>30</v>
      </c>
      <c r="U8223" t="s">
        <v>31</v>
      </c>
      <c r="V8223" t="s">
        <v>28</v>
      </c>
      <c r="W8223" t="s">
        <v>32</v>
      </c>
      <c r="X8223" t="s">
        <v>25</v>
      </c>
    </row>
    <row r="8224" spans="1:24" x14ac:dyDescent="0.3">
      <c r="A8224" t="s">
        <v>24</v>
      </c>
      <c r="B8224" s="1">
        <v>45775.548151967596</v>
      </c>
      <c r="C8224">
        <v>13.4</v>
      </c>
      <c r="D8224">
        <v>14.1</v>
      </c>
      <c r="E8224">
        <v>13.4</v>
      </c>
      <c r="F8224" t="s">
        <v>27</v>
      </c>
      <c r="G8224" t="s">
        <v>26</v>
      </c>
      <c r="H8224">
        <v>312711</v>
      </c>
      <c r="I8224">
        <v>13.5</v>
      </c>
      <c r="J8224">
        <v>14.7</v>
      </c>
      <c r="K8224">
        <v>11.6</v>
      </c>
      <c r="L8224">
        <v>0</v>
      </c>
      <c r="M8224">
        <v>0</v>
      </c>
      <c r="N8224">
        <v>31210</v>
      </c>
      <c r="O8224">
        <f t="shared" si="384"/>
        <v>1170375</v>
      </c>
      <c r="P8224">
        <v>15508</v>
      </c>
      <c r="Q8224">
        <f t="shared" si="385"/>
        <v>581550</v>
      </c>
      <c r="R8224">
        <f t="shared" si="386"/>
        <v>1751925</v>
      </c>
      <c r="S8224" t="s">
        <v>29</v>
      </c>
      <c r="T8224" t="s">
        <v>30</v>
      </c>
      <c r="U8224" t="s">
        <v>31</v>
      </c>
      <c r="V8224" t="s">
        <v>28</v>
      </c>
      <c r="W8224" t="s">
        <v>32</v>
      </c>
      <c r="X8224" t="s">
        <v>25</v>
      </c>
    </row>
    <row r="8225" spans="1:24" x14ac:dyDescent="0.3">
      <c r="A8225" t="s">
        <v>24</v>
      </c>
      <c r="B8225" s="1">
        <v>45775.551624131942</v>
      </c>
      <c r="C8225">
        <v>13.5</v>
      </c>
      <c r="D8225">
        <v>14.1</v>
      </c>
      <c r="E8225">
        <v>13.5</v>
      </c>
      <c r="F8225" t="s">
        <v>27</v>
      </c>
      <c r="G8225" t="s">
        <v>26</v>
      </c>
      <c r="H8225">
        <v>312711</v>
      </c>
      <c r="I8225">
        <v>13.6</v>
      </c>
      <c r="J8225">
        <v>14.6</v>
      </c>
      <c r="K8225">
        <v>10</v>
      </c>
      <c r="L8225">
        <v>0</v>
      </c>
      <c r="M8225">
        <v>0</v>
      </c>
      <c r="N8225">
        <v>183779</v>
      </c>
      <c r="O8225">
        <f t="shared" si="384"/>
        <v>6891712.5</v>
      </c>
      <c r="P8225">
        <v>40220</v>
      </c>
      <c r="Q8225">
        <f t="shared" si="385"/>
        <v>1508250</v>
      </c>
      <c r="R8225">
        <f t="shared" si="386"/>
        <v>8399962.5</v>
      </c>
      <c r="S8225" t="s">
        <v>29</v>
      </c>
      <c r="T8225" t="s">
        <v>30</v>
      </c>
      <c r="U8225" t="s">
        <v>31</v>
      </c>
      <c r="V8225" t="s">
        <v>28</v>
      </c>
      <c r="W8225" t="s">
        <v>32</v>
      </c>
      <c r="X8225" t="s">
        <v>25</v>
      </c>
    </row>
    <row r="8226" spans="1:24" x14ac:dyDescent="0.3">
      <c r="A8226" t="s">
        <v>24</v>
      </c>
      <c r="B8226" s="1">
        <v>45775.555096296295</v>
      </c>
      <c r="C8226">
        <v>13.5</v>
      </c>
      <c r="D8226">
        <v>14</v>
      </c>
      <c r="E8226">
        <v>13.5</v>
      </c>
      <c r="F8226" t="s">
        <v>27</v>
      </c>
      <c r="G8226" t="s">
        <v>26</v>
      </c>
      <c r="H8226">
        <v>312711</v>
      </c>
      <c r="I8226">
        <v>13.6</v>
      </c>
      <c r="J8226">
        <v>15</v>
      </c>
      <c r="K8226">
        <v>9.9499999999999993</v>
      </c>
      <c r="L8226">
        <v>0</v>
      </c>
      <c r="M8226">
        <v>0</v>
      </c>
      <c r="N8226">
        <v>21437</v>
      </c>
      <c r="O8226">
        <f t="shared" si="384"/>
        <v>803887.5</v>
      </c>
      <c r="P8226">
        <v>6627</v>
      </c>
      <c r="Q8226">
        <f t="shared" si="385"/>
        <v>248512.5</v>
      </c>
      <c r="R8226">
        <f t="shared" si="386"/>
        <v>1052400</v>
      </c>
      <c r="S8226" t="s">
        <v>29</v>
      </c>
      <c r="T8226" t="s">
        <v>30</v>
      </c>
      <c r="U8226" t="s">
        <v>31</v>
      </c>
      <c r="V8226" t="s">
        <v>28</v>
      </c>
      <c r="W8226" t="s">
        <v>32</v>
      </c>
      <c r="X8226" t="s">
        <v>25</v>
      </c>
    </row>
    <row r="8227" spans="1:24" x14ac:dyDescent="0.3">
      <c r="A8227" t="s">
        <v>24</v>
      </c>
      <c r="B8227" s="1">
        <v>45775.558568460649</v>
      </c>
      <c r="C8227">
        <v>13.4</v>
      </c>
      <c r="D8227">
        <v>14.1</v>
      </c>
      <c r="E8227">
        <v>13.4</v>
      </c>
      <c r="F8227" t="s">
        <v>27</v>
      </c>
      <c r="G8227" t="s">
        <v>26</v>
      </c>
      <c r="H8227">
        <v>312711</v>
      </c>
      <c r="I8227">
        <v>13.5</v>
      </c>
      <c r="J8227">
        <v>15</v>
      </c>
      <c r="K8227">
        <v>9.15</v>
      </c>
      <c r="L8227">
        <v>0</v>
      </c>
      <c r="M8227">
        <v>0</v>
      </c>
      <c r="N8227">
        <v>6972</v>
      </c>
      <c r="O8227">
        <f t="shared" si="384"/>
        <v>261450</v>
      </c>
      <c r="P8227">
        <v>15023</v>
      </c>
      <c r="Q8227">
        <f t="shared" si="385"/>
        <v>563362.5</v>
      </c>
      <c r="R8227">
        <f t="shared" si="386"/>
        <v>824812.5</v>
      </c>
      <c r="S8227" t="s">
        <v>29</v>
      </c>
      <c r="T8227" t="s">
        <v>30</v>
      </c>
      <c r="U8227" t="s">
        <v>31</v>
      </c>
      <c r="V8227" t="s">
        <v>28</v>
      </c>
      <c r="W8227" t="s">
        <v>32</v>
      </c>
      <c r="X8227" t="s">
        <v>25</v>
      </c>
    </row>
    <row r="8228" spans="1:24" x14ac:dyDescent="0.3">
      <c r="A8228" t="s">
        <v>24</v>
      </c>
      <c r="B8228" s="1">
        <v>45775.562040625002</v>
      </c>
      <c r="C8228">
        <v>13.4</v>
      </c>
      <c r="D8228">
        <v>14.1</v>
      </c>
      <c r="E8228">
        <v>13.4</v>
      </c>
      <c r="F8228" t="s">
        <v>27</v>
      </c>
      <c r="G8228" t="s">
        <v>26</v>
      </c>
      <c r="H8228">
        <v>312711</v>
      </c>
      <c r="I8228">
        <v>13.5</v>
      </c>
      <c r="J8228">
        <v>15.5</v>
      </c>
      <c r="K8228">
        <v>9.5500000000000007</v>
      </c>
      <c r="L8228">
        <v>0</v>
      </c>
      <c r="M8228">
        <v>0</v>
      </c>
      <c r="N8228">
        <v>4431914</v>
      </c>
      <c r="O8228">
        <f t="shared" si="384"/>
        <v>166196775</v>
      </c>
      <c r="P8228">
        <v>128869</v>
      </c>
      <c r="Q8228">
        <f t="shared" si="385"/>
        <v>4832587.5</v>
      </c>
      <c r="R8228">
        <f t="shared" si="386"/>
        <v>171029362.5</v>
      </c>
      <c r="S8228" t="s">
        <v>29</v>
      </c>
      <c r="T8228" t="s">
        <v>30</v>
      </c>
      <c r="U8228" t="s">
        <v>31</v>
      </c>
      <c r="V8228" t="s">
        <v>28</v>
      </c>
      <c r="W8228" t="s">
        <v>32</v>
      </c>
      <c r="X8228" t="s">
        <v>25</v>
      </c>
    </row>
    <row r="8229" spans="1:24" x14ac:dyDescent="0.3">
      <c r="A8229" t="s">
        <v>24</v>
      </c>
      <c r="B8229" s="1">
        <v>45775.565512789355</v>
      </c>
      <c r="C8229">
        <v>13.5</v>
      </c>
      <c r="D8229">
        <v>14.1</v>
      </c>
      <c r="E8229">
        <v>13.5</v>
      </c>
      <c r="F8229" t="s">
        <v>27</v>
      </c>
      <c r="G8229" t="s">
        <v>26</v>
      </c>
      <c r="H8229">
        <v>312711</v>
      </c>
      <c r="I8229">
        <v>13.5</v>
      </c>
      <c r="J8229">
        <v>15</v>
      </c>
      <c r="K8229">
        <v>8.75</v>
      </c>
      <c r="L8229">
        <v>0</v>
      </c>
      <c r="M8229">
        <v>0</v>
      </c>
      <c r="N8229">
        <v>3227532</v>
      </c>
      <c r="O8229">
        <f t="shared" si="384"/>
        <v>121032450</v>
      </c>
      <c r="P8229">
        <v>318097</v>
      </c>
      <c r="Q8229">
        <f t="shared" si="385"/>
        <v>11928637.5</v>
      </c>
      <c r="R8229">
        <f t="shared" si="386"/>
        <v>132961087.5</v>
      </c>
      <c r="S8229" t="s">
        <v>29</v>
      </c>
      <c r="T8229" t="s">
        <v>30</v>
      </c>
      <c r="U8229" t="s">
        <v>31</v>
      </c>
      <c r="V8229" t="s">
        <v>28</v>
      </c>
      <c r="W8229" t="s">
        <v>32</v>
      </c>
      <c r="X8229" t="s">
        <v>25</v>
      </c>
    </row>
    <row r="8230" spans="1:24" x14ac:dyDescent="0.3">
      <c r="A8230" t="s">
        <v>24</v>
      </c>
      <c r="B8230" s="1">
        <v>45775.568984953701</v>
      </c>
      <c r="C8230">
        <v>13.1</v>
      </c>
      <c r="D8230">
        <v>14.1</v>
      </c>
      <c r="E8230">
        <v>13.1</v>
      </c>
      <c r="F8230" t="s">
        <v>27</v>
      </c>
      <c r="G8230" t="s">
        <v>26</v>
      </c>
      <c r="H8230">
        <v>312711</v>
      </c>
      <c r="I8230">
        <v>13.5</v>
      </c>
      <c r="J8230">
        <v>14.8</v>
      </c>
      <c r="K8230">
        <v>11.9</v>
      </c>
      <c r="L8230">
        <v>0</v>
      </c>
      <c r="M8230">
        <v>0</v>
      </c>
      <c r="N8230">
        <v>2083025</v>
      </c>
      <c r="O8230">
        <f t="shared" si="384"/>
        <v>78113437.5</v>
      </c>
      <c r="P8230">
        <v>264484</v>
      </c>
      <c r="Q8230">
        <f t="shared" si="385"/>
        <v>9918150</v>
      </c>
      <c r="R8230">
        <f t="shared" si="386"/>
        <v>88031587.5</v>
      </c>
      <c r="S8230" t="s">
        <v>29</v>
      </c>
      <c r="T8230" t="s">
        <v>30</v>
      </c>
      <c r="U8230" t="s">
        <v>31</v>
      </c>
      <c r="V8230" t="s">
        <v>28</v>
      </c>
      <c r="W8230" t="s">
        <v>32</v>
      </c>
      <c r="X8230" t="s">
        <v>25</v>
      </c>
    </row>
    <row r="8231" spans="1:24" x14ac:dyDescent="0.3">
      <c r="A8231" t="s">
        <v>24</v>
      </c>
      <c r="B8231" s="1">
        <v>45775.572457118054</v>
      </c>
      <c r="C8231">
        <v>13.1</v>
      </c>
      <c r="D8231">
        <v>14.1</v>
      </c>
      <c r="E8231">
        <v>13.1</v>
      </c>
      <c r="F8231" t="s">
        <v>27</v>
      </c>
      <c r="G8231" t="s">
        <v>26</v>
      </c>
      <c r="H8231">
        <v>312711</v>
      </c>
      <c r="I8231">
        <v>13.5</v>
      </c>
      <c r="J8231">
        <v>14.6</v>
      </c>
      <c r="K8231">
        <v>11.1</v>
      </c>
      <c r="L8231">
        <v>0</v>
      </c>
      <c r="M8231">
        <v>0</v>
      </c>
      <c r="N8231">
        <v>3292640</v>
      </c>
      <c r="O8231">
        <f t="shared" si="384"/>
        <v>123474000</v>
      </c>
      <c r="P8231">
        <v>55375</v>
      </c>
      <c r="Q8231">
        <f t="shared" si="385"/>
        <v>2076562.5</v>
      </c>
      <c r="R8231">
        <f t="shared" si="386"/>
        <v>125550562.5</v>
      </c>
      <c r="S8231" t="s">
        <v>29</v>
      </c>
      <c r="T8231" t="s">
        <v>30</v>
      </c>
      <c r="U8231" t="s">
        <v>31</v>
      </c>
      <c r="V8231" t="s">
        <v>28</v>
      </c>
      <c r="W8231" t="s">
        <v>32</v>
      </c>
      <c r="X8231" t="s">
        <v>25</v>
      </c>
    </row>
    <row r="8232" spans="1:24" x14ac:dyDescent="0.3">
      <c r="A8232" t="s">
        <v>24</v>
      </c>
      <c r="B8232" s="1">
        <v>45775.575929282408</v>
      </c>
      <c r="C8232">
        <v>13.4</v>
      </c>
      <c r="D8232">
        <v>14.2</v>
      </c>
      <c r="E8232">
        <v>13.4</v>
      </c>
      <c r="F8232" t="s">
        <v>27</v>
      </c>
      <c r="G8232" t="s">
        <v>26</v>
      </c>
      <c r="H8232">
        <v>312711</v>
      </c>
      <c r="I8232">
        <v>13.5</v>
      </c>
      <c r="J8232">
        <v>14.8</v>
      </c>
      <c r="K8232">
        <v>10.5</v>
      </c>
      <c r="L8232">
        <v>0</v>
      </c>
      <c r="M8232">
        <v>0</v>
      </c>
      <c r="N8232">
        <v>3589808</v>
      </c>
      <c r="O8232">
        <f t="shared" si="384"/>
        <v>134617800</v>
      </c>
      <c r="P8232">
        <v>67421</v>
      </c>
      <c r="Q8232">
        <f t="shared" si="385"/>
        <v>2528287.5</v>
      </c>
      <c r="R8232">
        <f t="shared" si="386"/>
        <v>137146087.5</v>
      </c>
      <c r="S8232" t="s">
        <v>29</v>
      </c>
      <c r="T8232" t="s">
        <v>30</v>
      </c>
      <c r="U8232" t="s">
        <v>31</v>
      </c>
      <c r="V8232" t="s">
        <v>28</v>
      </c>
      <c r="W8232" t="s">
        <v>32</v>
      </c>
      <c r="X8232" t="s">
        <v>25</v>
      </c>
    </row>
    <row r="8233" spans="1:24" x14ac:dyDescent="0.3">
      <c r="A8233" t="s">
        <v>24</v>
      </c>
      <c r="B8233" s="1">
        <v>45775.579401446761</v>
      </c>
      <c r="C8233">
        <v>12.9</v>
      </c>
      <c r="D8233">
        <v>14</v>
      </c>
      <c r="E8233">
        <v>12.9</v>
      </c>
      <c r="F8233" t="s">
        <v>27</v>
      </c>
      <c r="G8233" t="s">
        <v>26</v>
      </c>
      <c r="H8233">
        <v>312711</v>
      </c>
      <c r="I8233">
        <v>12.7</v>
      </c>
      <c r="J8233">
        <v>15.3</v>
      </c>
      <c r="K8233">
        <v>9.6</v>
      </c>
      <c r="L8233">
        <v>0</v>
      </c>
      <c r="M8233">
        <v>0</v>
      </c>
      <c r="N8233">
        <v>4237224</v>
      </c>
      <c r="O8233">
        <f t="shared" si="384"/>
        <v>158895900</v>
      </c>
      <c r="P8233">
        <v>43442</v>
      </c>
      <c r="Q8233">
        <f t="shared" si="385"/>
        <v>1629075</v>
      </c>
      <c r="R8233">
        <f t="shared" si="386"/>
        <v>160524975</v>
      </c>
      <c r="S8233" t="s">
        <v>29</v>
      </c>
      <c r="T8233" t="s">
        <v>30</v>
      </c>
      <c r="U8233" t="s">
        <v>31</v>
      </c>
      <c r="V8233" t="s">
        <v>28</v>
      </c>
      <c r="W8233" t="s">
        <v>32</v>
      </c>
      <c r="X8233" t="s">
        <v>25</v>
      </c>
    </row>
    <row r="8234" spans="1:24" x14ac:dyDescent="0.3">
      <c r="A8234" t="s">
        <v>24</v>
      </c>
      <c r="B8234" s="1">
        <v>45775.582873611114</v>
      </c>
      <c r="C8234">
        <v>13</v>
      </c>
      <c r="D8234">
        <v>14</v>
      </c>
      <c r="E8234">
        <v>13</v>
      </c>
      <c r="F8234" t="s">
        <v>27</v>
      </c>
      <c r="G8234" t="s">
        <v>26</v>
      </c>
      <c r="H8234">
        <v>312711</v>
      </c>
      <c r="I8234">
        <v>11.3</v>
      </c>
      <c r="J8234">
        <v>14.4</v>
      </c>
      <c r="K8234">
        <v>9.1999999999999993</v>
      </c>
      <c r="L8234">
        <v>0</v>
      </c>
      <c r="M8234">
        <v>0</v>
      </c>
      <c r="N8234">
        <v>4475989</v>
      </c>
      <c r="O8234">
        <f t="shared" si="384"/>
        <v>167849587.5</v>
      </c>
      <c r="P8234">
        <v>31733</v>
      </c>
      <c r="Q8234">
        <f t="shared" si="385"/>
        <v>1189987.5</v>
      </c>
      <c r="R8234">
        <f t="shared" si="386"/>
        <v>169039575</v>
      </c>
      <c r="S8234" t="s">
        <v>29</v>
      </c>
      <c r="T8234" t="s">
        <v>30</v>
      </c>
      <c r="U8234" t="s">
        <v>31</v>
      </c>
      <c r="V8234" t="s">
        <v>28</v>
      </c>
      <c r="W8234" t="s">
        <v>32</v>
      </c>
      <c r="X8234" t="s">
        <v>25</v>
      </c>
    </row>
    <row r="8235" spans="1:24" x14ac:dyDescent="0.3">
      <c r="A8235" t="s">
        <v>24</v>
      </c>
      <c r="B8235" s="1">
        <v>45775.58634577546</v>
      </c>
      <c r="C8235">
        <v>13.4</v>
      </c>
      <c r="D8235">
        <v>14</v>
      </c>
      <c r="E8235">
        <v>13.4</v>
      </c>
      <c r="F8235" t="s">
        <v>27</v>
      </c>
      <c r="G8235" t="s">
        <v>26</v>
      </c>
      <c r="H8235">
        <v>312711</v>
      </c>
      <c r="I8235">
        <v>13.7</v>
      </c>
      <c r="J8235">
        <v>15.4</v>
      </c>
      <c r="K8235">
        <v>11.6</v>
      </c>
      <c r="L8235">
        <v>0</v>
      </c>
      <c r="M8235">
        <v>0</v>
      </c>
      <c r="N8235">
        <v>697546</v>
      </c>
      <c r="O8235">
        <f t="shared" si="384"/>
        <v>26157975</v>
      </c>
      <c r="P8235">
        <v>12626</v>
      </c>
      <c r="Q8235">
        <f t="shared" si="385"/>
        <v>473475</v>
      </c>
      <c r="R8235">
        <f t="shared" si="386"/>
        <v>26631450</v>
      </c>
      <c r="S8235" t="s">
        <v>29</v>
      </c>
      <c r="T8235" t="s">
        <v>30</v>
      </c>
      <c r="U8235" t="s">
        <v>31</v>
      </c>
      <c r="V8235" t="s">
        <v>28</v>
      </c>
      <c r="W8235" t="s">
        <v>32</v>
      </c>
      <c r="X8235" t="s">
        <v>25</v>
      </c>
    </row>
    <row r="8236" spans="1:24" x14ac:dyDescent="0.3">
      <c r="A8236" t="s">
        <v>24</v>
      </c>
      <c r="B8236" s="1">
        <v>45775.589817939814</v>
      </c>
      <c r="C8236">
        <v>13.3</v>
      </c>
      <c r="D8236">
        <v>13.9</v>
      </c>
      <c r="E8236">
        <v>13.3</v>
      </c>
      <c r="F8236" t="s">
        <v>27</v>
      </c>
      <c r="G8236" t="s">
        <v>26</v>
      </c>
      <c r="H8236">
        <v>312711</v>
      </c>
      <c r="I8236">
        <v>13.8</v>
      </c>
      <c r="J8236">
        <v>16.3</v>
      </c>
      <c r="K8236">
        <v>11.2</v>
      </c>
      <c r="L8236">
        <v>0</v>
      </c>
      <c r="M8236">
        <v>0</v>
      </c>
      <c r="N8236">
        <v>12166</v>
      </c>
      <c r="O8236">
        <f t="shared" si="384"/>
        <v>456225</v>
      </c>
      <c r="P8236">
        <v>10063</v>
      </c>
      <c r="Q8236">
        <f t="shared" si="385"/>
        <v>377362.5</v>
      </c>
      <c r="R8236">
        <f t="shared" si="386"/>
        <v>833587.5</v>
      </c>
      <c r="S8236" t="s">
        <v>29</v>
      </c>
      <c r="T8236" t="s">
        <v>30</v>
      </c>
      <c r="U8236" t="s">
        <v>31</v>
      </c>
      <c r="V8236" t="s">
        <v>28</v>
      </c>
      <c r="W8236" t="s">
        <v>32</v>
      </c>
      <c r="X8236" t="s">
        <v>25</v>
      </c>
    </row>
    <row r="8237" spans="1:24" x14ac:dyDescent="0.3">
      <c r="A8237" t="s">
        <v>24</v>
      </c>
      <c r="B8237" s="1">
        <v>45775.593290104167</v>
      </c>
      <c r="C8237">
        <v>12.4</v>
      </c>
      <c r="D8237">
        <v>13.7</v>
      </c>
      <c r="E8237">
        <v>12.4</v>
      </c>
      <c r="F8237" t="s">
        <v>27</v>
      </c>
      <c r="G8237" t="s">
        <v>26</v>
      </c>
      <c r="H8237">
        <v>312711</v>
      </c>
      <c r="I8237">
        <v>13.6</v>
      </c>
      <c r="J8237">
        <v>15.7</v>
      </c>
      <c r="K8237">
        <v>11.9</v>
      </c>
      <c r="L8237">
        <v>0</v>
      </c>
      <c r="M8237">
        <v>0</v>
      </c>
      <c r="N8237">
        <v>55401</v>
      </c>
      <c r="O8237">
        <f t="shared" si="384"/>
        <v>2077537.5</v>
      </c>
      <c r="P8237">
        <v>7244</v>
      </c>
      <c r="Q8237">
        <f t="shared" si="385"/>
        <v>271650</v>
      </c>
      <c r="R8237">
        <f t="shared" si="386"/>
        <v>2349187.5</v>
      </c>
      <c r="S8237" t="s">
        <v>29</v>
      </c>
      <c r="T8237" t="s">
        <v>30</v>
      </c>
      <c r="U8237" t="s">
        <v>31</v>
      </c>
      <c r="V8237" t="s">
        <v>28</v>
      </c>
      <c r="W8237" t="s">
        <v>32</v>
      </c>
      <c r="X8237" t="s">
        <v>25</v>
      </c>
    </row>
    <row r="8238" spans="1:24" x14ac:dyDescent="0.3">
      <c r="A8238" t="s">
        <v>24</v>
      </c>
      <c r="B8238" s="1">
        <v>45775.59676226852</v>
      </c>
      <c r="C8238">
        <v>12.7</v>
      </c>
      <c r="D8238">
        <v>14.1</v>
      </c>
      <c r="E8238">
        <v>12.7</v>
      </c>
      <c r="F8238" t="s">
        <v>27</v>
      </c>
      <c r="G8238" t="s">
        <v>26</v>
      </c>
      <c r="H8238">
        <v>312711</v>
      </c>
      <c r="I8238">
        <v>13.6</v>
      </c>
      <c r="J8238">
        <v>15.3</v>
      </c>
      <c r="K8238">
        <v>11.7</v>
      </c>
      <c r="L8238">
        <v>0</v>
      </c>
      <c r="M8238">
        <v>0</v>
      </c>
      <c r="N8238">
        <v>8447</v>
      </c>
      <c r="O8238">
        <f t="shared" si="384"/>
        <v>316762.5</v>
      </c>
      <c r="P8238">
        <v>6039</v>
      </c>
      <c r="Q8238">
        <f t="shared" si="385"/>
        <v>226462.5</v>
      </c>
      <c r="R8238">
        <f t="shared" si="386"/>
        <v>543225</v>
      </c>
      <c r="S8238" t="s">
        <v>29</v>
      </c>
      <c r="T8238" t="s">
        <v>30</v>
      </c>
      <c r="U8238" t="s">
        <v>31</v>
      </c>
      <c r="V8238" t="s">
        <v>28</v>
      </c>
      <c r="W8238" t="s">
        <v>32</v>
      </c>
      <c r="X8238" t="s">
        <v>25</v>
      </c>
    </row>
    <row r="8239" spans="1:24" x14ac:dyDescent="0.3">
      <c r="A8239" t="s">
        <v>24</v>
      </c>
      <c r="B8239" s="1">
        <v>45775.600234432874</v>
      </c>
      <c r="C8239">
        <v>12.7</v>
      </c>
      <c r="D8239">
        <v>13.6</v>
      </c>
      <c r="E8239">
        <v>12.7</v>
      </c>
      <c r="F8239" t="s">
        <v>27</v>
      </c>
      <c r="G8239" t="s">
        <v>26</v>
      </c>
      <c r="H8239">
        <v>312711</v>
      </c>
      <c r="I8239">
        <v>13.6</v>
      </c>
      <c r="J8239">
        <v>15</v>
      </c>
      <c r="K8239">
        <v>12</v>
      </c>
      <c r="L8239">
        <v>0</v>
      </c>
      <c r="M8239">
        <v>0</v>
      </c>
      <c r="N8239">
        <v>8561</v>
      </c>
      <c r="O8239">
        <f t="shared" si="384"/>
        <v>321037.5</v>
      </c>
      <c r="P8239">
        <v>6207</v>
      </c>
      <c r="Q8239">
        <f t="shared" si="385"/>
        <v>232762.5</v>
      </c>
      <c r="R8239">
        <f t="shared" si="386"/>
        <v>553800</v>
      </c>
      <c r="S8239" t="s">
        <v>29</v>
      </c>
      <c r="T8239" t="s">
        <v>30</v>
      </c>
      <c r="U8239" t="s">
        <v>31</v>
      </c>
      <c r="V8239" t="s">
        <v>28</v>
      </c>
      <c r="W8239" t="s">
        <v>32</v>
      </c>
      <c r="X8239" t="s">
        <v>25</v>
      </c>
    </row>
    <row r="8240" spans="1:24" x14ac:dyDescent="0.3">
      <c r="A8240" t="s">
        <v>24</v>
      </c>
      <c r="B8240" s="1">
        <v>45775.60370659722</v>
      </c>
      <c r="C8240">
        <v>12.2</v>
      </c>
      <c r="D8240">
        <v>14</v>
      </c>
      <c r="E8240">
        <v>12.2</v>
      </c>
      <c r="F8240" t="s">
        <v>27</v>
      </c>
      <c r="G8240" t="s">
        <v>26</v>
      </c>
      <c r="H8240">
        <v>312711</v>
      </c>
      <c r="I8240">
        <v>13.6</v>
      </c>
      <c r="J8240">
        <v>15</v>
      </c>
      <c r="K8240">
        <v>12.4</v>
      </c>
      <c r="L8240">
        <v>0</v>
      </c>
      <c r="M8240">
        <v>0</v>
      </c>
      <c r="N8240">
        <v>404706</v>
      </c>
      <c r="O8240">
        <f t="shared" si="384"/>
        <v>15176475</v>
      </c>
      <c r="P8240">
        <v>5299</v>
      </c>
      <c r="Q8240">
        <f t="shared" si="385"/>
        <v>198712.5</v>
      </c>
      <c r="R8240">
        <f t="shared" si="386"/>
        <v>15375187.5</v>
      </c>
      <c r="S8240" t="s">
        <v>29</v>
      </c>
      <c r="T8240" t="s">
        <v>30</v>
      </c>
      <c r="U8240" t="s">
        <v>31</v>
      </c>
      <c r="V8240" t="s">
        <v>28</v>
      </c>
      <c r="W8240" t="s">
        <v>32</v>
      </c>
      <c r="X8240" t="s">
        <v>25</v>
      </c>
    </row>
    <row r="8241" spans="1:24" x14ac:dyDescent="0.3">
      <c r="A8241" t="s">
        <v>24</v>
      </c>
      <c r="B8241" s="1">
        <v>45775.607178761573</v>
      </c>
      <c r="C8241">
        <v>13.4</v>
      </c>
      <c r="D8241">
        <v>14.1</v>
      </c>
      <c r="E8241">
        <v>13.4</v>
      </c>
      <c r="F8241" t="s">
        <v>27</v>
      </c>
      <c r="G8241" t="s">
        <v>26</v>
      </c>
      <c r="H8241">
        <v>312711</v>
      </c>
      <c r="I8241">
        <v>13.6</v>
      </c>
      <c r="J8241">
        <v>14.8</v>
      </c>
      <c r="K8241">
        <v>12.3</v>
      </c>
      <c r="L8241">
        <v>0</v>
      </c>
      <c r="M8241">
        <v>0</v>
      </c>
      <c r="N8241">
        <v>4199</v>
      </c>
      <c r="O8241">
        <f t="shared" si="384"/>
        <v>157462.5</v>
      </c>
      <c r="P8241">
        <v>4340</v>
      </c>
      <c r="Q8241">
        <f t="shared" si="385"/>
        <v>162750</v>
      </c>
      <c r="R8241">
        <f t="shared" si="386"/>
        <v>320212.5</v>
      </c>
      <c r="S8241" t="s">
        <v>29</v>
      </c>
      <c r="T8241" t="s">
        <v>30</v>
      </c>
      <c r="U8241" t="s">
        <v>31</v>
      </c>
      <c r="V8241" t="s">
        <v>28</v>
      </c>
      <c r="W8241" t="s">
        <v>32</v>
      </c>
      <c r="X8241" t="s">
        <v>25</v>
      </c>
    </row>
    <row r="8242" spans="1:24" x14ac:dyDescent="0.3">
      <c r="A8242" t="s">
        <v>24</v>
      </c>
      <c r="B8242" s="1">
        <v>45775.610650925926</v>
      </c>
      <c r="C8242">
        <v>13.2</v>
      </c>
      <c r="D8242">
        <v>13.9</v>
      </c>
      <c r="E8242">
        <v>13.2</v>
      </c>
      <c r="F8242" t="s">
        <v>27</v>
      </c>
      <c r="G8242" t="s">
        <v>26</v>
      </c>
      <c r="H8242">
        <v>312711</v>
      </c>
      <c r="I8242">
        <v>13.6</v>
      </c>
      <c r="J8242">
        <v>14.8</v>
      </c>
      <c r="K8242">
        <v>12.5</v>
      </c>
      <c r="L8242">
        <v>0</v>
      </c>
      <c r="M8242">
        <v>0</v>
      </c>
      <c r="N8242">
        <v>4498</v>
      </c>
      <c r="O8242">
        <f t="shared" si="384"/>
        <v>168675</v>
      </c>
      <c r="P8242">
        <v>4660</v>
      </c>
      <c r="Q8242">
        <f t="shared" si="385"/>
        <v>174750</v>
      </c>
      <c r="R8242">
        <f t="shared" si="386"/>
        <v>343425</v>
      </c>
      <c r="S8242" t="s">
        <v>29</v>
      </c>
      <c r="T8242" t="s">
        <v>30</v>
      </c>
      <c r="U8242" t="s">
        <v>31</v>
      </c>
      <c r="V8242" t="s">
        <v>28</v>
      </c>
      <c r="W8242" t="s">
        <v>32</v>
      </c>
      <c r="X8242" t="s">
        <v>25</v>
      </c>
    </row>
    <row r="8243" spans="1:24" x14ac:dyDescent="0.3">
      <c r="A8243" t="s">
        <v>24</v>
      </c>
      <c r="B8243" s="1">
        <v>45775.614123090279</v>
      </c>
      <c r="C8243">
        <v>13.2</v>
      </c>
      <c r="D8243">
        <v>13.8</v>
      </c>
      <c r="E8243">
        <v>13.2</v>
      </c>
      <c r="F8243" t="s">
        <v>27</v>
      </c>
      <c r="G8243" t="s">
        <v>26</v>
      </c>
      <c r="H8243">
        <v>312711</v>
      </c>
      <c r="I8243">
        <v>13.6</v>
      </c>
      <c r="J8243">
        <v>14.9</v>
      </c>
      <c r="K8243">
        <v>12.4</v>
      </c>
      <c r="L8243">
        <v>0</v>
      </c>
      <c r="M8243">
        <v>0</v>
      </c>
      <c r="N8243">
        <v>4190</v>
      </c>
      <c r="O8243">
        <f t="shared" si="384"/>
        <v>157125</v>
      </c>
      <c r="P8243">
        <v>4429</v>
      </c>
      <c r="Q8243">
        <f t="shared" si="385"/>
        <v>166087.5</v>
      </c>
      <c r="R8243">
        <f t="shared" si="386"/>
        <v>323212.5</v>
      </c>
      <c r="S8243" t="s">
        <v>29</v>
      </c>
      <c r="T8243" t="s">
        <v>30</v>
      </c>
      <c r="U8243" t="s">
        <v>31</v>
      </c>
      <c r="V8243" t="s">
        <v>28</v>
      </c>
      <c r="W8243" t="s">
        <v>32</v>
      </c>
      <c r="X8243" t="s">
        <v>25</v>
      </c>
    </row>
    <row r="8244" spans="1:24" x14ac:dyDescent="0.3">
      <c r="A8244" t="s">
        <v>24</v>
      </c>
      <c r="B8244" s="1">
        <v>45775.617595254633</v>
      </c>
      <c r="C8244">
        <v>13.4</v>
      </c>
      <c r="D8244">
        <v>13.9</v>
      </c>
      <c r="E8244">
        <v>13.4</v>
      </c>
      <c r="F8244" t="s">
        <v>27</v>
      </c>
      <c r="G8244" t="s">
        <v>26</v>
      </c>
      <c r="H8244">
        <v>312711</v>
      </c>
      <c r="I8244">
        <v>13.6</v>
      </c>
      <c r="J8244">
        <v>14.8</v>
      </c>
      <c r="K8244">
        <v>12.5</v>
      </c>
      <c r="L8244">
        <v>0</v>
      </c>
      <c r="M8244">
        <v>0</v>
      </c>
      <c r="N8244">
        <v>3730</v>
      </c>
      <c r="O8244">
        <f t="shared" si="384"/>
        <v>139875</v>
      </c>
      <c r="P8244">
        <v>4035</v>
      </c>
      <c r="Q8244">
        <f t="shared" si="385"/>
        <v>151312.5</v>
      </c>
      <c r="R8244">
        <f t="shared" si="386"/>
        <v>291187.5</v>
      </c>
      <c r="S8244" t="s">
        <v>29</v>
      </c>
      <c r="T8244" t="s">
        <v>30</v>
      </c>
      <c r="U8244" t="s">
        <v>31</v>
      </c>
      <c r="V8244" t="s">
        <v>28</v>
      </c>
      <c r="W8244" t="s">
        <v>32</v>
      </c>
      <c r="X8244" t="s">
        <v>25</v>
      </c>
    </row>
    <row r="8245" spans="1:24" x14ac:dyDescent="0.3">
      <c r="A8245" t="s">
        <v>24</v>
      </c>
      <c r="B8245" s="1">
        <v>45775.621067418979</v>
      </c>
      <c r="C8245">
        <v>13.4</v>
      </c>
      <c r="D8245">
        <v>14.1</v>
      </c>
      <c r="E8245">
        <v>13.4</v>
      </c>
      <c r="F8245" t="s">
        <v>27</v>
      </c>
      <c r="G8245" t="s">
        <v>26</v>
      </c>
      <c r="H8245">
        <v>312711</v>
      </c>
      <c r="I8245">
        <v>13.7</v>
      </c>
      <c r="J8245">
        <v>14.8</v>
      </c>
      <c r="K8245">
        <v>12.5</v>
      </c>
      <c r="L8245">
        <v>0</v>
      </c>
      <c r="M8245">
        <v>0</v>
      </c>
      <c r="N8245">
        <v>3715</v>
      </c>
      <c r="O8245">
        <f t="shared" si="384"/>
        <v>139312.5</v>
      </c>
      <c r="P8245">
        <v>4012</v>
      </c>
      <c r="Q8245">
        <f t="shared" si="385"/>
        <v>150450</v>
      </c>
      <c r="R8245">
        <f t="shared" si="386"/>
        <v>289762.5</v>
      </c>
      <c r="S8245" t="s">
        <v>29</v>
      </c>
      <c r="T8245" t="s">
        <v>30</v>
      </c>
      <c r="U8245" t="s">
        <v>31</v>
      </c>
      <c r="V8245" t="s">
        <v>28</v>
      </c>
      <c r="W8245" t="s">
        <v>32</v>
      </c>
      <c r="X8245" t="s">
        <v>25</v>
      </c>
    </row>
    <row r="8246" spans="1:24" x14ac:dyDescent="0.3">
      <c r="A8246" t="s">
        <v>24</v>
      </c>
      <c r="B8246" s="1">
        <v>45775.624539583332</v>
      </c>
      <c r="C8246">
        <v>12.9</v>
      </c>
      <c r="D8246">
        <v>14.1</v>
      </c>
      <c r="E8246">
        <v>12.9</v>
      </c>
      <c r="F8246" t="s">
        <v>27</v>
      </c>
      <c r="G8246" t="s">
        <v>26</v>
      </c>
      <c r="H8246">
        <v>312711</v>
      </c>
      <c r="I8246">
        <v>13.7</v>
      </c>
      <c r="J8246">
        <v>14.8</v>
      </c>
      <c r="K8246">
        <v>12.6</v>
      </c>
      <c r="L8246">
        <v>0</v>
      </c>
      <c r="M8246">
        <v>0</v>
      </c>
      <c r="N8246">
        <v>74166</v>
      </c>
      <c r="O8246">
        <f t="shared" si="384"/>
        <v>2781225</v>
      </c>
      <c r="P8246">
        <v>10631</v>
      </c>
      <c r="Q8246">
        <f t="shared" si="385"/>
        <v>398662.5</v>
      </c>
      <c r="R8246">
        <f t="shared" si="386"/>
        <v>3179887.5</v>
      </c>
      <c r="S8246" t="s">
        <v>29</v>
      </c>
      <c r="T8246" t="s">
        <v>30</v>
      </c>
      <c r="U8246" t="s">
        <v>31</v>
      </c>
      <c r="V8246" t="s">
        <v>28</v>
      </c>
      <c r="W8246" t="s">
        <v>32</v>
      </c>
      <c r="X8246" t="s">
        <v>25</v>
      </c>
    </row>
    <row r="8247" spans="1:24" x14ac:dyDescent="0.3">
      <c r="A8247" t="s">
        <v>24</v>
      </c>
      <c r="B8247" s="1">
        <v>45775.628011747685</v>
      </c>
      <c r="C8247">
        <v>13.4</v>
      </c>
      <c r="D8247">
        <v>14</v>
      </c>
      <c r="E8247">
        <v>13.4</v>
      </c>
      <c r="F8247" t="s">
        <v>27</v>
      </c>
      <c r="G8247" t="s">
        <v>26</v>
      </c>
      <c r="H8247">
        <v>312711</v>
      </c>
      <c r="I8247">
        <v>13.7</v>
      </c>
      <c r="J8247">
        <v>14.8</v>
      </c>
      <c r="K8247">
        <v>12.5</v>
      </c>
      <c r="L8247">
        <v>0</v>
      </c>
      <c r="M8247">
        <v>0</v>
      </c>
      <c r="N8247">
        <v>104721</v>
      </c>
      <c r="O8247">
        <f t="shared" si="384"/>
        <v>3927037.5</v>
      </c>
      <c r="P8247">
        <v>13128</v>
      </c>
      <c r="Q8247">
        <f t="shared" si="385"/>
        <v>492300</v>
      </c>
      <c r="R8247">
        <f t="shared" si="386"/>
        <v>4419337.5</v>
      </c>
      <c r="S8247" t="s">
        <v>29</v>
      </c>
      <c r="T8247" t="s">
        <v>30</v>
      </c>
      <c r="U8247" t="s">
        <v>31</v>
      </c>
      <c r="V8247" t="s">
        <v>28</v>
      </c>
      <c r="W8247" t="s">
        <v>32</v>
      </c>
      <c r="X8247" t="s">
        <v>25</v>
      </c>
    </row>
    <row r="8248" spans="1:24" x14ac:dyDescent="0.3">
      <c r="A8248" t="s">
        <v>24</v>
      </c>
      <c r="B8248" s="1">
        <v>45775.631483912039</v>
      </c>
      <c r="C8248">
        <v>13.4</v>
      </c>
      <c r="D8248">
        <v>14.1</v>
      </c>
      <c r="E8248">
        <v>13.4</v>
      </c>
      <c r="F8248" t="s">
        <v>27</v>
      </c>
      <c r="G8248" t="s">
        <v>26</v>
      </c>
      <c r="H8248">
        <v>312711</v>
      </c>
      <c r="I8248">
        <v>13.7</v>
      </c>
      <c r="J8248">
        <v>14.9</v>
      </c>
      <c r="K8248">
        <v>12.4</v>
      </c>
      <c r="L8248">
        <v>0</v>
      </c>
      <c r="M8248">
        <v>0</v>
      </c>
      <c r="N8248">
        <v>4394</v>
      </c>
      <c r="O8248">
        <f t="shared" si="384"/>
        <v>164775</v>
      </c>
      <c r="P8248">
        <v>4576</v>
      </c>
      <c r="Q8248">
        <f t="shared" si="385"/>
        <v>171600</v>
      </c>
      <c r="R8248">
        <f t="shared" si="386"/>
        <v>336375</v>
      </c>
      <c r="S8248" t="s">
        <v>29</v>
      </c>
      <c r="T8248" t="s">
        <v>30</v>
      </c>
      <c r="U8248" t="s">
        <v>31</v>
      </c>
      <c r="V8248" t="s">
        <v>28</v>
      </c>
      <c r="W8248" t="s">
        <v>32</v>
      </c>
      <c r="X8248" t="s">
        <v>25</v>
      </c>
    </row>
    <row r="8249" spans="1:24" x14ac:dyDescent="0.3">
      <c r="A8249" t="s">
        <v>24</v>
      </c>
      <c r="B8249" s="1">
        <v>45775.634956076392</v>
      </c>
      <c r="C8249">
        <v>13.5</v>
      </c>
      <c r="D8249">
        <v>14</v>
      </c>
      <c r="E8249">
        <v>13.5</v>
      </c>
      <c r="F8249" t="s">
        <v>27</v>
      </c>
      <c r="G8249" t="s">
        <v>26</v>
      </c>
      <c r="H8249">
        <v>312711</v>
      </c>
      <c r="I8249">
        <v>13.7</v>
      </c>
      <c r="J8249">
        <v>15</v>
      </c>
      <c r="K8249">
        <v>12.4</v>
      </c>
      <c r="L8249">
        <v>0</v>
      </c>
      <c r="M8249">
        <v>0</v>
      </c>
      <c r="N8249">
        <v>3579</v>
      </c>
      <c r="O8249">
        <f t="shared" si="384"/>
        <v>134212.5</v>
      </c>
      <c r="P8249">
        <v>3929</v>
      </c>
      <c r="Q8249">
        <f t="shared" si="385"/>
        <v>147337.5</v>
      </c>
      <c r="R8249">
        <f t="shared" si="386"/>
        <v>281550</v>
      </c>
      <c r="S8249" t="s">
        <v>29</v>
      </c>
      <c r="T8249" t="s">
        <v>30</v>
      </c>
      <c r="U8249" t="s">
        <v>31</v>
      </c>
      <c r="V8249" t="s">
        <v>28</v>
      </c>
      <c r="W8249" t="s">
        <v>32</v>
      </c>
      <c r="X8249" t="s">
        <v>25</v>
      </c>
    </row>
    <row r="8250" spans="1:24" x14ac:dyDescent="0.3">
      <c r="A8250" t="s">
        <v>24</v>
      </c>
      <c r="B8250" s="1">
        <v>45775.638428240738</v>
      </c>
      <c r="C8250">
        <v>13.4</v>
      </c>
      <c r="D8250">
        <v>14</v>
      </c>
      <c r="E8250">
        <v>13.4</v>
      </c>
      <c r="F8250" t="s">
        <v>27</v>
      </c>
      <c r="G8250" t="s">
        <v>26</v>
      </c>
      <c r="H8250">
        <v>312711</v>
      </c>
      <c r="I8250">
        <v>13.7</v>
      </c>
      <c r="J8250">
        <v>14.7</v>
      </c>
      <c r="K8250">
        <v>12.5</v>
      </c>
      <c r="L8250">
        <v>0</v>
      </c>
      <c r="M8250">
        <v>0</v>
      </c>
      <c r="N8250">
        <v>3699</v>
      </c>
      <c r="O8250">
        <f t="shared" si="384"/>
        <v>138712.5</v>
      </c>
      <c r="P8250">
        <v>4031</v>
      </c>
      <c r="Q8250">
        <f t="shared" si="385"/>
        <v>151162.5</v>
      </c>
      <c r="R8250">
        <f t="shared" si="386"/>
        <v>289875</v>
      </c>
      <c r="S8250" t="s">
        <v>29</v>
      </c>
      <c r="T8250" t="s">
        <v>30</v>
      </c>
      <c r="U8250" t="s">
        <v>31</v>
      </c>
      <c r="V8250" t="s">
        <v>28</v>
      </c>
      <c r="W8250" t="s">
        <v>32</v>
      </c>
      <c r="X8250" t="s">
        <v>25</v>
      </c>
    </row>
    <row r="8251" spans="1:24" x14ac:dyDescent="0.3">
      <c r="A8251" t="s">
        <v>24</v>
      </c>
      <c r="B8251" s="1">
        <v>45775.641900405091</v>
      </c>
      <c r="C8251">
        <v>13.4</v>
      </c>
      <c r="D8251">
        <v>14.1</v>
      </c>
      <c r="E8251">
        <v>13.4</v>
      </c>
      <c r="F8251" t="s">
        <v>27</v>
      </c>
      <c r="G8251" t="s">
        <v>26</v>
      </c>
      <c r="H8251">
        <v>312711</v>
      </c>
      <c r="I8251">
        <v>13.7</v>
      </c>
      <c r="J8251">
        <v>15</v>
      </c>
      <c r="K8251">
        <v>12.4</v>
      </c>
      <c r="L8251">
        <v>0</v>
      </c>
      <c r="M8251">
        <v>0</v>
      </c>
      <c r="N8251">
        <v>3628</v>
      </c>
      <c r="O8251">
        <f t="shared" si="384"/>
        <v>136050</v>
      </c>
      <c r="P8251">
        <v>0</v>
      </c>
      <c r="Q8251">
        <f t="shared" si="385"/>
        <v>0</v>
      </c>
      <c r="R8251">
        <f t="shared" si="386"/>
        <v>136050</v>
      </c>
      <c r="S8251" t="s">
        <v>29</v>
      </c>
      <c r="T8251" t="s">
        <v>30</v>
      </c>
      <c r="U8251" t="s">
        <v>31</v>
      </c>
      <c r="V8251" t="s">
        <v>28</v>
      </c>
      <c r="W8251" t="s">
        <v>32</v>
      </c>
      <c r="X8251" t="s">
        <v>25</v>
      </c>
    </row>
    <row r="8252" spans="1:24" x14ac:dyDescent="0.3">
      <c r="A8252" t="s">
        <v>24</v>
      </c>
      <c r="B8252" s="1">
        <v>45775.645372569445</v>
      </c>
      <c r="C8252">
        <v>13.4</v>
      </c>
      <c r="D8252">
        <v>14</v>
      </c>
      <c r="E8252">
        <v>13.4</v>
      </c>
      <c r="F8252" t="s">
        <v>27</v>
      </c>
      <c r="G8252" t="s">
        <v>26</v>
      </c>
      <c r="H8252">
        <v>312711</v>
      </c>
      <c r="I8252">
        <v>13.8</v>
      </c>
      <c r="J8252">
        <v>14.8</v>
      </c>
      <c r="K8252">
        <v>12.6</v>
      </c>
      <c r="L8252">
        <v>0</v>
      </c>
      <c r="M8252">
        <v>0</v>
      </c>
      <c r="N8252">
        <v>3822</v>
      </c>
      <c r="O8252">
        <f t="shared" si="384"/>
        <v>143325</v>
      </c>
      <c r="P8252">
        <v>0</v>
      </c>
      <c r="Q8252">
        <f t="shared" si="385"/>
        <v>0</v>
      </c>
      <c r="R8252">
        <f t="shared" si="386"/>
        <v>143325</v>
      </c>
      <c r="S8252" t="s">
        <v>29</v>
      </c>
      <c r="T8252" t="s">
        <v>30</v>
      </c>
      <c r="U8252" t="s">
        <v>31</v>
      </c>
      <c r="V8252" t="s">
        <v>28</v>
      </c>
      <c r="W8252" t="s">
        <v>32</v>
      </c>
      <c r="X8252" t="s">
        <v>25</v>
      </c>
    </row>
    <row r="8253" spans="1:24" x14ac:dyDescent="0.3">
      <c r="A8253" t="s">
        <v>24</v>
      </c>
      <c r="B8253" s="1">
        <v>45775.648844733798</v>
      </c>
      <c r="C8253">
        <v>13.4</v>
      </c>
      <c r="D8253">
        <v>14</v>
      </c>
      <c r="E8253">
        <v>13.4</v>
      </c>
      <c r="F8253" t="s">
        <v>27</v>
      </c>
      <c r="G8253" t="s">
        <v>26</v>
      </c>
      <c r="H8253">
        <v>312711</v>
      </c>
      <c r="I8253">
        <v>13.8</v>
      </c>
      <c r="J8253">
        <v>14.9</v>
      </c>
      <c r="K8253">
        <v>12.8</v>
      </c>
      <c r="L8253">
        <v>0</v>
      </c>
      <c r="M8253">
        <v>0</v>
      </c>
      <c r="N8253">
        <v>3524</v>
      </c>
      <c r="O8253">
        <f t="shared" si="384"/>
        <v>132150</v>
      </c>
      <c r="P8253">
        <v>0</v>
      </c>
      <c r="Q8253">
        <f t="shared" si="385"/>
        <v>0</v>
      </c>
      <c r="R8253">
        <f t="shared" si="386"/>
        <v>132150</v>
      </c>
      <c r="S8253" t="s">
        <v>29</v>
      </c>
      <c r="T8253" t="s">
        <v>30</v>
      </c>
      <c r="U8253" t="s">
        <v>31</v>
      </c>
      <c r="V8253" t="s">
        <v>28</v>
      </c>
      <c r="W8253" t="s">
        <v>32</v>
      </c>
      <c r="X8253" t="s">
        <v>25</v>
      </c>
    </row>
    <row r="8254" spans="1:24" x14ac:dyDescent="0.3">
      <c r="A8254" t="s">
        <v>24</v>
      </c>
      <c r="B8254" s="1">
        <v>45775.652316898151</v>
      </c>
      <c r="C8254">
        <v>13.5</v>
      </c>
      <c r="D8254">
        <v>14.1</v>
      </c>
      <c r="E8254">
        <v>13.5</v>
      </c>
      <c r="F8254" t="s">
        <v>27</v>
      </c>
      <c r="G8254" t="s">
        <v>26</v>
      </c>
      <c r="H8254">
        <v>312711</v>
      </c>
      <c r="I8254">
        <v>13.8</v>
      </c>
      <c r="J8254">
        <v>15</v>
      </c>
      <c r="K8254">
        <v>11</v>
      </c>
      <c r="L8254">
        <v>0</v>
      </c>
      <c r="M8254">
        <v>0</v>
      </c>
      <c r="N8254">
        <v>3715</v>
      </c>
      <c r="O8254">
        <f t="shared" si="384"/>
        <v>139312.5</v>
      </c>
      <c r="P8254">
        <v>0</v>
      </c>
      <c r="Q8254">
        <f t="shared" si="385"/>
        <v>0</v>
      </c>
      <c r="R8254">
        <f t="shared" si="386"/>
        <v>139312.5</v>
      </c>
      <c r="S8254" t="s">
        <v>29</v>
      </c>
      <c r="T8254" t="s">
        <v>30</v>
      </c>
      <c r="U8254" t="s">
        <v>31</v>
      </c>
      <c r="V8254" t="s">
        <v>28</v>
      </c>
      <c r="W8254" t="s">
        <v>32</v>
      </c>
      <c r="X8254" t="s">
        <v>25</v>
      </c>
    </row>
    <row r="8255" spans="1:24" x14ac:dyDescent="0.3">
      <c r="A8255" t="s">
        <v>24</v>
      </c>
      <c r="B8255" s="1">
        <v>45775.655789062497</v>
      </c>
      <c r="C8255">
        <v>13.5</v>
      </c>
      <c r="D8255">
        <v>14.1</v>
      </c>
      <c r="E8255">
        <v>13.5</v>
      </c>
      <c r="F8255" t="s">
        <v>27</v>
      </c>
      <c r="G8255" t="s">
        <v>26</v>
      </c>
      <c r="H8255">
        <v>312711</v>
      </c>
      <c r="I8255">
        <v>13.8</v>
      </c>
      <c r="J8255">
        <v>15.1</v>
      </c>
      <c r="K8255">
        <v>10.1</v>
      </c>
      <c r="L8255">
        <v>0</v>
      </c>
      <c r="M8255">
        <v>0</v>
      </c>
      <c r="N8255">
        <v>90701</v>
      </c>
      <c r="O8255">
        <f t="shared" si="384"/>
        <v>3401287.5</v>
      </c>
      <c r="P8255">
        <v>0</v>
      </c>
      <c r="Q8255">
        <f t="shared" si="385"/>
        <v>0</v>
      </c>
      <c r="R8255">
        <f t="shared" si="386"/>
        <v>3401287.5</v>
      </c>
      <c r="S8255" t="s">
        <v>29</v>
      </c>
      <c r="T8255" t="s">
        <v>30</v>
      </c>
      <c r="U8255" t="s">
        <v>31</v>
      </c>
      <c r="V8255" t="s">
        <v>28</v>
      </c>
      <c r="W8255" t="s">
        <v>32</v>
      </c>
      <c r="X8255" t="s">
        <v>25</v>
      </c>
    </row>
    <row r="8256" spans="1:24" x14ac:dyDescent="0.3">
      <c r="A8256" t="s">
        <v>24</v>
      </c>
      <c r="B8256" s="1">
        <v>45775.659261226851</v>
      </c>
      <c r="C8256">
        <v>13.4</v>
      </c>
      <c r="D8256">
        <v>14</v>
      </c>
      <c r="E8256">
        <v>13.4</v>
      </c>
      <c r="F8256" t="s">
        <v>27</v>
      </c>
      <c r="G8256" t="s">
        <v>26</v>
      </c>
      <c r="H8256">
        <v>312711</v>
      </c>
      <c r="I8256">
        <v>13.8</v>
      </c>
      <c r="J8256">
        <v>14.9</v>
      </c>
      <c r="K8256">
        <v>10.1</v>
      </c>
      <c r="L8256">
        <v>0</v>
      </c>
      <c r="M8256">
        <v>0</v>
      </c>
      <c r="N8256">
        <v>648603</v>
      </c>
      <c r="O8256">
        <f t="shared" si="384"/>
        <v>24322612.5</v>
      </c>
      <c r="P8256">
        <v>0</v>
      </c>
      <c r="Q8256">
        <f t="shared" si="385"/>
        <v>0</v>
      </c>
      <c r="R8256">
        <f t="shared" si="386"/>
        <v>24322612.5</v>
      </c>
      <c r="S8256" t="s">
        <v>29</v>
      </c>
      <c r="T8256" t="s">
        <v>30</v>
      </c>
      <c r="U8256" t="s">
        <v>31</v>
      </c>
      <c r="V8256" t="s">
        <v>28</v>
      </c>
      <c r="W8256" t="s">
        <v>32</v>
      </c>
      <c r="X8256" t="s">
        <v>25</v>
      </c>
    </row>
    <row r="8257" spans="1:24" x14ac:dyDescent="0.3">
      <c r="A8257" t="s">
        <v>24</v>
      </c>
      <c r="B8257" s="1">
        <v>45775.662733391204</v>
      </c>
      <c r="C8257">
        <v>13.4</v>
      </c>
      <c r="D8257">
        <v>14</v>
      </c>
      <c r="E8257">
        <v>13.4</v>
      </c>
      <c r="F8257" t="s">
        <v>27</v>
      </c>
      <c r="G8257" t="s">
        <v>26</v>
      </c>
      <c r="H8257">
        <v>312711</v>
      </c>
      <c r="I8257">
        <v>13.8</v>
      </c>
      <c r="J8257">
        <v>14.9</v>
      </c>
      <c r="K8257">
        <v>12.5</v>
      </c>
      <c r="L8257">
        <v>0</v>
      </c>
      <c r="M8257">
        <v>0</v>
      </c>
      <c r="N8257">
        <v>642368</v>
      </c>
      <c r="O8257">
        <f t="shared" si="384"/>
        <v>24088800</v>
      </c>
      <c r="P8257">
        <v>0</v>
      </c>
      <c r="Q8257">
        <f t="shared" si="385"/>
        <v>0</v>
      </c>
      <c r="R8257">
        <f t="shared" si="386"/>
        <v>24088800</v>
      </c>
      <c r="S8257" t="s">
        <v>29</v>
      </c>
      <c r="T8257" t="s">
        <v>30</v>
      </c>
      <c r="U8257" t="s">
        <v>31</v>
      </c>
      <c r="V8257" t="s">
        <v>28</v>
      </c>
      <c r="W8257" t="s">
        <v>32</v>
      </c>
      <c r="X8257" t="s">
        <v>25</v>
      </c>
    </row>
    <row r="8258" spans="1:24" x14ac:dyDescent="0.3">
      <c r="A8258" t="s">
        <v>24</v>
      </c>
      <c r="B8258" s="1">
        <v>45775.666205555557</v>
      </c>
      <c r="C8258">
        <v>13.5</v>
      </c>
      <c r="D8258">
        <v>14.1</v>
      </c>
      <c r="E8258">
        <v>13.5</v>
      </c>
      <c r="F8258" t="s">
        <v>27</v>
      </c>
      <c r="G8258" t="s">
        <v>26</v>
      </c>
      <c r="H8258">
        <v>312711</v>
      </c>
      <c r="I8258">
        <v>13.7</v>
      </c>
      <c r="J8258">
        <v>14.9</v>
      </c>
      <c r="K8258">
        <v>9.5500000000000007</v>
      </c>
      <c r="L8258">
        <v>0</v>
      </c>
      <c r="M8258">
        <v>0</v>
      </c>
      <c r="N8258">
        <v>799382</v>
      </c>
      <c r="O8258">
        <f t="shared" si="384"/>
        <v>29976825</v>
      </c>
      <c r="P8258">
        <v>0</v>
      </c>
      <c r="Q8258">
        <f t="shared" si="385"/>
        <v>0</v>
      </c>
      <c r="R8258">
        <f t="shared" si="386"/>
        <v>29976825</v>
      </c>
      <c r="S8258" t="s">
        <v>29</v>
      </c>
      <c r="T8258" t="s">
        <v>30</v>
      </c>
      <c r="U8258" t="s">
        <v>31</v>
      </c>
      <c r="V8258" t="s">
        <v>28</v>
      </c>
      <c r="W8258" t="s">
        <v>32</v>
      </c>
      <c r="X8258" t="s">
        <v>25</v>
      </c>
    </row>
    <row r="8259" spans="1:24" x14ac:dyDescent="0.3">
      <c r="A8259" t="s">
        <v>24</v>
      </c>
      <c r="B8259" s="1">
        <v>45775.66967771991</v>
      </c>
      <c r="C8259">
        <v>13.4</v>
      </c>
      <c r="D8259">
        <v>14.1</v>
      </c>
      <c r="E8259">
        <v>13.4</v>
      </c>
      <c r="F8259" t="s">
        <v>27</v>
      </c>
      <c r="G8259" t="s">
        <v>26</v>
      </c>
      <c r="H8259">
        <v>312711</v>
      </c>
      <c r="I8259">
        <v>13.8</v>
      </c>
      <c r="J8259">
        <v>14.8</v>
      </c>
      <c r="K8259">
        <v>9.65</v>
      </c>
      <c r="L8259">
        <v>0</v>
      </c>
      <c r="M8259">
        <v>0</v>
      </c>
      <c r="N8259">
        <v>183895</v>
      </c>
      <c r="O8259">
        <f t="shared" ref="O8259:O8322" si="387">N8259*37.5</f>
        <v>6896062.5</v>
      </c>
      <c r="P8259">
        <v>0</v>
      </c>
      <c r="Q8259">
        <f t="shared" ref="Q8259:Q8322" si="388">P8259*37.5</f>
        <v>0</v>
      </c>
      <c r="R8259">
        <f t="shared" ref="R8259:R8322" si="389">O8259+Q8259</f>
        <v>6896062.5</v>
      </c>
      <c r="S8259" t="s">
        <v>29</v>
      </c>
      <c r="T8259" t="s">
        <v>30</v>
      </c>
      <c r="U8259" t="s">
        <v>31</v>
      </c>
      <c r="V8259" t="s">
        <v>28</v>
      </c>
      <c r="W8259" t="s">
        <v>32</v>
      </c>
      <c r="X8259" t="s">
        <v>25</v>
      </c>
    </row>
    <row r="8260" spans="1:24" x14ac:dyDescent="0.3">
      <c r="A8260" t="s">
        <v>24</v>
      </c>
      <c r="B8260" s="1">
        <v>45775.673149884256</v>
      </c>
      <c r="C8260">
        <v>13.5</v>
      </c>
      <c r="D8260">
        <v>14.1</v>
      </c>
      <c r="E8260">
        <v>13.5</v>
      </c>
      <c r="F8260" t="s">
        <v>27</v>
      </c>
      <c r="G8260" t="s">
        <v>26</v>
      </c>
      <c r="H8260">
        <v>312711</v>
      </c>
      <c r="I8260">
        <v>13.8</v>
      </c>
      <c r="J8260">
        <v>15</v>
      </c>
      <c r="K8260">
        <v>12.7</v>
      </c>
      <c r="L8260">
        <v>0</v>
      </c>
      <c r="M8260">
        <v>0</v>
      </c>
      <c r="N8260">
        <v>262972</v>
      </c>
      <c r="O8260">
        <f t="shared" si="387"/>
        <v>9861450</v>
      </c>
      <c r="P8260">
        <v>0</v>
      </c>
      <c r="Q8260">
        <f t="shared" si="388"/>
        <v>0</v>
      </c>
      <c r="R8260">
        <f t="shared" si="389"/>
        <v>9861450</v>
      </c>
      <c r="S8260" t="s">
        <v>29</v>
      </c>
      <c r="T8260" t="s">
        <v>30</v>
      </c>
      <c r="U8260" t="s">
        <v>31</v>
      </c>
      <c r="V8260" t="s">
        <v>28</v>
      </c>
      <c r="W8260" t="s">
        <v>32</v>
      </c>
      <c r="X8260" t="s">
        <v>25</v>
      </c>
    </row>
    <row r="8261" spans="1:24" x14ac:dyDescent="0.3">
      <c r="A8261" t="s">
        <v>24</v>
      </c>
      <c r="B8261" s="1">
        <v>45775.67662204861</v>
      </c>
      <c r="C8261">
        <v>13.5</v>
      </c>
      <c r="D8261">
        <v>14.1</v>
      </c>
      <c r="E8261">
        <v>13.5</v>
      </c>
      <c r="F8261" t="s">
        <v>27</v>
      </c>
      <c r="G8261" t="s">
        <v>26</v>
      </c>
      <c r="H8261">
        <v>312711</v>
      </c>
      <c r="I8261">
        <v>13.9</v>
      </c>
      <c r="J8261">
        <v>14.9</v>
      </c>
      <c r="K8261">
        <v>9.4</v>
      </c>
      <c r="L8261">
        <v>0</v>
      </c>
      <c r="M8261">
        <v>0</v>
      </c>
      <c r="N8261">
        <v>81948</v>
      </c>
      <c r="O8261">
        <f t="shared" si="387"/>
        <v>3073050</v>
      </c>
      <c r="P8261">
        <v>0</v>
      </c>
      <c r="Q8261">
        <f t="shared" si="388"/>
        <v>0</v>
      </c>
      <c r="R8261">
        <f t="shared" si="389"/>
        <v>3073050</v>
      </c>
      <c r="S8261" t="s">
        <v>29</v>
      </c>
      <c r="T8261" t="s">
        <v>30</v>
      </c>
      <c r="U8261" t="s">
        <v>31</v>
      </c>
      <c r="V8261" t="s">
        <v>28</v>
      </c>
      <c r="W8261" t="s">
        <v>32</v>
      </c>
      <c r="X8261" t="s">
        <v>25</v>
      </c>
    </row>
    <row r="8262" spans="1:24" x14ac:dyDescent="0.3">
      <c r="A8262" t="s">
        <v>24</v>
      </c>
      <c r="B8262" s="1">
        <v>45775.680094212963</v>
      </c>
      <c r="C8262">
        <v>13.5</v>
      </c>
      <c r="D8262">
        <v>14.1</v>
      </c>
      <c r="E8262">
        <v>13.5</v>
      </c>
      <c r="F8262" t="s">
        <v>27</v>
      </c>
      <c r="G8262" t="s">
        <v>26</v>
      </c>
      <c r="H8262">
        <v>312711</v>
      </c>
      <c r="I8262">
        <v>14</v>
      </c>
      <c r="J8262">
        <v>15.3</v>
      </c>
      <c r="K8262">
        <v>10.8</v>
      </c>
      <c r="L8262">
        <v>0</v>
      </c>
      <c r="M8262">
        <v>0</v>
      </c>
      <c r="N8262">
        <v>4854</v>
      </c>
      <c r="O8262">
        <f t="shared" si="387"/>
        <v>182025</v>
      </c>
      <c r="P8262">
        <v>0</v>
      </c>
      <c r="Q8262">
        <f t="shared" si="388"/>
        <v>0</v>
      </c>
      <c r="R8262">
        <f t="shared" si="389"/>
        <v>182025</v>
      </c>
      <c r="S8262" t="s">
        <v>29</v>
      </c>
      <c r="T8262" t="s">
        <v>30</v>
      </c>
      <c r="U8262" t="s">
        <v>31</v>
      </c>
      <c r="V8262" t="s">
        <v>28</v>
      </c>
      <c r="W8262" t="s">
        <v>32</v>
      </c>
      <c r="X8262" t="s">
        <v>25</v>
      </c>
    </row>
    <row r="8263" spans="1:24" x14ac:dyDescent="0.3">
      <c r="A8263" t="s">
        <v>24</v>
      </c>
      <c r="B8263" s="1">
        <v>45775.683566377316</v>
      </c>
      <c r="C8263">
        <v>13.5</v>
      </c>
      <c r="D8263">
        <v>14.1</v>
      </c>
      <c r="E8263">
        <v>13.5</v>
      </c>
      <c r="F8263" t="s">
        <v>27</v>
      </c>
      <c r="G8263" t="s">
        <v>26</v>
      </c>
      <c r="H8263">
        <v>312711</v>
      </c>
      <c r="I8263">
        <v>14</v>
      </c>
      <c r="J8263">
        <v>15.4</v>
      </c>
      <c r="K8263">
        <v>11.3</v>
      </c>
      <c r="L8263">
        <v>0</v>
      </c>
      <c r="M8263">
        <v>0</v>
      </c>
      <c r="N8263">
        <v>243479</v>
      </c>
      <c r="O8263">
        <f t="shared" si="387"/>
        <v>9130462.5</v>
      </c>
      <c r="P8263">
        <v>0</v>
      </c>
      <c r="Q8263">
        <f t="shared" si="388"/>
        <v>0</v>
      </c>
      <c r="R8263">
        <f t="shared" si="389"/>
        <v>9130462.5</v>
      </c>
      <c r="S8263" t="s">
        <v>29</v>
      </c>
      <c r="T8263" t="s">
        <v>30</v>
      </c>
      <c r="U8263" t="s">
        <v>31</v>
      </c>
      <c r="V8263" t="s">
        <v>28</v>
      </c>
      <c r="W8263" t="s">
        <v>32</v>
      </c>
      <c r="X8263" t="s">
        <v>25</v>
      </c>
    </row>
    <row r="8264" spans="1:24" x14ac:dyDescent="0.3">
      <c r="A8264" t="s">
        <v>24</v>
      </c>
      <c r="B8264" s="1">
        <v>45775.68703854167</v>
      </c>
      <c r="C8264">
        <v>13.5</v>
      </c>
      <c r="D8264">
        <v>14.1</v>
      </c>
      <c r="E8264">
        <v>13.5</v>
      </c>
      <c r="F8264" t="s">
        <v>27</v>
      </c>
      <c r="G8264" t="s">
        <v>26</v>
      </c>
      <c r="H8264">
        <v>312711</v>
      </c>
      <c r="I8264">
        <v>14</v>
      </c>
      <c r="J8264">
        <v>15.1</v>
      </c>
      <c r="K8264">
        <v>12.5</v>
      </c>
      <c r="L8264">
        <v>0</v>
      </c>
      <c r="M8264">
        <v>0</v>
      </c>
      <c r="N8264">
        <v>270161</v>
      </c>
      <c r="O8264">
        <f t="shared" si="387"/>
        <v>10131037.5</v>
      </c>
      <c r="P8264">
        <v>0</v>
      </c>
      <c r="Q8264">
        <f t="shared" si="388"/>
        <v>0</v>
      </c>
      <c r="R8264">
        <f t="shared" si="389"/>
        <v>10131037.5</v>
      </c>
      <c r="S8264" t="s">
        <v>29</v>
      </c>
      <c r="T8264" t="s">
        <v>30</v>
      </c>
      <c r="U8264" t="s">
        <v>31</v>
      </c>
      <c r="V8264" t="s">
        <v>28</v>
      </c>
      <c r="W8264" t="s">
        <v>32</v>
      </c>
      <c r="X8264" t="s">
        <v>25</v>
      </c>
    </row>
    <row r="8265" spans="1:24" x14ac:dyDescent="0.3">
      <c r="A8265" t="s">
        <v>24</v>
      </c>
      <c r="B8265" s="1">
        <v>45775.690510706016</v>
      </c>
      <c r="C8265">
        <v>13.5</v>
      </c>
      <c r="D8265">
        <v>14.2</v>
      </c>
      <c r="E8265">
        <v>13.5</v>
      </c>
      <c r="F8265" t="s">
        <v>27</v>
      </c>
      <c r="G8265" t="s">
        <v>26</v>
      </c>
      <c r="H8265">
        <v>312711</v>
      </c>
      <c r="I8265">
        <v>14</v>
      </c>
      <c r="J8265">
        <v>15.1</v>
      </c>
      <c r="K8265">
        <v>10</v>
      </c>
      <c r="L8265">
        <v>0</v>
      </c>
      <c r="M8265">
        <v>0</v>
      </c>
      <c r="N8265">
        <v>807595</v>
      </c>
      <c r="O8265">
        <f t="shared" si="387"/>
        <v>30284812.5</v>
      </c>
      <c r="P8265">
        <v>0</v>
      </c>
      <c r="Q8265">
        <f t="shared" si="388"/>
        <v>0</v>
      </c>
      <c r="R8265">
        <f t="shared" si="389"/>
        <v>30284812.5</v>
      </c>
      <c r="S8265" t="s">
        <v>29</v>
      </c>
      <c r="T8265" t="s">
        <v>30</v>
      </c>
      <c r="U8265" t="s">
        <v>31</v>
      </c>
      <c r="V8265" t="s">
        <v>28</v>
      </c>
      <c r="W8265" t="s">
        <v>32</v>
      </c>
      <c r="X8265" t="s">
        <v>25</v>
      </c>
    </row>
    <row r="8266" spans="1:24" x14ac:dyDescent="0.3">
      <c r="A8266" t="s">
        <v>24</v>
      </c>
      <c r="B8266" s="1">
        <v>45775.693982870369</v>
      </c>
      <c r="C8266">
        <v>13.6</v>
      </c>
      <c r="D8266">
        <v>14.1</v>
      </c>
      <c r="E8266">
        <v>13.6</v>
      </c>
      <c r="F8266" t="s">
        <v>27</v>
      </c>
      <c r="G8266" t="s">
        <v>26</v>
      </c>
      <c r="H8266">
        <v>312711</v>
      </c>
      <c r="I8266">
        <v>13.9</v>
      </c>
      <c r="J8266">
        <v>14.9</v>
      </c>
      <c r="K8266">
        <v>11.3</v>
      </c>
      <c r="L8266">
        <v>0</v>
      </c>
      <c r="M8266">
        <v>0</v>
      </c>
      <c r="N8266">
        <v>589595</v>
      </c>
      <c r="O8266">
        <f t="shared" si="387"/>
        <v>22109812.5</v>
      </c>
      <c r="P8266">
        <v>0</v>
      </c>
      <c r="Q8266">
        <f t="shared" si="388"/>
        <v>0</v>
      </c>
      <c r="R8266">
        <f t="shared" si="389"/>
        <v>22109812.5</v>
      </c>
      <c r="S8266" t="s">
        <v>29</v>
      </c>
      <c r="T8266" t="s">
        <v>30</v>
      </c>
      <c r="U8266" t="s">
        <v>31</v>
      </c>
      <c r="V8266" t="s">
        <v>28</v>
      </c>
      <c r="W8266" t="s">
        <v>32</v>
      </c>
      <c r="X8266" t="s">
        <v>25</v>
      </c>
    </row>
    <row r="8267" spans="1:24" x14ac:dyDescent="0.3">
      <c r="A8267" t="s">
        <v>24</v>
      </c>
      <c r="B8267" s="1">
        <v>45775.697455034722</v>
      </c>
      <c r="C8267">
        <v>13.6</v>
      </c>
      <c r="D8267">
        <v>14</v>
      </c>
      <c r="E8267">
        <v>13.6</v>
      </c>
      <c r="F8267" t="s">
        <v>27</v>
      </c>
      <c r="G8267" t="s">
        <v>26</v>
      </c>
      <c r="H8267">
        <v>312711</v>
      </c>
      <c r="I8267">
        <v>13.9</v>
      </c>
      <c r="J8267">
        <v>15</v>
      </c>
      <c r="K8267">
        <v>9.75</v>
      </c>
      <c r="L8267">
        <v>0</v>
      </c>
      <c r="M8267">
        <v>0</v>
      </c>
      <c r="N8267">
        <v>1357923</v>
      </c>
      <c r="O8267">
        <f t="shared" si="387"/>
        <v>50922112.5</v>
      </c>
      <c r="P8267">
        <v>0</v>
      </c>
      <c r="Q8267">
        <f t="shared" si="388"/>
        <v>0</v>
      </c>
      <c r="R8267">
        <f t="shared" si="389"/>
        <v>50922112.5</v>
      </c>
      <c r="S8267" t="s">
        <v>29</v>
      </c>
      <c r="T8267" t="s">
        <v>30</v>
      </c>
      <c r="U8267" t="s">
        <v>31</v>
      </c>
      <c r="V8267" t="s">
        <v>28</v>
      </c>
      <c r="W8267" t="s">
        <v>32</v>
      </c>
      <c r="X8267" t="s">
        <v>25</v>
      </c>
    </row>
    <row r="8268" spans="1:24" x14ac:dyDescent="0.3">
      <c r="A8268" t="s">
        <v>24</v>
      </c>
      <c r="B8268" s="1">
        <v>45775.700927199076</v>
      </c>
      <c r="C8268">
        <v>13.4</v>
      </c>
      <c r="D8268">
        <v>14.1</v>
      </c>
      <c r="E8268">
        <v>13.4</v>
      </c>
      <c r="F8268" t="s">
        <v>27</v>
      </c>
      <c r="G8268" t="s">
        <v>26</v>
      </c>
      <c r="H8268">
        <v>312711</v>
      </c>
      <c r="I8268">
        <v>14</v>
      </c>
      <c r="J8268">
        <v>15</v>
      </c>
      <c r="K8268">
        <v>9.6999999999999993</v>
      </c>
      <c r="L8268">
        <v>0</v>
      </c>
      <c r="M8268">
        <v>0</v>
      </c>
      <c r="N8268">
        <v>852406</v>
      </c>
      <c r="O8268">
        <f t="shared" si="387"/>
        <v>31965225</v>
      </c>
      <c r="P8268">
        <v>0</v>
      </c>
      <c r="Q8268">
        <f t="shared" si="388"/>
        <v>0</v>
      </c>
      <c r="R8268">
        <f t="shared" si="389"/>
        <v>31965225</v>
      </c>
      <c r="S8268" t="s">
        <v>29</v>
      </c>
      <c r="T8268" t="s">
        <v>30</v>
      </c>
      <c r="U8268" t="s">
        <v>31</v>
      </c>
      <c r="V8268" t="s">
        <v>28</v>
      </c>
      <c r="W8268" t="s">
        <v>32</v>
      </c>
      <c r="X8268" t="s">
        <v>25</v>
      </c>
    </row>
    <row r="8269" spans="1:24" x14ac:dyDescent="0.3">
      <c r="A8269" t="s">
        <v>24</v>
      </c>
      <c r="B8269" s="1">
        <v>45775.704399363429</v>
      </c>
      <c r="C8269">
        <v>13.4</v>
      </c>
      <c r="D8269">
        <v>14</v>
      </c>
      <c r="E8269">
        <v>13.4</v>
      </c>
      <c r="F8269" t="s">
        <v>27</v>
      </c>
      <c r="G8269" t="s">
        <v>26</v>
      </c>
      <c r="H8269">
        <v>312711</v>
      </c>
      <c r="I8269">
        <v>14</v>
      </c>
      <c r="J8269">
        <v>14.9</v>
      </c>
      <c r="K8269">
        <v>11.5</v>
      </c>
      <c r="L8269">
        <v>0</v>
      </c>
      <c r="M8269">
        <v>0</v>
      </c>
      <c r="N8269">
        <v>1587808</v>
      </c>
      <c r="O8269">
        <f t="shared" si="387"/>
        <v>59542800</v>
      </c>
      <c r="P8269">
        <v>0</v>
      </c>
      <c r="Q8269">
        <f t="shared" si="388"/>
        <v>0</v>
      </c>
      <c r="R8269">
        <f t="shared" si="389"/>
        <v>59542800</v>
      </c>
      <c r="S8269" t="s">
        <v>29</v>
      </c>
      <c r="T8269" t="s">
        <v>30</v>
      </c>
      <c r="U8269" t="s">
        <v>31</v>
      </c>
      <c r="V8269" t="s">
        <v>28</v>
      </c>
      <c r="W8269" t="s">
        <v>32</v>
      </c>
      <c r="X8269" t="s">
        <v>25</v>
      </c>
    </row>
    <row r="8270" spans="1:24" x14ac:dyDescent="0.3">
      <c r="A8270" t="s">
        <v>24</v>
      </c>
      <c r="B8270" s="1">
        <v>45775.707871527775</v>
      </c>
      <c r="C8270">
        <v>13.5</v>
      </c>
      <c r="D8270">
        <v>14.2</v>
      </c>
      <c r="E8270">
        <v>13.5</v>
      </c>
      <c r="F8270" t="s">
        <v>27</v>
      </c>
      <c r="G8270" t="s">
        <v>26</v>
      </c>
      <c r="H8270">
        <v>312711</v>
      </c>
      <c r="I8270">
        <v>13.9</v>
      </c>
      <c r="J8270">
        <v>14.9</v>
      </c>
      <c r="K8270">
        <v>12.4</v>
      </c>
      <c r="L8270">
        <v>0</v>
      </c>
      <c r="M8270">
        <v>0</v>
      </c>
      <c r="N8270">
        <v>2820431</v>
      </c>
      <c r="O8270">
        <f t="shared" si="387"/>
        <v>105766162.5</v>
      </c>
      <c r="P8270">
        <v>0</v>
      </c>
      <c r="Q8270">
        <f t="shared" si="388"/>
        <v>0</v>
      </c>
      <c r="R8270">
        <f t="shared" si="389"/>
        <v>105766162.5</v>
      </c>
      <c r="S8270" t="s">
        <v>29</v>
      </c>
      <c r="T8270" t="s">
        <v>30</v>
      </c>
      <c r="U8270" t="s">
        <v>31</v>
      </c>
      <c r="V8270" t="s">
        <v>28</v>
      </c>
      <c r="W8270" t="s">
        <v>32</v>
      </c>
      <c r="X8270" t="s">
        <v>25</v>
      </c>
    </row>
    <row r="8271" spans="1:24" x14ac:dyDescent="0.3">
      <c r="A8271" t="s">
        <v>24</v>
      </c>
      <c r="B8271" s="1">
        <v>45775.711343692128</v>
      </c>
      <c r="C8271">
        <v>13.6</v>
      </c>
      <c r="D8271">
        <v>14</v>
      </c>
      <c r="E8271">
        <v>13.6</v>
      </c>
      <c r="F8271" t="s">
        <v>27</v>
      </c>
      <c r="G8271" t="s">
        <v>26</v>
      </c>
      <c r="H8271">
        <v>312711</v>
      </c>
      <c r="I8271">
        <v>13.9</v>
      </c>
      <c r="J8271">
        <v>14.9</v>
      </c>
      <c r="K8271">
        <v>12.3</v>
      </c>
      <c r="L8271">
        <v>0</v>
      </c>
      <c r="M8271">
        <v>0</v>
      </c>
      <c r="N8271">
        <v>3091422</v>
      </c>
      <c r="O8271">
        <f t="shared" si="387"/>
        <v>115928325</v>
      </c>
      <c r="P8271">
        <v>0</v>
      </c>
      <c r="Q8271">
        <f t="shared" si="388"/>
        <v>0</v>
      </c>
      <c r="R8271">
        <f t="shared" si="389"/>
        <v>115928325</v>
      </c>
      <c r="S8271" t="s">
        <v>29</v>
      </c>
      <c r="T8271" t="s">
        <v>30</v>
      </c>
      <c r="U8271" t="s">
        <v>31</v>
      </c>
      <c r="V8271" t="s">
        <v>28</v>
      </c>
      <c r="W8271" t="s">
        <v>32</v>
      </c>
      <c r="X8271" t="s">
        <v>25</v>
      </c>
    </row>
    <row r="8272" spans="1:24" x14ac:dyDescent="0.3">
      <c r="A8272" t="s">
        <v>24</v>
      </c>
      <c r="B8272" s="1">
        <v>45775.714815856481</v>
      </c>
      <c r="C8272">
        <v>13.8</v>
      </c>
      <c r="D8272">
        <v>14.1</v>
      </c>
      <c r="E8272">
        <v>13.8</v>
      </c>
      <c r="F8272" t="s">
        <v>27</v>
      </c>
      <c r="G8272" t="s">
        <v>26</v>
      </c>
      <c r="H8272">
        <v>312711</v>
      </c>
      <c r="I8272">
        <v>14</v>
      </c>
      <c r="J8272">
        <v>14.9</v>
      </c>
      <c r="K8272">
        <v>12.2</v>
      </c>
      <c r="L8272">
        <v>0</v>
      </c>
      <c r="M8272">
        <v>0</v>
      </c>
      <c r="N8272">
        <v>7470</v>
      </c>
      <c r="O8272">
        <f t="shared" si="387"/>
        <v>280125</v>
      </c>
      <c r="P8272">
        <v>0</v>
      </c>
      <c r="Q8272">
        <f t="shared" si="388"/>
        <v>0</v>
      </c>
      <c r="R8272">
        <f t="shared" si="389"/>
        <v>280125</v>
      </c>
      <c r="S8272" t="s">
        <v>29</v>
      </c>
      <c r="T8272" t="s">
        <v>30</v>
      </c>
      <c r="U8272" t="s">
        <v>31</v>
      </c>
      <c r="V8272" t="s">
        <v>28</v>
      </c>
      <c r="W8272" t="s">
        <v>32</v>
      </c>
      <c r="X8272" t="s">
        <v>25</v>
      </c>
    </row>
    <row r="8273" spans="1:24" x14ac:dyDescent="0.3">
      <c r="A8273" t="s">
        <v>24</v>
      </c>
      <c r="B8273" s="1">
        <v>45775.718288020835</v>
      </c>
      <c r="C8273">
        <v>13.8</v>
      </c>
      <c r="D8273">
        <v>14.1</v>
      </c>
      <c r="E8273">
        <v>13.8</v>
      </c>
      <c r="F8273" t="s">
        <v>27</v>
      </c>
      <c r="G8273" t="s">
        <v>26</v>
      </c>
      <c r="H8273">
        <v>312711</v>
      </c>
      <c r="I8273">
        <v>13.9</v>
      </c>
      <c r="J8273">
        <v>15.1</v>
      </c>
      <c r="K8273">
        <v>12</v>
      </c>
      <c r="L8273">
        <v>0</v>
      </c>
      <c r="M8273">
        <v>0</v>
      </c>
      <c r="N8273">
        <v>3782</v>
      </c>
      <c r="O8273">
        <f t="shared" si="387"/>
        <v>141825</v>
      </c>
      <c r="P8273">
        <v>0</v>
      </c>
      <c r="Q8273">
        <f t="shared" si="388"/>
        <v>0</v>
      </c>
      <c r="R8273">
        <f t="shared" si="389"/>
        <v>141825</v>
      </c>
      <c r="S8273" t="s">
        <v>29</v>
      </c>
      <c r="T8273" t="s">
        <v>30</v>
      </c>
      <c r="U8273" t="s">
        <v>31</v>
      </c>
      <c r="V8273" t="s">
        <v>28</v>
      </c>
      <c r="W8273" t="s">
        <v>32</v>
      </c>
      <c r="X8273" t="s">
        <v>25</v>
      </c>
    </row>
    <row r="8274" spans="1:24" x14ac:dyDescent="0.3">
      <c r="A8274" t="s">
        <v>24</v>
      </c>
      <c r="B8274" s="1">
        <v>45775.721760185188</v>
      </c>
      <c r="C8274">
        <v>13.9</v>
      </c>
      <c r="D8274">
        <v>14</v>
      </c>
      <c r="E8274">
        <v>13.9</v>
      </c>
      <c r="F8274" t="s">
        <v>27</v>
      </c>
      <c r="G8274" t="s">
        <v>26</v>
      </c>
      <c r="H8274">
        <v>312711</v>
      </c>
      <c r="I8274">
        <v>13.9</v>
      </c>
      <c r="J8274">
        <v>15</v>
      </c>
      <c r="K8274">
        <v>12</v>
      </c>
      <c r="L8274">
        <v>0</v>
      </c>
      <c r="M8274">
        <v>0</v>
      </c>
      <c r="N8274">
        <v>3551</v>
      </c>
      <c r="O8274">
        <f t="shared" si="387"/>
        <v>133162.5</v>
      </c>
      <c r="P8274">
        <v>0</v>
      </c>
      <c r="Q8274">
        <f t="shared" si="388"/>
        <v>0</v>
      </c>
      <c r="R8274">
        <f t="shared" si="389"/>
        <v>133162.5</v>
      </c>
      <c r="S8274" t="s">
        <v>29</v>
      </c>
      <c r="T8274" t="s">
        <v>30</v>
      </c>
      <c r="U8274" t="s">
        <v>31</v>
      </c>
      <c r="V8274" t="s">
        <v>28</v>
      </c>
      <c r="W8274" t="s">
        <v>32</v>
      </c>
      <c r="X8274" t="s">
        <v>25</v>
      </c>
    </row>
    <row r="8275" spans="1:24" x14ac:dyDescent="0.3">
      <c r="A8275" t="s">
        <v>24</v>
      </c>
      <c r="B8275" s="1">
        <v>45775.725232349534</v>
      </c>
      <c r="C8275">
        <v>13.9</v>
      </c>
      <c r="D8275">
        <v>14</v>
      </c>
      <c r="E8275">
        <v>13.9</v>
      </c>
      <c r="F8275" t="s">
        <v>27</v>
      </c>
      <c r="G8275" t="s">
        <v>26</v>
      </c>
      <c r="H8275">
        <v>312711</v>
      </c>
      <c r="I8275">
        <v>13.9</v>
      </c>
      <c r="J8275">
        <v>15.1</v>
      </c>
      <c r="K8275">
        <v>11.1</v>
      </c>
      <c r="L8275">
        <v>0</v>
      </c>
      <c r="M8275">
        <v>0</v>
      </c>
      <c r="N8275">
        <v>3642</v>
      </c>
      <c r="O8275">
        <f t="shared" si="387"/>
        <v>136575</v>
      </c>
      <c r="P8275">
        <v>0</v>
      </c>
      <c r="Q8275">
        <f t="shared" si="388"/>
        <v>0</v>
      </c>
      <c r="R8275">
        <f t="shared" si="389"/>
        <v>136575</v>
      </c>
      <c r="S8275" t="s">
        <v>29</v>
      </c>
      <c r="T8275" t="s">
        <v>30</v>
      </c>
      <c r="U8275" t="s">
        <v>31</v>
      </c>
      <c r="V8275" t="s">
        <v>28</v>
      </c>
      <c r="W8275" t="s">
        <v>32</v>
      </c>
      <c r="X8275" t="s">
        <v>25</v>
      </c>
    </row>
    <row r="8276" spans="1:24" x14ac:dyDescent="0.3">
      <c r="A8276" t="s">
        <v>24</v>
      </c>
      <c r="B8276" s="1">
        <v>45775.728704513887</v>
      </c>
      <c r="C8276">
        <v>13.8</v>
      </c>
      <c r="D8276">
        <v>14.1</v>
      </c>
      <c r="E8276">
        <v>13.8</v>
      </c>
      <c r="F8276" t="s">
        <v>27</v>
      </c>
      <c r="G8276" t="s">
        <v>26</v>
      </c>
      <c r="H8276">
        <v>312711</v>
      </c>
      <c r="I8276">
        <v>13.9</v>
      </c>
      <c r="J8276">
        <v>14.9</v>
      </c>
      <c r="K8276">
        <v>10.1</v>
      </c>
      <c r="L8276">
        <v>0</v>
      </c>
      <c r="M8276">
        <v>0</v>
      </c>
      <c r="N8276">
        <v>2609190</v>
      </c>
      <c r="O8276">
        <f t="shared" si="387"/>
        <v>97844625</v>
      </c>
      <c r="P8276">
        <v>0</v>
      </c>
      <c r="Q8276">
        <f t="shared" si="388"/>
        <v>0</v>
      </c>
      <c r="R8276">
        <f t="shared" si="389"/>
        <v>97844625</v>
      </c>
      <c r="S8276" t="s">
        <v>29</v>
      </c>
      <c r="T8276" t="s">
        <v>30</v>
      </c>
      <c r="U8276" t="s">
        <v>31</v>
      </c>
      <c r="V8276" t="s">
        <v>28</v>
      </c>
      <c r="W8276" t="s">
        <v>32</v>
      </c>
      <c r="X8276" t="s">
        <v>25</v>
      </c>
    </row>
    <row r="8277" spans="1:24" x14ac:dyDescent="0.3">
      <c r="A8277" t="s">
        <v>24</v>
      </c>
      <c r="B8277" s="1">
        <v>45775.732176678241</v>
      </c>
      <c r="C8277">
        <v>13.9</v>
      </c>
      <c r="D8277">
        <v>14.1</v>
      </c>
      <c r="E8277">
        <v>13.9</v>
      </c>
      <c r="F8277" t="s">
        <v>27</v>
      </c>
      <c r="G8277" t="s">
        <v>26</v>
      </c>
      <c r="H8277">
        <v>312711</v>
      </c>
      <c r="I8277">
        <v>14</v>
      </c>
      <c r="J8277">
        <v>14.9</v>
      </c>
      <c r="K8277">
        <v>11</v>
      </c>
      <c r="L8277">
        <v>0</v>
      </c>
      <c r="M8277">
        <v>0</v>
      </c>
      <c r="N8277">
        <v>1186394</v>
      </c>
      <c r="O8277">
        <f t="shared" si="387"/>
        <v>44489775</v>
      </c>
      <c r="P8277">
        <v>0</v>
      </c>
      <c r="Q8277">
        <f t="shared" si="388"/>
        <v>0</v>
      </c>
      <c r="R8277">
        <f t="shared" si="389"/>
        <v>44489775</v>
      </c>
      <c r="S8277" t="s">
        <v>29</v>
      </c>
      <c r="T8277" t="s">
        <v>30</v>
      </c>
      <c r="U8277" t="s">
        <v>31</v>
      </c>
      <c r="V8277" t="s">
        <v>28</v>
      </c>
      <c r="W8277" t="s">
        <v>32</v>
      </c>
      <c r="X8277" t="s">
        <v>25</v>
      </c>
    </row>
    <row r="8278" spans="1:24" x14ac:dyDescent="0.3">
      <c r="A8278" t="s">
        <v>24</v>
      </c>
      <c r="B8278" s="1">
        <v>45775.735648842594</v>
      </c>
      <c r="C8278">
        <v>13.9</v>
      </c>
      <c r="D8278">
        <v>14</v>
      </c>
      <c r="E8278">
        <v>13.9</v>
      </c>
      <c r="F8278" t="s">
        <v>27</v>
      </c>
      <c r="G8278" t="s">
        <v>26</v>
      </c>
      <c r="H8278">
        <v>312711</v>
      </c>
      <c r="I8278">
        <v>14</v>
      </c>
      <c r="J8278">
        <v>15</v>
      </c>
      <c r="K8278">
        <v>10.3</v>
      </c>
      <c r="L8278">
        <v>0</v>
      </c>
      <c r="M8278">
        <v>0</v>
      </c>
      <c r="N8278">
        <v>1128445</v>
      </c>
      <c r="O8278">
        <f t="shared" si="387"/>
        <v>42316687.5</v>
      </c>
      <c r="P8278">
        <v>0</v>
      </c>
      <c r="Q8278">
        <f t="shared" si="388"/>
        <v>0</v>
      </c>
      <c r="R8278">
        <f t="shared" si="389"/>
        <v>42316687.5</v>
      </c>
      <c r="S8278" t="s">
        <v>29</v>
      </c>
      <c r="T8278" t="s">
        <v>30</v>
      </c>
      <c r="U8278" t="s">
        <v>31</v>
      </c>
      <c r="V8278" t="s">
        <v>28</v>
      </c>
      <c r="W8278" t="s">
        <v>32</v>
      </c>
      <c r="X8278" t="s">
        <v>25</v>
      </c>
    </row>
    <row r="8279" spans="1:24" x14ac:dyDescent="0.3">
      <c r="A8279" t="s">
        <v>24</v>
      </c>
      <c r="B8279" s="1">
        <v>45775.739121006947</v>
      </c>
      <c r="C8279">
        <v>13.9</v>
      </c>
      <c r="D8279">
        <v>14.1</v>
      </c>
      <c r="E8279">
        <v>13.9</v>
      </c>
      <c r="F8279" t="s">
        <v>27</v>
      </c>
      <c r="G8279" t="s">
        <v>26</v>
      </c>
      <c r="H8279">
        <v>312711</v>
      </c>
      <c r="I8279">
        <v>13.8</v>
      </c>
      <c r="J8279">
        <v>15.3</v>
      </c>
      <c r="K8279">
        <v>9.8000000000000007</v>
      </c>
      <c r="L8279">
        <v>0</v>
      </c>
      <c r="M8279">
        <v>0</v>
      </c>
      <c r="N8279">
        <v>909140</v>
      </c>
      <c r="O8279">
        <f t="shared" si="387"/>
        <v>34092750</v>
      </c>
      <c r="P8279">
        <v>0</v>
      </c>
      <c r="Q8279">
        <f t="shared" si="388"/>
        <v>0</v>
      </c>
      <c r="R8279">
        <f t="shared" si="389"/>
        <v>34092750</v>
      </c>
      <c r="S8279" t="s">
        <v>29</v>
      </c>
      <c r="T8279" t="s">
        <v>30</v>
      </c>
      <c r="U8279" t="s">
        <v>31</v>
      </c>
      <c r="V8279" t="s">
        <v>28</v>
      </c>
      <c r="W8279" t="s">
        <v>32</v>
      </c>
      <c r="X8279" t="s">
        <v>25</v>
      </c>
    </row>
    <row r="8280" spans="1:24" x14ac:dyDescent="0.3">
      <c r="A8280" t="s">
        <v>24</v>
      </c>
      <c r="B8280" s="1">
        <v>45775.742593171293</v>
      </c>
      <c r="C8280">
        <v>13.9</v>
      </c>
      <c r="D8280">
        <v>14.2</v>
      </c>
      <c r="E8280">
        <v>13.9</v>
      </c>
      <c r="F8280" t="s">
        <v>27</v>
      </c>
      <c r="G8280" t="s">
        <v>26</v>
      </c>
      <c r="H8280">
        <v>312711</v>
      </c>
      <c r="I8280">
        <v>13.8</v>
      </c>
      <c r="J8280">
        <v>15</v>
      </c>
      <c r="K8280">
        <v>9.9</v>
      </c>
      <c r="L8280">
        <v>0</v>
      </c>
      <c r="M8280">
        <v>0</v>
      </c>
      <c r="N8280">
        <v>2416914</v>
      </c>
      <c r="O8280">
        <f t="shared" si="387"/>
        <v>90634275</v>
      </c>
      <c r="P8280">
        <v>0</v>
      </c>
      <c r="Q8280">
        <f t="shared" si="388"/>
        <v>0</v>
      </c>
      <c r="R8280">
        <f t="shared" si="389"/>
        <v>90634275</v>
      </c>
      <c r="S8280" t="s">
        <v>29</v>
      </c>
      <c r="T8280" t="s">
        <v>30</v>
      </c>
      <c r="U8280" t="s">
        <v>31</v>
      </c>
      <c r="V8280" t="s">
        <v>28</v>
      </c>
      <c r="W8280" t="s">
        <v>32</v>
      </c>
      <c r="X8280" t="s">
        <v>25</v>
      </c>
    </row>
    <row r="8281" spans="1:24" x14ac:dyDescent="0.3">
      <c r="A8281" t="s">
        <v>24</v>
      </c>
      <c r="B8281" s="1">
        <v>45775.746065335647</v>
      </c>
      <c r="C8281">
        <v>13.9</v>
      </c>
      <c r="D8281">
        <v>14.3</v>
      </c>
      <c r="E8281">
        <v>13.9</v>
      </c>
      <c r="F8281" t="s">
        <v>27</v>
      </c>
      <c r="G8281" t="s">
        <v>26</v>
      </c>
      <c r="H8281">
        <v>312711</v>
      </c>
      <c r="I8281">
        <v>13.8</v>
      </c>
      <c r="J8281">
        <v>14.9</v>
      </c>
      <c r="K8281">
        <v>9.5500000000000007</v>
      </c>
      <c r="L8281">
        <v>0</v>
      </c>
      <c r="M8281">
        <v>0</v>
      </c>
      <c r="N8281">
        <v>437267</v>
      </c>
      <c r="O8281">
        <f t="shared" si="387"/>
        <v>16397512.5</v>
      </c>
      <c r="P8281">
        <v>0</v>
      </c>
      <c r="Q8281">
        <f t="shared" si="388"/>
        <v>0</v>
      </c>
      <c r="R8281">
        <f t="shared" si="389"/>
        <v>16397512.5</v>
      </c>
      <c r="S8281" t="s">
        <v>29</v>
      </c>
      <c r="T8281" t="s">
        <v>30</v>
      </c>
      <c r="U8281" t="s">
        <v>31</v>
      </c>
      <c r="V8281" t="s">
        <v>28</v>
      </c>
      <c r="W8281" t="s">
        <v>32</v>
      </c>
      <c r="X8281" t="s">
        <v>25</v>
      </c>
    </row>
    <row r="8282" spans="1:24" x14ac:dyDescent="0.3">
      <c r="A8282" t="s">
        <v>24</v>
      </c>
      <c r="B8282" s="1">
        <v>45775.7495375</v>
      </c>
      <c r="C8282">
        <v>14.1</v>
      </c>
      <c r="D8282">
        <v>14.3</v>
      </c>
      <c r="E8282">
        <v>14.1</v>
      </c>
      <c r="F8282" t="s">
        <v>27</v>
      </c>
      <c r="G8282" t="s">
        <v>26</v>
      </c>
      <c r="H8282">
        <v>312711</v>
      </c>
      <c r="I8282">
        <v>13.8</v>
      </c>
      <c r="J8282">
        <v>14.8</v>
      </c>
      <c r="K8282">
        <v>11.4</v>
      </c>
      <c r="L8282">
        <v>0</v>
      </c>
      <c r="M8282">
        <v>0</v>
      </c>
      <c r="N8282">
        <v>1551753</v>
      </c>
      <c r="O8282">
        <f t="shared" si="387"/>
        <v>58190737.5</v>
      </c>
      <c r="P8282">
        <v>0</v>
      </c>
      <c r="Q8282">
        <f t="shared" si="388"/>
        <v>0</v>
      </c>
      <c r="R8282">
        <f t="shared" si="389"/>
        <v>58190737.5</v>
      </c>
      <c r="S8282" t="s">
        <v>29</v>
      </c>
      <c r="T8282" t="s">
        <v>30</v>
      </c>
      <c r="U8282" t="s">
        <v>31</v>
      </c>
      <c r="V8282" t="s">
        <v>28</v>
      </c>
      <c r="W8282" t="s">
        <v>32</v>
      </c>
      <c r="X8282" t="s">
        <v>25</v>
      </c>
    </row>
    <row r="8283" spans="1:24" x14ac:dyDescent="0.3">
      <c r="A8283" t="s">
        <v>24</v>
      </c>
      <c r="B8283" s="1">
        <v>45775.753009664353</v>
      </c>
      <c r="C8283">
        <v>13.9</v>
      </c>
      <c r="D8283">
        <v>14.3</v>
      </c>
      <c r="E8283">
        <v>13.9</v>
      </c>
      <c r="F8283" t="s">
        <v>27</v>
      </c>
      <c r="G8283" t="s">
        <v>26</v>
      </c>
      <c r="H8283">
        <v>312711</v>
      </c>
      <c r="I8283">
        <v>13.9</v>
      </c>
      <c r="J8283">
        <v>14.8</v>
      </c>
      <c r="K8283">
        <v>10.4</v>
      </c>
      <c r="L8283">
        <v>0</v>
      </c>
      <c r="M8283">
        <v>0</v>
      </c>
      <c r="N8283">
        <v>2195428</v>
      </c>
      <c r="O8283">
        <f t="shared" si="387"/>
        <v>82328550</v>
      </c>
      <c r="P8283">
        <v>0</v>
      </c>
      <c r="Q8283">
        <f t="shared" si="388"/>
        <v>0</v>
      </c>
      <c r="R8283">
        <f t="shared" si="389"/>
        <v>82328550</v>
      </c>
      <c r="S8283" t="s">
        <v>29</v>
      </c>
      <c r="T8283" t="s">
        <v>30</v>
      </c>
      <c r="U8283" t="s">
        <v>31</v>
      </c>
      <c r="V8283" t="s">
        <v>28</v>
      </c>
      <c r="W8283" t="s">
        <v>32</v>
      </c>
      <c r="X8283" t="s">
        <v>25</v>
      </c>
    </row>
    <row r="8284" spans="1:24" x14ac:dyDescent="0.3">
      <c r="A8284" t="s">
        <v>24</v>
      </c>
      <c r="B8284" s="1">
        <v>45775.756481828706</v>
      </c>
      <c r="C8284">
        <v>14.1</v>
      </c>
      <c r="D8284">
        <v>14.2</v>
      </c>
      <c r="E8284">
        <v>14.1</v>
      </c>
      <c r="F8284" t="s">
        <v>27</v>
      </c>
      <c r="G8284" t="s">
        <v>26</v>
      </c>
      <c r="H8284">
        <v>312711</v>
      </c>
      <c r="I8284">
        <v>13.9</v>
      </c>
      <c r="J8284">
        <v>15</v>
      </c>
      <c r="K8284">
        <v>12.5</v>
      </c>
      <c r="L8284">
        <v>0</v>
      </c>
      <c r="M8284">
        <v>0</v>
      </c>
      <c r="N8284">
        <v>824085</v>
      </c>
      <c r="O8284">
        <f t="shared" si="387"/>
        <v>30903187.5</v>
      </c>
      <c r="P8284">
        <v>0</v>
      </c>
      <c r="Q8284">
        <f t="shared" si="388"/>
        <v>0</v>
      </c>
      <c r="R8284">
        <f t="shared" si="389"/>
        <v>30903187.5</v>
      </c>
      <c r="S8284" t="s">
        <v>29</v>
      </c>
      <c r="T8284" t="s">
        <v>30</v>
      </c>
      <c r="U8284" t="s">
        <v>31</v>
      </c>
      <c r="V8284" t="s">
        <v>28</v>
      </c>
      <c r="W8284" t="s">
        <v>32</v>
      </c>
      <c r="X8284" t="s">
        <v>25</v>
      </c>
    </row>
    <row r="8285" spans="1:24" x14ac:dyDescent="0.3">
      <c r="A8285" t="s">
        <v>24</v>
      </c>
      <c r="B8285" s="1">
        <v>45775.759953993052</v>
      </c>
      <c r="C8285">
        <v>14.1</v>
      </c>
      <c r="D8285">
        <v>14.3</v>
      </c>
      <c r="E8285">
        <v>14.1</v>
      </c>
      <c r="F8285" t="s">
        <v>27</v>
      </c>
      <c r="G8285" t="s">
        <v>26</v>
      </c>
      <c r="H8285">
        <v>312711</v>
      </c>
      <c r="I8285">
        <v>13.9</v>
      </c>
      <c r="J8285">
        <v>15</v>
      </c>
      <c r="K8285">
        <v>10.3</v>
      </c>
      <c r="L8285">
        <v>0</v>
      </c>
      <c r="M8285">
        <v>0</v>
      </c>
      <c r="N8285">
        <v>372431</v>
      </c>
      <c r="O8285">
        <f t="shared" si="387"/>
        <v>13966162.5</v>
      </c>
      <c r="P8285">
        <v>0</v>
      </c>
      <c r="Q8285">
        <f t="shared" si="388"/>
        <v>0</v>
      </c>
      <c r="R8285">
        <f t="shared" si="389"/>
        <v>13966162.5</v>
      </c>
      <c r="S8285" t="s">
        <v>29</v>
      </c>
      <c r="T8285" t="s">
        <v>30</v>
      </c>
      <c r="U8285" t="s">
        <v>31</v>
      </c>
      <c r="V8285" t="s">
        <v>28</v>
      </c>
      <c r="W8285" t="s">
        <v>32</v>
      </c>
      <c r="X8285" t="s">
        <v>25</v>
      </c>
    </row>
    <row r="8286" spans="1:24" x14ac:dyDescent="0.3">
      <c r="A8286" t="s">
        <v>24</v>
      </c>
      <c r="B8286" s="1">
        <v>45775.763426157406</v>
      </c>
      <c r="C8286">
        <v>13.9</v>
      </c>
      <c r="D8286">
        <v>14.4</v>
      </c>
      <c r="E8286">
        <v>13.9</v>
      </c>
      <c r="F8286" t="s">
        <v>27</v>
      </c>
      <c r="G8286" t="s">
        <v>26</v>
      </c>
      <c r="H8286">
        <v>312711</v>
      </c>
      <c r="I8286">
        <v>13.9</v>
      </c>
      <c r="J8286">
        <v>15.3</v>
      </c>
      <c r="K8286">
        <v>9.5500000000000007</v>
      </c>
      <c r="L8286">
        <v>0</v>
      </c>
      <c r="M8286">
        <v>0</v>
      </c>
      <c r="N8286">
        <v>650904</v>
      </c>
      <c r="O8286">
        <f t="shared" si="387"/>
        <v>24408900</v>
      </c>
      <c r="P8286">
        <v>0</v>
      </c>
      <c r="Q8286">
        <f t="shared" si="388"/>
        <v>0</v>
      </c>
      <c r="R8286">
        <f t="shared" si="389"/>
        <v>24408900</v>
      </c>
      <c r="S8286" t="s">
        <v>29</v>
      </c>
      <c r="T8286" t="s">
        <v>30</v>
      </c>
      <c r="U8286" t="s">
        <v>31</v>
      </c>
      <c r="V8286" t="s">
        <v>28</v>
      </c>
      <c r="W8286" t="s">
        <v>32</v>
      </c>
      <c r="X8286" t="s">
        <v>25</v>
      </c>
    </row>
    <row r="8287" spans="1:24" x14ac:dyDescent="0.3">
      <c r="A8287" t="s">
        <v>24</v>
      </c>
      <c r="B8287" s="1">
        <v>45775.766898321759</v>
      </c>
      <c r="C8287">
        <v>13.9</v>
      </c>
      <c r="D8287">
        <v>14.3</v>
      </c>
      <c r="E8287">
        <v>13.9</v>
      </c>
      <c r="F8287" t="s">
        <v>27</v>
      </c>
      <c r="G8287" t="s">
        <v>26</v>
      </c>
      <c r="H8287">
        <v>312711</v>
      </c>
      <c r="I8287">
        <v>14</v>
      </c>
      <c r="J8287">
        <v>15</v>
      </c>
      <c r="K8287">
        <v>11.5</v>
      </c>
      <c r="L8287">
        <v>0</v>
      </c>
      <c r="M8287">
        <v>0</v>
      </c>
      <c r="N8287">
        <v>786026</v>
      </c>
      <c r="O8287">
        <f t="shared" si="387"/>
        <v>29475975</v>
      </c>
      <c r="P8287">
        <v>0</v>
      </c>
      <c r="Q8287">
        <f t="shared" si="388"/>
        <v>0</v>
      </c>
      <c r="R8287">
        <f t="shared" si="389"/>
        <v>29475975</v>
      </c>
      <c r="S8287" t="s">
        <v>29</v>
      </c>
      <c r="T8287" t="s">
        <v>30</v>
      </c>
      <c r="U8287" t="s">
        <v>31</v>
      </c>
      <c r="V8287" t="s">
        <v>28</v>
      </c>
      <c r="W8287" t="s">
        <v>32</v>
      </c>
      <c r="X8287" t="s">
        <v>25</v>
      </c>
    </row>
    <row r="8288" spans="1:24" x14ac:dyDescent="0.3">
      <c r="A8288" t="s">
        <v>24</v>
      </c>
      <c r="B8288" s="1">
        <v>45775.770370486112</v>
      </c>
      <c r="C8288">
        <v>14.1</v>
      </c>
      <c r="D8288">
        <v>14.2</v>
      </c>
      <c r="E8288">
        <v>14.1</v>
      </c>
      <c r="F8288" t="s">
        <v>27</v>
      </c>
      <c r="G8288" t="s">
        <v>26</v>
      </c>
      <c r="H8288">
        <v>312711</v>
      </c>
      <c r="I8288">
        <v>13.9</v>
      </c>
      <c r="J8288">
        <v>15</v>
      </c>
      <c r="K8288">
        <v>12</v>
      </c>
      <c r="L8288">
        <v>0</v>
      </c>
      <c r="M8288">
        <v>0</v>
      </c>
      <c r="N8288">
        <v>723936</v>
      </c>
      <c r="O8288">
        <f t="shared" si="387"/>
        <v>27147600</v>
      </c>
      <c r="P8288">
        <v>0</v>
      </c>
      <c r="Q8288">
        <f t="shared" si="388"/>
        <v>0</v>
      </c>
      <c r="R8288">
        <f t="shared" si="389"/>
        <v>27147600</v>
      </c>
      <c r="S8288" t="s">
        <v>29</v>
      </c>
      <c r="T8288" t="s">
        <v>30</v>
      </c>
      <c r="U8288" t="s">
        <v>31</v>
      </c>
      <c r="V8288" t="s">
        <v>28</v>
      </c>
      <c r="W8288" t="s">
        <v>32</v>
      </c>
      <c r="X8288" t="s">
        <v>25</v>
      </c>
    </row>
    <row r="8289" spans="1:24" x14ac:dyDescent="0.3">
      <c r="A8289" t="s">
        <v>24</v>
      </c>
      <c r="B8289" s="1">
        <v>45775.773842650466</v>
      </c>
      <c r="C8289">
        <v>13.9</v>
      </c>
      <c r="D8289">
        <v>14.3</v>
      </c>
      <c r="E8289">
        <v>13.9</v>
      </c>
      <c r="F8289" t="s">
        <v>27</v>
      </c>
      <c r="G8289" t="s">
        <v>26</v>
      </c>
      <c r="H8289">
        <v>312711</v>
      </c>
      <c r="I8289">
        <v>13.9</v>
      </c>
      <c r="J8289">
        <v>15.1</v>
      </c>
      <c r="K8289">
        <v>12</v>
      </c>
      <c r="L8289">
        <v>0</v>
      </c>
      <c r="M8289">
        <v>0</v>
      </c>
      <c r="N8289">
        <v>295687</v>
      </c>
      <c r="O8289">
        <f t="shared" si="387"/>
        <v>11088262.5</v>
      </c>
      <c r="P8289">
        <v>0</v>
      </c>
      <c r="Q8289">
        <f t="shared" si="388"/>
        <v>0</v>
      </c>
      <c r="R8289">
        <f t="shared" si="389"/>
        <v>11088262.5</v>
      </c>
      <c r="S8289" t="s">
        <v>29</v>
      </c>
      <c r="T8289" t="s">
        <v>30</v>
      </c>
      <c r="U8289" t="s">
        <v>31</v>
      </c>
      <c r="V8289" t="s">
        <v>28</v>
      </c>
      <c r="W8289" t="s">
        <v>32</v>
      </c>
      <c r="X8289" t="s">
        <v>25</v>
      </c>
    </row>
    <row r="8290" spans="1:24" x14ac:dyDescent="0.3">
      <c r="A8290" t="s">
        <v>24</v>
      </c>
      <c r="B8290" s="1">
        <v>45775.777314814812</v>
      </c>
      <c r="C8290">
        <v>14</v>
      </c>
      <c r="D8290">
        <v>14.3</v>
      </c>
      <c r="E8290">
        <v>14</v>
      </c>
      <c r="F8290" t="s">
        <v>27</v>
      </c>
      <c r="G8290" t="s">
        <v>26</v>
      </c>
      <c r="H8290">
        <v>312711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222633</v>
      </c>
      <c r="O8290">
        <f t="shared" si="387"/>
        <v>8348737.5</v>
      </c>
      <c r="P8290">
        <v>0</v>
      </c>
      <c r="Q8290">
        <f t="shared" si="388"/>
        <v>0</v>
      </c>
      <c r="R8290">
        <f t="shared" si="389"/>
        <v>8348737.5</v>
      </c>
      <c r="S8290" t="s">
        <v>29</v>
      </c>
      <c r="T8290" t="s">
        <v>30</v>
      </c>
      <c r="U8290" t="s">
        <v>31</v>
      </c>
      <c r="V8290" t="s">
        <v>28</v>
      </c>
      <c r="W8290" t="s">
        <v>32</v>
      </c>
      <c r="X8290" t="s">
        <v>25</v>
      </c>
    </row>
    <row r="8291" spans="1:24" x14ac:dyDescent="0.3">
      <c r="A8291" t="s">
        <v>24</v>
      </c>
      <c r="B8291" s="1">
        <v>45775.780786979165</v>
      </c>
      <c r="C8291">
        <v>14</v>
      </c>
      <c r="D8291">
        <v>14.3</v>
      </c>
      <c r="E8291">
        <v>14</v>
      </c>
      <c r="F8291" t="s">
        <v>27</v>
      </c>
      <c r="G8291" t="s">
        <v>26</v>
      </c>
      <c r="H8291">
        <v>312711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185629</v>
      </c>
      <c r="O8291">
        <f t="shared" si="387"/>
        <v>6961087.5</v>
      </c>
      <c r="P8291">
        <v>0</v>
      </c>
      <c r="Q8291">
        <f t="shared" si="388"/>
        <v>0</v>
      </c>
      <c r="R8291">
        <f t="shared" si="389"/>
        <v>6961087.5</v>
      </c>
      <c r="S8291" t="s">
        <v>29</v>
      </c>
      <c r="T8291" t="s">
        <v>30</v>
      </c>
      <c r="U8291" t="s">
        <v>31</v>
      </c>
      <c r="V8291" t="s">
        <v>28</v>
      </c>
      <c r="W8291" t="s">
        <v>32</v>
      </c>
      <c r="X8291" t="s">
        <v>25</v>
      </c>
    </row>
    <row r="8292" spans="1:24" x14ac:dyDescent="0.3">
      <c r="A8292" t="s">
        <v>24</v>
      </c>
      <c r="B8292" s="1">
        <v>45775.784259143518</v>
      </c>
      <c r="C8292">
        <v>14</v>
      </c>
      <c r="D8292">
        <v>14.2</v>
      </c>
      <c r="E8292">
        <v>14</v>
      </c>
      <c r="F8292" t="s">
        <v>27</v>
      </c>
      <c r="G8292" t="s">
        <v>26</v>
      </c>
      <c r="H8292">
        <v>312711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2226416</v>
      </c>
      <c r="O8292">
        <f t="shared" si="387"/>
        <v>83490600</v>
      </c>
      <c r="P8292">
        <v>0</v>
      </c>
      <c r="Q8292">
        <f t="shared" si="388"/>
        <v>0</v>
      </c>
      <c r="R8292">
        <f t="shared" si="389"/>
        <v>83490600</v>
      </c>
      <c r="S8292" t="s">
        <v>29</v>
      </c>
      <c r="T8292" t="s">
        <v>30</v>
      </c>
      <c r="U8292" t="s">
        <v>31</v>
      </c>
      <c r="V8292" t="s">
        <v>28</v>
      </c>
      <c r="W8292" t="s">
        <v>32</v>
      </c>
      <c r="X8292" t="s">
        <v>25</v>
      </c>
    </row>
    <row r="8293" spans="1:24" x14ac:dyDescent="0.3">
      <c r="A8293" t="s">
        <v>24</v>
      </c>
      <c r="B8293" s="1">
        <v>45775.787731307872</v>
      </c>
      <c r="C8293">
        <v>14.1</v>
      </c>
      <c r="D8293">
        <v>14.3</v>
      </c>
      <c r="E8293">
        <v>14.1</v>
      </c>
      <c r="F8293" t="s">
        <v>27</v>
      </c>
      <c r="G8293" t="s">
        <v>26</v>
      </c>
      <c r="H8293">
        <v>312711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2398816</v>
      </c>
      <c r="O8293">
        <f t="shared" si="387"/>
        <v>89955600</v>
      </c>
      <c r="P8293">
        <v>0</v>
      </c>
      <c r="Q8293">
        <f t="shared" si="388"/>
        <v>0</v>
      </c>
      <c r="R8293">
        <f t="shared" si="389"/>
        <v>89955600</v>
      </c>
      <c r="S8293" t="s">
        <v>29</v>
      </c>
      <c r="T8293" t="s">
        <v>30</v>
      </c>
      <c r="U8293" t="s">
        <v>31</v>
      </c>
      <c r="V8293" t="s">
        <v>28</v>
      </c>
      <c r="W8293" t="s">
        <v>32</v>
      </c>
      <c r="X8293" t="s">
        <v>25</v>
      </c>
    </row>
    <row r="8294" spans="1:24" x14ac:dyDescent="0.3">
      <c r="A8294" t="s">
        <v>24</v>
      </c>
      <c r="B8294" s="1">
        <v>45775.791203472225</v>
      </c>
      <c r="C8294">
        <v>13.9</v>
      </c>
      <c r="D8294">
        <v>14.3</v>
      </c>
      <c r="E8294">
        <v>13.9</v>
      </c>
      <c r="F8294" t="s">
        <v>27</v>
      </c>
      <c r="G8294" t="s">
        <v>26</v>
      </c>
      <c r="H8294">
        <v>312711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1486838</v>
      </c>
      <c r="O8294">
        <f t="shared" si="387"/>
        <v>55756425</v>
      </c>
      <c r="P8294">
        <v>0</v>
      </c>
      <c r="Q8294">
        <f t="shared" si="388"/>
        <v>0</v>
      </c>
      <c r="R8294">
        <f t="shared" si="389"/>
        <v>55756425</v>
      </c>
      <c r="S8294" t="s">
        <v>29</v>
      </c>
      <c r="T8294" t="s">
        <v>30</v>
      </c>
      <c r="U8294" t="s">
        <v>31</v>
      </c>
      <c r="V8294" t="s">
        <v>28</v>
      </c>
      <c r="W8294" t="s">
        <v>32</v>
      </c>
      <c r="X8294" t="s">
        <v>25</v>
      </c>
    </row>
    <row r="8295" spans="1:24" x14ac:dyDescent="0.3">
      <c r="A8295" t="s">
        <v>24</v>
      </c>
      <c r="B8295" s="1">
        <v>45775.794675636571</v>
      </c>
      <c r="C8295">
        <v>13.9</v>
      </c>
      <c r="D8295">
        <v>14.4</v>
      </c>
      <c r="E8295">
        <v>13.9</v>
      </c>
      <c r="F8295" t="s">
        <v>27</v>
      </c>
      <c r="G8295" t="s">
        <v>26</v>
      </c>
      <c r="H8295">
        <v>312711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1233909</v>
      </c>
      <c r="O8295">
        <f t="shared" si="387"/>
        <v>46271587.5</v>
      </c>
      <c r="P8295">
        <v>0</v>
      </c>
      <c r="Q8295">
        <f t="shared" si="388"/>
        <v>0</v>
      </c>
      <c r="R8295">
        <f t="shared" si="389"/>
        <v>46271587.5</v>
      </c>
      <c r="S8295" t="s">
        <v>29</v>
      </c>
      <c r="T8295" t="s">
        <v>30</v>
      </c>
      <c r="U8295" t="s">
        <v>31</v>
      </c>
      <c r="V8295" t="s">
        <v>28</v>
      </c>
      <c r="W8295" t="s">
        <v>32</v>
      </c>
      <c r="X8295" t="s">
        <v>25</v>
      </c>
    </row>
    <row r="8296" spans="1:24" x14ac:dyDescent="0.3">
      <c r="A8296" t="s">
        <v>24</v>
      </c>
      <c r="B8296" s="1">
        <v>45775.798147800924</v>
      </c>
      <c r="C8296">
        <v>14.1</v>
      </c>
      <c r="D8296">
        <v>14.3</v>
      </c>
      <c r="E8296">
        <v>14.1</v>
      </c>
      <c r="F8296" t="s">
        <v>27</v>
      </c>
      <c r="G8296" t="s">
        <v>26</v>
      </c>
      <c r="H8296">
        <v>312711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160222</v>
      </c>
      <c r="O8296">
        <f t="shared" si="387"/>
        <v>6008325</v>
      </c>
      <c r="P8296">
        <v>0</v>
      </c>
      <c r="Q8296">
        <f t="shared" si="388"/>
        <v>0</v>
      </c>
      <c r="R8296">
        <f t="shared" si="389"/>
        <v>6008325</v>
      </c>
      <c r="S8296" t="s">
        <v>29</v>
      </c>
      <c r="T8296" t="s">
        <v>30</v>
      </c>
      <c r="U8296" t="s">
        <v>31</v>
      </c>
      <c r="V8296" t="s">
        <v>28</v>
      </c>
      <c r="W8296" t="s">
        <v>32</v>
      </c>
      <c r="X8296" t="s">
        <v>25</v>
      </c>
    </row>
    <row r="8297" spans="1:24" x14ac:dyDescent="0.3">
      <c r="A8297" t="s">
        <v>24</v>
      </c>
      <c r="B8297" s="1">
        <v>45775.801619965277</v>
      </c>
      <c r="C8297">
        <v>14</v>
      </c>
      <c r="D8297">
        <v>14.4</v>
      </c>
      <c r="E8297">
        <v>14</v>
      </c>
      <c r="F8297" t="s">
        <v>27</v>
      </c>
      <c r="G8297" t="s">
        <v>26</v>
      </c>
      <c r="H8297">
        <v>312711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5089</v>
      </c>
      <c r="O8297">
        <f t="shared" si="387"/>
        <v>190837.5</v>
      </c>
      <c r="P8297">
        <v>0</v>
      </c>
      <c r="Q8297">
        <f t="shared" si="388"/>
        <v>0</v>
      </c>
      <c r="R8297">
        <f t="shared" si="389"/>
        <v>190837.5</v>
      </c>
      <c r="S8297" t="s">
        <v>29</v>
      </c>
      <c r="T8297" t="s">
        <v>30</v>
      </c>
      <c r="U8297" t="s">
        <v>31</v>
      </c>
      <c r="V8297" t="s">
        <v>28</v>
      </c>
      <c r="W8297" t="s">
        <v>32</v>
      </c>
      <c r="X8297" t="s">
        <v>25</v>
      </c>
    </row>
    <row r="8298" spans="1:24" x14ac:dyDescent="0.3">
      <c r="A8298" t="s">
        <v>24</v>
      </c>
      <c r="B8298" s="1">
        <v>45775.805092129631</v>
      </c>
      <c r="C8298">
        <v>13.9</v>
      </c>
      <c r="D8298">
        <v>14.4</v>
      </c>
      <c r="E8298">
        <v>13.9</v>
      </c>
      <c r="F8298" t="s">
        <v>27</v>
      </c>
      <c r="G8298" t="s">
        <v>26</v>
      </c>
      <c r="H8298">
        <v>312711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3616</v>
      </c>
      <c r="O8298">
        <f t="shared" si="387"/>
        <v>135600</v>
      </c>
      <c r="P8298">
        <v>0</v>
      </c>
      <c r="Q8298">
        <f t="shared" si="388"/>
        <v>0</v>
      </c>
      <c r="R8298">
        <f t="shared" si="389"/>
        <v>135600</v>
      </c>
      <c r="S8298" t="s">
        <v>29</v>
      </c>
      <c r="T8298" t="s">
        <v>30</v>
      </c>
      <c r="U8298" t="s">
        <v>31</v>
      </c>
      <c r="V8298" t="s">
        <v>28</v>
      </c>
      <c r="W8298" t="s">
        <v>32</v>
      </c>
      <c r="X8298" t="s">
        <v>25</v>
      </c>
    </row>
    <row r="8299" spans="1:24" x14ac:dyDescent="0.3">
      <c r="A8299" t="s">
        <v>24</v>
      </c>
      <c r="B8299" s="1">
        <v>45775.808564293984</v>
      </c>
      <c r="C8299">
        <v>14.1</v>
      </c>
      <c r="D8299">
        <v>14.3</v>
      </c>
      <c r="E8299">
        <v>14.1</v>
      </c>
      <c r="F8299" t="s">
        <v>27</v>
      </c>
      <c r="G8299" t="s">
        <v>26</v>
      </c>
      <c r="H8299">
        <v>312711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3611</v>
      </c>
      <c r="O8299">
        <f t="shared" si="387"/>
        <v>135412.5</v>
      </c>
      <c r="P8299">
        <v>0</v>
      </c>
      <c r="Q8299">
        <f t="shared" si="388"/>
        <v>0</v>
      </c>
      <c r="R8299">
        <f t="shared" si="389"/>
        <v>135412.5</v>
      </c>
      <c r="S8299" t="s">
        <v>29</v>
      </c>
      <c r="T8299" t="s">
        <v>30</v>
      </c>
      <c r="U8299" t="s">
        <v>31</v>
      </c>
      <c r="V8299" t="s">
        <v>28</v>
      </c>
      <c r="W8299" t="s">
        <v>32</v>
      </c>
      <c r="X8299" t="s">
        <v>25</v>
      </c>
    </row>
    <row r="8300" spans="1:24" x14ac:dyDescent="0.3">
      <c r="A8300" t="s">
        <v>24</v>
      </c>
      <c r="B8300" s="1">
        <v>45775.81203645833</v>
      </c>
      <c r="C8300">
        <v>13.9</v>
      </c>
      <c r="D8300">
        <v>14.4</v>
      </c>
      <c r="E8300">
        <v>13.9</v>
      </c>
      <c r="F8300" t="s">
        <v>27</v>
      </c>
      <c r="G8300" t="s">
        <v>26</v>
      </c>
      <c r="H8300">
        <v>312711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4128</v>
      </c>
      <c r="O8300">
        <f t="shared" si="387"/>
        <v>154800</v>
      </c>
      <c r="P8300">
        <v>0</v>
      </c>
      <c r="Q8300">
        <f t="shared" si="388"/>
        <v>0</v>
      </c>
      <c r="R8300">
        <f t="shared" si="389"/>
        <v>154800</v>
      </c>
      <c r="S8300" t="s">
        <v>29</v>
      </c>
      <c r="T8300" t="s">
        <v>30</v>
      </c>
      <c r="U8300" t="s">
        <v>31</v>
      </c>
      <c r="V8300" t="s">
        <v>28</v>
      </c>
      <c r="W8300" t="s">
        <v>32</v>
      </c>
      <c r="X8300" t="s">
        <v>25</v>
      </c>
    </row>
    <row r="8301" spans="1:24" x14ac:dyDescent="0.3">
      <c r="A8301" t="s">
        <v>24</v>
      </c>
      <c r="B8301" s="1">
        <v>45775.815508622683</v>
      </c>
      <c r="C8301">
        <v>13.9</v>
      </c>
      <c r="D8301">
        <v>14.4</v>
      </c>
      <c r="E8301">
        <v>13.9</v>
      </c>
      <c r="F8301" t="s">
        <v>27</v>
      </c>
      <c r="G8301" t="s">
        <v>26</v>
      </c>
      <c r="H8301">
        <v>312711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3674</v>
      </c>
      <c r="O8301">
        <f t="shared" si="387"/>
        <v>137775</v>
      </c>
      <c r="P8301">
        <v>0</v>
      </c>
      <c r="Q8301">
        <f t="shared" si="388"/>
        <v>0</v>
      </c>
      <c r="R8301">
        <f t="shared" si="389"/>
        <v>137775</v>
      </c>
      <c r="S8301" t="s">
        <v>29</v>
      </c>
      <c r="T8301" t="s">
        <v>30</v>
      </c>
      <c r="U8301" t="s">
        <v>31</v>
      </c>
      <c r="V8301" t="s">
        <v>28</v>
      </c>
      <c r="W8301" t="s">
        <v>32</v>
      </c>
      <c r="X8301" t="s">
        <v>25</v>
      </c>
    </row>
    <row r="8302" spans="1:24" x14ac:dyDescent="0.3">
      <c r="A8302" t="s">
        <v>24</v>
      </c>
      <c r="B8302" s="1">
        <v>45775.818980787037</v>
      </c>
      <c r="C8302">
        <v>14</v>
      </c>
      <c r="D8302">
        <v>14.5</v>
      </c>
      <c r="E8302">
        <v>14</v>
      </c>
      <c r="F8302" t="s">
        <v>27</v>
      </c>
      <c r="G8302" t="s">
        <v>26</v>
      </c>
      <c r="H8302">
        <v>312711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3441</v>
      </c>
      <c r="O8302">
        <f t="shared" si="387"/>
        <v>129037.5</v>
      </c>
      <c r="P8302">
        <v>0</v>
      </c>
      <c r="Q8302">
        <f t="shared" si="388"/>
        <v>0</v>
      </c>
      <c r="R8302">
        <f t="shared" si="389"/>
        <v>129037.5</v>
      </c>
      <c r="S8302" t="s">
        <v>29</v>
      </c>
      <c r="T8302" t="s">
        <v>30</v>
      </c>
      <c r="U8302" t="s">
        <v>31</v>
      </c>
      <c r="V8302" t="s">
        <v>28</v>
      </c>
      <c r="W8302" t="s">
        <v>32</v>
      </c>
      <c r="X8302" t="s">
        <v>25</v>
      </c>
    </row>
    <row r="8303" spans="1:24" x14ac:dyDescent="0.3">
      <c r="A8303" t="s">
        <v>24</v>
      </c>
      <c r="B8303" s="1">
        <v>45775.82245295139</v>
      </c>
      <c r="C8303">
        <v>14</v>
      </c>
      <c r="D8303">
        <v>14.4</v>
      </c>
      <c r="E8303">
        <v>14</v>
      </c>
      <c r="F8303" t="s">
        <v>27</v>
      </c>
      <c r="G8303" t="s">
        <v>26</v>
      </c>
      <c r="H8303">
        <v>312711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3753</v>
      </c>
      <c r="O8303">
        <f t="shared" si="387"/>
        <v>140737.5</v>
      </c>
      <c r="P8303">
        <v>0</v>
      </c>
      <c r="Q8303">
        <f t="shared" si="388"/>
        <v>0</v>
      </c>
      <c r="R8303">
        <f t="shared" si="389"/>
        <v>140737.5</v>
      </c>
      <c r="S8303" t="s">
        <v>29</v>
      </c>
      <c r="T8303" t="s">
        <v>30</v>
      </c>
      <c r="U8303" t="s">
        <v>31</v>
      </c>
      <c r="V8303" t="s">
        <v>28</v>
      </c>
      <c r="W8303" t="s">
        <v>32</v>
      </c>
      <c r="X8303" t="s">
        <v>25</v>
      </c>
    </row>
    <row r="8304" spans="1:24" x14ac:dyDescent="0.3">
      <c r="A8304" t="s">
        <v>24</v>
      </c>
      <c r="B8304" s="1">
        <v>45775.825925115743</v>
      </c>
      <c r="C8304">
        <v>14</v>
      </c>
      <c r="D8304">
        <v>14.4</v>
      </c>
      <c r="E8304">
        <v>14</v>
      </c>
      <c r="F8304" t="s">
        <v>27</v>
      </c>
      <c r="G8304" t="s">
        <v>26</v>
      </c>
      <c r="H8304">
        <v>312711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3457</v>
      </c>
      <c r="O8304">
        <f t="shared" si="387"/>
        <v>129637.5</v>
      </c>
      <c r="P8304">
        <v>0</v>
      </c>
      <c r="Q8304">
        <f t="shared" si="388"/>
        <v>0</v>
      </c>
      <c r="R8304">
        <f t="shared" si="389"/>
        <v>129637.5</v>
      </c>
      <c r="S8304" t="s">
        <v>29</v>
      </c>
      <c r="T8304" t="s">
        <v>30</v>
      </c>
      <c r="U8304" t="s">
        <v>31</v>
      </c>
      <c r="V8304" t="s">
        <v>28</v>
      </c>
      <c r="W8304" t="s">
        <v>32</v>
      </c>
      <c r="X8304" t="s">
        <v>25</v>
      </c>
    </row>
    <row r="8305" spans="1:24" x14ac:dyDescent="0.3">
      <c r="A8305" t="s">
        <v>24</v>
      </c>
      <c r="B8305" s="1">
        <v>45775.829397280089</v>
      </c>
      <c r="C8305">
        <v>14</v>
      </c>
      <c r="D8305">
        <v>14.4</v>
      </c>
      <c r="E8305">
        <v>14</v>
      </c>
      <c r="F8305" t="s">
        <v>27</v>
      </c>
      <c r="G8305" t="s">
        <v>26</v>
      </c>
      <c r="H8305">
        <v>312711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3600</v>
      </c>
      <c r="O8305">
        <f t="shared" si="387"/>
        <v>135000</v>
      </c>
      <c r="P8305">
        <v>0</v>
      </c>
      <c r="Q8305">
        <f t="shared" si="388"/>
        <v>0</v>
      </c>
      <c r="R8305">
        <f t="shared" si="389"/>
        <v>135000</v>
      </c>
      <c r="S8305" t="s">
        <v>29</v>
      </c>
      <c r="T8305" t="s">
        <v>30</v>
      </c>
      <c r="U8305" t="s">
        <v>31</v>
      </c>
      <c r="V8305" t="s">
        <v>28</v>
      </c>
      <c r="W8305" t="s">
        <v>32</v>
      </c>
      <c r="X8305" t="s">
        <v>25</v>
      </c>
    </row>
    <row r="8306" spans="1:24" x14ac:dyDescent="0.3">
      <c r="A8306" t="s">
        <v>24</v>
      </c>
      <c r="B8306" s="1">
        <v>45775.832869444443</v>
      </c>
      <c r="C8306">
        <v>14.2</v>
      </c>
      <c r="D8306">
        <v>14.3</v>
      </c>
      <c r="E8306">
        <v>14.2</v>
      </c>
      <c r="F8306" t="s">
        <v>27</v>
      </c>
      <c r="G8306" t="s">
        <v>26</v>
      </c>
      <c r="H8306">
        <v>312711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3634</v>
      </c>
      <c r="O8306">
        <f t="shared" si="387"/>
        <v>136275</v>
      </c>
      <c r="P8306">
        <v>0</v>
      </c>
      <c r="Q8306">
        <f t="shared" si="388"/>
        <v>0</v>
      </c>
      <c r="R8306">
        <f t="shared" si="389"/>
        <v>136275</v>
      </c>
      <c r="S8306" t="s">
        <v>29</v>
      </c>
      <c r="T8306" t="s">
        <v>30</v>
      </c>
      <c r="U8306" t="s">
        <v>31</v>
      </c>
      <c r="V8306" t="s">
        <v>28</v>
      </c>
      <c r="W8306" t="s">
        <v>32</v>
      </c>
      <c r="X8306" t="s">
        <v>25</v>
      </c>
    </row>
    <row r="8307" spans="1:24" x14ac:dyDescent="0.3">
      <c r="A8307" t="s">
        <v>24</v>
      </c>
      <c r="B8307" s="1">
        <v>45775.836341608796</v>
      </c>
      <c r="C8307">
        <v>14.1</v>
      </c>
      <c r="D8307">
        <v>14.3</v>
      </c>
      <c r="E8307">
        <v>14.1</v>
      </c>
      <c r="F8307" t="s">
        <v>27</v>
      </c>
      <c r="G8307" t="s">
        <v>26</v>
      </c>
      <c r="H8307">
        <v>312711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3618</v>
      </c>
      <c r="O8307">
        <f t="shared" si="387"/>
        <v>135675</v>
      </c>
      <c r="P8307">
        <v>0</v>
      </c>
      <c r="Q8307">
        <f t="shared" si="388"/>
        <v>0</v>
      </c>
      <c r="R8307">
        <f t="shared" si="389"/>
        <v>135675</v>
      </c>
      <c r="S8307" t="s">
        <v>29</v>
      </c>
      <c r="T8307" t="s">
        <v>30</v>
      </c>
      <c r="U8307" t="s">
        <v>31</v>
      </c>
      <c r="V8307" t="s">
        <v>28</v>
      </c>
      <c r="W8307" t="s">
        <v>32</v>
      </c>
      <c r="X8307" t="s">
        <v>25</v>
      </c>
    </row>
    <row r="8308" spans="1:24" x14ac:dyDescent="0.3">
      <c r="A8308" t="s">
        <v>24</v>
      </c>
      <c r="B8308" s="1">
        <v>45775.839813773149</v>
      </c>
      <c r="C8308">
        <v>14</v>
      </c>
      <c r="D8308">
        <v>14.4</v>
      </c>
      <c r="E8308">
        <v>14</v>
      </c>
      <c r="F8308" t="s">
        <v>27</v>
      </c>
      <c r="G8308" t="s">
        <v>26</v>
      </c>
      <c r="H8308">
        <v>312711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3556</v>
      </c>
      <c r="O8308">
        <f t="shared" si="387"/>
        <v>133350</v>
      </c>
      <c r="P8308">
        <v>0</v>
      </c>
      <c r="Q8308">
        <f t="shared" si="388"/>
        <v>0</v>
      </c>
      <c r="R8308">
        <f t="shared" si="389"/>
        <v>133350</v>
      </c>
      <c r="S8308" t="s">
        <v>29</v>
      </c>
      <c r="T8308" t="s">
        <v>30</v>
      </c>
      <c r="U8308" t="s">
        <v>31</v>
      </c>
      <c r="V8308" t="s">
        <v>28</v>
      </c>
      <c r="W8308" t="s">
        <v>32</v>
      </c>
      <c r="X8308" t="s">
        <v>25</v>
      </c>
    </row>
    <row r="8309" spans="1:24" x14ac:dyDescent="0.3">
      <c r="A8309" t="s">
        <v>24</v>
      </c>
      <c r="B8309" s="1">
        <v>45775.843285937503</v>
      </c>
      <c r="C8309">
        <v>14.2</v>
      </c>
      <c r="D8309">
        <v>14.4</v>
      </c>
      <c r="E8309">
        <v>14.2</v>
      </c>
      <c r="F8309" t="s">
        <v>27</v>
      </c>
      <c r="G8309" t="s">
        <v>26</v>
      </c>
      <c r="H8309">
        <v>312711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3483</v>
      </c>
      <c r="O8309">
        <f t="shared" si="387"/>
        <v>130612.5</v>
      </c>
      <c r="P8309">
        <v>0</v>
      </c>
      <c r="Q8309">
        <f t="shared" si="388"/>
        <v>0</v>
      </c>
      <c r="R8309">
        <f t="shared" si="389"/>
        <v>130612.5</v>
      </c>
      <c r="S8309" t="s">
        <v>29</v>
      </c>
      <c r="T8309" t="s">
        <v>30</v>
      </c>
      <c r="U8309" t="s">
        <v>31</v>
      </c>
      <c r="V8309" t="s">
        <v>28</v>
      </c>
      <c r="W8309" t="s">
        <v>32</v>
      </c>
      <c r="X8309" t="s">
        <v>25</v>
      </c>
    </row>
    <row r="8310" spans="1:24" x14ac:dyDescent="0.3">
      <c r="A8310" t="s">
        <v>24</v>
      </c>
      <c r="B8310" s="1">
        <v>45775.846758101849</v>
      </c>
      <c r="C8310">
        <v>14.1</v>
      </c>
      <c r="D8310">
        <v>14.3</v>
      </c>
      <c r="E8310">
        <v>14.1</v>
      </c>
      <c r="F8310" t="s">
        <v>27</v>
      </c>
      <c r="G8310" t="s">
        <v>26</v>
      </c>
      <c r="H8310">
        <v>312711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3661</v>
      </c>
      <c r="O8310">
        <f t="shared" si="387"/>
        <v>137287.5</v>
      </c>
      <c r="P8310">
        <v>0</v>
      </c>
      <c r="Q8310">
        <f t="shared" si="388"/>
        <v>0</v>
      </c>
      <c r="R8310">
        <f t="shared" si="389"/>
        <v>137287.5</v>
      </c>
      <c r="S8310" t="s">
        <v>29</v>
      </c>
      <c r="T8310" t="s">
        <v>30</v>
      </c>
      <c r="U8310" t="s">
        <v>31</v>
      </c>
      <c r="V8310" t="s">
        <v>28</v>
      </c>
      <c r="W8310" t="s">
        <v>32</v>
      </c>
      <c r="X8310" t="s">
        <v>25</v>
      </c>
    </row>
    <row r="8311" spans="1:24" x14ac:dyDescent="0.3">
      <c r="A8311" t="s">
        <v>24</v>
      </c>
      <c r="B8311" s="1">
        <v>45775.850230266202</v>
      </c>
      <c r="C8311">
        <v>14</v>
      </c>
      <c r="D8311">
        <v>14.5</v>
      </c>
      <c r="E8311">
        <v>14</v>
      </c>
      <c r="F8311" t="s">
        <v>27</v>
      </c>
      <c r="G8311" t="s">
        <v>26</v>
      </c>
      <c r="H8311">
        <v>312711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3595</v>
      </c>
      <c r="O8311">
        <f t="shared" si="387"/>
        <v>134812.5</v>
      </c>
      <c r="P8311">
        <v>0</v>
      </c>
      <c r="Q8311">
        <f t="shared" si="388"/>
        <v>0</v>
      </c>
      <c r="R8311">
        <f t="shared" si="389"/>
        <v>134812.5</v>
      </c>
      <c r="S8311" t="s">
        <v>29</v>
      </c>
      <c r="T8311" t="s">
        <v>30</v>
      </c>
      <c r="U8311" t="s">
        <v>31</v>
      </c>
      <c r="V8311" t="s">
        <v>28</v>
      </c>
      <c r="W8311" t="s">
        <v>32</v>
      </c>
      <c r="X8311" t="s">
        <v>25</v>
      </c>
    </row>
    <row r="8312" spans="1:24" x14ac:dyDescent="0.3">
      <c r="A8312" t="s">
        <v>24</v>
      </c>
      <c r="B8312" s="1">
        <v>45775.853702430555</v>
      </c>
      <c r="C8312">
        <v>14.3</v>
      </c>
      <c r="D8312">
        <v>14.5</v>
      </c>
      <c r="E8312">
        <v>14.3</v>
      </c>
      <c r="F8312" t="s">
        <v>27</v>
      </c>
      <c r="G8312" t="s">
        <v>26</v>
      </c>
      <c r="H8312">
        <v>312711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4026</v>
      </c>
      <c r="O8312">
        <f t="shared" si="387"/>
        <v>150975</v>
      </c>
      <c r="P8312">
        <v>0</v>
      </c>
      <c r="Q8312">
        <f t="shared" si="388"/>
        <v>0</v>
      </c>
      <c r="R8312">
        <f t="shared" si="389"/>
        <v>150975</v>
      </c>
      <c r="S8312" t="s">
        <v>29</v>
      </c>
      <c r="T8312" t="s">
        <v>30</v>
      </c>
      <c r="U8312" t="s">
        <v>31</v>
      </c>
      <c r="V8312" t="s">
        <v>28</v>
      </c>
      <c r="W8312" t="s">
        <v>32</v>
      </c>
      <c r="X8312" t="s">
        <v>25</v>
      </c>
    </row>
    <row r="8313" spans="1:24" x14ac:dyDescent="0.3">
      <c r="A8313" t="s">
        <v>24</v>
      </c>
      <c r="B8313" s="1">
        <v>45775.857174594908</v>
      </c>
      <c r="C8313">
        <v>14.3</v>
      </c>
      <c r="D8313">
        <v>14.6</v>
      </c>
      <c r="E8313">
        <v>14.3</v>
      </c>
      <c r="F8313" t="s">
        <v>27</v>
      </c>
      <c r="G8313" t="s">
        <v>26</v>
      </c>
      <c r="H8313">
        <v>312711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3602</v>
      </c>
      <c r="O8313">
        <f t="shared" si="387"/>
        <v>135075</v>
      </c>
      <c r="P8313">
        <v>0</v>
      </c>
      <c r="Q8313">
        <f t="shared" si="388"/>
        <v>0</v>
      </c>
      <c r="R8313">
        <f t="shared" si="389"/>
        <v>135075</v>
      </c>
      <c r="S8313" t="s">
        <v>29</v>
      </c>
      <c r="T8313" t="s">
        <v>30</v>
      </c>
      <c r="U8313" t="s">
        <v>31</v>
      </c>
      <c r="V8313" t="s">
        <v>28</v>
      </c>
      <c r="W8313" t="s">
        <v>32</v>
      </c>
      <c r="X8313" t="s">
        <v>25</v>
      </c>
    </row>
    <row r="8314" spans="1:24" x14ac:dyDescent="0.3">
      <c r="A8314" t="s">
        <v>24</v>
      </c>
      <c r="B8314" s="1">
        <v>45775.860646759262</v>
      </c>
      <c r="C8314">
        <v>14.1</v>
      </c>
      <c r="D8314">
        <v>14.7</v>
      </c>
      <c r="E8314">
        <v>14.1</v>
      </c>
      <c r="F8314" t="s">
        <v>27</v>
      </c>
      <c r="G8314" t="s">
        <v>26</v>
      </c>
      <c r="H8314">
        <v>312711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5169</v>
      </c>
      <c r="O8314">
        <f t="shared" si="387"/>
        <v>193837.5</v>
      </c>
      <c r="P8314">
        <v>0</v>
      </c>
      <c r="Q8314">
        <f t="shared" si="388"/>
        <v>0</v>
      </c>
      <c r="R8314">
        <f t="shared" si="389"/>
        <v>193837.5</v>
      </c>
      <c r="S8314" t="s">
        <v>29</v>
      </c>
      <c r="T8314" t="s">
        <v>30</v>
      </c>
      <c r="U8314" t="s">
        <v>31</v>
      </c>
      <c r="V8314" t="s">
        <v>28</v>
      </c>
      <c r="W8314" t="s">
        <v>32</v>
      </c>
      <c r="X8314" t="s">
        <v>25</v>
      </c>
    </row>
    <row r="8315" spans="1:24" x14ac:dyDescent="0.3">
      <c r="A8315" t="s">
        <v>24</v>
      </c>
      <c r="B8315" s="1">
        <v>45775.864118923608</v>
      </c>
      <c r="C8315">
        <v>14.2</v>
      </c>
      <c r="D8315">
        <v>14.6</v>
      </c>
      <c r="E8315">
        <v>14.2</v>
      </c>
      <c r="F8315" t="s">
        <v>27</v>
      </c>
      <c r="G8315" t="s">
        <v>26</v>
      </c>
      <c r="H8315">
        <v>312711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5958</v>
      </c>
      <c r="O8315">
        <f t="shared" si="387"/>
        <v>223425</v>
      </c>
      <c r="P8315">
        <v>0</v>
      </c>
      <c r="Q8315">
        <f t="shared" si="388"/>
        <v>0</v>
      </c>
      <c r="R8315">
        <f t="shared" si="389"/>
        <v>223425</v>
      </c>
      <c r="S8315" t="s">
        <v>29</v>
      </c>
      <c r="T8315" t="s">
        <v>30</v>
      </c>
      <c r="U8315" t="s">
        <v>31</v>
      </c>
      <c r="V8315" t="s">
        <v>28</v>
      </c>
      <c r="W8315" t="s">
        <v>32</v>
      </c>
      <c r="X8315" t="s">
        <v>25</v>
      </c>
    </row>
    <row r="8316" spans="1:24" x14ac:dyDescent="0.3">
      <c r="A8316" t="s">
        <v>24</v>
      </c>
      <c r="B8316" s="1">
        <v>45775.867591087961</v>
      </c>
      <c r="C8316">
        <v>14.1</v>
      </c>
      <c r="D8316">
        <v>14.6</v>
      </c>
      <c r="E8316">
        <v>14.1</v>
      </c>
      <c r="F8316" t="s">
        <v>27</v>
      </c>
      <c r="G8316" t="s">
        <v>26</v>
      </c>
      <c r="H8316">
        <v>312711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5945</v>
      </c>
      <c r="O8316">
        <f t="shared" si="387"/>
        <v>222937.5</v>
      </c>
      <c r="P8316">
        <v>0</v>
      </c>
      <c r="Q8316">
        <f t="shared" si="388"/>
        <v>0</v>
      </c>
      <c r="R8316">
        <f t="shared" si="389"/>
        <v>222937.5</v>
      </c>
      <c r="S8316" t="s">
        <v>29</v>
      </c>
      <c r="T8316" t="s">
        <v>30</v>
      </c>
      <c r="U8316" t="s">
        <v>31</v>
      </c>
      <c r="V8316" t="s">
        <v>28</v>
      </c>
      <c r="W8316" t="s">
        <v>32</v>
      </c>
      <c r="X8316" t="s">
        <v>25</v>
      </c>
    </row>
    <row r="8317" spans="1:24" x14ac:dyDescent="0.3">
      <c r="A8317" t="s">
        <v>24</v>
      </c>
      <c r="B8317" s="1">
        <v>45775.871063252314</v>
      </c>
      <c r="C8317">
        <v>14.3</v>
      </c>
      <c r="D8317">
        <v>14.5</v>
      </c>
      <c r="E8317">
        <v>14.3</v>
      </c>
      <c r="F8317" t="s">
        <v>27</v>
      </c>
      <c r="G8317" t="s">
        <v>26</v>
      </c>
      <c r="H8317">
        <v>312711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4478</v>
      </c>
      <c r="O8317">
        <f t="shared" si="387"/>
        <v>167925</v>
      </c>
      <c r="P8317">
        <v>0</v>
      </c>
      <c r="Q8317">
        <f t="shared" si="388"/>
        <v>0</v>
      </c>
      <c r="R8317">
        <f t="shared" si="389"/>
        <v>167925</v>
      </c>
      <c r="S8317" t="s">
        <v>29</v>
      </c>
      <c r="T8317" t="s">
        <v>30</v>
      </c>
      <c r="U8317" t="s">
        <v>31</v>
      </c>
      <c r="V8317" t="s">
        <v>28</v>
      </c>
      <c r="W8317" t="s">
        <v>32</v>
      </c>
      <c r="X8317" t="s">
        <v>25</v>
      </c>
    </row>
    <row r="8318" spans="1:24" x14ac:dyDescent="0.3">
      <c r="A8318" t="s">
        <v>24</v>
      </c>
      <c r="B8318" s="1">
        <v>45775.874535416668</v>
      </c>
      <c r="C8318">
        <v>14.3</v>
      </c>
      <c r="D8318">
        <v>14.6</v>
      </c>
      <c r="E8318">
        <v>14.3</v>
      </c>
      <c r="F8318" t="s">
        <v>27</v>
      </c>
      <c r="G8318" t="s">
        <v>26</v>
      </c>
      <c r="H8318">
        <v>312711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3527</v>
      </c>
      <c r="O8318">
        <f t="shared" si="387"/>
        <v>132262.5</v>
      </c>
      <c r="P8318">
        <v>0</v>
      </c>
      <c r="Q8318">
        <f t="shared" si="388"/>
        <v>0</v>
      </c>
      <c r="R8318">
        <f t="shared" si="389"/>
        <v>132262.5</v>
      </c>
      <c r="S8318" t="s">
        <v>29</v>
      </c>
      <c r="T8318" t="s">
        <v>30</v>
      </c>
      <c r="U8318" t="s">
        <v>31</v>
      </c>
      <c r="V8318" t="s">
        <v>28</v>
      </c>
      <c r="W8318" t="s">
        <v>32</v>
      </c>
      <c r="X8318" t="s">
        <v>25</v>
      </c>
    </row>
    <row r="8319" spans="1:24" x14ac:dyDescent="0.3">
      <c r="A8319" t="s">
        <v>24</v>
      </c>
      <c r="B8319" s="1">
        <v>45775.878007581021</v>
      </c>
      <c r="C8319">
        <v>14.2</v>
      </c>
      <c r="D8319">
        <v>14.6</v>
      </c>
      <c r="E8319">
        <v>14.2</v>
      </c>
      <c r="F8319" t="s">
        <v>27</v>
      </c>
      <c r="G8319" t="s">
        <v>26</v>
      </c>
      <c r="H8319">
        <v>312711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3538</v>
      </c>
      <c r="O8319">
        <f t="shared" si="387"/>
        <v>132675</v>
      </c>
      <c r="P8319">
        <v>0</v>
      </c>
      <c r="Q8319">
        <f t="shared" si="388"/>
        <v>0</v>
      </c>
      <c r="R8319">
        <f t="shared" si="389"/>
        <v>132675</v>
      </c>
      <c r="S8319" t="s">
        <v>29</v>
      </c>
      <c r="T8319" t="s">
        <v>30</v>
      </c>
      <c r="U8319" t="s">
        <v>31</v>
      </c>
      <c r="V8319" t="s">
        <v>28</v>
      </c>
      <c r="W8319" t="s">
        <v>32</v>
      </c>
      <c r="X8319" t="s">
        <v>25</v>
      </c>
    </row>
    <row r="8320" spans="1:24" x14ac:dyDescent="0.3">
      <c r="A8320" t="s">
        <v>24</v>
      </c>
      <c r="B8320" s="1">
        <v>45775.881479745367</v>
      </c>
      <c r="C8320">
        <v>14.4</v>
      </c>
      <c r="D8320">
        <v>14.6</v>
      </c>
      <c r="E8320">
        <v>14.4</v>
      </c>
      <c r="F8320" t="s">
        <v>27</v>
      </c>
      <c r="G8320" t="s">
        <v>26</v>
      </c>
      <c r="H8320">
        <v>312711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3539</v>
      </c>
      <c r="O8320">
        <f t="shared" si="387"/>
        <v>132712.5</v>
      </c>
      <c r="P8320">
        <v>0</v>
      </c>
      <c r="Q8320">
        <f t="shared" si="388"/>
        <v>0</v>
      </c>
      <c r="R8320">
        <f t="shared" si="389"/>
        <v>132712.5</v>
      </c>
      <c r="S8320" t="s">
        <v>29</v>
      </c>
      <c r="T8320" t="s">
        <v>30</v>
      </c>
      <c r="U8320" t="s">
        <v>31</v>
      </c>
      <c r="V8320" t="s">
        <v>28</v>
      </c>
      <c r="W8320" t="s">
        <v>32</v>
      </c>
      <c r="X8320" t="s">
        <v>25</v>
      </c>
    </row>
    <row r="8321" spans="1:24" x14ac:dyDescent="0.3">
      <c r="A8321" t="s">
        <v>24</v>
      </c>
      <c r="B8321" s="1">
        <v>45775.88495190972</v>
      </c>
      <c r="C8321">
        <v>14.5</v>
      </c>
      <c r="D8321">
        <v>14.6</v>
      </c>
      <c r="E8321">
        <v>14.5</v>
      </c>
      <c r="F8321" t="s">
        <v>27</v>
      </c>
      <c r="G8321" t="s">
        <v>26</v>
      </c>
      <c r="H8321">
        <v>312711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3661</v>
      </c>
      <c r="O8321">
        <f t="shared" si="387"/>
        <v>137287.5</v>
      </c>
      <c r="P8321">
        <v>0</v>
      </c>
      <c r="Q8321">
        <f t="shared" si="388"/>
        <v>0</v>
      </c>
      <c r="R8321">
        <f t="shared" si="389"/>
        <v>137287.5</v>
      </c>
      <c r="S8321" t="s">
        <v>29</v>
      </c>
      <c r="T8321" t="s">
        <v>30</v>
      </c>
      <c r="U8321" t="s">
        <v>31</v>
      </c>
      <c r="V8321" t="s">
        <v>28</v>
      </c>
      <c r="W8321" t="s">
        <v>32</v>
      </c>
      <c r="X8321" t="s">
        <v>25</v>
      </c>
    </row>
    <row r="8322" spans="1:24" x14ac:dyDescent="0.3">
      <c r="A8322" t="s">
        <v>24</v>
      </c>
      <c r="B8322" s="1">
        <v>45775.888424074074</v>
      </c>
      <c r="C8322">
        <v>14.2</v>
      </c>
      <c r="D8322">
        <v>14.7</v>
      </c>
      <c r="E8322">
        <v>14.2</v>
      </c>
      <c r="F8322" t="s">
        <v>27</v>
      </c>
      <c r="G8322" t="s">
        <v>26</v>
      </c>
      <c r="H8322">
        <v>312711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3491</v>
      </c>
      <c r="O8322">
        <f t="shared" si="387"/>
        <v>130912.5</v>
      </c>
      <c r="P8322">
        <v>0</v>
      </c>
      <c r="Q8322">
        <f t="shared" si="388"/>
        <v>0</v>
      </c>
      <c r="R8322">
        <f t="shared" si="389"/>
        <v>130912.5</v>
      </c>
      <c r="S8322" t="s">
        <v>29</v>
      </c>
      <c r="T8322" t="s">
        <v>30</v>
      </c>
      <c r="U8322" t="s">
        <v>31</v>
      </c>
      <c r="V8322" t="s">
        <v>28</v>
      </c>
      <c r="W8322" t="s">
        <v>32</v>
      </c>
      <c r="X8322" t="s">
        <v>25</v>
      </c>
    </row>
    <row r="8323" spans="1:24" x14ac:dyDescent="0.3">
      <c r="A8323" t="s">
        <v>24</v>
      </c>
      <c r="B8323" s="1">
        <v>45775.891896238427</v>
      </c>
      <c r="C8323">
        <v>14.2</v>
      </c>
      <c r="D8323">
        <v>14.7</v>
      </c>
      <c r="E8323">
        <v>14.2</v>
      </c>
      <c r="F8323" t="s">
        <v>27</v>
      </c>
      <c r="G8323" t="s">
        <v>26</v>
      </c>
      <c r="H8323">
        <v>312711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4058</v>
      </c>
      <c r="O8323">
        <f t="shared" ref="O8323:O8386" si="390">N8323*37.5</f>
        <v>152175</v>
      </c>
      <c r="P8323">
        <v>0</v>
      </c>
      <c r="Q8323">
        <f t="shared" ref="Q8323:Q8386" si="391">P8323*37.5</f>
        <v>0</v>
      </c>
      <c r="R8323">
        <f t="shared" ref="R8323:R8386" si="392">O8323+Q8323</f>
        <v>152175</v>
      </c>
      <c r="S8323" t="s">
        <v>29</v>
      </c>
      <c r="T8323" t="s">
        <v>30</v>
      </c>
      <c r="U8323" t="s">
        <v>31</v>
      </c>
      <c r="V8323" t="s">
        <v>28</v>
      </c>
      <c r="W8323" t="s">
        <v>32</v>
      </c>
      <c r="X8323" t="s">
        <v>25</v>
      </c>
    </row>
    <row r="8324" spans="1:24" x14ac:dyDescent="0.3">
      <c r="A8324" t="s">
        <v>24</v>
      </c>
      <c r="B8324" s="1">
        <v>45775.89536840278</v>
      </c>
      <c r="C8324">
        <v>14.4</v>
      </c>
      <c r="D8324">
        <v>14.6</v>
      </c>
      <c r="E8324">
        <v>14.4</v>
      </c>
      <c r="F8324" t="s">
        <v>27</v>
      </c>
      <c r="G8324" t="s">
        <v>26</v>
      </c>
      <c r="H8324">
        <v>312711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3762</v>
      </c>
      <c r="O8324">
        <f t="shared" si="390"/>
        <v>141075</v>
      </c>
      <c r="P8324">
        <v>0</v>
      </c>
      <c r="Q8324">
        <f t="shared" si="391"/>
        <v>0</v>
      </c>
      <c r="R8324">
        <f t="shared" si="392"/>
        <v>141075</v>
      </c>
      <c r="S8324" t="s">
        <v>29</v>
      </c>
      <c r="T8324" t="s">
        <v>30</v>
      </c>
      <c r="U8324" t="s">
        <v>31</v>
      </c>
      <c r="V8324" t="s">
        <v>28</v>
      </c>
      <c r="W8324" t="s">
        <v>32</v>
      </c>
      <c r="X8324" t="s">
        <v>25</v>
      </c>
    </row>
    <row r="8325" spans="1:24" x14ac:dyDescent="0.3">
      <c r="A8325" t="s">
        <v>24</v>
      </c>
      <c r="B8325" s="1">
        <v>45775.898840567126</v>
      </c>
      <c r="C8325">
        <v>14.4</v>
      </c>
      <c r="D8325">
        <v>14.6</v>
      </c>
      <c r="E8325">
        <v>14.4</v>
      </c>
      <c r="F8325" t="s">
        <v>27</v>
      </c>
      <c r="G8325" t="s">
        <v>26</v>
      </c>
      <c r="H8325">
        <v>312711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3622</v>
      </c>
      <c r="O8325">
        <f t="shared" si="390"/>
        <v>135825</v>
      </c>
      <c r="P8325">
        <v>0</v>
      </c>
      <c r="Q8325">
        <f t="shared" si="391"/>
        <v>0</v>
      </c>
      <c r="R8325">
        <f t="shared" si="392"/>
        <v>135825</v>
      </c>
      <c r="S8325" t="s">
        <v>29</v>
      </c>
      <c r="T8325" t="s">
        <v>30</v>
      </c>
      <c r="U8325" t="s">
        <v>31</v>
      </c>
      <c r="V8325" t="s">
        <v>28</v>
      </c>
      <c r="W8325" t="s">
        <v>32</v>
      </c>
      <c r="X8325" t="s">
        <v>25</v>
      </c>
    </row>
    <row r="8326" spans="1:24" x14ac:dyDescent="0.3">
      <c r="A8326" t="s">
        <v>24</v>
      </c>
      <c r="B8326" s="1">
        <v>45775.902312731479</v>
      </c>
      <c r="C8326">
        <v>14.4</v>
      </c>
      <c r="D8326">
        <v>14.6</v>
      </c>
      <c r="E8326">
        <v>14.4</v>
      </c>
      <c r="F8326" t="s">
        <v>27</v>
      </c>
      <c r="G8326" t="s">
        <v>26</v>
      </c>
      <c r="H8326">
        <v>312711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2589</v>
      </c>
      <c r="O8326">
        <f t="shared" si="390"/>
        <v>97087.5</v>
      </c>
      <c r="P8326">
        <v>0</v>
      </c>
      <c r="Q8326">
        <f t="shared" si="391"/>
        <v>0</v>
      </c>
      <c r="R8326">
        <f t="shared" si="392"/>
        <v>97087.5</v>
      </c>
      <c r="S8326" t="s">
        <v>29</v>
      </c>
      <c r="T8326" t="s">
        <v>30</v>
      </c>
      <c r="U8326" t="s">
        <v>31</v>
      </c>
      <c r="V8326" t="s">
        <v>28</v>
      </c>
      <c r="W8326" t="s">
        <v>32</v>
      </c>
      <c r="X8326" t="s">
        <v>25</v>
      </c>
    </row>
    <row r="8327" spans="1:24" x14ac:dyDescent="0.3">
      <c r="A8327" t="s">
        <v>24</v>
      </c>
      <c r="B8327" s="1">
        <v>45775.905784895833</v>
      </c>
      <c r="C8327">
        <v>14.3</v>
      </c>
      <c r="D8327">
        <v>14.6</v>
      </c>
      <c r="E8327">
        <v>14.3</v>
      </c>
      <c r="F8327" t="s">
        <v>27</v>
      </c>
      <c r="G8327" t="s">
        <v>26</v>
      </c>
      <c r="H8327">
        <v>312711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2575</v>
      </c>
      <c r="O8327">
        <f t="shared" si="390"/>
        <v>96562.5</v>
      </c>
      <c r="P8327">
        <v>0</v>
      </c>
      <c r="Q8327">
        <f t="shared" si="391"/>
        <v>0</v>
      </c>
      <c r="R8327">
        <f t="shared" si="392"/>
        <v>96562.5</v>
      </c>
      <c r="S8327" t="s">
        <v>29</v>
      </c>
      <c r="T8327" t="s">
        <v>30</v>
      </c>
      <c r="U8327" t="s">
        <v>31</v>
      </c>
      <c r="V8327" t="s">
        <v>28</v>
      </c>
      <c r="W8327" t="s">
        <v>32</v>
      </c>
      <c r="X8327" t="s">
        <v>25</v>
      </c>
    </row>
    <row r="8328" spans="1:24" x14ac:dyDescent="0.3">
      <c r="A8328" t="s">
        <v>24</v>
      </c>
      <c r="B8328" s="1">
        <v>45775.909257060186</v>
      </c>
      <c r="C8328">
        <v>14.3</v>
      </c>
      <c r="D8328">
        <v>14.4</v>
      </c>
      <c r="E8328">
        <v>14.3</v>
      </c>
      <c r="F8328" t="s">
        <v>27</v>
      </c>
      <c r="G8328" t="s">
        <v>26</v>
      </c>
      <c r="H8328">
        <v>312711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2476</v>
      </c>
      <c r="O8328">
        <f t="shared" si="390"/>
        <v>92850</v>
      </c>
      <c r="P8328">
        <v>0</v>
      </c>
      <c r="Q8328">
        <f t="shared" si="391"/>
        <v>0</v>
      </c>
      <c r="R8328">
        <f t="shared" si="392"/>
        <v>92850</v>
      </c>
      <c r="S8328" t="s">
        <v>29</v>
      </c>
      <c r="T8328" t="s">
        <v>30</v>
      </c>
      <c r="U8328" t="s">
        <v>31</v>
      </c>
      <c r="V8328" t="s">
        <v>28</v>
      </c>
      <c r="W8328" t="s">
        <v>32</v>
      </c>
      <c r="X8328" t="s">
        <v>25</v>
      </c>
    </row>
    <row r="8329" spans="1:24" x14ac:dyDescent="0.3">
      <c r="A8329" t="s">
        <v>24</v>
      </c>
      <c r="B8329" s="1">
        <v>45775.912729224539</v>
      </c>
      <c r="C8329">
        <v>14.3</v>
      </c>
      <c r="D8329">
        <v>14.4</v>
      </c>
      <c r="E8329">
        <v>14.3</v>
      </c>
      <c r="F8329" t="s">
        <v>27</v>
      </c>
      <c r="G8329" t="s">
        <v>26</v>
      </c>
      <c r="H8329">
        <v>312711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2352</v>
      </c>
      <c r="O8329">
        <f t="shared" si="390"/>
        <v>88200</v>
      </c>
      <c r="P8329">
        <v>0</v>
      </c>
      <c r="Q8329">
        <f t="shared" si="391"/>
        <v>0</v>
      </c>
      <c r="R8329">
        <f t="shared" si="392"/>
        <v>88200</v>
      </c>
      <c r="S8329" t="s">
        <v>29</v>
      </c>
      <c r="T8329" t="s">
        <v>30</v>
      </c>
      <c r="U8329" t="s">
        <v>31</v>
      </c>
      <c r="V8329" t="s">
        <v>28</v>
      </c>
      <c r="W8329" t="s">
        <v>32</v>
      </c>
      <c r="X8329" t="s">
        <v>25</v>
      </c>
    </row>
    <row r="8330" spans="1:24" x14ac:dyDescent="0.3">
      <c r="A8330" t="s">
        <v>24</v>
      </c>
      <c r="B8330" s="1">
        <v>45775.916201388885</v>
      </c>
      <c r="C8330">
        <v>14.4</v>
      </c>
      <c r="D8330">
        <v>14.4</v>
      </c>
      <c r="E8330">
        <v>14.4</v>
      </c>
      <c r="F8330" t="s">
        <v>27</v>
      </c>
      <c r="G8330" t="s">
        <v>26</v>
      </c>
      <c r="H8330">
        <v>312711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2380</v>
      </c>
      <c r="O8330">
        <f t="shared" si="390"/>
        <v>89250</v>
      </c>
      <c r="P8330">
        <v>0</v>
      </c>
      <c r="Q8330">
        <f t="shared" si="391"/>
        <v>0</v>
      </c>
      <c r="R8330">
        <f t="shared" si="392"/>
        <v>89250</v>
      </c>
      <c r="S8330" t="s">
        <v>29</v>
      </c>
      <c r="T8330" t="s">
        <v>30</v>
      </c>
      <c r="U8330" t="s">
        <v>31</v>
      </c>
      <c r="V8330" t="s">
        <v>28</v>
      </c>
      <c r="W8330" t="s">
        <v>32</v>
      </c>
      <c r="X8330" t="s">
        <v>25</v>
      </c>
    </row>
    <row r="8331" spans="1:24" x14ac:dyDescent="0.3">
      <c r="A8331" t="s">
        <v>24</v>
      </c>
      <c r="B8331" s="1">
        <v>45775.919673553239</v>
      </c>
      <c r="C8331">
        <v>14.3</v>
      </c>
      <c r="D8331">
        <v>14.4</v>
      </c>
      <c r="E8331">
        <v>14.3</v>
      </c>
      <c r="F8331" t="s">
        <v>27</v>
      </c>
      <c r="G8331" t="s">
        <v>26</v>
      </c>
      <c r="H8331">
        <v>312711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4012</v>
      </c>
      <c r="O8331">
        <f t="shared" si="390"/>
        <v>150450</v>
      </c>
      <c r="P8331">
        <v>0</v>
      </c>
      <c r="Q8331">
        <f t="shared" si="391"/>
        <v>0</v>
      </c>
      <c r="R8331">
        <f t="shared" si="392"/>
        <v>150450</v>
      </c>
      <c r="S8331" t="s">
        <v>29</v>
      </c>
      <c r="T8331" t="s">
        <v>30</v>
      </c>
      <c r="U8331" t="s">
        <v>31</v>
      </c>
      <c r="V8331" t="s">
        <v>28</v>
      </c>
      <c r="W8331" t="s">
        <v>32</v>
      </c>
      <c r="X8331" t="s">
        <v>25</v>
      </c>
    </row>
    <row r="8332" spans="1:24" x14ac:dyDescent="0.3">
      <c r="A8332" t="s">
        <v>24</v>
      </c>
      <c r="B8332" s="1">
        <v>45775.923145717592</v>
      </c>
      <c r="C8332">
        <v>14.2</v>
      </c>
      <c r="D8332">
        <v>14.5</v>
      </c>
      <c r="E8332">
        <v>14.2</v>
      </c>
      <c r="F8332" t="s">
        <v>27</v>
      </c>
      <c r="G8332" t="s">
        <v>26</v>
      </c>
      <c r="H8332">
        <v>312711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2220</v>
      </c>
      <c r="O8332">
        <f t="shared" si="390"/>
        <v>83250</v>
      </c>
      <c r="P8332">
        <v>0</v>
      </c>
      <c r="Q8332">
        <f t="shared" si="391"/>
        <v>0</v>
      </c>
      <c r="R8332">
        <f t="shared" si="392"/>
        <v>83250</v>
      </c>
      <c r="S8332" t="s">
        <v>29</v>
      </c>
      <c r="T8332" t="s">
        <v>30</v>
      </c>
      <c r="U8332" t="s">
        <v>31</v>
      </c>
      <c r="V8332" t="s">
        <v>28</v>
      </c>
      <c r="W8332" t="s">
        <v>32</v>
      </c>
      <c r="X8332" t="s">
        <v>25</v>
      </c>
    </row>
    <row r="8333" spans="1:24" x14ac:dyDescent="0.3">
      <c r="A8333" t="s">
        <v>24</v>
      </c>
      <c r="B8333" s="1">
        <v>45775.926617881945</v>
      </c>
      <c r="C8333">
        <v>14.3</v>
      </c>
      <c r="D8333">
        <v>14.4</v>
      </c>
      <c r="E8333">
        <v>14.3</v>
      </c>
      <c r="F8333" t="s">
        <v>27</v>
      </c>
      <c r="G8333" t="s">
        <v>26</v>
      </c>
      <c r="H8333">
        <v>312711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2318</v>
      </c>
      <c r="O8333">
        <f t="shared" si="390"/>
        <v>86925</v>
      </c>
      <c r="P8333">
        <v>0</v>
      </c>
      <c r="Q8333">
        <f t="shared" si="391"/>
        <v>0</v>
      </c>
      <c r="R8333">
        <f t="shared" si="392"/>
        <v>86925</v>
      </c>
      <c r="S8333" t="s">
        <v>29</v>
      </c>
      <c r="T8333" t="s">
        <v>30</v>
      </c>
      <c r="U8333" t="s">
        <v>31</v>
      </c>
      <c r="V8333" t="s">
        <v>28</v>
      </c>
      <c r="W8333" t="s">
        <v>32</v>
      </c>
      <c r="X8333" t="s">
        <v>25</v>
      </c>
    </row>
    <row r="8334" spans="1:24" x14ac:dyDescent="0.3">
      <c r="A8334" t="s">
        <v>24</v>
      </c>
      <c r="B8334" s="1">
        <v>45775.930090046299</v>
      </c>
      <c r="C8334">
        <v>14.2</v>
      </c>
      <c r="D8334">
        <v>14.4</v>
      </c>
      <c r="E8334">
        <v>14.2</v>
      </c>
      <c r="F8334" t="s">
        <v>27</v>
      </c>
      <c r="G8334" t="s">
        <v>26</v>
      </c>
      <c r="H8334">
        <v>312711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2961</v>
      </c>
      <c r="O8334">
        <f t="shared" si="390"/>
        <v>111037.5</v>
      </c>
      <c r="P8334">
        <v>0</v>
      </c>
      <c r="Q8334">
        <f t="shared" si="391"/>
        <v>0</v>
      </c>
      <c r="R8334">
        <f t="shared" si="392"/>
        <v>111037.5</v>
      </c>
      <c r="S8334" t="s">
        <v>29</v>
      </c>
      <c r="T8334" t="s">
        <v>30</v>
      </c>
      <c r="U8334" t="s">
        <v>31</v>
      </c>
      <c r="V8334" t="s">
        <v>28</v>
      </c>
      <c r="W8334" t="s">
        <v>32</v>
      </c>
      <c r="X8334" t="s">
        <v>25</v>
      </c>
    </row>
    <row r="8335" spans="1:24" x14ac:dyDescent="0.3">
      <c r="A8335" t="s">
        <v>24</v>
      </c>
      <c r="B8335" s="1">
        <v>45775.933562210645</v>
      </c>
      <c r="C8335">
        <v>14.3</v>
      </c>
      <c r="D8335">
        <v>14.4</v>
      </c>
      <c r="E8335">
        <v>14.3</v>
      </c>
      <c r="F8335" t="s">
        <v>27</v>
      </c>
      <c r="G8335" t="s">
        <v>26</v>
      </c>
      <c r="H8335">
        <v>312711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2569</v>
      </c>
      <c r="O8335">
        <f t="shared" si="390"/>
        <v>96337.5</v>
      </c>
      <c r="P8335">
        <v>0</v>
      </c>
      <c r="Q8335">
        <f t="shared" si="391"/>
        <v>0</v>
      </c>
      <c r="R8335">
        <f t="shared" si="392"/>
        <v>96337.5</v>
      </c>
      <c r="S8335" t="s">
        <v>29</v>
      </c>
      <c r="T8335" t="s">
        <v>30</v>
      </c>
      <c r="U8335" t="s">
        <v>31</v>
      </c>
      <c r="V8335" t="s">
        <v>28</v>
      </c>
      <c r="W8335" t="s">
        <v>32</v>
      </c>
      <c r="X8335" t="s">
        <v>25</v>
      </c>
    </row>
    <row r="8336" spans="1:24" x14ac:dyDescent="0.3">
      <c r="A8336" t="s">
        <v>24</v>
      </c>
      <c r="B8336" s="1">
        <v>45775.937034374998</v>
      </c>
      <c r="C8336">
        <v>14.2</v>
      </c>
      <c r="D8336">
        <v>14.4</v>
      </c>
      <c r="E8336">
        <v>14.2</v>
      </c>
      <c r="F8336" t="s">
        <v>27</v>
      </c>
      <c r="G8336" t="s">
        <v>26</v>
      </c>
      <c r="H8336">
        <v>312711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2444</v>
      </c>
      <c r="O8336">
        <f t="shared" si="390"/>
        <v>91650</v>
      </c>
      <c r="P8336">
        <v>0</v>
      </c>
      <c r="Q8336">
        <f t="shared" si="391"/>
        <v>0</v>
      </c>
      <c r="R8336">
        <f t="shared" si="392"/>
        <v>91650</v>
      </c>
      <c r="S8336" t="s">
        <v>29</v>
      </c>
      <c r="T8336" t="s">
        <v>30</v>
      </c>
      <c r="U8336" t="s">
        <v>31</v>
      </c>
      <c r="V8336" t="s">
        <v>28</v>
      </c>
      <c r="W8336" t="s">
        <v>32</v>
      </c>
      <c r="X8336" t="s">
        <v>25</v>
      </c>
    </row>
    <row r="8337" spans="1:24" x14ac:dyDescent="0.3">
      <c r="A8337" t="s">
        <v>24</v>
      </c>
      <c r="B8337" s="1">
        <v>45775.940506539351</v>
      </c>
      <c r="C8337">
        <v>14.2</v>
      </c>
      <c r="D8337">
        <v>14.4</v>
      </c>
      <c r="E8337">
        <v>14.2</v>
      </c>
      <c r="F8337" t="s">
        <v>27</v>
      </c>
      <c r="G8337" t="s">
        <v>26</v>
      </c>
      <c r="H8337">
        <v>312711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2509</v>
      </c>
      <c r="O8337">
        <f t="shared" si="390"/>
        <v>94087.5</v>
      </c>
      <c r="P8337">
        <v>0</v>
      </c>
      <c r="Q8337">
        <f t="shared" si="391"/>
        <v>0</v>
      </c>
      <c r="R8337">
        <f t="shared" si="392"/>
        <v>94087.5</v>
      </c>
      <c r="S8337" t="s">
        <v>29</v>
      </c>
      <c r="T8337" t="s">
        <v>30</v>
      </c>
      <c r="U8337" t="s">
        <v>31</v>
      </c>
      <c r="V8337" t="s">
        <v>28</v>
      </c>
      <c r="W8337" t="s">
        <v>32</v>
      </c>
      <c r="X8337" t="s">
        <v>25</v>
      </c>
    </row>
    <row r="8338" spans="1:24" x14ac:dyDescent="0.3">
      <c r="A8338" t="s">
        <v>24</v>
      </c>
      <c r="B8338" s="1">
        <v>45775.943978703704</v>
      </c>
      <c r="C8338">
        <v>14.3</v>
      </c>
      <c r="D8338">
        <v>14.6</v>
      </c>
      <c r="E8338">
        <v>14.3</v>
      </c>
      <c r="F8338" t="s">
        <v>27</v>
      </c>
      <c r="G8338" t="s">
        <v>26</v>
      </c>
      <c r="H8338">
        <v>312711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2516</v>
      </c>
      <c r="O8338">
        <f t="shared" si="390"/>
        <v>94350</v>
      </c>
      <c r="P8338">
        <v>0</v>
      </c>
      <c r="Q8338">
        <f t="shared" si="391"/>
        <v>0</v>
      </c>
      <c r="R8338">
        <f t="shared" si="392"/>
        <v>94350</v>
      </c>
      <c r="S8338" t="s">
        <v>29</v>
      </c>
      <c r="T8338" t="s">
        <v>30</v>
      </c>
      <c r="U8338" t="s">
        <v>31</v>
      </c>
      <c r="V8338" t="s">
        <v>28</v>
      </c>
      <c r="W8338" t="s">
        <v>32</v>
      </c>
      <c r="X8338" t="s">
        <v>25</v>
      </c>
    </row>
    <row r="8339" spans="1:24" x14ac:dyDescent="0.3">
      <c r="A8339" t="s">
        <v>24</v>
      </c>
      <c r="B8339" s="1">
        <v>45775.947450868058</v>
      </c>
      <c r="C8339">
        <v>14.1</v>
      </c>
      <c r="D8339">
        <v>14.6</v>
      </c>
      <c r="E8339">
        <v>14.1</v>
      </c>
      <c r="F8339" t="s">
        <v>27</v>
      </c>
      <c r="G8339" t="s">
        <v>26</v>
      </c>
      <c r="H8339">
        <v>312711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2464</v>
      </c>
      <c r="O8339">
        <f t="shared" si="390"/>
        <v>92400</v>
      </c>
      <c r="P8339">
        <v>0</v>
      </c>
      <c r="Q8339">
        <f t="shared" si="391"/>
        <v>0</v>
      </c>
      <c r="R8339">
        <f t="shared" si="392"/>
        <v>92400</v>
      </c>
      <c r="S8339" t="s">
        <v>29</v>
      </c>
      <c r="T8339" t="s">
        <v>30</v>
      </c>
      <c r="U8339" t="s">
        <v>31</v>
      </c>
      <c r="V8339" t="s">
        <v>28</v>
      </c>
      <c r="W8339" t="s">
        <v>32</v>
      </c>
      <c r="X8339" t="s">
        <v>25</v>
      </c>
    </row>
    <row r="8340" spans="1:24" x14ac:dyDescent="0.3">
      <c r="A8340" t="s">
        <v>24</v>
      </c>
      <c r="B8340" s="1">
        <v>45775.950923032404</v>
      </c>
      <c r="C8340">
        <v>14.3</v>
      </c>
      <c r="D8340">
        <v>14.4</v>
      </c>
      <c r="E8340">
        <v>14.3</v>
      </c>
      <c r="F8340" t="s">
        <v>27</v>
      </c>
      <c r="G8340" t="s">
        <v>26</v>
      </c>
      <c r="H8340">
        <v>312711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2890</v>
      </c>
      <c r="O8340">
        <f t="shared" si="390"/>
        <v>108375</v>
      </c>
      <c r="P8340">
        <v>0</v>
      </c>
      <c r="Q8340">
        <f t="shared" si="391"/>
        <v>0</v>
      </c>
      <c r="R8340">
        <f t="shared" si="392"/>
        <v>108375</v>
      </c>
      <c r="S8340" t="s">
        <v>29</v>
      </c>
      <c r="T8340" t="s">
        <v>30</v>
      </c>
      <c r="U8340" t="s">
        <v>31</v>
      </c>
      <c r="V8340" t="s">
        <v>28</v>
      </c>
      <c r="W8340" t="s">
        <v>32</v>
      </c>
      <c r="X8340" t="s">
        <v>25</v>
      </c>
    </row>
    <row r="8341" spans="1:24" x14ac:dyDescent="0.3">
      <c r="A8341" t="s">
        <v>24</v>
      </c>
      <c r="B8341" s="1">
        <v>45775.954395196757</v>
      </c>
      <c r="C8341">
        <v>14.3</v>
      </c>
      <c r="D8341">
        <v>14.4</v>
      </c>
      <c r="E8341">
        <v>14.3</v>
      </c>
      <c r="F8341" t="s">
        <v>27</v>
      </c>
      <c r="G8341" t="s">
        <v>26</v>
      </c>
      <c r="H8341">
        <v>312711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2449</v>
      </c>
      <c r="O8341">
        <f t="shared" si="390"/>
        <v>91837.5</v>
      </c>
      <c r="P8341">
        <v>0</v>
      </c>
      <c r="Q8341">
        <f t="shared" si="391"/>
        <v>0</v>
      </c>
      <c r="R8341">
        <f t="shared" si="392"/>
        <v>91837.5</v>
      </c>
      <c r="S8341" t="s">
        <v>29</v>
      </c>
      <c r="T8341" t="s">
        <v>30</v>
      </c>
      <c r="U8341" t="s">
        <v>31</v>
      </c>
      <c r="V8341" t="s">
        <v>28</v>
      </c>
      <c r="W8341" t="s">
        <v>32</v>
      </c>
      <c r="X8341" t="s">
        <v>25</v>
      </c>
    </row>
    <row r="8342" spans="1:24" x14ac:dyDescent="0.3">
      <c r="A8342" t="s">
        <v>24</v>
      </c>
      <c r="B8342" s="1">
        <v>45775.95786736111</v>
      </c>
      <c r="C8342">
        <v>14.3</v>
      </c>
      <c r="D8342">
        <v>14.5</v>
      </c>
      <c r="E8342">
        <v>14.3</v>
      </c>
      <c r="F8342" t="s">
        <v>27</v>
      </c>
      <c r="G8342" t="s">
        <v>26</v>
      </c>
      <c r="H8342">
        <v>312711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2596</v>
      </c>
      <c r="O8342">
        <f t="shared" si="390"/>
        <v>97350</v>
      </c>
      <c r="P8342">
        <v>0</v>
      </c>
      <c r="Q8342">
        <f t="shared" si="391"/>
        <v>0</v>
      </c>
      <c r="R8342">
        <f t="shared" si="392"/>
        <v>97350</v>
      </c>
      <c r="S8342" t="s">
        <v>29</v>
      </c>
      <c r="T8342" t="s">
        <v>30</v>
      </c>
      <c r="U8342" t="s">
        <v>31</v>
      </c>
      <c r="V8342" t="s">
        <v>28</v>
      </c>
      <c r="W8342" t="s">
        <v>32</v>
      </c>
      <c r="X8342" t="s">
        <v>25</v>
      </c>
    </row>
    <row r="8343" spans="1:24" x14ac:dyDescent="0.3">
      <c r="A8343" t="s">
        <v>24</v>
      </c>
      <c r="B8343" s="1">
        <v>45775.961339525464</v>
      </c>
      <c r="C8343">
        <v>14.3</v>
      </c>
      <c r="D8343">
        <v>14.5</v>
      </c>
      <c r="E8343">
        <v>14.3</v>
      </c>
      <c r="F8343" t="s">
        <v>27</v>
      </c>
      <c r="G8343" t="s">
        <v>26</v>
      </c>
      <c r="H8343">
        <v>312711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2481</v>
      </c>
      <c r="O8343">
        <f t="shared" si="390"/>
        <v>93037.5</v>
      </c>
      <c r="P8343">
        <v>0</v>
      </c>
      <c r="Q8343">
        <f t="shared" si="391"/>
        <v>0</v>
      </c>
      <c r="R8343">
        <f t="shared" si="392"/>
        <v>93037.5</v>
      </c>
      <c r="S8343" t="s">
        <v>29</v>
      </c>
      <c r="T8343" t="s">
        <v>30</v>
      </c>
      <c r="U8343" t="s">
        <v>31</v>
      </c>
      <c r="V8343" t="s">
        <v>28</v>
      </c>
      <c r="W8343" t="s">
        <v>32</v>
      </c>
      <c r="X8343" t="s">
        <v>25</v>
      </c>
    </row>
    <row r="8344" spans="1:24" x14ac:dyDescent="0.3">
      <c r="A8344" t="s">
        <v>24</v>
      </c>
      <c r="B8344" s="1">
        <v>45775.964811689817</v>
      </c>
      <c r="C8344">
        <v>14.2</v>
      </c>
      <c r="D8344">
        <v>14.4</v>
      </c>
      <c r="E8344">
        <v>14.2</v>
      </c>
      <c r="F8344" t="s">
        <v>27</v>
      </c>
      <c r="G8344" t="s">
        <v>26</v>
      </c>
      <c r="H8344">
        <v>312711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2998</v>
      </c>
      <c r="O8344">
        <f t="shared" si="390"/>
        <v>112425</v>
      </c>
      <c r="P8344">
        <v>0</v>
      </c>
      <c r="Q8344">
        <f t="shared" si="391"/>
        <v>0</v>
      </c>
      <c r="R8344">
        <f t="shared" si="392"/>
        <v>112425</v>
      </c>
      <c r="S8344" t="s">
        <v>29</v>
      </c>
      <c r="T8344" t="s">
        <v>30</v>
      </c>
      <c r="U8344" t="s">
        <v>31</v>
      </c>
      <c r="V8344" t="s">
        <v>28</v>
      </c>
      <c r="W8344" t="s">
        <v>32</v>
      </c>
      <c r="X8344" t="s">
        <v>25</v>
      </c>
    </row>
    <row r="8345" spans="1:24" x14ac:dyDescent="0.3">
      <c r="A8345" t="s">
        <v>24</v>
      </c>
      <c r="B8345" s="1">
        <v>45775.96828385417</v>
      </c>
      <c r="C8345">
        <v>14.2</v>
      </c>
      <c r="D8345">
        <v>14.3</v>
      </c>
      <c r="E8345">
        <v>14.2</v>
      </c>
      <c r="F8345" t="s">
        <v>27</v>
      </c>
      <c r="G8345" t="s">
        <v>26</v>
      </c>
      <c r="H8345">
        <v>312711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2811</v>
      </c>
      <c r="O8345">
        <f t="shared" si="390"/>
        <v>105412.5</v>
      </c>
      <c r="P8345">
        <v>0</v>
      </c>
      <c r="Q8345">
        <f t="shared" si="391"/>
        <v>0</v>
      </c>
      <c r="R8345">
        <f t="shared" si="392"/>
        <v>105412.5</v>
      </c>
      <c r="S8345" t="s">
        <v>29</v>
      </c>
      <c r="T8345" t="s">
        <v>30</v>
      </c>
      <c r="U8345" t="s">
        <v>31</v>
      </c>
      <c r="V8345" t="s">
        <v>28</v>
      </c>
      <c r="W8345" t="s">
        <v>32</v>
      </c>
      <c r="X8345" t="s">
        <v>25</v>
      </c>
    </row>
    <row r="8346" spans="1:24" x14ac:dyDescent="0.3">
      <c r="A8346" t="s">
        <v>24</v>
      </c>
      <c r="B8346" s="1">
        <v>45775.971756018516</v>
      </c>
      <c r="C8346">
        <v>14.2</v>
      </c>
      <c r="D8346">
        <v>14.5</v>
      </c>
      <c r="E8346">
        <v>14.2</v>
      </c>
      <c r="F8346" t="s">
        <v>27</v>
      </c>
      <c r="G8346" t="s">
        <v>26</v>
      </c>
      <c r="H8346">
        <v>312711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2638</v>
      </c>
      <c r="O8346">
        <f t="shared" si="390"/>
        <v>98925</v>
      </c>
      <c r="P8346">
        <v>0</v>
      </c>
      <c r="Q8346">
        <f t="shared" si="391"/>
        <v>0</v>
      </c>
      <c r="R8346">
        <f t="shared" si="392"/>
        <v>98925</v>
      </c>
      <c r="S8346" t="s">
        <v>29</v>
      </c>
      <c r="T8346" t="s">
        <v>30</v>
      </c>
      <c r="U8346" t="s">
        <v>31</v>
      </c>
      <c r="V8346" t="s">
        <v>28</v>
      </c>
      <c r="W8346" t="s">
        <v>32</v>
      </c>
      <c r="X8346" t="s">
        <v>25</v>
      </c>
    </row>
    <row r="8347" spans="1:24" x14ac:dyDescent="0.3">
      <c r="A8347" t="s">
        <v>24</v>
      </c>
      <c r="B8347" s="1">
        <v>45775.97522818287</v>
      </c>
      <c r="C8347">
        <v>14.3</v>
      </c>
      <c r="D8347">
        <v>14.5</v>
      </c>
      <c r="E8347">
        <v>14.3</v>
      </c>
      <c r="F8347" t="s">
        <v>27</v>
      </c>
      <c r="G8347" t="s">
        <v>26</v>
      </c>
      <c r="H8347">
        <v>312711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2552</v>
      </c>
      <c r="O8347">
        <f t="shared" si="390"/>
        <v>95700</v>
      </c>
      <c r="P8347">
        <v>0</v>
      </c>
      <c r="Q8347">
        <f t="shared" si="391"/>
        <v>0</v>
      </c>
      <c r="R8347">
        <f t="shared" si="392"/>
        <v>95700</v>
      </c>
      <c r="S8347" t="s">
        <v>29</v>
      </c>
      <c r="T8347" t="s">
        <v>30</v>
      </c>
      <c r="U8347" t="s">
        <v>31</v>
      </c>
      <c r="V8347" t="s">
        <v>28</v>
      </c>
      <c r="W8347" t="s">
        <v>32</v>
      </c>
      <c r="X8347" t="s">
        <v>25</v>
      </c>
    </row>
    <row r="8348" spans="1:24" x14ac:dyDescent="0.3">
      <c r="A8348" t="s">
        <v>24</v>
      </c>
      <c r="B8348" s="1">
        <v>45775.978700347223</v>
      </c>
      <c r="C8348">
        <v>14.2</v>
      </c>
      <c r="D8348">
        <v>14.4</v>
      </c>
      <c r="E8348">
        <v>14.2</v>
      </c>
      <c r="F8348" t="s">
        <v>27</v>
      </c>
      <c r="G8348" t="s">
        <v>26</v>
      </c>
      <c r="H8348">
        <v>312711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2410</v>
      </c>
      <c r="O8348">
        <f t="shared" si="390"/>
        <v>90375</v>
      </c>
      <c r="P8348">
        <v>0</v>
      </c>
      <c r="Q8348">
        <f t="shared" si="391"/>
        <v>0</v>
      </c>
      <c r="R8348">
        <f t="shared" si="392"/>
        <v>90375</v>
      </c>
      <c r="S8348" t="s">
        <v>29</v>
      </c>
      <c r="T8348" t="s">
        <v>30</v>
      </c>
      <c r="U8348" t="s">
        <v>31</v>
      </c>
      <c r="V8348" t="s">
        <v>28</v>
      </c>
      <c r="W8348" t="s">
        <v>32</v>
      </c>
      <c r="X8348" t="s">
        <v>25</v>
      </c>
    </row>
    <row r="8349" spans="1:24" x14ac:dyDescent="0.3">
      <c r="A8349" t="s">
        <v>24</v>
      </c>
      <c r="B8349" s="1">
        <v>45775.982172511576</v>
      </c>
      <c r="C8349">
        <v>14.1</v>
      </c>
      <c r="D8349">
        <v>14.7</v>
      </c>
      <c r="E8349">
        <v>14.1</v>
      </c>
      <c r="F8349" t="s">
        <v>27</v>
      </c>
      <c r="G8349" t="s">
        <v>26</v>
      </c>
      <c r="H8349">
        <v>312711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2228</v>
      </c>
      <c r="O8349">
        <f t="shared" si="390"/>
        <v>83550</v>
      </c>
      <c r="P8349">
        <v>0</v>
      </c>
      <c r="Q8349">
        <f t="shared" si="391"/>
        <v>0</v>
      </c>
      <c r="R8349">
        <f t="shared" si="392"/>
        <v>83550</v>
      </c>
      <c r="S8349" t="s">
        <v>29</v>
      </c>
      <c r="T8349" t="s">
        <v>30</v>
      </c>
      <c r="U8349" t="s">
        <v>31</v>
      </c>
      <c r="V8349" t="s">
        <v>28</v>
      </c>
      <c r="W8349" t="s">
        <v>32</v>
      </c>
      <c r="X8349" t="s">
        <v>25</v>
      </c>
    </row>
    <row r="8350" spans="1:24" x14ac:dyDescent="0.3">
      <c r="A8350" t="s">
        <v>24</v>
      </c>
      <c r="B8350" s="1">
        <v>45775.98564467593</v>
      </c>
      <c r="C8350">
        <v>14.3</v>
      </c>
      <c r="D8350">
        <v>14.4</v>
      </c>
      <c r="E8350">
        <v>14.3</v>
      </c>
      <c r="F8350" t="s">
        <v>27</v>
      </c>
      <c r="G8350" t="s">
        <v>26</v>
      </c>
      <c r="H8350">
        <v>312711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2642</v>
      </c>
      <c r="O8350">
        <f t="shared" si="390"/>
        <v>99075</v>
      </c>
      <c r="P8350">
        <v>0</v>
      </c>
      <c r="Q8350">
        <f t="shared" si="391"/>
        <v>0</v>
      </c>
      <c r="R8350">
        <f t="shared" si="392"/>
        <v>99075</v>
      </c>
      <c r="S8350" t="s">
        <v>29</v>
      </c>
      <c r="T8350" t="s">
        <v>30</v>
      </c>
      <c r="U8350" t="s">
        <v>31</v>
      </c>
      <c r="V8350" t="s">
        <v>28</v>
      </c>
      <c r="W8350" t="s">
        <v>32</v>
      </c>
      <c r="X8350" t="s">
        <v>25</v>
      </c>
    </row>
    <row r="8351" spans="1:24" x14ac:dyDescent="0.3">
      <c r="A8351" t="s">
        <v>24</v>
      </c>
      <c r="B8351" s="1">
        <v>45775.989116840276</v>
      </c>
      <c r="C8351">
        <v>14.3</v>
      </c>
      <c r="D8351">
        <v>14.5</v>
      </c>
      <c r="E8351">
        <v>14.3</v>
      </c>
      <c r="F8351" t="s">
        <v>27</v>
      </c>
      <c r="G8351" t="s">
        <v>26</v>
      </c>
      <c r="H8351">
        <v>312711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2518</v>
      </c>
      <c r="O8351">
        <f t="shared" si="390"/>
        <v>94425</v>
      </c>
      <c r="P8351">
        <v>0</v>
      </c>
      <c r="Q8351">
        <f t="shared" si="391"/>
        <v>0</v>
      </c>
      <c r="R8351">
        <f t="shared" si="392"/>
        <v>94425</v>
      </c>
      <c r="S8351" t="s">
        <v>29</v>
      </c>
      <c r="T8351" t="s">
        <v>30</v>
      </c>
      <c r="U8351" t="s">
        <v>31</v>
      </c>
      <c r="V8351" t="s">
        <v>28</v>
      </c>
      <c r="W8351" t="s">
        <v>32</v>
      </c>
      <c r="X8351" t="s">
        <v>25</v>
      </c>
    </row>
    <row r="8352" spans="1:24" x14ac:dyDescent="0.3">
      <c r="A8352" t="s">
        <v>24</v>
      </c>
      <c r="B8352" s="1">
        <v>45775.992589004629</v>
      </c>
      <c r="C8352">
        <v>14.3</v>
      </c>
      <c r="D8352">
        <v>14.5</v>
      </c>
      <c r="E8352">
        <v>14.3</v>
      </c>
      <c r="F8352" t="s">
        <v>27</v>
      </c>
      <c r="G8352" t="s">
        <v>26</v>
      </c>
      <c r="H8352">
        <v>312711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2349</v>
      </c>
      <c r="O8352">
        <f t="shared" si="390"/>
        <v>88087.5</v>
      </c>
      <c r="P8352">
        <v>0</v>
      </c>
      <c r="Q8352">
        <f t="shared" si="391"/>
        <v>0</v>
      </c>
      <c r="R8352">
        <f t="shared" si="392"/>
        <v>88087.5</v>
      </c>
      <c r="S8352" t="s">
        <v>29</v>
      </c>
      <c r="T8352" t="s">
        <v>30</v>
      </c>
      <c r="U8352" t="s">
        <v>31</v>
      </c>
      <c r="V8352" t="s">
        <v>28</v>
      </c>
      <c r="W8352" t="s">
        <v>32</v>
      </c>
      <c r="X8352" t="s">
        <v>25</v>
      </c>
    </row>
    <row r="8353" spans="1:24" x14ac:dyDescent="0.3">
      <c r="A8353" t="s">
        <v>24</v>
      </c>
      <c r="B8353" s="1">
        <v>45775.996061168982</v>
      </c>
      <c r="C8353">
        <v>14.2</v>
      </c>
      <c r="D8353">
        <v>14.4</v>
      </c>
      <c r="E8353">
        <v>14.2</v>
      </c>
      <c r="F8353" t="s">
        <v>27</v>
      </c>
      <c r="G8353" t="s">
        <v>26</v>
      </c>
      <c r="H8353">
        <v>312711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2643</v>
      </c>
      <c r="O8353">
        <f t="shared" si="390"/>
        <v>99112.5</v>
      </c>
      <c r="P8353">
        <v>0</v>
      </c>
      <c r="Q8353">
        <f t="shared" si="391"/>
        <v>0</v>
      </c>
      <c r="R8353">
        <f t="shared" si="392"/>
        <v>99112.5</v>
      </c>
      <c r="S8353" t="s">
        <v>29</v>
      </c>
      <c r="T8353" t="s">
        <v>30</v>
      </c>
      <c r="U8353" t="s">
        <v>31</v>
      </c>
      <c r="V8353" t="s">
        <v>28</v>
      </c>
      <c r="W8353" t="s">
        <v>32</v>
      </c>
      <c r="X8353" t="s">
        <v>25</v>
      </c>
    </row>
    <row r="8354" spans="1:24" x14ac:dyDescent="0.3">
      <c r="A8354" t="s">
        <v>24</v>
      </c>
      <c r="B8354" s="1">
        <v>45775.999533333335</v>
      </c>
      <c r="C8354">
        <v>14.3</v>
      </c>
      <c r="D8354">
        <v>14.4</v>
      </c>
      <c r="E8354">
        <v>14.3</v>
      </c>
      <c r="F8354" t="s">
        <v>27</v>
      </c>
      <c r="G8354" t="s">
        <v>26</v>
      </c>
      <c r="H8354">
        <v>312711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2503</v>
      </c>
      <c r="O8354">
        <f t="shared" si="390"/>
        <v>93862.5</v>
      </c>
      <c r="P8354">
        <v>0</v>
      </c>
      <c r="Q8354">
        <f t="shared" si="391"/>
        <v>0</v>
      </c>
      <c r="R8354">
        <f t="shared" si="392"/>
        <v>93862.5</v>
      </c>
      <c r="S8354" t="s">
        <v>29</v>
      </c>
      <c r="T8354" t="s">
        <v>30</v>
      </c>
      <c r="U8354" t="s">
        <v>31</v>
      </c>
      <c r="V8354" t="s">
        <v>28</v>
      </c>
      <c r="W8354" t="s">
        <v>32</v>
      </c>
      <c r="X8354" t="s">
        <v>25</v>
      </c>
    </row>
    <row r="8355" spans="1:24" x14ac:dyDescent="0.3">
      <c r="A8355" t="s">
        <v>24</v>
      </c>
      <c r="B8355" s="1">
        <v>45776.003005497689</v>
      </c>
      <c r="C8355">
        <v>14.2</v>
      </c>
      <c r="D8355">
        <v>14.4</v>
      </c>
      <c r="E8355">
        <v>14.2</v>
      </c>
      <c r="F8355" t="s">
        <v>27</v>
      </c>
      <c r="G8355" t="s">
        <v>26</v>
      </c>
      <c r="H8355">
        <v>312711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2483</v>
      </c>
      <c r="O8355">
        <f t="shared" si="390"/>
        <v>93112.5</v>
      </c>
      <c r="P8355">
        <v>0</v>
      </c>
      <c r="Q8355">
        <f t="shared" si="391"/>
        <v>0</v>
      </c>
      <c r="R8355">
        <f t="shared" si="392"/>
        <v>93112.5</v>
      </c>
      <c r="S8355" t="s">
        <v>29</v>
      </c>
      <c r="T8355" t="s">
        <v>30</v>
      </c>
      <c r="U8355" t="s">
        <v>31</v>
      </c>
      <c r="V8355" t="s">
        <v>28</v>
      </c>
      <c r="W8355" t="s">
        <v>32</v>
      </c>
      <c r="X8355" t="s">
        <v>25</v>
      </c>
    </row>
    <row r="8356" spans="1:24" x14ac:dyDescent="0.3">
      <c r="A8356" t="s">
        <v>24</v>
      </c>
      <c r="B8356" s="1">
        <v>45776.006477662035</v>
      </c>
      <c r="C8356">
        <v>14.3</v>
      </c>
      <c r="D8356">
        <v>14.4</v>
      </c>
      <c r="E8356">
        <v>14.3</v>
      </c>
      <c r="F8356" t="s">
        <v>27</v>
      </c>
      <c r="G8356" t="s">
        <v>26</v>
      </c>
      <c r="H8356">
        <v>312711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2532</v>
      </c>
      <c r="O8356">
        <f t="shared" si="390"/>
        <v>94950</v>
      </c>
      <c r="P8356">
        <v>0</v>
      </c>
      <c r="Q8356">
        <f t="shared" si="391"/>
        <v>0</v>
      </c>
      <c r="R8356">
        <f t="shared" si="392"/>
        <v>94950</v>
      </c>
      <c r="S8356" t="s">
        <v>29</v>
      </c>
      <c r="T8356" t="s">
        <v>30</v>
      </c>
      <c r="U8356" t="s">
        <v>31</v>
      </c>
      <c r="V8356" t="s">
        <v>28</v>
      </c>
      <c r="W8356" t="s">
        <v>32</v>
      </c>
      <c r="X8356" t="s">
        <v>25</v>
      </c>
    </row>
    <row r="8357" spans="1:24" x14ac:dyDescent="0.3">
      <c r="A8357" t="s">
        <v>24</v>
      </c>
      <c r="B8357" s="1">
        <v>45776.009949826388</v>
      </c>
      <c r="C8357">
        <v>14.3</v>
      </c>
      <c r="D8357">
        <v>14.4</v>
      </c>
      <c r="E8357">
        <v>14.3</v>
      </c>
      <c r="F8357" t="s">
        <v>27</v>
      </c>
      <c r="G8357" t="s">
        <v>26</v>
      </c>
      <c r="H8357">
        <v>312711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2509</v>
      </c>
      <c r="O8357">
        <f t="shared" si="390"/>
        <v>94087.5</v>
      </c>
      <c r="P8357">
        <v>0</v>
      </c>
      <c r="Q8357">
        <f t="shared" si="391"/>
        <v>0</v>
      </c>
      <c r="R8357">
        <f t="shared" si="392"/>
        <v>94087.5</v>
      </c>
      <c r="S8357" t="s">
        <v>29</v>
      </c>
      <c r="T8357" t="s">
        <v>30</v>
      </c>
      <c r="U8357" t="s">
        <v>31</v>
      </c>
      <c r="V8357" t="s">
        <v>28</v>
      </c>
      <c r="W8357" t="s">
        <v>32</v>
      </c>
      <c r="X8357" t="s">
        <v>25</v>
      </c>
    </row>
    <row r="8358" spans="1:24" x14ac:dyDescent="0.3">
      <c r="A8358" t="s">
        <v>24</v>
      </c>
      <c r="B8358" s="1">
        <v>45776.013421990741</v>
      </c>
      <c r="C8358">
        <v>14.3</v>
      </c>
      <c r="D8358">
        <v>14.4</v>
      </c>
      <c r="E8358">
        <v>14.3</v>
      </c>
      <c r="F8358" t="s">
        <v>27</v>
      </c>
      <c r="G8358" t="s">
        <v>26</v>
      </c>
      <c r="H8358">
        <v>312711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2442</v>
      </c>
      <c r="O8358">
        <f t="shared" si="390"/>
        <v>91575</v>
      </c>
      <c r="P8358">
        <v>0</v>
      </c>
      <c r="Q8358">
        <f t="shared" si="391"/>
        <v>0</v>
      </c>
      <c r="R8358">
        <f t="shared" si="392"/>
        <v>91575</v>
      </c>
      <c r="S8358" t="s">
        <v>29</v>
      </c>
      <c r="T8358" t="s">
        <v>30</v>
      </c>
      <c r="U8358" t="s">
        <v>31</v>
      </c>
      <c r="V8358" t="s">
        <v>28</v>
      </c>
      <c r="W8358" t="s">
        <v>32</v>
      </c>
      <c r="X8358" t="s">
        <v>25</v>
      </c>
    </row>
    <row r="8359" spans="1:24" x14ac:dyDescent="0.3">
      <c r="A8359" t="s">
        <v>24</v>
      </c>
      <c r="B8359" s="1">
        <v>45776.016894155095</v>
      </c>
      <c r="C8359">
        <v>14.3</v>
      </c>
      <c r="D8359">
        <v>14.4</v>
      </c>
      <c r="E8359">
        <v>14.3</v>
      </c>
      <c r="F8359" t="s">
        <v>27</v>
      </c>
      <c r="G8359" t="s">
        <v>26</v>
      </c>
      <c r="H8359">
        <v>312711</v>
      </c>
      <c r="I8359">
        <v>14</v>
      </c>
      <c r="J8359">
        <v>14.9</v>
      </c>
      <c r="K8359">
        <v>12.5</v>
      </c>
      <c r="L8359">
        <v>0</v>
      </c>
      <c r="M8359">
        <v>0</v>
      </c>
      <c r="N8359">
        <v>2569</v>
      </c>
      <c r="O8359">
        <f t="shared" si="390"/>
        <v>96337.5</v>
      </c>
      <c r="P8359">
        <v>0</v>
      </c>
      <c r="Q8359">
        <f t="shared" si="391"/>
        <v>0</v>
      </c>
      <c r="R8359">
        <f t="shared" si="392"/>
        <v>96337.5</v>
      </c>
      <c r="S8359" t="s">
        <v>29</v>
      </c>
      <c r="T8359" t="s">
        <v>30</v>
      </c>
      <c r="U8359" t="s">
        <v>31</v>
      </c>
      <c r="V8359" t="s">
        <v>28</v>
      </c>
      <c r="W8359" t="s">
        <v>32</v>
      </c>
      <c r="X8359" t="s">
        <v>25</v>
      </c>
    </row>
    <row r="8360" spans="1:24" x14ac:dyDescent="0.3">
      <c r="A8360" t="s">
        <v>24</v>
      </c>
      <c r="B8360" s="1">
        <v>45776.020366319448</v>
      </c>
      <c r="C8360">
        <v>14.3</v>
      </c>
      <c r="D8360">
        <v>14.4</v>
      </c>
      <c r="E8360">
        <v>14.3</v>
      </c>
      <c r="F8360" t="s">
        <v>27</v>
      </c>
      <c r="G8360" t="s">
        <v>26</v>
      </c>
      <c r="H8360">
        <v>312711</v>
      </c>
      <c r="I8360">
        <v>13.9</v>
      </c>
      <c r="J8360">
        <v>14.9</v>
      </c>
      <c r="K8360">
        <v>12.6</v>
      </c>
      <c r="L8360">
        <v>0</v>
      </c>
      <c r="M8360">
        <v>0</v>
      </c>
      <c r="N8360">
        <v>2486</v>
      </c>
      <c r="O8360">
        <f t="shared" si="390"/>
        <v>93225</v>
      </c>
      <c r="P8360">
        <v>3387</v>
      </c>
      <c r="Q8360">
        <f t="shared" si="391"/>
        <v>127012.5</v>
      </c>
      <c r="R8360">
        <f t="shared" si="392"/>
        <v>220237.5</v>
      </c>
      <c r="S8360" t="s">
        <v>29</v>
      </c>
      <c r="T8360" t="s">
        <v>30</v>
      </c>
      <c r="U8360" t="s">
        <v>31</v>
      </c>
      <c r="V8360" t="s">
        <v>28</v>
      </c>
      <c r="W8360" t="s">
        <v>32</v>
      </c>
      <c r="X8360" t="s">
        <v>25</v>
      </c>
    </row>
    <row r="8361" spans="1:24" x14ac:dyDescent="0.3">
      <c r="A8361" t="s">
        <v>24</v>
      </c>
      <c r="B8361" s="1">
        <v>45776.023838483794</v>
      </c>
      <c r="C8361">
        <v>14.3</v>
      </c>
      <c r="D8361">
        <v>14.5</v>
      </c>
      <c r="E8361">
        <v>14.3</v>
      </c>
      <c r="F8361" t="s">
        <v>27</v>
      </c>
      <c r="G8361" t="s">
        <v>26</v>
      </c>
      <c r="H8361">
        <v>312711</v>
      </c>
      <c r="I8361">
        <v>14</v>
      </c>
      <c r="J8361">
        <v>14.8</v>
      </c>
      <c r="K8361">
        <v>12.5</v>
      </c>
      <c r="L8361">
        <v>0</v>
      </c>
      <c r="M8361">
        <v>0</v>
      </c>
      <c r="N8361">
        <v>2576</v>
      </c>
      <c r="O8361">
        <f t="shared" si="390"/>
        <v>96600</v>
      </c>
      <c r="P8361">
        <v>3580</v>
      </c>
      <c r="Q8361">
        <f t="shared" si="391"/>
        <v>134250</v>
      </c>
      <c r="R8361">
        <f t="shared" si="392"/>
        <v>230850</v>
      </c>
      <c r="S8361" t="s">
        <v>29</v>
      </c>
      <c r="T8361" t="s">
        <v>30</v>
      </c>
      <c r="U8361" t="s">
        <v>31</v>
      </c>
      <c r="V8361" t="s">
        <v>28</v>
      </c>
      <c r="W8361" t="s">
        <v>32</v>
      </c>
      <c r="X8361" t="s">
        <v>25</v>
      </c>
    </row>
    <row r="8362" spans="1:24" x14ac:dyDescent="0.3">
      <c r="A8362" t="s">
        <v>24</v>
      </c>
      <c r="B8362" s="1">
        <v>45776.027310648147</v>
      </c>
      <c r="C8362">
        <v>14.3</v>
      </c>
      <c r="D8362">
        <v>14.4</v>
      </c>
      <c r="E8362">
        <v>14.3</v>
      </c>
      <c r="F8362" t="s">
        <v>27</v>
      </c>
      <c r="G8362" t="s">
        <v>26</v>
      </c>
      <c r="H8362">
        <v>312711</v>
      </c>
      <c r="I8362">
        <v>14</v>
      </c>
      <c r="J8362">
        <v>15</v>
      </c>
      <c r="K8362">
        <v>12.2</v>
      </c>
      <c r="L8362">
        <v>0</v>
      </c>
      <c r="M8362">
        <v>0</v>
      </c>
      <c r="N8362">
        <v>2646</v>
      </c>
      <c r="O8362">
        <f t="shared" si="390"/>
        <v>99225</v>
      </c>
      <c r="P8362">
        <v>3557</v>
      </c>
      <c r="Q8362">
        <f t="shared" si="391"/>
        <v>133387.5</v>
      </c>
      <c r="R8362">
        <f t="shared" si="392"/>
        <v>232612.5</v>
      </c>
      <c r="S8362" t="s">
        <v>29</v>
      </c>
      <c r="T8362" t="s">
        <v>30</v>
      </c>
      <c r="U8362" t="s">
        <v>31</v>
      </c>
      <c r="V8362" t="s">
        <v>28</v>
      </c>
      <c r="W8362" t="s">
        <v>32</v>
      </c>
      <c r="X8362" t="s">
        <v>25</v>
      </c>
    </row>
    <row r="8363" spans="1:24" x14ac:dyDescent="0.3">
      <c r="A8363" t="s">
        <v>24</v>
      </c>
      <c r="B8363" s="1">
        <v>45776.030782812501</v>
      </c>
      <c r="C8363">
        <v>14.2</v>
      </c>
      <c r="D8363">
        <v>14.5</v>
      </c>
      <c r="E8363">
        <v>14.2</v>
      </c>
      <c r="F8363" t="s">
        <v>27</v>
      </c>
      <c r="G8363" t="s">
        <v>26</v>
      </c>
      <c r="H8363">
        <v>312711</v>
      </c>
      <c r="I8363">
        <v>14</v>
      </c>
      <c r="J8363">
        <v>15</v>
      </c>
      <c r="K8363">
        <v>12.3</v>
      </c>
      <c r="L8363">
        <v>0</v>
      </c>
      <c r="M8363">
        <v>0</v>
      </c>
      <c r="N8363">
        <v>2507</v>
      </c>
      <c r="O8363">
        <f t="shared" si="390"/>
        <v>94012.5</v>
      </c>
      <c r="P8363">
        <v>3385</v>
      </c>
      <c r="Q8363">
        <f t="shared" si="391"/>
        <v>126937.5</v>
      </c>
      <c r="R8363">
        <f t="shared" si="392"/>
        <v>220950</v>
      </c>
      <c r="S8363" t="s">
        <v>29</v>
      </c>
      <c r="T8363" t="s">
        <v>30</v>
      </c>
      <c r="U8363" t="s">
        <v>31</v>
      </c>
      <c r="V8363" t="s">
        <v>28</v>
      </c>
      <c r="W8363" t="s">
        <v>32</v>
      </c>
      <c r="X8363" t="s">
        <v>25</v>
      </c>
    </row>
    <row r="8364" spans="1:24" x14ac:dyDescent="0.3">
      <c r="A8364" t="s">
        <v>24</v>
      </c>
      <c r="B8364" s="1">
        <v>45776.034254976854</v>
      </c>
      <c r="C8364">
        <v>14.2</v>
      </c>
      <c r="D8364">
        <v>14.4</v>
      </c>
      <c r="E8364">
        <v>14.2</v>
      </c>
      <c r="F8364" t="s">
        <v>27</v>
      </c>
      <c r="G8364" t="s">
        <v>26</v>
      </c>
      <c r="H8364">
        <v>312711</v>
      </c>
      <c r="I8364">
        <v>14</v>
      </c>
      <c r="J8364">
        <v>15</v>
      </c>
      <c r="K8364">
        <v>12.6</v>
      </c>
      <c r="L8364">
        <v>0</v>
      </c>
      <c r="M8364">
        <v>0</v>
      </c>
      <c r="N8364">
        <v>2507</v>
      </c>
      <c r="O8364">
        <f t="shared" si="390"/>
        <v>94012.5</v>
      </c>
      <c r="P8364">
        <v>3354</v>
      </c>
      <c r="Q8364">
        <f t="shared" si="391"/>
        <v>125775</v>
      </c>
      <c r="R8364">
        <f t="shared" si="392"/>
        <v>219787.5</v>
      </c>
      <c r="S8364" t="s">
        <v>29</v>
      </c>
      <c r="T8364" t="s">
        <v>30</v>
      </c>
      <c r="U8364" t="s">
        <v>31</v>
      </c>
      <c r="V8364" t="s">
        <v>28</v>
      </c>
      <c r="W8364" t="s">
        <v>32</v>
      </c>
      <c r="X8364" t="s">
        <v>25</v>
      </c>
    </row>
    <row r="8365" spans="1:24" x14ac:dyDescent="0.3">
      <c r="A8365" t="s">
        <v>24</v>
      </c>
      <c r="B8365" s="1">
        <v>45776.037727141207</v>
      </c>
      <c r="C8365">
        <v>14.2</v>
      </c>
      <c r="D8365">
        <v>14.4</v>
      </c>
      <c r="E8365">
        <v>14.2</v>
      </c>
      <c r="F8365" t="s">
        <v>27</v>
      </c>
      <c r="G8365" t="s">
        <v>26</v>
      </c>
      <c r="H8365">
        <v>312711</v>
      </c>
      <c r="I8365">
        <v>14</v>
      </c>
      <c r="J8365">
        <v>14.8</v>
      </c>
      <c r="K8365">
        <v>12.7</v>
      </c>
      <c r="L8365">
        <v>0</v>
      </c>
      <c r="M8365">
        <v>0</v>
      </c>
      <c r="N8365">
        <v>2504</v>
      </c>
      <c r="O8365">
        <f t="shared" si="390"/>
        <v>93900</v>
      </c>
      <c r="P8365">
        <v>3325</v>
      </c>
      <c r="Q8365">
        <f t="shared" si="391"/>
        <v>124687.5</v>
      </c>
      <c r="R8365">
        <f t="shared" si="392"/>
        <v>218587.5</v>
      </c>
      <c r="S8365" t="s">
        <v>29</v>
      </c>
      <c r="T8365" t="s">
        <v>30</v>
      </c>
      <c r="U8365" t="s">
        <v>31</v>
      </c>
      <c r="V8365" t="s">
        <v>28</v>
      </c>
      <c r="W8365" t="s">
        <v>32</v>
      </c>
      <c r="X8365" t="s">
        <v>25</v>
      </c>
    </row>
    <row r="8366" spans="1:24" x14ac:dyDescent="0.3">
      <c r="A8366" t="s">
        <v>24</v>
      </c>
      <c r="B8366" s="1">
        <v>45776.041199305553</v>
      </c>
      <c r="C8366">
        <v>14.1</v>
      </c>
      <c r="D8366">
        <v>14.4</v>
      </c>
      <c r="E8366">
        <v>14.1</v>
      </c>
      <c r="F8366" t="s">
        <v>27</v>
      </c>
      <c r="G8366" t="s">
        <v>26</v>
      </c>
      <c r="H8366">
        <v>312711</v>
      </c>
      <c r="I8366">
        <v>14</v>
      </c>
      <c r="J8366">
        <v>14.8</v>
      </c>
      <c r="K8366">
        <v>12.9</v>
      </c>
      <c r="L8366">
        <v>0</v>
      </c>
      <c r="M8366">
        <v>0</v>
      </c>
      <c r="N8366">
        <v>2536</v>
      </c>
      <c r="O8366">
        <f t="shared" si="390"/>
        <v>95100</v>
      </c>
      <c r="P8366">
        <v>3269</v>
      </c>
      <c r="Q8366">
        <f t="shared" si="391"/>
        <v>122587.5</v>
      </c>
      <c r="R8366">
        <f t="shared" si="392"/>
        <v>217687.5</v>
      </c>
      <c r="S8366" t="s">
        <v>29</v>
      </c>
      <c r="T8366" t="s">
        <v>30</v>
      </c>
      <c r="U8366" t="s">
        <v>31</v>
      </c>
      <c r="V8366" t="s">
        <v>28</v>
      </c>
      <c r="W8366" t="s">
        <v>32</v>
      </c>
      <c r="X8366" t="s">
        <v>25</v>
      </c>
    </row>
    <row r="8367" spans="1:24" x14ac:dyDescent="0.3">
      <c r="A8367" t="s">
        <v>24</v>
      </c>
      <c r="B8367" s="1">
        <v>45776.044671469906</v>
      </c>
      <c r="C8367">
        <v>14.2</v>
      </c>
      <c r="D8367">
        <v>14.3</v>
      </c>
      <c r="E8367">
        <v>14.2</v>
      </c>
      <c r="F8367" t="s">
        <v>27</v>
      </c>
      <c r="G8367" t="s">
        <v>26</v>
      </c>
      <c r="H8367">
        <v>312711</v>
      </c>
      <c r="I8367">
        <v>14</v>
      </c>
      <c r="J8367">
        <v>14.9</v>
      </c>
      <c r="K8367">
        <v>12.7</v>
      </c>
      <c r="L8367">
        <v>0</v>
      </c>
      <c r="M8367">
        <v>0</v>
      </c>
      <c r="N8367">
        <v>2543</v>
      </c>
      <c r="O8367">
        <f t="shared" si="390"/>
        <v>95362.5</v>
      </c>
      <c r="P8367">
        <v>3385</v>
      </c>
      <c r="Q8367">
        <f t="shared" si="391"/>
        <v>126937.5</v>
      </c>
      <c r="R8367">
        <f t="shared" si="392"/>
        <v>222300</v>
      </c>
      <c r="S8367" t="s">
        <v>29</v>
      </c>
      <c r="T8367" t="s">
        <v>30</v>
      </c>
      <c r="U8367" t="s">
        <v>31</v>
      </c>
      <c r="V8367" t="s">
        <v>28</v>
      </c>
      <c r="W8367" t="s">
        <v>32</v>
      </c>
      <c r="X8367" t="s">
        <v>25</v>
      </c>
    </row>
    <row r="8368" spans="1:24" x14ac:dyDescent="0.3">
      <c r="A8368" t="s">
        <v>24</v>
      </c>
      <c r="B8368" s="1">
        <v>45776.04814363426</v>
      </c>
      <c r="C8368">
        <v>13.9</v>
      </c>
      <c r="D8368">
        <v>14.4</v>
      </c>
      <c r="E8368">
        <v>13.9</v>
      </c>
      <c r="F8368" t="s">
        <v>27</v>
      </c>
      <c r="G8368" t="s">
        <v>26</v>
      </c>
      <c r="H8368">
        <v>312711</v>
      </c>
      <c r="I8368">
        <v>14</v>
      </c>
      <c r="J8368">
        <v>14.7</v>
      </c>
      <c r="K8368">
        <v>12.8</v>
      </c>
      <c r="L8368">
        <v>0</v>
      </c>
      <c r="M8368">
        <v>0</v>
      </c>
      <c r="N8368">
        <v>2417</v>
      </c>
      <c r="O8368">
        <f t="shared" si="390"/>
        <v>90637.5</v>
      </c>
      <c r="P8368">
        <v>3216</v>
      </c>
      <c r="Q8368">
        <f t="shared" si="391"/>
        <v>120600</v>
      </c>
      <c r="R8368">
        <f t="shared" si="392"/>
        <v>211237.5</v>
      </c>
      <c r="S8368" t="s">
        <v>29</v>
      </c>
      <c r="T8368" t="s">
        <v>30</v>
      </c>
      <c r="U8368" t="s">
        <v>31</v>
      </c>
      <c r="V8368" t="s">
        <v>28</v>
      </c>
      <c r="W8368" t="s">
        <v>32</v>
      </c>
      <c r="X8368" t="s">
        <v>25</v>
      </c>
    </row>
    <row r="8369" spans="1:24" x14ac:dyDescent="0.3">
      <c r="A8369" t="s">
        <v>24</v>
      </c>
      <c r="B8369" s="1">
        <v>45776.051615798613</v>
      </c>
      <c r="C8369">
        <v>14.3</v>
      </c>
      <c r="D8369">
        <v>14.4</v>
      </c>
      <c r="E8369">
        <v>14.3</v>
      </c>
      <c r="F8369" t="s">
        <v>27</v>
      </c>
      <c r="G8369" t="s">
        <v>26</v>
      </c>
      <c r="H8369">
        <v>312711</v>
      </c>
      <c r="I8369">
        <v>14</v>
      </c>
      <c r="J8369">
        <v>14.8</v>
      </c>
      <c r="K8369">
        <v>12.8</v>
      </c>
      <c r="L8369">
        <v>0</v>
      </c>
      <c r="M8369">
        <v>0</v>
      </c>
      <c r="N8369">
        <v>2448</v>
      </c>
      <c r="O8369">
        <f t="shared" si="390"/>
        <v>91800</v>
      </c>
      <c r="P8369">
        <v>3144</v>
      </c>
      <c r="Q8369">
        <f t="shared" si="391"/>
        <v>117900</v>
      </c>
      <c r="R8369">
        <f t="shared" si="392"/>
        <v>209700</v>
      </c>
      <c r="S8369" t="s">
        <v>29</v>
      </c>
      <c r="T8369" t="s">
        <v>30</v>
      </c>
      <c r="U8369" t="s">
        <v>31</v>
      </c>
      <c r="V8369" t="s">
        <v>28</v>
      </c>
      <c r="W8369" t="s">
        <v>32</v>
      </c>
      <c r="X8369" t="s">
        <v>25</v>
      </c>
    </row>
    <row r="8370" spans="1:24" x14ac:dyDescent="0.3">
      <c r="A8370" t="s">
        <v>24</v>
      </c>
      <c r="B8370" s="1">
        <v>45776.055087962966</v>
      </c>
      <c r="C8370">
        <v>14</v>
      </c>
      <c r="D8370">
        <v>14.3</v>
      </c>
      <c r="E8370">
        <v>14</v>
      </c>
      <c r="F8370" t="s">
        <v>27</v>
      </c>
      <c r="G8370" t="s">
        <v>26</v>
      </c>
      <c r="H8370">
        <v>312711</v>
      </c>
      <c r="I8370">
        <v>14</v>
      </c>
      <c r="J8370">
        <v>14.6</v>
      </c>
      <c r="K8370">
        <v>12.9</v>
      </c>
      <c r="L8370">
        <v>0</v>
      </c>
      <c r="M8370">
        <v>0</v>
      </c>
      <c r="N8370">
        <v>2462</v>
      </c>
      <c r="O8370">
        <f t="shared" si="390"/>
        <v>92325</v>
      </c>
      <c r="P8370">
        <v>3102</v>
      </c>
      <c r="Q8370">
        <f t="shared" si="391"/>
        <v>116325</v>
      </c>
      <c r="R8370">
        <f t="shared" si="392"/>
        <v>208650</v>
      </c>
      <c r="S8370" t="s">
        <v>29</v>
      </c>
      <c r="T8370" t="s">
        <v>30</v>
      </c>
      <c r="U8370" t="s">
        <v>31</v>
      </c>
      <c r="V8370" t="s">
        <v>28</v>
      </c>
      <c r="W8370" t="s">
        <v>32</v>
      </c>
      <c r="X8370" t="s">
        <v>25</v>
      </c>
    </row>
    <row r="8371" spans="1:24" x14ac:dyDescent="0.3">
      <c r="A8371" t="s">
        <v>24</v>
      </c>
      <c r="B8371" s="1">
        <v>45776.058560127312</v>
      </c>
      <c r="C8371">
        <v>13.9</v>
      </c>
      <c r="D8371">
        <v>14.3</v>
      </c>
      <c r="E8371">
        <v>13.9</v>
      </c>
      <c r="F8371" t="s">
        <v>27</v>
      </c>
      <c r="G8371" t="s">
        <v>26</v>
      </c>
      <c r="H8371">
        <v>312711</v>
      </c>
      <c r="I8371">
        <v>14</v>
      </c>
      <c r="J8371">
        <v>14.8</v>
      </c>
      <c r="K8371">
        <v>12.6</v>
      </c>
      <c r="L8371">
        <v>0</v>
      </c>
      <c r="M8371">
        <v>0</v>
      </c>
      <c r="N8371">
        <v>2429</v>
      </c>
      <c r="O8371">
        <f t="shared" si="390"/>
        <v>91087.5</v>
      </c>
      <c r="P8371">
        <v>3152</v>
      </c>
      <c r="Q8371">
        <f t="shared" si="391"/>
        <v>118200</v>
      </c>
      <c r="R8371">
        <f t="shared" si="392"/>
        <v>209287.5</v>
      </c>
      <c r="S8371" t="s">
        <v>29</v>
      </c>
      <c r="T8371" t="s">
        <v>30</v>
      </c>
      <c r="U8371" t="s">
        <v>31</v>
      </c>
      <c r="V8371" t="s">
        <v>28</v>
      </c>
      <c r="W8371" t="s">
        <v>32</v>
      </c>
      <c r="X8371" t="s">
        <v>25</v>
      </c>
    </row>
    <row r="8372" spans="1:24" x14ac:dyDescent="0.3">
      <c r="A8372" t="s">
        <v>24</v>
      </c>
      <c r="B8372" s="1">
        <v>45776.062032291666</v>
      </c>
      <c r="C8372">
        <v>14.1</v>
      </c>
      <c r="D8372">
        <v>14.3</v>
      </c>
      <c r="E8372">
        <v>14.1</v>
      </c>
      <c r="F8372" t="s">
        <v>27</v>
      </c>
      <c r="G8372" t="s">
        <v>26</v>
      </c>
      <c r="H8372">
        <v>312711</v>
      </c>
      <c r="I8372">
        <v>14</v>
      </c>
      <c r="J8372">
        <v>14.9</v>
      </c>
      <c r="K8372">
        <v>12.8</v>
      </c>
      <c r="L8372">
        <v>0</v>
      </c>
      <c r="M8372">
        <v>0</v>
      </c>
      <c r="N8372">
        <v>2588</v>
      </c>
      <c r="O8372">
        <f t="shared" si="390"/>
        <v>97050</v>
      </c>
      <c r="P8372">
        <v>3133</v>
      </c>
      <c r="Q8372">
        <f t="shared" si="391"/>
        <v>117487.5</v>
      </c>
      <c r="R8372">
        <f t="shared" si="392"/>
        <v>214537.5</v>
      </c>
      <c r="S8372" t="s">
        <v>29</v>
      </c>
      <c r="T8372" t="s">
        <v>30</v>
      </c>
      <c r="U8372" t="s">
        <v>31</v>
      </c>
      <c r="V8372" t="s">
        <v>28</v>
      </c>
      <c r="W8372" t="s">
        <v>32</v>
      </c>
      <c r="X8372" t="s">
        <v>25</v>
      </c>
    </row>
    <row r="8373" spans="1:24" x14ac:dyDescent="0.3">
      <c r="A8373" t="s">
        <v>24</v>
      </c>
      <c r="B8373" s="1">
        <v>45776.065504456019</v>
      </c>
      <c r="C8373">
        <v>14.1</v>
      </c>
      <c r="D8373">
        <v>14.3</v>
      </c>
      <c r="E8373">
        <v>14.1</v>
      </c>
      <c r="F8373" t="s">
        <v>27</v>
      </c>
      <c r="G8373" t="s">
        <v>26</v>
      </c>
      <c r="H8373">
        <v>312711</v>
      </c>
      <c r="I8373">
        <v>14</v>
      </c>
      <c r="J8373">
        <v>14.8</v>
      </c>
      <c r="K8373">
        <v>12.6</v>
      </c>
      <c r="L8373">
        <v>0</v>
      </c>
      <c r="M8373">
        <v>0</v>
      </c>
      <c r="N8373">
        <v>2442</v>
      </c>
      <c r="O8373">
        <f t="shared" si="390"/>
        <v>91575</v>
      </c>
      <c r="P8373">
        <v>3128</v>
      </c>
      <c r="Q8373">
        <f t="shared" si="391"/>
        <v>117300</v>
      </c>
      <c r="R8373">
        <f t="shared" si="392"/>
        <v>208875</v>
      </c>
      <c r="S8373" t="s">
        <v>29</v>
      </c>
      <c r="T8373" t="s">
        <v>30</v>
      </c>
      <c r="U8373" t="s">
        <v>31</v>
      </c>
      <c r="V8373" t="s">
        <v>28</v>
      </c>
      <c r="W8373" t="s">
        <v>32</v>
      </c>
      <c r="X8373" t="s">
        <v>25</v>
      </c>
    </row>
    <row r="8374" spans="1:24" x14ac:dyDescent="0.3">
      <c r="A8374" t="s">
        <v>24</v>
      </c>
      <c r="B8374" s="1">
        <v>45776.068976620372</v>
      </c>
      <c r="C8374">
        <v>14.1</v>
      </c>
      <c r="D8374">
        <v>14.4</v>
      </c>
      <c r="E8374">
        <v>14.1</v>
      </c>
      <c r="F8374" t="s">
        <v>27</v>
      </c>
      <c r="G8374" t="s">
        <v>26</v>
      </c>
      <c r="H8374">
        <v>312711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2460</v>
      </c>
      <c r="O8374">
        <f t="shared" si="390"/>
        <v>92250</v>
      </c>
      <c r="P8374">
        <v>3121</v>
      </c>
      <c r="Q8374">
        <f t="shared" si="391"/>
        <v>117037.5</v>
      </c>
      <c r="R8374">
        <f t="shared" si="392"/>
        <v>209287.5</v>
      </c>
      <c r="S8374" t="s">
        <v>29</v>
      </c>
      <c r="T8374" t="s">
        <v>30</v>
      </c>
      <c r="U8374" t="s">
        <v>31</v>
      </c>
      <c r="V8374" t="s">
        <v>28</v>
      </c>
      <c r="W8374" t="s">
        <v>32</v>
      </c>
      <c r="X8374" t="s">
        <v>25</v>
      </c>
    </row>
    <row r="8375" spans="1:24" x14ac:dyDescent="0.3">
      <c r="A8375" t="s">
        <v>24</v>
      </c>
      <c r="B8375" s="1">
        <v>45776.072448784726</v>
      </c>
      <c r="C8375">
        <v>14</v>
      </c>
      <c r="D8375">
        <v>14.4</v>
      </c>
      <c r="E8375">
        <v>14</v>
      </c>
      <c r="F8375" t="s">
        <v>27</v>
      </c>
      <c r="G8375" t="s">
        <v>26</v>
      </c>
      <c r="H8375">
        <v>312711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2485</v>
      </c>
      <c r="O8375">
        <f t="shared" si="390"/>
        <v>93187.5</v>
      </c>
      <c r="P8375">
        <v>0</v>
      </c>
      <c r="Q8375">
        <f t="shared" si="391"/>
        <v>0</v>
      </c>
      <c r="R8375">
        <f t="shared" si="392"/>
        <v>93187.5</v>
      </c>
      <c r="S8375" t="s">
        <v>29</v>
      </c>
      <c r="T8375" t="s">
        <v>30</v>
      </c>
      <c r="U8375" t="s">
        <v>31</v>
      </c>
      <c r="V8375" t="s">
        <v>28</v>
      </c>
      <c r="W8375" t="s">
        <v>32</v>
      </c>
      <c r="X8375" t="s">
        <v>25</v>
      </c>
    </row>
    <row r="8376" spans="1:24" x14ac:dyDescent="0.3">
      <c r="A8376" t="s">
        <v>24</v>
      </c>
      <c r="B8376" s="1">
        <v>45776.075920949072</v>
      </c>
      <c r="C8376">
        <v>14</v>
      </c>
      <c r="D8376">
        <v>14.3</v>
      </c>
      <c r="E8376">
        <v>14</v>
      </c>
      <c r="F8376" t="s">
        <v>27</v>
      </c>
      <c r="G8376" t="s">
        <v>26</v>
      </c>
      <c r="H8376">
        <v>312711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2441</v>
      </c>
      <c r="O8376">
        <f t="shared" si="390"/>
        <v>91537.5</v>
      </c>
      <c r="P8376">
        <v>0</v>
      </c>
      <c r="Q8376">
        <f t="shared" si="391"/>
        <v>0</v>
      </c>
      <c r="R8376">
        <f t="shared" si="392"/>
        <v>91537.5</v>
      </c>
      <c r="S8376" t="s">
        <v>29</v>
      </c>
      <c r="T8376" t="s">
        <v>30</v>
      </c>
      <c r="U8376" t="s">
        <v>31</v>
      </c>
      <c r="V8376" t="s">
        <v>28</v>
      </c>
      <c r="W8376" t="s">
        <v>32</v>
      </c>
      <c r="X8376" t="s">
        <v>25</v>
      </c>
    </row>
    <row r="8377" spans="1:24" x14ac:dyDescent="0.3">
      <c r="A8377" t="s">
        <v>24</v>
      </c>
      <c r="B8377" s="1">
        <v>45776.079393113425</v>
      </c>
      <c r="C8377">
        <v>14</v>
      </c>
      <c r="D8377">
        <v>14.3</v>
      </c>
      <c r="E8377">
        <v>14</v>
      </c>
      <c r="F8377" t="s">
        <v>27</v>
      </c>
      <c r="G8377" t="s">
        <v>26</v>
      </c>
      <c r="H8377">
        <v>312711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2438</v>
      </c>
      <c r="O8377">
        <f t="shared" si="390"/>
        <v>91425</v>
      </c>
      <c r="P8377">
        <v>0</v>
      </c>
      <c r="Q8377">
        <f t="shared" si="391"/>
        <v>0</v>
      </c>
      <c r="R8377">
        <f t="shared" si="392"/>
        <v>91425</v>
      </c>
      <c r="S8377" t="s">
        <v>29</v>
      </c>
      <c r="T8377" t="s">
        <v>30</v>
      </c>
      <c r="U8377" t="s">
        <v>31</v>
      </c>
      <c r="V8377" t="s">
        <v>28</v>
      </c>
      <c r="W8377" t="s">
        <v>32</v>
      </c>
      <c r="X8377" t="s">
        <v>25</v>
      </c>
    </row>
    <row r="8378" spans="1:24" x14ac:dyDescent="0.3">
      <c r="A8378" t="s">
        <v>24</v>
      </c>
      <c r="B8378" s="1">
        <v>45776.082865277778</v>
      </c>
      <c r="C8378">
        <v>14.1</v>
      </c>
      <c r="D8378">
        <v>14.3</v>
      </c>
      <c r="E8378">
        <v>14.1</v>
      </c>
      <c r="F8378" t="s">
        <v>27</v>
      </c>
      <c r="G8378" t="s">
        <v>26</v>
      </c>
      <c r="H8378">
        <v>312711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2421</v>
      </c>
      <c r="O8378">
        <f t="shared" si="390"/>
        <v>90787.5</v>
      </c>
      <c r="P8378">
        <v>0</v>
      </c>
      <c r="Q8378">
        <f t="shared" si="391"/>
        <v>0</v>
      </c>
      <c r="R8378">
        <f t="shared" si="392"/>
        <v>90787.5</v>
      </c>
      <c r="S8378" t="s">
        <v>29</v>
      </c>
      <c r="T8378" t="s">
        <v>30</v>
      </c>
      <c r="U8378" t="s">
        <v>31</v>
      </c>
      <c r="V8378" t="s">
        <v>28</v>
      </c>
      <c r="W8378" t="s">
        <v>32</v>
      </c>
      <c r="X8378" t="s">
        <v>25</v>
      </c>
    </row>
    <row r="8379" spans="1:24" x14ac:dyDescent="0.3">
      <c r="A8379" t="s">
        <v>24</v>
      </c>
      <c r="B8379" s="1">
        <v>45776.086337442131</v>
      </c>
      <c r="C8379">
        <v>14.1</v>
      </c>
      <c r="D8379">
        <v>14.3</v>
      </c>
      <c r="E8379">
        <v>14.1</v>
      </c>
      <c r="F8379" t="s">
        <v>27</v>
      </c>
      <c r="G8379" t="s">
        <v>26</v>
      </c>
      <c r="H8379">
        <v>312711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2410</v>
      </c>
      <c r="O8379">
        <f t="shared" si="390"/>
        <v>90375</v>
      </c>
      <c r="P8379">
        <v>0</v>
      </c>
      <c r="Q8379">
        <f t="shared" si="391"/>
        <v>0</v>
      </c>
      <c r="R8379">
        <f t="shared" si="392"/>
        <v>90375</v>
      </c>
      <c r="S8379" t="s">
        <v>29</v>
      </c>
      <c r="T8379" t="s">
        <v>30</v>
      </c>
      <c r="U8379" t="s">
        <v>31</v>
      </c>
      <c r="V8379" t="s">
        <v>28</v>
      </c>
      <c r="W8379" t="s">
        <v>32</v>
      </c>
      <c r="X8379" t="s">
        <v>25</v>
      </c>
    </row>
    <row r="8380" spans="1:24" x14ac:dyDescent="0.3">
      <c r="A8380" t="s">
        <v>24</v>
      </c>
      <c r="B8380" s="1">
        <v>45776.089809606485</v>
      </c>
      <c r="C8380">
        <v>14.1</v>
      </c>
      <c r="D8380">
        <v>14.2</v>
      </c>
      <c r="E8380">
        <v>14.1</v>
      </c>
      <c r="F8380" t="s">
        <v>27</v>
      </c>
      <c r="G8380" t="s">
        <v>26</v>
      </c>
      <c r="H8380">
        <v>312711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2439</v>
      </c>
      <c r="O8380">
        <f t="shared" si="390"/>
        <v>91462.5</v>
      </c>
      <c r="P8380">
        <v>0</v>
      </c>
      <c r="Q8380">
        <f t="shared" si="391"/>
        <v>0</v>
      </c>
      <c r="R8380">
        <f t="shared" si="392"/>
        <v>91462.5</v>
      </c>
      <c r="S8380" t="s">
        <v>29</v>
      </c>
      <c r="T8380" t="s">
        <v>30</v>
      </c>
      <c r="U8380" t="s">
        <v>31</v>
      </c>
      <c r="V8380" t="s">
        <v>28</v>
      </c>
      <c r="W8380" t="s">
        <v>32</v>
      </c>
      <c r="X8380" t="s">
        <v>25</v>
      </c>
    </row>
    <row r="8381" spans="1:24" x14ac:dyDescent="0.3">
      <c r="A8381" t="s">
        <v>24</v>
      </c>
      <c r="B8381" s="1">
        <v>45776.093281770831</v>
      </c>
      <c r="C8381">
        <v>14.1</v>
      </c>
      <c r="D8381">
        <v>14.3</v>
      </c>
      <c r="E8381">
        <v>14.1</v>
      </c>
      <c r="F8381" t="s">
        <v>27</v>
      </c>
      <c r="G8381" t="s">
        <v>26</v>
      </c>
      <c r="H8381">
        <v>312711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2520</v>
      </c>
      <c r="O8381">
        <f t="shared" si="390"/>
        <v>94500</v>
      </c>
      <c r="P8381">
        <v>0</v>
      </c>
      <c r="Q8381">
        <f t="shared" si="391"/>
        <v>0</v>
      </c>
      <c r="R8381">
        <f t="shared" si="392"/>
        <v>94500</v>
      </c>
      <c r="S8381" t="s">
        <v>29</v>
      </c>
      <c r="T8381" t="s">
        <v>30</v>
      </c>
      <c r="U8381" t="s">
        <v>31</v>
      </c>
      <c r="V8381" t="s">
        <v>28</v>
      </c>
      <c r="W8381" t="s">
        <v>32</v>
      </c>
      <c r="X8381" t="s">
        <v>25</v>
      </c>
    </row>
    <row r="8382" spans="1:24" x14ac:dyDescent="0.3">
      <c r="A8382" t="s">
        <v>24</v>
      </c>
      <c r="B8382" s="1">
        <v>45776.096753935184</v>
      </c>
      <c r="C8382">
        <v>14</v>
      </c>
      <c r="D8382">
        <v>14.3</v>
      </c>
      <c r="E8382">
        <v>14</v>
      </c>
      <c r="F8382" t="s">
        <v>27</v>
      </c>
      <c r="G8382" t="s">
        <v>26</v>
      </c>
      <c r="H8382">
        <v>312711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2461</v>
      </c>
      <c r="O8382">
        <f t="shared" si="390"/>
        <v>92287.5</v>
      </c>
      <c r="P8382">
        <v>0</v>
      </c>
      <c r="Q8382">
        <f t="shared" si="391"/>
        <v>0</v>
      </c>
      <c r="R8382">
        <f t="shared" si="392"/>
        <v>92287.5</v>
      </c>
      <c r="S8382" t="s">
        <v>29</v>
      </c>
      <c r="T8382" t="s">
        <v>30</v>
      </c>
      <c r="U8382" t="s">
        <v>31</v>
      </c>
      <c r="V8382" t="s">
        <v>28</v>
      </c>
      <c r="W8382" t="s">
        <v>32</v>
      </c>
      <c r="X8382" t="s">
        <v>25</v>
      </c>
    </row>
    <row r="8383" spans="1:24" x14ac:dyDescent="0.3">
      <c r="A8383" t="s">
        <v>24</v>
      </c>
      <c r="B8383" s="1">
        <v>45776.100226099537</v>
      </c>
      <c r="C8383">
        <v>13.9</v>
      </c>
      <c r="D8383">
        <v>14.3</v>
      </c>
      <c r="E8383">
        <v>13.9</v>
      </c>
      <c r="F8383" t="s">
        <v>27</v>
      </c>
      <c r="G8383" t="s">
        <v>26</v>
      </c>
      <c r="H8383">
        <v>312711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2536</v>
      </c>
      <c r="O8383">
        <f t="shared" si="390"/>
        <v>95100</v>
      </c>
      <c r="P8383">
        <v>0</v>
      </c>
      <c r="Q8383">
        <f t="shared" si="391"/>
        <v>0</v>
      </c>
      <c r="R8383">
        <f t="shared" si="392"/>
        <v>95100</v>
      </c>
      <c r="S8383" t="s">
        <v>29</v>
      </c>
      <c r="T8383" t="s">
        <v>30</v>
      </c>
      <c r="U8383" t="s">
        <v>31</v>
      </c>
      <c r="V8383" t="s">
        <v>28</v>
      </c>
      <c r="W8383" t="s">
        <v>32</v>
      </c>
      <c r="X8383" t="s">
        <v>25</v>
      </c>
    </row>
    <row r="8384" spans="1:24" x14ac:dyDescent="0.3">
      <c r="A8384" t="s">
        <v>24</v>
      </c>
      <c r="B8384" s="1">
        <v>45776.103698263891</v>
      </c>
      <c r="C8384">
        <v>14</v>
      </c>
      <c r="D8384">
        <v>14.3</v>
      </c>
      <c r="E8384">
        <v>14</v>
      </c>
      <c r="F8384" t="s">
        <v>27</v>
      </c>
      <c r="G8384" t="s">
        <v>26</v>
      </c>
      <c r="H8384">
        <v>312711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2397</v>
      </c>
      <c r="O8384">
        <f t="shared" si="390"/>
        <v>89887.5</v>
      </c>
      <c r="P8384">
        <v>0</v>
      </c>
      <c r="Q8384">
        <f t="shared" si="391"/>
        <v>0</v>
      </c>
      <c r="R8384">
        <f t="shared" si="392"/>
        <v>89887.5</v>
      </c>
      <c r="S8384" t="s">
        <v>29</v>
      </c>
      <c r="T8384" t="s">
        <v>30</v>
      </c>
      <c r="U8384" t="s">
        <v>31</v>
      </c>
      <c r="V8384" t="s">
        <v>28</v>
      </c>
      <c r="W8384" t="s">
        <v>32</v>
      </c>
      <c r="X8384" t="s">
        <v>25</v>
      </c>
    </row>
    <row r="8385" spans="1:24" x14ac:dyDescent="0.3">
      <c r="A8385" t="s">
        <v>24</v>
      </c>
      <c r="B8385" s="1">
        <v>45776.107170428244</v>
      </c>
      <c r="C8385">
        <v>14</v>
      </c>
      <c r="D8385">
        <v>14.3</v>
      </c>
      <c r="E8385">
        <v>14</v>
      </c>
      <c r="F8385" t="s">
        <v>27</v>
      </c>
      <c r="G8385" t="s">
        <v>26</v>
      </c>
      <c r="H8385">
        <v>312711</v>
      </c>
      <c r="I8385">
        <v>14</v>
      </c>
      <c r="J8385">
        <v>14.7</v>
      </c>
      <c r="K8385">
        <v>12.8</v>
      </c>
      <c r="L8385">
        <v>0</v>
      </c>
      <c r="M8385">
        <v>0</v>
      </c>
      <c r="N8385">
        <v>2417</v>
      </c>
      <c r="O8385">
        <f t="shared" si="390"/>
        <v>90637.5</v>
      </c>
      <c r="P8385">
        <v>0</v>
      </c>
      <c r="Q8385">
        <f t="shared" si="391"/>
        <v>0</v>
      </c>
      <c r="R8385">
        <f t="shared" si="392"/>
        <v>90637.5</v>
      </c>
      <c r="S8385" t="s">
        <v>29</v>
      </c>
      <c r="T8385" t="s">
        <v>30</v>
      </c>
      <c r="U8385" t="s">
        <v>31</v>
      </c>
      <c r="V8385" t="s">
        <v>28</v>
      </c>
      <c r="W8385" t="s">
        <v>32</v>
      </c>
      <c r="X8385" t="s">
        <v>25</v>
      </c>
    </row>
    <row r="8386" spans="1:24" x14ac:dyDescent="0.3">
      <c r="A8386" t="s">
        <v>24</v>
      </c>
      <c r="B8386" s="1">
        <v>45776.11064259259</v>
      </c>
      <c r="C8386">
        <v>14</v>
      </c>
      <c r="D8386">
        <v>14.3</v>
      </c>
      <c r="E8386">
        <v>14</v>
      </c>
      <c r="F8386" t="s">
        <v>27</v>
      </c>
      <c r="G8386" t="s">
        <v>26</v>
      </c>
      <c r="H8386">
        <v>312711</v>
      </c>
      <c r="I8386">
        <v>14</v>
      </c>
      <c r="J8386">
        <v>14.8</v>
      </c>
      <c r="K8386">
        <v>12.6</v>
      </c>
      <c r="L8386">
        <v>0</v>
      </c>
      <c r="M8386">
        <v>0</v>
      </c>
      <c r="N8386">
        <v>2603</v>
      </c>
      <c r="O8386">
        <f t="shared" si="390"/>
        <v>97612.5</v>
      </c>
      <c r="P8386">
        <v>3137</v>
      </c>
      <c r="Q8386">
        <f t="shared" si="391"/>
        <v>117637.5</v>
      </c>
      <c r="R8386">
        <f t="shared" si="392"/>
        <v>215250</v>
      </c>
      <c r="S8386" t="s">
        <v>29</v>
      </c>
      <c r="T8386" t="s">
        <v>30</v>
      </c>
      <c r="U8386" t="s">
        <v>31</v>
      </c>
      <c r="V8386" t="s">
        <v>28</v>
      </c>
      <c r="W8386" t="s">
        <v>32</v>
      </c>
      <c r="X8386" t="s">
        <v>25</v>
      </c>
    </row>
    <row r="8387" spans="1:24" x14ac:dyDescent="0.3">
      <c r="A8387" t="s">
        <v>24</v>
      </c>
      <c r="B8387" s="1">
        <v>45776.114114756943</v>
      </c>
      <c r="C8387">
        <v>14</v>
      </c>
      <c r="D8387">
        <v>14.3</v>
      </c>
      <c r="E8387">
        <v>14</v>
      </c>
      <c r="F8387" t="s">
        <v>27</v>
      </c>
      <c r="G8387" t="s">
        <v>26</v>
      </c>
      <c r="H8387">
        <v>312711</v>
      </c>
      <c r="I8387">
        <v>14</v>
      </c>
      <c r="J8387">
        <v>14.8</v>
      </c>
      <c r="K8387">
        <v>12.8</v>
      </c>
      <c r="L8387">
        <v>0</v>
      </c>
      <c r="M8387">
        <v>0</v>
      </c>
      <c r="N8387">
        <v>2437</v>
      </c>
      <c r="O8387">
        <f t="shared" ref="O8387:O8450" si="393">N8387*37.5</f>
        <v>91387.5</v>
      </c>
      <c r="P8387">
        <v>3043</v>
      </c>
      <c r="Q8387">
        <f t="shared" ref="Q8387:Q8450" si="394">P8387*37.5</f>
        <v>114112.5</v>
      </c>
      <c r="R8387">
        <f t="shared" ref="R8387:R8450" si="395">O8387+Q8387</f>
        <v>205500</v>
      </c>
      <c r="S8387" t="s">
        <v>29</v>
      </c>
      <c r="T8387" t="s">
        <v>30</v>
      </c>
      <c r="U8387" t="s">
        <v>31</v>
      </c>
      <c r="V8387" t="s">
        <v>28</v>
      </c>
      <c r="W8387" t="s">
        <v>32</v>
      </c>
      <c r="X8387" t="s">
        <v>25</v>
      </c>
    </row>
    <row r="8388" spans="1:24" x14ac:dyDescent="0.3">
      <c r="A8388" t="s">
        <v>24</v>
      </c>
      <c r="B8388" s="1">
        <v>45776.117586921297</v>
      </c>
      <c r="C8388">
        <v>14</v>
      </c>
      <c r="D8388">
        <v>14.4</v>
      </c>
      <c r="E8388">
        <v>14</v>
      </c>
      <c r="F8388" t="s">
        <v>27</v>
      </c>
      <c r="G8388" t="s">
        <v>26</v>
      </c>
      <c r="H8388">
        <v>312711</v>
      </c>
      <c r="I8388">
        <v>14</v>
      </c>
      <c r="J8388">
        <v>14.8</v>
      </c>
      <c r="K8388">
        <v>12.5</v>
      </c>
      <c r="L8388">
        <v>0</v>
      </c>
      <c r="M8388">
        <v>0</v>
      </c>
      <c r="N8388">
        <v>2438</v>
      </c>
      <c r="O8388">
        <f t="shared" si="393"/>
        <v>91425</v>
      </c>
      <c r="P8388">
        <v>3122</v>
      </c>
      <c r="Q8388">
        <f t="shared" si="394"/>
        <v>117075</v>
      </c>
      <c r="R8388">
        <f t="shared" si="395"/>
        <v>208500</v>
      </c>
      <c r="S8388" t="s">
        <v>29</v>
      </c>
      <c r="T8388" t="s">
        <v>30</v>
      </c>
      <c r="U8388" t="s">
        <v>31</v>
      </c>
      <c r="V8388" t="s">
        <v>28</v>
      </c>
      <c r="W8388" t="s">
        <v>32</v>
      </c>
      <c r="X8388" t="s">
        <v>25</v>
      </c>
    </row>
    <row r="8389" spans="1:24" x14ac:dyDescent="0.3">
      <c r="A8389" t="s">
        <v>24</v>
      </c>
      <c r="B8389" s="1">
        <v>45776.12105908565</v>
      </c>
      <c r="C8389">
        <v>14.1</v>
      </c>
      <c r="D8389">
        <v>14.4</v>
      </c>
      <c r="E8389">
        <v>14.1</v>
      </c>
      <c r="F8389" t="s">
        <v>27</v>
      </c>
      <c r="G8389" t="s">
        <v>26</v>
      </c>
      <c r="H8389">
        <v>312711</v>
      </c>
      <c r="I8389">
        <v>14</v>
      </c>
      <c r="J8389">
        <v>14.8</v>
      </c>
      <c r="K8389">
        <v>12.5</v>
      </c>
      <c r="L8389">
        <v>0</v>
      </c>
      <c r="M8389">
        <v>0</v>
      </c>
      <c r="N8389">
        <v>2285</v>
      </c>
      <c r="O8389">
        <f t="shared" si="393"/>
        <v>85687.5</v>
      </c>
      <c r="P8389">
        <v>2912</v>
      </c>
      <c r="Q8389">
        <f t="shared" si="394"/>
        <v>109200</v>
      </c>
      <c r="R8389">
        <f t="shared" si="395"/>
        <v>194887.5</v>
      </c>
      <c r="S8389" t="s">
        <v>29</v>
      </c>
      <c r="T8389" t="s">
        <v>30</v>
      </c>
      <c r="U8389" t="s">
        <v>31</v>
      </c>
      <c r="V8389" t="s">
        <v>28</v>
      </c>
      <c r="W8389" t="s">
        <v>32</v>
      </c>
      <c r="X8389" t="s">
        <v>25</v>
      </c>
    </row>
    <row r="8390" spans="1:24" x14ac:dyDescent="0.3">
      <c r="A8390" t="s">
        <v>24</v>
      </c>
      <c r="B8390" s="1">
        <v>45776.124531250003</v>
      </c>
      <c r="C8390">
        <v>14.2</v>
      </c>
      <c r="D8390">
        <v>14.4</v>
      </c>
      <c r="E8390">
        <v>14.2</v>
      </c>
      <c r="F8390" t="s">
        <v>27</v>
      </c>
      <c r="G8390" t="s">
        <v>26</v>
      </c>
      <c r="H8390">
        <v>312711</v>
      </c>
      <c r="I8390">
        <v>14</v>
      </c>
      <c r="J8390">
        <v>14.8</v>
      </c>
      <c r="K8390">
        <v>12.5</v>
      </c>
      <c r="L8390">
        <v>0</v>
      </c>
      <c r="M8390">
        <v>0</v>
      </c>
      <c r="N8390">
        <v>2462</v>
      </c>
      <c r="O8390">
        <f t="shared" si="393"/>
        <v>92325</v>
      </c>
      <c r="P8390">
        <v>3214</v>
      </c>
      <c r="Q8390">
        <f t="shared" si="394"/>
        <v>120525</v>
      </c>
      <c r="R8390">
        <f t="shared" si="395"/>
        <v>212850</v>
      </c>
      <c r="S8390" t="s">
        <v>29</v>
      </c>
      <c r="T8390" t="s">
        <v>30</v>
      </c>
      <c r="U8390" t="s">
        <v>31</v>
      </c>
      <c r="V8390" t="s">
        <v>28</v>
      </c>
      <c r="W8390" t="s">
        <v>32</v>
      </c>
      <c r="X8390" t="s">
        <v>25</v>
      </c>
    </row>
    <row r="8391" spans="1:24" x14ac:dyDescent="0.3">
      <c r="A8391" t="s">
        <v>24</v>
      </c>
      <c r="B8391" s="1">
        <v>45776.128003414349</v>
      </c>
      <c r="C8391">
        <v>14.2</v>
      </c>
      <c r="D8391">
        <v>14.5</v>
      </c>
      <c r="E8391">
        <v>14.2</v>
      </c>
      <c r="F8391" t="s">
        <v>27</v>
      </c>
      <c r="G8391" t="s">
        <v>26</v>
      </c>
      <c r="H8391">
        <v>312711</v>
      </c>
      <c r="I8391">
        <v>14</v>
      </c>
      <c r="J8391">
        <v>15</v>
      </c>
      <c r="K8391">
        <v>12.8</v>
      </c>
      <c r="L8391">
        <v>0</v>
      </c>
      <c r="M8391">
        <v>0</v>
      </c>
      <c r="N8391">
        <v>2599</v>
      </c>
      <c r="O8391">
        <f t="shared" si="393"/>
        <v>97462.5</v>
      </c>
      <c r="P8391">
        <v>3191</v>
      </c>
      <c r="Q8391">
        <f t="shared" si="394"/>
        <v>119662.5</v>
      </c>
      <c r="R8391">
        <f t="shared" si="395"/>
        <v>217125</v>
      </c>
      <c r="S8391" t="s">
        <v>29</v>
      </c>
      <c r="T8391" t="s">
        <v>30</v>
      </c>
      <c r="U8391" t="s">
        <v>31</v>
      </c>
      <c r="V8391" t="s">
        <v>28</v>
      </c>
      <c r="W8391" t="s">
        <v>32</v>
      </c>
      <c r="X8391" t="s">
        <v>25</v>
      </c>
    </row>
    <row r="8392" spans="1:24" x14ac:dyDescent="0.3">
      <c r="A8392" t="s">
        <v>24</v>
      </c>
      <c r="B8392" s="1">
        <v>45776.131475578703</v>
      </c>
      <c r="C8392">
        <v>14.2</v>
      </c>
      <c r="D8392">
        <v>14.5</v>
      </c>
      <c r="E8392">
        <v>14.2</v>
      </c>
      <c r="F8392" t="s">
        <v>27</v>
      </c>
      <c r="G8392" t="s">
        <v>26</v>
      </c>
      <c r="H8392">
        <v>312711</v>
      </c>
      <c r="I8392">
        <v>14</v>
      </c>
      <c r="J8392">
        <v>14.8</v>
      </c>
      <c r="K8392">
        <v>12.8</v>
      </c>
      <c r="L8392">
        <v>0</v>
      </c>
      <c r="M8392">
        <v>0</v>
      </c>
      <c r="N8392">
        <v>2477</v>
      </c>
      <c r="O8392">
        <f t="shared" si="393"/>
        <v>92887.5</v>
      </c>
      <c r="P8392">
        <v>3148</v>
      </c>
      <c r="Q8392">
        <f t="shared" si="394"/>
        <v>118050</v>
      </c>
      <c r="R8392">
        <f t="shared" si="395"/>
        <v>210937.5</v>
      </c>
      <c r="S8392" t="s">
        <v>29</v>
      </c>
      <c r="T8392" t="s">
        <v>30</v>
      </c>
      <c r="U8392" t="s">
        <v>31</v>
      </c>
      <c r="V8392" t="s">
        <v>28</v>
      </c>
      <c r="W8392" t="s">
        <v>32</v>
      </c>
      <c r="X8392" t="s">
        <v>25</v>
      </c>
    </row>
    <row r="8393" spans="1:24" x14ac:dyDescent="0.3">
      <c r="A8393" t="s">
        <v>24</v>
      </c>
      <c r="B8393" s="1">
        <v>45776.134947743056</v>
      </c>
      <c r="C8393">
        <v>14.3</v>
      </c>
      <c r="D8393">
        <v>14.5</v>
      </c>
      <c r="E8393">
        <v>14.3</v>
      </c>
      <c r="F8393" t="s">
        <v>27</v>
      </c>
      <c r="G8393" t="s">
        <v>26</v>
      </c>
      <c r="H8393">
        <v>312711</v>
      </c>
      <c r="I8393">
        <v>14</v>
      </c>
      <c r="J8393">
        <v>14.7</v>
      </c>
      <c r="K8393">
        <v>12.8</v>
      </c>
      <c r="L8393">
        <v>0</v>
      </c>
      <c r="M8393">
        <v>0</v>
      </c>
      <c r="N8393">
        <v>2443</v>
      </c>
      <c r="O8393">
        <f t="shared" si="393"/>
        <v>91612.5</v>
      </c>
      <c r="P8393">
        <v>3133</v>
      </c>
      <c r="Q8393">
        <f t="shared" si="394"/>
        <v>117487.5</v>
      </c>
      <c r="R8393">
        <f t="shared" si="395"/>
        <v>209100</v>
      </c>
      <c r="S8393" t="s">
        <v>29</v>
      </c>
      <c r="T8393" t="s">
        <v>30</v>
      </c>
      <c r="U8393" t="s">
        <v>31</v>
      </c>
      <c r="V8393" t="s">
        <v>28</v>
      </c>
      <c r="W8393" t="s">
        <v>32</v>
      </c>
      <c r="X8393" t="s">
        <v>25</v>
      </c>
    </row>
    <row r="8394" spans="1:24" x14ac:dyDescent="0.3">
      <c r="A8394" t="s">
        <v>24</v>
      </c>
      <c r="B8394" s="1">
        <v>45776.138419907409</v>
      </c>
      <c r="C8394">
        <v>14.3</v>
      </c>
      <c r="D8394">
        <v>14.5</v>
      </c>
      <c r="E8394">
        <v>14.3</v>
      </c>
      <c r="F8394" t="s">
        <v>27</v>
      </c>
      <c r="G8394" t="s">
        <v>26</v>
      </c>
      <c r="H8394">
        <v>312711</v>
      </c>
      <c r="I8394">
        <v>14</v>
      </c>
      <c r="J8394">
        <v>14.8</v>
      </c>
      <c r="K8394">
        <v>12.6</v>
      </c>
      <c r="L8394">
        <v>0</v>
      </c>
      <c r="M8394">
        <v>0</v>
      </c>
      <c r="N8394">
        <v>2444</v>
      </c>
      <c r="O8394">
        <f t="shared" si="393"/>
        <v>91650</v>
      </c>
      <c r="P8394">
        <v>3065</v>
      </c>
      <c r="Q8394">
        <f t="shared" si="394"/>
        <v>114937.5</v>
      </c>
      <c r="R8394">
        <f t="shared" si="395"/>
        <v>206587.5</v>
      </c>
      <c r="S8394" t="s">
        <v>29</v>
      </c>
      <c r="T8394" t="s">
        <v>30</v>
      </c>
      <c r="U8394" t="s">
        <v>31</v>
      </c>
      <c r="V8394" t="s">
        <v>28</v>
      </c>
      <c r="W8394" t="s">
        <v>32</v>
      </c>
      <c r="X8394" t="s">
        <v>25</v>
      </c>
    </row>
    <row r="8395" spans="1:24" x14ac:dyDescent="0.3">
      <c r="A8395" t="s">
        <v>24</v>
      </c>
      <c r="B8395" s="1">
        <v>45776.141892071762</v>
      </c>
      <c r="C8395">
        <v>14.2</v>
      </c>
      <c r="D8395">
        <v>14.6</v>
      </c>
      <c r="E8395">
        <v>14.2</v>
      </c>
      <c r="F8395" t="s">
        <v>27</v>
      </c>
      <c r="G8395" t="s">
        <v>26</v>
      </c>
      <c r="H8395">
        <v>312711</v>
      </c>
      <c r="I8395">
        <v>14</v>
      </c>
      <c r="J8395">
        <v>14.9</v>
      </c>
      <c r="K8395">
        <v>12.4</v>
      </c>
      <c r="L8395">
        <v>0</v>
      </c>
      <c r="M8395">
        <v>0</v>
      </c>
      <c r="N8395">
        <v>2439</v>
      </c>
      <c r="O8395">
        <f t="shared" si="393"/>
        <v>91462.5</v>
      </c>
      <c r="P8395">
        <v>3019</v>
      </c>
      <c r="Q8395">
        <f t="shared" si="394"/>
        <v>113212.5</v>
      </c>
      <c r="R8395">
        <f t="shared" si="395"/>
        <v>204675</v>
      </c>
      <c r="S8395" t="s">
        <v>29</v>
      </c>
      <c r="T8395" t="s">
        <v>30</v>
      </c>
      <c r="U8395" t="s">
        <v>31</v>
      </c>
      <c r="V8395" t="s">
        <v>28</v>
      </c>
      <c r="W8395" t="s">
        <v>32</v>
      </c>
      <c r="X8395" t="s">
        <v>25</v>
      </c>
    </row>
    <row r="8396" spans="1:24" x14ac:dyDescent="0.3">
      <c r="A8396" t="s">
        <v>24</v>
      </c>
      <c r="B8396" s="1">
        <v>45776.145364236108</v>
      </c>
      <c r="C8396">
        <v>14.1</v>
      </c>
      <c r="D8396">
        <v>14.6</v>
      </c>
      <c r="E8396">
        <v>14.1</v>
      </c>
      <c r="F8396" t="s">
        <v>27</v>
      </c>
      <c r="G8396" t="s">
        <v>26</v>
      </c>
      <c r="H8396">
        <v>312711</v>
      </c>
      <c r="I8396">
        <v>14.1</v>
      </c>
      <c r="J8396">
        <v>14.9</v>
      </c>
      <c r="K8396">
        <v>12.6</v>
      </c>
      <c r="L8396">
        <v>0</v>
      </c>
      <c r="M8396">
        <v>0</v>
      </c>
      <c r="N8396">
        <v>2447</v>
      </c>
      <c r="O8396">
        <f t="shared" si="393"/>
        <v>91762.5</v>
      </c>
      <c r="P8396">
        <v>3047</v>
      </c>
      <c r="Q8396">
        <f t="shared" si="394"/>
        <v>114262.5</v>
      </c>
      <c r="R8396">
        <f t="shared" si="395"/>
        <v>206025</v>
      </c>
      <c r="S8396" t="s">
        <v>29</v>
      </c>
      <c r="T8396" t="s">
        <v>30</v>
      </c>
      <c r="U8396" t="s">
        <v>31</v>
      </c>
      <c r="V8396" t="s">
        <v>28</v>
      </c>
      <c r="W8396" t="s">
        <v>32</v>
      </c>
      <c r="X8396" t="s">
        <v>25</v>
      </c>
    </row>
    <row r="8397" spans="1:24" x14ac:dyDescent="0.3">
      <c r="A8397" t="s">
        <v>24</v>
      </c>
      <c r="B8397" s="1">
        <v>45776.148836400462</v>
      </c>
      <c r="C8397">
        <v>14.2</v>
      </c>
      <c r="D8397">
        <v>14.7</v>
      </c>
      <c r="E8397">
        <v>14.2</v>
      </c>
      <c r="F8397" t="s">
        <v>27</v>
      </c>
      <c r="G8397" t="s">
        <v>26</v>
      </c>
      <c r="H8397">
        <v>312711</v>
      </c>
      <c r="I8397">
        <v>14</v>
      </c>
      <c r="J8397">
        <v>14.9</v>
      </c>
      <c r="K8397">
        <v>12.7</v>
      </c>
      <c r="L8397">
        <v>0</v>
      </c>
      <c r="M8397">
        <v>0</v>
      </c>
      <c r="N8397">
        <v>2421</v>
      </c>
      <c r="O8397">
        <f t="shared" si="393"/>
        <v>90787.5</v>
      </c>
      <c r="P8397">
        <v>2952</v>
      </c>
      <c r="Q8397">
        <f t="shared" si="394"/>
        <v>110700</v>
      </c>
      <c r="R8397">
        <f t="shared" si="395"/>
        <v>201487.5</v>
      </c>
      <c r="S8397" t="s">
        <v>29</v>
      </c>
      <c r="T8397" t="s">
        <v>30</v>
      </c>
      <c r="U8397" t="s">
        <v>31</v>
      </c>
      <c r="V8397" t="s">
        <v>28</v>
      </c>
      <c r="W8397" t="s">
        <v>32</v>
      </c>
      <c r="X8397" t="s">
        <v>25</v>
      </c>
    </row>
    <row r="8398" spans="1:24" x14ac:dyDescent="0.3">
      <c r="A8398" t="s">
        <v>24</v>
      </c>
      <c r="B8398" s="1">
        <v>45776.152308564815</v>
      </c>
      <c r="C8398">
        <v>14.4</v>
      </c>
      <c r="D8398">
        <v>14.6</v>
      </c>
      <c r="E8398">
        <v>14.4</v>
      </c>
      <c r="F8398" t="s">
        <v>27</v>
      </c>
      <c r="G8398" t="s">
        <v>26</v>
      </c>
      <c r="H8398">
        <v>312711</v>
      </c>
      <c r="I8398">
        <v>14</v>
      </c>
      <c r="J8398">
        <v>14.8</v>
      </c>
      <c r="K8398">
        <v>12.6</v>
      </c>
      <c r="L8398">
        <v>0</v>
      </c>
      <c r="M8398">
        <v>0</v>
      </c>
      <c r="N8398">
        <v>2440</v>
      </c>
      <c r="O8398">
        <f t="shared" si="393"/>
        <v>91500</v>
      </c>
      <c r="P8398">
        <v>3145</v>
      </c>
      <c r="Q8398">
        <f t="shared" si="394"/>
        <v>117937.5</v>
      </c>
      <c r="R8398">
        <f t="shared" si="395"/>
        <v>209437.5</v>
      </c>
      <c r="S8398" t="s">
        <v>29</v>
      </c>
      <c r="T8398" t="s">
        <v>30</v>
      </c>
      <c r="U8398" t="s">
        <v>31</v>
      </c>
      <c r="V8398" t="s">
        <v>28</v>
      </c>
      <c r="W8398" t="s">
        <v>32</v>
      </c>
      <c r="X8398" t="s">
        <v>25</v>
      </c>
    </row>
    <row r="8399" spans="1:24" x14ac:dyDescent="0.3">
      <c r="A8399" t="s">
        <v>24</v>
      </c>
      <c r="B8399" s="1">
        <v>45776.155780729168</v>
      </c>
      <c r="C8399">
        <v>14.3</v>
      </c>
      <c r="D8399">
        <v>14.7</v>
      </c>
      <c r="E8399">
        <v>14.3</v>
      </c>
      <c r="F8399" t="s">
        <v>27</v>
      </c>
      <c r="G8399" t="s">
        <v>26</v>
      </c>
      <c r="H8399">
        <v>312711</v>
      </c>
      <c r="I8399">
        <v>14</v>
      </c>
      <c r="J8399">
        <v>14.9</v>
      </c>
      <c r="K8399">
        <v>12.6</v>
      </c>
      <c r="L8399">
        <v>0</v>
      </c>
      <c r="M8399">
        <v>0</v>
      </c>
      <c r="N8399">
        <v>2484</v>
      </c>
      <c r="O8399">
        <f t="shared" si="393"/>
        <v>93150</v>
      </c>
      <c r="P8399">
        <v>3195</v>
      </c>
      <c r="Q8399">
        <f t="shared" si="394"/>
        <v>119812.5</v>
      </c>
      <c r="R8399">
        <f t="shared" si="395"/>
        <v>212962.5</v>
      </c>
      <c r="S8399" t="s">
        <v>29</v>
      </c>
      <c r="T8399" t="s">
        <v>30</v>
      </c>
      <c r="U8399" t="s">
        <v>31</v>
      </c>
      <c r="V8399" t="s">
        <v>28</v>
      </c>
      <c r="W8399" t="s">
        <v>32</v>
      </c>
      <c r="X8399" t="s">
        <v>25</v>
      </c>
    </row>
    <row r="8400" spans="1:24" x14ac:dyDescent="0.3">
      <c r="A8400" t="s">
        <v>24</v>
      </c>
      <c r="B8400" s="1">
        <v>45776.159252893522</v>
      </c>
      <c r="C8400">
        <v>14.3</v>
      </c>
      <c r="D8400">
        <v>14.7</v>
      </c>
      <c r="E8400">
        <v>14.3</v>
      </c>
      <c r="F8400" t="s">
        <v>27</v>
      </c>
      <c r="G8400" t="s">
        <v>26</v>
      </c>
      <c r="H8400">
        <v>312711</v>
      </c>
      <c r="I8400">
        <v>14</v>
      </c>
      <c r="J8400">
        <v>14.9</v>
      </c>
      <c r="K8400">
        <v>12.3</v>
      </c>
      <c r="L8400">
        <v>0</v>
      </c>
      <c r="M8400">
        <v>0</v>
      </c>
      <c r="N8400">
        <v>2449</v>
      </c>
      <c r="O8400">
        <f t="shared" si="393"/>
        <v>91837.5</v>
      </c>
      <c r="P8400">
        <v>3008</v>
      </c>
      <c r="Q8400">
        <f t="shared" si="394"/>
        <v>112800</v>
      </c>
      <c r="R8400">
        <f t="shared" si="395"/>
        <v>204637.5</v>
      </c>
      <c r="S8400" t="s">
        <v>29</v>
      </c>
      <c r="T8400" t="s">
        <v>30</v>
      </c>
      <c r="U8400" t="s">
        <v>31</v>
      </c>
      <c r="V8400" t="s">
        <v>28</v>
      </c>
      <c r="W8400" t="s">
        <v>32</v>
      </c>
      <c r="X8400" t="s">
        <v>25</v>
      </c>
    </row>
    <row r="8401" spans="1:24" x14ac:dyDescent="0.3">
      <c r="A8401" t="s">
        <v>24</v>
      </c>
      <c r="B8401" s="1">
        <v>45776.162725057868</v>
      </c>
      <c r="C8401">
        <v>14.4</v>
      </c>
      <c r="D8401">
        <v>14.8</v>
      </c>
      <c r="E8401">
        <v>14.4</v>
      </c>
      <c r="F8401" t="s">
        <v>27</v>
      </c>
      <c r="G8401" t="s">
        <v>26</v>
      </c>
      <c r="H8401">
        <v>312711</v>
      </c>
      <c r="I8401">
        <v>14</v>
      </c>
      <c r="J8401">
        <v>14.8</v>
      </c>
      <c r="K8401">
        <v>12.5</v>
      </c>
      <c r="L8401">
        <v>0</v>
      </c>
      <c r="M8401">
        <v>0</v>
      </c>
      <c r="N8401">
        <v>2554</v>
      </c>
      <c r="O8401">
        <f t="shared" si="393"/>
        <v>95775</v>
      </c>
      <c r="P8401">
        <v>3254</v>
      </c>
      <c r="Q8401">
        <f t="shared" si="394"/>
        <v>122025</v>
      </c>
      <c r="R8401">
        <f t="shared" si="395"/>
        <v>217800</v>
      </c>
      <c r="S8401" t="s">
        <v>29</v>
      </c>
      <c r="T8401" t="s">
        <v>30</v>
      </c>
      <c r="U8401" t="s">
        <v>31</v>
      </c>
      <c r="V8401" t="s">
        <v>28</v>
      </c>
      <c r="W8401" t="s">
        <v>32</v>
      </c>
      <c r="X8401" t="s">
        <v>25</v>
      </c>
    </row>
    <row r="8402" spans="1:24" x14ac:dyDescent="0.3">
      <c r="A8402" t="s">
        <v>24</v>
      </c>
      <c r="B8402" s="1">
        <v>45776.166197222221</v>
      </c>
      <c r="C8402">
        <v>14.4</v>
      </c>
      <c r="D8402">
        <v>14.7</v>
      </c>
      <c r="E8402">
        <v>14.4</v>
      </c>
      <c r="F8402" t="s">
        <v>27</v>
      </c>
      <c r="G8402" t="s">
        <v>26</v>
      </c>
      <c r="H8402">
        <v>312711</v>
      </c>
      <c r="I8402">
        <v>14</v>
      </c>
      <c r="J8402">
        <v>14.8</v>
      </c>
      <c r="K8402">
        <v>12.5</v>
      </c>
      <c r="L8402">
        <v>0</v>
      </c>
      <c r="M8402">
        <v>0</v>
      </c>
      <c r="N8402">
        <v>2509</v>
      </c>
      <c r="O8402">
        <f t="shared" si="393"/>
        <v>94087.5</v>
      </c>
      <c r="P8402">
        <v>3061</v>
      </c>
      <c r="Q8402">
        <f t="shared" si="394"/>
        <v>114787.5</v>
      </c>
      <c r="R8402">
        <f t="shared" si="395"/>
        <v>208875</v>
      </c>
      <c r="S8402" t="s">
        <v>29</v>
      </c>
      <c r="T8402" t="s">
        <v>30</v>
      </c>
      <c r="U8402" t="s">
        <v>31</v>
      </c>
      <c r="V8402" t="s">
        <v>28</v>
      </c>
      <c r="W8402" t="s">
        <v>32</v>
      </c>
      <c r="X8402" t="s">
        <v>25</v>
      </c>
    </row>
    <row r="8403" spans="1:24" x14ac:dyDescent="0.3">
      <c r="A8403" t="s">
        <v>24</v>
      </c>
      <c r="B8403" s="1">
        <v>45776.169669386574</v>
      </c>
      <c r="C8403">
        <v>14.4</v>
      </c>
      <c r="D8403">
        <v>14.8</v>
      </c>
      <c r="E8403">
        <v>14.4</v>
      </c>
      <c r="F8403" t="s">
        <v>27</v>
      </c>
      <c r="G8403" t="s">
        <v>26</v>
      </c>
      <c r="H8403">
        <v>312711</v>
      </c>
      <c r="I8403">
        <v>14</v>
      </c>
      <c r="J8403">
        <v>14.8</v>
      </c>
      <c r="K8403">
        <v>12.6</v>
      </c>
      <c r="L8403">
        <v>0</v>
      </c>
      <c r="M8403">
        <v>0</v>
      </c>
      <c r="N8403">
        <v>2598</v>
      </c>
      <c r="O8403">
        <f t="shared" si="393"/>
        <v>97425</v>
      </c>
      <c r="P8403">
        <v>3244</v>
      </c>
      <c r="Q8403">
        <f t="shared" si="394"/>
        <v>121650</v>
      </c>
      <c r="R8403">
        <f t="shared" si="395"/>
        <v>219075</v>
      </c>
      <c r="S8403" t="s">
        <v>29</v>
      </c>
      <c r="T8403" t="s">
        <v>30</v>
      </c>
      <c r="U8403" t="s">
        <v>31</v>
      </c>
      <c r="V8403" t="s">
        <v>28</v>
      </c>
      <c r="W8403" t="s">
        <v>32</v>
      </c>
      <c r="X8403" t="s">
        <v>25</v>
      </c>
    </row>
    <row r="8404" spans="1:24" x14ac:dyDescent="0.3">
      <c r="A8404" t="s">
        <v>24</v>
      </c>
      <c r="B8404" s="1">
        <v>45776.173141550928</v>
      </c>
      <c r="C8404">
        <v>14.4</v>
      </c>
      <c r="D8404">
        <v>14.7</v>
      </c>
      <c r="E8404">
        <v>14.4</v>
      </c>
      <c r="F8404" t="s">
        <v>27</v>
      </c>
      <c r="G8404" t="s">
        <v>26</v>
      </c>
      <c r="H8404">
        <v>312711</v>
      </c>
      <c r="I8404">
        <v>14</v>
      </c>
      <c r="J8404">
        <v>15</v>
      </c>
      <c r="K8404">
        <v>12.5</v>
      </c>
      <c r="L8404">
        <v>0</v>
      </c>
      <c r="M8404">
        <v>0</v>
      </c>
      <c r="N8404">
        <v>2434</v>
      </c>
      <c r="O8404">
        <f t="shared" si="393"/>
        <v>91275</v>
      </c>
      <c r="P8404">
        <v>2990</v>
      </c>
      <c r="Q8404">
        <f t="shared" si="394"/>
        <v>112125</v>
      </c>
      <c r="R8404">
        <f t="shared" si="395"/>
        <v>203400</v>
      </c>
      <c r="S8404" t="s">
        <v>29</v>
      </c>
      <c r="T8404" t="s">
        <v>30</v>
      </c>
      <c r="U8404" t="s">
        <v>31</v>
      </c>
      <c r="V8404" t="s">
        <v>28</v>
      </c>
      <c r="W8404" t="s">
        <v>32</v>
      </c>
      <c r="X8404" t="s">
        <v>25</v>
      </c>
    </row>
    <row r="8405" spans="1:24" x14ac:dyDescent="0.3">
      <c r="A8405" t="s">
        <v>24</v>
      </c>
      <c r="B8405" s="1">
        <v>45776.176613715281</v>
      </c>
      <c r="C8405">
        <v>14.5</v>
      </c>
      <c r="D8405">
        <v>14.7</v>
      </c>
      <c r="E8405">
        <v>14.5</v>
      </c>
      <c r="F8405" t="s">
        <v>27</v>
      </c>
      <c r="G8405" t="s">
        <v>26</v>
      </c>
      <c r="H8405">
        <v>312711</v>
      </c>
      <c r="I8405">
        <v>14</v>
      </c>
      <c r="J8405">
        <v>14.9</v>
      </c>
      <c r="K8405">
        <v>12.5</v>
      </c>
      <c r="L8405">
        <v>0</v>
      </c>
      <c r="M8405">
        <v>0</v>
      </c>
      <c r="N8405">
        <v>2432</v>
      </c>
      <c r="O8405">
        <f t="shared" si="393"/>
        <v>91200</v>
      </c>
      <c r="P8405">
        <v>3236</v>
      </c>
      <c r="Q8405">
        <f t="shared" si="394"/>
        <v>121350</v>
      </c>
      <c r="R8405">
        <f t="shared" si="395"/>
        <v>212550</v>
      </c>
      <c r="S8405" t="s">
        <v>29</v>
      </c>
      <c r="T8405" t="s">
        <v>30</v>
      </c>
      <c r="U8405" t="s">
        <v>31</v>
      </c>
      <c r="V8405" t="s">
        <v>28</v>
      </c>
      <c r="W8405" t="s">
        <v>32</v>
      </c>
      <c r="X8405" t="s">
        <v>25</v>
      </c>
    </row>
    <row r="8406" spans="1:24" x14ac:dyDescent="0.3">
      <c r="A8406" t="s">
        <v>24</v>
      </c>
      <c r="B8406" s="1">
        <v>45776.180085879627</v>
      </c>
      <c r="C8406">
        <v>14.4</v>
      </c>
      <c r="D8406">
        <v>14.7</v>
      </c>
      <c r="E8406">
        <v>14.4</v>
      </c>
      <c r="F8406" t="s">
        <v>27</v>
      </c>
      <c r="G8406" t="s">
        <v>26</v>
      </c>
      <c r="H8406">
        <v>312711</v>
      </c>
      <c r="I8406">
        <v>14</v>
      </c>
      <c r="J8406">
        <v>14.8</v>
      </c>
      <c r="K8406">
        <v>12.5</v>
      </c>
      <c r="L8406">
        <v>0</v>
      </c>
      <c r="M8406">
        <v>0</v>
      </c>
      <c r="N8406">
        <v>2472</v>
      </c>
      <c r="O8406">
        <f t="shared" si="393"/>
        <v>92700</v>
      </c>
      <c r="P8406">
        <v>3138</v>
      </c>
      <c r="Q8406">
        <f t="shared" si="394"/>
        <v>117675</v>
      </c>
      <c r="R8406">
        <f t="shared" si="395"/>
        <v>210375</v>
      </c>
      <c r="S8406" t="s">
        <v>29</v>
      </c>
      <c r="T8406" t="s">
        <v>30</v>
      </c>
      <c r="U8406" t="s">
        <v>31</v>
      </c>
      <c r="V8406" t="s">
        <v>28</v>
      </c>
      <c r="W8406" t="s">
        <v>32</v>
      </c>
      <c r="X8406" t="s">
        <v>25</v>
      </c>
    </row>
    <row r="8407" spans="1:24" x14ac:dyDescent="0.3">
      <c r="A8407" t="s">
        <v>24</v>
      </c>
      <c r="B8407" s="1">
        <v>45776.18355804398</v>
      </c>
      <c r="C8407">
        <v>14.5</v>
      </c>
      <c r="D8407">
        <v>14.8</v>
      </c>
      <c r="E8407">
        <v>14.5</v>
      </c>
      <c r="F8407" t="s">
        <v>27</v>
      </c>
      <c r="G8407" t="s">
        <v>26</v>
      </c>
      <c r="H8407">
        <v>312711</v>
      </c>
      <c r="I8407">
        <v>14</v>
      </c>
      <c r="J8407">
        <v>14.8</v>
      </c>
      <c r="K8407">
        <v>12.5</v>
      </c>
      <c r="L8407">
        <v>0</v>
      </c>
      <c r="M8407">
        <v>0</v>
      </c>
      <c r="N8407">
        <v>2443</v>
      </c>
      <c r="O8407">
        <f t="shared" si="393"/>
        <v>91612.5</v>
      </c>
      <c r="P8407">
        <v>3138</v>
      </c>
      <c r="Q8407">
        <f t="shared" si="394"/>
        <v>117675</v>
      </c>
      <c r="R8407">
        <f t="shared" si="395"/>
        <v>209287.5</v>
      </c>
      <c r="S8407" t="s">
        <v>29</v>
      </c>
      <c r="T8407" t="s">
        <v>30</v>
      </c>
      <c r="U8407" t="s">
        <v>31</v>
      </c>
      <c r="V8407" t="s">
        <v>28</v>
      </c>
      <c r="W8407" t="s">
        <v>32</v>
      </c>
      <c r="X8407" t="s">
        <v>25</v>
      </c>
    </row>
    <row r="8408" spans="1:24" x14ac:dyDescent="0.3">
      <c r="A8408" t="s">
        <v>24</v>
      </c>
      <c r="B8408" s="1">
        <v>45776.187030208333</v>
      </c>
      <c r="C8408">
        <v>14.5</v>
      </c>
      <c r="D8408">
        <v>14.8</v>
      </c>
      <c r="E8408">
        <v>14.5</v>
      </c>
      <c r="F8408" t="s">
        <v>27</v>
      </c>
      <c r="G8408" t="s">
        <v>26</v>
      </c>
      <c r="H8408">
        <v>312711</v>
      </c>
      <c r="I8408">
        <v>14</v>
      </c>
      <c r="J8408">
        <v>14.9</v>
      </c>
      <c r="K8408">
        <v>12.5</v>
      </c>
      <c r="L8408">
        <v>0</v>
      </c>
      <c r="M8408">
        <v>0</v>
      </c>
      <c r="N8408">
        <v>2471</v>
      </c>
      <c r="O8408">
        <f t="shared" si="393"/>
        <v>92662.5</v>
      </c>
      <c r="P8408">
        <v>3085</v>
      </c>
      <c r="Q8408">
        <f t="shared" si="394"/>
        <v>115687.5</v>
      </c>
      <c r="R8408">
        <f t="shared" si="395"/>
        <v>208350</v>
      </c>
      <c r="S8408" t="s">
        <v>29</v>
      </c>
      <c r="T8408" t="s">
        <v>30</v>
      </c>
      <c r="U8408" t="s">
        <v>31</v>
      </c>
      <c r="V8408" t="s">
        <v>28</v>
      </c>
      <c r="W8408" t="s">
        <v>32</v>
      </c>
      <c r="X8408" t="s">
        <v>25</v>
      </c>
    </row>
    <row r="8409" spans="1:24" x14ac:dyDescent="0.3">
      <c r="A8409" t="s">
        <v>24</v>
      </c>
      <c r="B8409" s="1">
        <v>45776.190502372687</v>
      </c>
      <c r="C8409">
        <v>14.5</v>
      </c>
      <c r="D8409">
        <v>14.7</v>
      </c>
      <c r="E8409">
        <v>14.5</v>
      </c>
      <c r="F8409" t="s">
        <v>27</v>
      </c>
      <c r="G8409" t="s">
        <v>26</v>
      </c>
      <c r="H8409">
        <v>312711</v>
      </c>
      <c r="I8409">
        <v>14</v>
      </c>
      <c r="J8409">
        <v>14.8</v>
      </c>
      <c r="K8409">
        <v>12.6</v>
      </c>
      <c r="L8409">
        <v>0</v>
      </c>
      <c r="M8409">
        <v>0</v>
      </c>
      <c r="N8409">
        <v>2446</v>
      </c>
      <c r="O8409">
        <f t="shared" si="393"/>
        <v>91725</v>
      </c>
      <c r="P8409">
        <v>3055</v>
      </c>
      <c r="Q8409">
        <f t="shared" si="394"/>
        <v>114562.5</v>
      </c>
      <c r="R8409">
        <f t="shared" si="395"/>
        <v>206287.5</v>
      </c>
      <c r="S8409" t="s">
        <v>29</v>
      </c>
      <c r="T8409" t="s">
        <v>30</v>
      </c>
      <c r="U8409" t="s">
        <v>31</v>
      </c>
      <c r="V8409" t="s">
        <v>28</v>
      </c>
      <c r="W8409" t="s">
        <v>32</v>
      </c>
      <c r="X8409" t="s">
        <v>25</v>
      </c>
    </row>
    <row r="8410" spans="1:24" x14ac:dyDescent="0.3">
      <c r="A8410" t="s">
        <v>24</v>
      </c>
      <c r="B8410" s="1">
        <v>45776.19397453704</v>
      </c>
      <c r="C8410">
        <v>14.5</v>
      </c>
      <c r="D8410">
        <v>14.8</v>
      </c>
      <c r="E8410">
        <v>14.5</v>
      </c>
      <c r="F8410" t="s">
        <v>27</v>
      </c>
      <c r="G8410" t="s">
        <v>26</v>
      </c>
      <c r="H8410">
        <v>312711</v>
      </c>
      <c r="I8410">
        <v>14</v>
      </c>
      <c r="J8410">
        <v>14.8</v>
      </c>
      <c r="K8410">
        <v>12.7</v>
      </c>
      <c r="L8410">
        <v>0</v>
      </c>
      <c r="M8410">
        <v>0</v>
      </c>
      <c r="N8410">
        <v>2459</v>
      </c>
      <c r="O8410">
        <f t="shared" si="393"/>
        <v>92212.5</v>
      </c>
      <c r="P8410">
        <v>3138</v>
      </c>
      <c r="Q8410">
        <f t="shared" si="394"/>
        <v>117675</v>
      </c>
      <c r="R8410">
        <f t="shared" si="395"/>
        <v>209887.5</v>
      </c>
      <c r="S8410" t="s">
        <v>29</v>
      </c>
      <c r="T8410" t="s">
        <v>30</v>
      </c>
      <c r="U8410" t="s">
        <v>31</v>
      </c>
      <c r="V8410" t="s">
        <v>28</v>
      </c>
      <c r="W8410" t="s">
        <v>32</v>
      </c>
      <c r="X8410" t="s">
        <v>25</v>
      </c>
    </row>
    <row r="8411" spans="1:24" x14ac:dyDescent="0.3">
      <c r="A8411" t="s">
        <v>24</v>
      </c>
      <c r="B8411" s="1">
        <v>45776.197446701386</v>
      </c>
      <c r="C8411">
        <v>14.5</v>
      </c>
      <c r="D8411">
        <v>14.8</v>
      </c>
      <c r="E8411">
        <v>14.5</v>
      </c>
      <c r="F8411" t="s">
        <v>27</v>
      </c>
      <c r="G8411" t="s">
        <v>26</v>
      </c>
      <c r="H8411">
        <v>312711</v>
      </c>
      <c r="I8411">
        <v>14</v>
      </c>
      <c r="J8411">
        <v>14.9</v>
      </c>
      <c r="K8411">
        <v>12.6</v>
      </c>
      <c r="L8411">
        <v>0</v>
      </c>
      <c r="M8411">
        <v>0</v>
      </c>
      <c r="N8411">
        <v>2475</v>
      </c>
      <c r="O8411">
        <f t="shared" si="393"/>
        <v>92812.5</v>
      </c>
      <c r="P8411">
        <v>3045</v>
      </c>
      <c r="Q8411">
        <f t="shared" si="394"/>
        <v>114187.5</v>
      </c>
      <c r="R8411">
        <f t="shared" si="395"/>
        <v>207000</v>
      </c>
      <c r="S8411" t="s">
        <v>29</v>
      </c>
      <c r="T8411" t="s">
        <v>30</v>
      </c>
      <c r="U8411" t="s">
        <v>31</v>
      </c>
      <c r="V8411" t="s">
        <v>28</v>
      </c>
      <c r="W8411" t="s">
        <v>32</v>
      </c>
      <c r="X8411" t="s">
        <v>25</v>
      </c>
    </row>
    <row r="8412" spans="1:24" x14ac:dyDescent="0.3">
      <c r="A8412" t="s">
        <v>24</v>
      </c>
      <c r="B8412" s="1">
        <v>45776.200918865739</v>
      </c>
      <c r="C8412">
        <v>14.5</v>
      </c>
      <c r="D8412">
        <v>14.9</v>
      </c>
      <c r="E8412">
        <v>14.5</v>
      </c>
      <c r="F8412" t="s">
        <v>27</v>
      </c>
      <c r="G8412" t="s">
        <v>26</v>
      </c>
      <c r="H8412">
        <v>312711</v>
      </c>
      <c r="I8412">
        <v>14</v>
      </c>
      <c r="J8412">
        <v>14.9</v>
      </c>
      <c r="K8412">
        <v>12.5</v>
      </c>
      <c r="L8412">
        <v>0</v>
      </c>
      <c r="M8412">
        <v>0</v>
      </c>
      <c r="N8412">
        <v>2573</v>
      </c>
      <c r="O8412">
        <f t="shared" si="393"/>
        <v>96487.5</v>
      </c>
      <c r="P8412">
        <v>3295</v>
      </c>
      <c r="Q8412">
        <f t="shared" si="394"/>
        <v>123562.5</v>
      </c>
      <c r="R8412">
        <f t="shared" si="395"/>
        <v>220050</v>
      </c>
      <c r="S8412" t="s">
        <v>29</v>
      </c>
      <c r="T8412" t="s">
        <v>30</v>
      </c>
      <c r="U8412" t="s">
        <v>31</v>
      </c>
      <c r="V8412" t="s">
        <v>28</v>
      </c>
      <c r="W8412" t="s">
        <v>32</v>
      </c>
      <c r="X8412" t="s">
        <v>25</v>
      </c>
    </row>
    <row r="8413" spans="1:24" x14ac:dyDescent="0.3">
      <c r="A8413" t="s">
        <v>24</v>
      </c>
      <c r="B8413" s="1">
        <v>45776.204391030093</v>
      </c>
      <c r="C8413">
        <v>14.5</v>
      </c>
      <c r="D8413">
        <v>14.8</v>
      </c>
      <c r="E8413">
        <v>14.5</v>
      </c>
      <c r="F8413" t="s">
        <v>27</v>
      </c>
      <c r="G8413" t="s">
        <v>26</v>
      </c>
      <c r="H8413">
        <v>312711</v>
      </c>
      <c r="I8413">
        <v>14</v>
      </c>
      <c r="J8413">
        <v>14.8</v>
      </c>
      <c r="K8413">
        <v>12.5</v>
      </c>
      <c r="L8413">
        <v>0</v>
      </c>
      <c r="M8413">
        <v>0</v>
      </c>
      <c r="N8413">
        <v>2472</v>
      </c>
      <c r="O8413">
        <f t="shared" si="393"/>
        <v>92700</v>
      </c>
      <c r="P8413">
        <v>3146</v>
      </c>
      <c r="Q8413">
        <f t="shared" si="394"/>
        <v>117975</v>
      </c>
      <c r="R8413">
        <f t="shared" si="395"/>
        <v>210675</v>
      </c>
      <c r="S8413" t="s">
        <v>29</v>
      </c>
      <c r="T8413" t="s">
        <v>30</v>
      </c>
      <c r="U8413" t="s">
        <v>31</v>
      </c>
      <c r="V8413" t="s">
        <v>28</v>
      </c>
      <c r="W8413" t="s">
        <v>32</v>
      </c>
      <c r="X8413" t="s">
        <v>25</v>
      </c>
    </row>
    <row r="8414" spans="1:24" x14ac:dyDescent="0.3">
      <c r="A8414" t="s">
        <v>24</v>
      </c>
      <c r="B8414" s="1">
        <v>45776.207863194446</v>
      </c>
      <c r="C8414">
        <v>14.5</v>
      </c>
      <c r="D8414">
        <v>14.8</v>
      </c>
      <c r="E8414">
        <v>14.5</v>
      </c>
      <c r="F8414" t="s">
        <v>27</v>
      </c>
      <c r="G8414" t="s">
        <v>26</v>
      </c>
      <c r="H8414">
        <v>312711</v>
      </c>
      <c r="I8414">
        <v>14</v>
      </c>
      <c r="J8414">
        <v>14.9</v>
      </c>
      <c r="K8414">
        <v>12.5</v>
      </c>
      <c r="L8414">
        <v>0</v>
      </c>
      <c r="M8414">
        <v>0</v>
      </c>
      <c r="N8414">
        <v>2565</v>
      </c>
      <c r="O8414">
        <f t="shared" si="393"/>
        <v>96187.5</v>
      </c>
      <c r="P8414">
        <v>3118</v>
      </c>
      <c r="Q8414">
        <f t="shared" si="394"/>
        <v>116925</v>
      </c>
      <c r="R8414">
        <f t="shared" si="395"/>
        <v>213112.5</v>
      </c>
      <c r="S8414" t="s">
        <v>29</v>
      </c>
      <c r="T8414" t="s">
        <v>30</v>
      </c>
      <c r="U8414" t="s">
        <v>31</v>
      </c>
      <c r="V8414" t="s">
        <v>28</v>
      </c>
      <c r="W8414" t="s">
        <v>32</v>
      </c>
      <c r="X8414" t="s">
        <v>25</v>
      </c>
    </row>
    <row r="8415" spans="1:24" x14ac:dyDescent="0.3">
      <c r="A8415" t="s">
        <v>24</v>
      </c>
      <c r="B8415" s="1">
        <v>45776.211335358799</v>
      </c>
      <c r="C8415">
        <v>14.5</v>
      </c>
      <c r="D8415">
        <v>14.9</v>
      </c>
      <c r="E8415">
        <v>14.5</v>
      </c>
      <c r="F8415" t="s">
        <v>27</v>
      </c>
      <c r="G8415" t="s">
        <v>26</v>
      </c>
      <c r="H8415">
        <v>312711</v>
      </c>
      <c r="I8415">
        <v>14</v>
      </c>
      <c r="J8415">
        <v>14.8</v>
      </c>
      <c r="K8415">
        <v>12.9</v>
      </c>
      <c r="L8415">
        <v>0</v>
      </c>
      <c r="M8415">
        <v>0</v>
      </c>
      <c r="N8415">
        <v>2439</v>
      </c>
      <c r="O8415">
        <f t="shared" si="393"/>
        <v>91462.5</v>
      </c>
      <c r="P8415">
        <v>3052</v>
      </c>
      <c r="Q8415">
        <f t="shared" si="394"/>
        <v>114450</v>
      </c>
      <c r="R8415">
        <f t="shared" si="395"/>
        <v>205912.5</v>
      </c>
      <c r="S8415" t="s">
        <v>29</v>
      </c>
      <c r="T8415" t="s">
        <v>30</v>
      </c>
      <c r="U8415" t="s">
        <v>31</v>
      </c>
      <c r="V8415" t="s">
        <v>28</v>
      </c>
      <c r="W8415" t="s">
        <v>32</v>
      </c>
      <c r="X8415" t="s">
        <v>25</v>
      </c>
    </row>
    <row r="8416" spans="1:24" x14ac:dyDescent="0.3">
      <c r="A8416" t="s">
        <v>24</v>
      </c>
      <c r="B8416" s="1">
        <v>45776.214807523145</v>
      </c>
      <c r="C8416">
        <v>14.5</v>
      </c>
      <c r="D8416">
        <v>14.8</v>
      </c>
      <c r="E8416">
        <v>14.5</v>
      </c>
      <c r="F8416" t="s">
        <v>27</v>
      </c>
      <c r="G8416" t="s">
        <v>26</v>
      </c>
      <c r="H8416">
        <v>312711</v>
      </c>
      <c r="I8416">
        <v>13.9</v>
      </c>
      <c r="J8416">
        <v>14.6</v>
      </c>
      <c r="K8416">
        <v>13</v>
      </c>
      <c r="L8416">
        <v>0</v>
      </c>
      <c r="M8416">
        <v>0</v>
      </c>
      <c r="N8416">
        <v>2448</v>
      </c>
      <c r="O8416">
        <f t="shared" si="393"/>
        <v>91800</v>
      </c>
      <c r="P8416">
        <v>3221</v>
      </c>
      <c r="Q8416">
        <f t="shared" si="394"/>
        <v>120787.5</v>
      </c>
      <c r="R8416">
        <f t="shared" si="395"/>
        <v>212587.5</v>
      </c>
      <c r="S8416" t="s">
        <v>29</v>
      </c>
      <c r="T8416" t="s">
        <v>30</v>
      </c>
      <c r="U8416" t="s">
        <v>31</v>
      </c>
      <c r="V8416" t="s">
        <v>28</v>
      </c>
      <c r="W8416" t="s">
        <v>32</v>
      </c>
      <c r="X8416" t="s">
        <v>25</v>
      </c>
    </row>
    <row r="8417" spans="1:24" x14ac:dyDescent="0.3">
      <c r="A8417" t="s">
        <v>24</v>
      </c>
      <c r="B8417" s="1">
        <v>45776.218279687499</v>
      </c>
      <c r="C8417">
        <v>14.6</v>
      </c>
      <c r="D8417">
        <v>14.8</v>
      </c>
      <c r="E8417">
        <v>14.6</v>
      </c>
      <c r="F8417" t="s">
        <v>27</v>
      </c>
      <c r="G8417" t="s">
        <v>26</v>
      </c>
      <c r="H8417">
        <v>312711</v>
      </c>
      <c r="I8417">
        <v>13.9</v>
      </c>
      <c r="J8417">
        <v>14.8</v>
      </c>
      <c r="K8417">
        <v>12.8</v>
      </c>
      <c r="L8417">
        <v>0</v>
      </c>
      <c r="M8417">
        <v>0</v>
      </c>
      <c r="N8417">
        <v>21860</v>
      </c>
      <c r="O8417">
        <f t="shared" si="393"/>
        <v>819750</v>
      </c>
      <c r="P8417">
        <v>3707</v>
      </c>
      <c r="Q8417">
        <f t="shared" si="394"/>
        <v>139012.5</v>
      </c>
      <c r="R8417">
        <f t="shared" si="395"/>
        <v>958762.5</v>
      </c>
      <c r="S8417" t="s">
        <v>29</v>
      </c>
      <c r="T8417" t="s">
        <v>30</v>
      </c>
      <c r="U8417" t="s">
        <v>31</v>
      </c>
      <c r="V8417" t="s">
        <v>28</v>
      </c>
      <c r="W8417" t="s">
        <v>32</v>
      </c>
      <c r="X8417" t="s">
        <v>25</v>
      </c>
    </row>
    <row r="8418" spans="1:24" x14ac:dyDescent="0.3">
      <c r="A8418" t="s">
        <v>24</v>
      </c>
      <c r="B8418" s="1">
        <v>45776.221751851852</v>
      </c>
      <c r="C8418">
        <v>14.5</v>
      </c>
      <c r="D8418">
        <v>14.8</v>
      </c>
      <c r="E8418">
        <v>14.5</v>
      </c>
      <c r="F8418" t="s">
        <v>27</v>
      </c>
      <c r="G8418" t="s">
        <v>26</v>
      </c>
      <c r="H8418">
        <v>312711</v>
      </c>
      <c r="I8418">
        <v>14</v>
      </c>
      <c r="J8418">
        <v>14.7</v>
      </c>
      <c r="K8418">
        <v>12.5</v>
      </c>
      <c r="L8418">
        <v>0</v>
      </c>
      <c r="M8418">
        <v>0</v>
      </c>
      <c r="N8418">
        <v>2592</v>
      </c>
      <c r="O8418">
        <f t="shared" si="393"/>
        <v>97200</v>
      </c>
      <c r="P8418">
        <v>3261</v>
      </c>
      <c r="Q8418">
        <f t="shared" si="394"/>
        <v>122287.5</v>
      </c>
      <c r="R8418">
        <f t="shared" si="395"/>
        <v>219487.5</v>
      </c>
      <c r="S8418" t="s">
        <v>29</v>
      </c>
      <c r="T8418" t="s">
        <v>30</v>
      </c>
      <c r="U8418" t="s">
        <v>31</v>
      </c>
      <c r="V8418" t="s">
        <v>28</v>
      </c>
      <c r="W8418" t="s">
        <v>32</v>
      </c>
      <c r="X8418" t="s">
        <v>25</v>
      </c>
    </row>
    <row r="8419" spans="1:24" x14ac:dyDescent="0.3">
      <c r="A8419" t="s">
        <v>24</v>
      </c>
      <c r="B8419" s="1">
        <v>45776.225224016205</v>
      </c>
      <c r="C8419">
        <v>14.6</v>
      </c>
      <c r="D8419">
        <v>14.8</v>
      </c>
      <c r="E8419">
        <v>14.6</v>
      </c>
      <c r="F8419" t="s">
        <v>27</v>
      </c>
      <c r="G8419" t="s">
        <v>26</v>
      </c>
      <c r="H8419">
        <v>312711</v>
      </c>
      <c r="I8419">
        <v>14</v>
      </c>
      <c r="J8419">
        <v>15</v>
      </c>
      <c r="K8419">
        <v>12.6</v>
      </c>
      <c r="L8419">
        <v>0</v>
      </c>
      <c r="M8419">
        <v>0</v>
      </c>
      <c r="N8419">
        <v>2440</v>
      </c>
      <c r="O8419">
        <f t="shared" si="393"/>
        <v>91500</v>
      </c>
      <c r="P8419">
        <v>3058</v>
      </c>
      <c r="Q8419">
        <f t="shared" si="394"/>
        <v>114675</v>
      </c>
      <c r="R8419">
        <f t="shared" si="395"/>
        <v>206175</v>
      </c>
      <c r="S8419" t="s">
        <v>29</v>
      </c>
      <c r="T8419" t="s">
        <v>30</v>
      </c>
      <c r="U8419" t="s">
        <v>31</v>
      </c>
      <c r="V8419" t="s">
        <v>28</v>
      </c>
      <c r="W8419" t="s">
        <v>32</v>
      </c>
      <c r="X8419" t="s">
        <v>25</v>
      </c>
    </row>
    <row r="8420" spans="1:24" x14ac:dyDescent="0.3">
      <c r="A8420" t="s">
        <v>24</v>
      </c>
      <c r="B8420" s="1">
        <v>45776.228696180558</v>
      </c>
      <c r="C8420">
        <v>14.5</v>
      </c>
      <c r="D8420">
        <v>14.8</v>
      </c>
      <c r="E8420">
        <v>14.5</v>
      </c>
      <c r="F8420" t="s">
        <v>27</v>
      </c>
      <c r="G8420" t="s">
        <v>26</v>
      </c>
      <c r="H8420">
        <v>312711</v>
      </c>
      <c r="I8420">
        <v>14</v>
      </c>
      <c r="J8420">
        <v>14.9</v>
      </c>
      <c r="K8420">
        <v>12.5</v>
      </c>
      <c r="L8420">
        <v>0</v>
      </c>
      <c r="M8420">
        <v>0</v>
      </c>
      <c r="N8420">
        <v>2328</v>
      </c>
      <c r="O8420">
        <f t="shared" si="393"/>
        <v>87300</v>
      </c>
      <c r="P8420">
        <v>2919</v>
      </c>
      <c r="Q8420">
        <f t="shared" si="394"/>
        <v>109462.5</v>
      </c>
      <c r="R8420">
        <f t="shared" si="395"/>
        <v>196762.5</v>
      </c>
      <c r="S8420" t="s">
        <v>29</v>
      </c>
      <c r="T8420" t="s">
        <v>30</v>
      </c>
      <c r="U8420" t="s">
        <v>31</v>
      </c>
      <c r="V8420" t="s">
        <v>28</v>
      </c>
      <c r="W8420" t="s">
        <v>32</v>
      </c>
      <c r="X8420" t="s">
        <v>25</v>
      </c>
    </row>
    <row r="8421" spans="1:24" x14ac:dyDescent="0.3">
      <c r="A8421" t="s">
        <v>24</v>
      </c>
      <c r="B8421" s="1">
        <v>45776.232168344904</v>
      </c>
      <c r="C8421">
        <v>14.5</v>
      </c>
      <c r="D8421">
        <v>14.8</v>
      </c>
      <c r="E8421">
        <v>14.5</v>
      </c>
      <c r="F8421" t="s">
        <v>27</v>
      </c>
      <c r="G8421" t="s">
        <v>26</v>
      </c>
      <c r="H8421">
        <v>312711</v>
      </c>
      <c r="I8421">
        <v>14</v>
      </c>
      <c r="J8421">
        <v>14.8</v>
      </c>
      <c r="K8421">
        <v>12.1</v>
      </c>
      <c r="L8421">
        <v>0</v>
      </c>
      <c r="M8421">
        <v>0</v>
      </c>
      <c r="N8421">
        <v>2580</v>
      </c>
      <c r="O8421">
        <f t="shared" si="393"/>
        <v>96750</v>
      </c>
      <c r="P8421">
        <v>3215</v>
      </c>
      <c r="Q8421">
        <f t="shared" si="394"/>
        <v>120562.5</v>
      </c>
      <c r="R8421">
        <f t="shared" si="395"/>
        <v>217312.5</v>
      </c>
      <c r="S8421" t="s">
        <v>29</v>
      </c>
      <c r="T8421" t="s">
        <v>30</v>
      </c>
      <c r="U8421" t="s">
        <v>31</v>
      </c>
      <c r="V8421" t="s">
        <v>28</v>
      </c>
      <c r="W8421" t="s">
        <v>32</v>
      </c>
      <c r="X8421" t="s">
        <v>25</v>
      </c>
    </row>
    <row r="8422" spans="1:24" x14ac:dyDescent="0.3">
      <c r="A8422" t="s">
        <v>24</v>
      </c>
      <c r="B8422" s="1">
        <v>45776.235640509258</v>
      </c>
      <c r="C8422">
        <v>14.6</v>
      </c>
      <c r="D8422">
        <v>14.8</v>
      </c>
      <c r="E8422">
        <v>14.6</v>
      </c>
      <c r="F8422" t="s">
        <v>27</v>
      </c>
      <c r="G8422" t="s">
        <v>26</v>
      </c>
      <c r="H8422">
        <v>312711</v>
      </c>
      <c r="I8422">
        <v>14</v>
      </c>
      <c r="J8422">
        <v>14.9</v>
      </c>
      <c r="K8422">
        <v>13.1</v>
      </c>
      <c r="L8422">
        <v>0</v>
      </c>
      <c r="M8422">
        <v>0</v>
      </c>
      <c r="N8422">
        <v>2430</v>
      </c>
      <c r="O8422">
        <f t="shared" si="393"/>
        <v>91125</v>
      </c>
      <c r="P8422">
        <v>3138</v>
      </c>
      <c r="Q8422">
        <f t="shared" si="394"/>
        <v>117675</v>
      </c>
      <c r="R8422">
        <f t="shared" si="395"/>
        <v>208800</v>
      </c>
      <c r="S8422" t="s">
        <v>29</v>
      </c>
      <c r="T8422" t="s">
        <v>30</v>
      </c>
      <c r="U8422" t="s">
        <v>31</v>
      </c>
      <c r="V8422" t="s">
        <v>28</v>
      </c>
      <c r="W8422" t="s">
        <v>32</v>
      </c>
      <c r="X8422" t="s">
        <v>25</v>
      </c>
    </row>
    <row r="8423" spans="1:24" x14ac:dyDescent="0.3">
      <c r="A8423" t="s">
        <v>24</v>
      </c>
      <c r="B8423" s="1">
        <v>45776.239112673611</v>
      </c>
      <c r="C8423">
        <v>14.6</v>
      </c>
      <c r="D8423">
        <v>14.8</v>
      </c>
      <c r="E8423">
        <v>14.6</v>
      </c>
      <c r="F8423" t="s">
        <v>27</v>
      </c>
      <c r="G8423" t="s">
        <v>26</v>
      </c>
      <c r="H8423">
        <v>312711</v>
      </c>
      <c r="I8423">
        <v>14</v>
      </c>
      <c r="J8423">
        <v>14.9</v>
      </c>
      <c r="K8423">
        <v>12.9</v>
      </c>
      <c r="L8423">
        <v>0</v>
      </c>
      <c r="M8423">
        <v>0</v>
      </c>
      <c r="N8423">
        <v>2445</v>
      </c>
      <c r="O8423">
        <f t="shared" si="393"/>
        <v>91687.5</v>
      </c>
      <c r="P8423">
        <v>3072</v>
      </c>
      <c r="Q8423">
        <f t="shared" si="394"/>
        <v>115200</v>
      </c>
      <c r="R8423">
        <f t="shared" si="395"/>
        <v>206887.5</v>
      </c>
      <c r="S8423" t="s">
        <v>29</v>
      </c>
      <c r="T8423" t="s">
        <v>30</v>
      </c>
      <c r="U8423" t="s">
        <v>31</v>
      </c>
      <c r="V8423" t="s">
        <v>28</v>
      </c>
      <c r="W8423" t="s">
        <v>32</v>
      </c>
      <c r="X8423" t="s">
        <v>25</v>
      </c>
    </row>
    <row r="8424" spans="1:24" x14ac:dyDescent="0.3">
      <c r="A8424" t="s">
        <v>24</v>
      </c>
      <c r="B8424" s="1">
        <v>45776.242584837964</v>
      </c>
      <c r="C8424">
        <v>14.6</v>
      </c>
      <c r="D8424">
        <v>14.8</v>
      </c>
      <c r="E8424">
        <v>14.6</v>
      </c>
      <c r="F8424" t="s">
        <v>27</v>
      </c>
      <c r="G8424" t="s">
        <v>26</v>
      </c>
      <c r="H8424">
        <v>312711</v>
      </c>
      <c r="I8424">
        <v>14</v>
      </c>
      <c r="J8424">
        <v>14.8</v>
      </c>
      <c r="K8424">
        <v>12.5</v>
      </c>
      <c r="L8424">
        <v>0</v>
      </c>
      <c r="M8424">
        <v>0</v>
      </c>
      <c r="N8424">
        <v>2477</v>
      </c>
      <c r="O8424">
        <f t="shared" si="393"/>
        <v>92887.5</v>
      </c>
      <c r="P8424">
        <v>3107</v>
      </c>
      <c r="Q8424">
        <f t="shared" si="394"/>
        <v>116512.5</v>
      </c>
      <c r="R8424">
        <f t="shared" si="395"/>
        <v>209400</v>
      </c>
      <c r="S8424" t="s">
        <v>29</v>
      </c>
      <c r="T8424" t="s">
        <v>30</v>
      </c>
      <c r="U8424" t="s">
        <v>31</v>
      </c>
      <c r="V8424" t="s">
        <v>28</v>
      </c>
      <c r="W8424" t="s">
        <v>32</v>
      </c>
      <c r="X8424" t="s">
        <v>25</v>
      </c>
    </row>
    <row r="8425" spans="1:24" x14ac:dyDescent="0.3">
      <c r="A8425" t="s">
        <v>24</v>
      </c>
      <c r="B8425" s="1">
        <v>45776.246057002318</v>
      </c>
      <c r="C8425">
        <v>14.5</v>
      </c>
      <c r="D8425">
        <v>14.8</v>
      </c>
      <c r="E8425">
        <v>14.5</v>
      </c>
      <c r="F8425" t="s">
        <v>27</v>
      </c>
      <c r="G8425" t="s">
        <v>26</v>
      </c>
      <c r="H8425">
        <v>312711</v>
      </c>
      <c r="I8425">
        <v>14</v>
      </c>
      <c r="J8425">
        <v>14.8</v>
      </c>
      <c r="K8425">
        <v>12.7</v>
      </c>
      <c r="L8425">
        <v>0</v>
      </c>
      <c r="M8425">
        <v>0</v>
      </c>
      <c r="N8425">
        <v>2410</v>
      </c>
      <c r="O8425">
        <f t="shared" si="393"/>
        <v>90375</v>
      </c>
      <c r="P8425">
        <v>3043</v>
      </c>
      <c r="Q8425">
        <f t="shared" si="394"/>
        <v>114112.5</v>
      </c>
      <c r="R8425">
        <f t="shared" si="395"/>
        <v>204487.5</v>
      </c>
      <c r="S8425" t="s">
        <v>29</v>
      </c>
      <c r="T8425" t="s">
        <v>30</v>
      </c>
      <c r="U8425" t="s">
        <v>31</v>
      </c>
      <c r="V8425" t="s">
        <v>28</v>
      </c>
      <c r="W8425" t="s">
        <v>32</v>
      </c>
      <c r="X8425" t="s">
        <v>25</v>
      </c>
    </row>
    <row r="8426" spans="1:24" x14ac:dyDescent="0.3">
      <c r="A8426" t="s">
        <v>24</v>
      </c>
      <c r="B8426" s="1">
        <v>45776.249529166664</v>
      </c>
      <c r="C8426">
        <v>14.6</v>
      </c>
      <c r="D8426">
        <v>14.8</v>
      </c>
      <c r="E8426">
        <v>14.6</v>
      </c>
      <c r="F8426" t="s">
        <v>27</v>
      </c>
      <c r="G8426" t="s">
        <v>26</v>
      </c>
      <c r="H8426">
        <v>312711</v>
      </c>
      <c r="I8426">
        <v>14</v>
      </c>
      <c r="J8426">
        <v>14.8</v>
      </c>
      <c r="K8426">
        <v>12.8</v>
      </c>
      <c r="L8426">
        <v>0</v>
      </c>
      <c r="M8426">
        <v>0</v>
      </c>
      <c r="N8426">
        <v>2441</v>
      </c>
      <c r="O8426">
        <f t="shared" si="393"/>
        <v>91537.5</v>
      </c>
      <c r="P8426">
        <v>3109</v>
      </c>
      <c r="Q8426">
        <f t="shared" si="394"/>
        <v>116587.5</v>
      </c>
      <c r="R8426">
        <f t="shared" si="395"/>
        <v>208125</v>
      </c>
      <c r="S8426" t="s">
        <v>29</v>
      </c>
      <c r="T8426" t="s">
        <v>30</v>
      </c>
      <c r="U8426" t="s">
        <v>31</v>
      </c>
      <c r="V8426" t="s">
        <v>28</v>
      </c>
      <c r="W8426" t="s">
        <v>32</v>
      </c>
      <c r="X8426" t="s">
        <v>25</v>
      </c>
    </row>
    <row r="8427" spans="1:24" x14ac:dyDescent="0.3">
      <c r="A8427" t="s">
        <v>24</v>
      </c>
      <c r="B8427" s="1">
        <v>45776.253001331017</v>
      </c>
      <c r="C8427">
        <v>14.4</v>
      </c>
      <c r="D8427">
        <v>14.7</v>
      </c>
      <c r="E8427">
        <v>14.4</v>
      </c>
      <c r="F8427" t="s">
        <v>27</v>
      </c>
      <c r="G8427" t="s">
        <v>26</v>
      </c>
      <c r="H8427">
        <v>312711</v>
      </c>
      <c r="I8427">
        <v>14</v>
      </c>
      <c r="J8427">
        <v>14.9</v>
      </c>
      <c r="K8427">
        <v>12.9</v>
      </c>
      <c r="L8427">
        <v>0</v>
      </c>
      <c r="M8427">
        <v>0</v>
      </c>
      <c r="N8427">
        <v>2450</v>
      </c>
      <c r="O8427">
        <f t="shared" si="393"/>
        <v>91875</v>
      </c>
      <c r="P8427">
        <v>3132</v>
      </c>
      <c r="Q8427">
        <f t="shared" si="394"/>
        <v>117450</v>
      </c>
      <c r="R8427">
        <f t="shared" si="395"/>
        <v>209325</v>
      </c>
      <c r="S8427" t="s">
        <v>29</v>
      </c>
      <c r="T8427" t="s">
        <v>30</v>
      </c>
      <c r="U8427" t="s">
        <v>31</v>
      </c>
      <c r="V8427" t="s">
        <v>28</v>
      </c>
      <c r="W8427" t="s">
        <v>32</v>
      </c>
      <c r="X8427" t="s">
        <v>25</v>
      </c>
    </row>
    <row r="8428" spans="1:24" x14ac:dyDescent="0.3">
      <c r="A8428" t="s">
        <v>24</v>
      </c>
      <c r="B8428" s="1">
        <v>45776.25647349537</v>
      </c>
      <c r="C8428">
        <v>14.6</v>
      </c>
      <c r="D8428">
        <v>14.7</v>
      </c>
      <c r="E8428">
        <v>14.6</v>
      </c>
      <c r="F8428" t="s">
        <v>27</v>
      </c>
      <c r="G8428" t="s">
        <v>26</v>
      </c>
      <c r="H8428">
        <v>312711</v>
      </c>
      <c r="I8428">
        <v>14</v>
      </c>
      <c r="J8428">
        <v>14.6</v>
      </c>
      <c r="K8428">
        <v>12.8</v>
      </c>
      <c r="L8428">
        <v>0</v>
      </c>
      <c r="M8428">
        <v>0</v>
      </c>
      <c r="N8428">
        <v>2448</v>
      </c>
      <c r="O8428">
        <f t="shared" si="393"/>
        <v>91800</v>
      </c>
      <c r="P8428">
        <v>3137</v>
      </c>
      <c r="Q8428">
        <f t="shared" si="394"/>
        <v>117637.5</v>
      </c>
      <c r="R8428">
        <f t="shared" si="395"/>
        <v>209437.5</v>
      </c>
      <c r="S8428" t="s">
        <v>29</v>
      </c>
      <c r="T8428" t="s">
        <v>30</v>
      </c>
      <c r="U8428" t="s">
        <v>31</v>
      </c>
      <c r="V8428" t="s">
        <v>28</v>
      </c>
      <c r="W8428" t="s">
        <v>32</v>
      </c>
      <c r="X8428" t="s">
        <v>25</v>
      </c>
    </row>
    <row r="8429" spans="1:24" x14ac:dyDescent="0.3">
      <c r="A8429" t="s">
        <v>24</v>
      </c>
      <c r="B8429" s="1">
        <v>45776.259945659724</v>
      </c>
      <c r="C8429">
        <v>14.6</v>
      </c>
      <c r="D8429">
        <v>14.7</v>
      </c>
      <c r="E8429">
        <v>14.6</v>
      </c>
      <c r="F8429" t="s">
        <v>27</v>
      </c>
      <c r="G8429" t="s">
        <v>26</v>
      </c>
      <c r="H8429">
        <v>312711</v>
      </c>
      <c r="I8429">
        <v>13.9</v>
      </c>
      <c r="J8429">
        <v>14.9</v>
      </c>
      <c r="K8429">
        <v>12.5</v>
      </c>
      <c r="L8429">
        <v>0</v>
      </c>
      <c r="M8429">
        <v>0</v>
      </c>
      <c r="N8429">
        <v>3638</v>
      </c>
      <c r="O8429">
        <f t="shared" si="393"/>
        <v>136425</v>
      </c>
      <c r="P8429">
        <v>3790</v>
      </c>
      <c r="Q8429">
        <f t="shared" si="394"/>
        <v>142125</v>
      </c>
      <c r="R8429">
        <f t="shared" si="395"/>
        <v>278550</v>
      </c>
      <c r="S8429" t="s">
        <v>29</v>
      </c>
      <c r="T8429" t="s">
        <v>30</v>
      </c>
      <c r="U8429" t="s">
        <v>31</v>
      </c>
      <c r="V8429" t="s">
        <v>28</v>
      </c>
      <c r="W8429" t="s">
        <v>32</v>
      </c>
      <c r="X8429" t="s">
        <v>25</v>
      </c>
    </row>
    <row r="8430" spans="1:24" x14ac:dyDescent="0.3">
      <c r="A8430" t="s">
        <v>24</v>
      </c>
      <c r="B8430" s="1">
        <v>45776.263417824077</v>
      </c>
      <c r="C8430">
        <v>14.5</v>
      </c>
      <c r="D8430">
        <v>14.7</v>
      </c>
      <c r="E8430">
        <v>14.5</v>
      </c>
      <c r="F8430" t="s">
        <v>27</v>
      </c>
      <c r="G8430" t="s">
        <v>26</v>
      </c>
      <c r="H8430">
        <v>312711</v>
      </c>
      <c r="I8430">
        <v>14</v>
      </c>
      <c r="J8430">
        <v>14.8</v>
      </c>
      <c r="K8430">
        <v>12.7</v>
      </c>
      <c r="L8430">
        <v>0</v>
      </c>
      <c r="M8430">
        <v>0</v>
      </c>
      <c r="N8430">
        <v>3137</v>
      </c>
      <c r="O8430">
        <f t="shared" si="393"/>
        <v>117637.5</v>
      </c>
      <c r="P8430">
        <v>3744</v>
      </c>
      <c r="Q8430">
        <f t="shared" si="394"/>
        <v>140400</v>
      </c>
      <c r="R8430">
        <f t="shared" si="395"/>
        <v>258037.5</v>
      </c>
      <c r="S8430" t="s">
        <v>29</v>
      </c>
      <c r="T8430" t="s">
        <v>30</v>
      </c>
      <c r="U8430" t="s">
        <v>31</v>
      </c>
      <c r="V8430" t="s">
        <v>28</v>
      </c>
      <c r="W8430" t="s">
        <v>32</v>
      </c>
      <c r="X8430" t="s">
        <v>25</v>
      </c>
    </row>
    <row r="8431" spans="1:24" x14ac:dyDescent="0.3">
      <c r="A8431" t="s">
        <v>24</v>
      </c>
      <c r="B8431" s="1">
        <v>45776.266889988423</v>
      </c>
      <c r="C8431">
        <v>14.5</v>
      </c>
      <c r="D8431">
        <v>14.7</v>
      </c>
      <c r="E8431">
        <v>14.5</v>
      </c>
      <c r="F8431" t="s">
        <v>27</v>
      </c>
      <c r="G8431" t="s">
        <v>26</v>
      </c>
      <c r="H8431">
        <v>312711</v>
      </c>
      <c r="I8431">
        <v>14</v>
      </c>
      <c r="J8431">
        <v>14.8</v>
      </c>
      <c r="K8431">
        <v>12.6</v>
      </c>
      <c r="L8431">
        <v>0</v>
      </c>
      <c r="M8431">
        <v>0</v>
      </c>
      <c r="N8431">
        <v>2780</v>
      </c>
      <c r="O8431">
        <f t="shared" si="393"/>
        <v>104250</v>
      </c>
      <c r="P8431">
        <v>3411</v>
      </c>
      <c r="Q8431">
        <f t="shared" si="394"/>
        <v>127912.5</v>
      </c>
      <c r="R8431">
        <f t="shared" si="395"/>
        <v>232162.5</v>
      </c>
      <c r="S8431" t="s">
        <v>29</v>
      </c>
      <c r="T8431" t="s">
        <v>30</v>
      </c>
      <c r="U8431" t="s">
        <v>31</v>
      </c>
      <c r="V8431" t="s">
        <v>28</v>
      </c>
      <c r="W8431" t="s">
        <v>32</v>
      </c>
      <c r="X8431" t="s">
        <v>25</v>
      </c>
    </row>
    <row r="8432" spans="1:24" x14ac:dyDescent="0.3">
      <c r="A8432" t="s">
        <v>24</v>
      </c>
      <c r="B8432" s="1">
        <v>45776.270362152776</v>
      </c>
      <c r="C8432">
        <v>14.5</v>
      </c>
      <c r="D8432">
        <v>14.7</v>
      </c>
      <c r="E8432">
        <v>14.5</v>
      </c>
      <c r="F8432" t="s">
        <v>27</v>
      </c>
      <c r="G8432" t="s">
        <v>26</v>
      </c>
      <c r="H8432">
        <v>312711</v>
      </c>
      <c r="I8432">
        <v>13.9</v>
      </c>
      <c r="J8432">
        <v>14.8</v>
      </c>
      <c r="K8432">
        <v>12.6</v>
      </c>
      <c r="L8432">
        <v>0</v>
      </c>
      <c r="M8432">
        <v>0</v>
      </c>
      <c r="N8432">
        <v>2446</v>
      </c>
      <c r="O8432">
        <f t="shared" si="393"/>
        <v>91725</v>
      </c>
      <c r="P8432">
        <v>3102</v>
      </c>
      <c r="Q8432">
        <f t="shared" si="394"/>
        <v>116325</v>
      </c>
      <c r="R8432">
        <f t="shared" si="395"/>
        <v>208050</v>
      </c>
      <c r="S8432" t="s">
        <v>29</v>
      </c>
      <c r="T8432" t="s">
        <v>30</v>
      </c>
      <c r="U8432" t="s">
        <v>31</v>
      </c>
      <c r="V8432" t="s">
        <v>28</v>
      </c>
      <c r="W8432" t="s">
        <v>32</v>
      </c>
      <c r="X8432" t="s">
        <v>25</v>
      </c>
    </row>
    <row r="8433" spans="1:24" x14ac:dyDescent="0.3">
      <c r="A8433" t="s">
        <v>24</v>
      </c>
      <c r="B8433" s="1">
        <v>45776.27383431713</v>
      </c>
      <c r="C8433">
        <v>14.5</v>
      </c>
      <c r="D8433">
        <v>14.7</v>
      </c>
      <c r="E8433">
        <v>14.5</v>
      </c>
      <c r="F8433" t="s">
        <v>27</v>
      </c>
      <c r="G8433" t="s">
        <v>26</v>
      </c>
      <c r="H8433">
        <v>312711</v>
      </c>
      <c r="I8433">
        <v>13.9</v>
      </c>
      <c r="J8433">
        <v>14.8</v>
      </c>
      <c r="K8433">
        <v>13</v>
      </c>
      <c r="L8433">
        <v>0</v>
      </c>
      <c r="M8433">
        <v>0</v>
      </c>
      <c r="N8433">
        <v>2566</v>
      </c>
      <c r="O8433">
        <f t="shared" si="393"/>
        <v>96225</v>
      </c>
      <c r="P8433">
        <v>3390</v>
      </c>
      <c r="Q8433">
        <f t="shared" si="394"/>
        <v>127125</v>
      </c>
      <c r="R8433">
        <f t="shared" si="395"/>
        <v>223350</v>
      </c>
      <c r="S8433" t="s">
        <v>29</v>
      </c>
      <c r="T8433" t="s">
        <v>30</v>
      </c>
      <c r="U8433" t="s">
        <v>31</v>
      </c>
      <c r="V8433" t="s">
        <v>28</v>
      </c>
      <c r="W8433" t="s">
        <v>32</v>
      </c>
      <c r="X8433" t="s">
        <v>25</v>
      </c>
    </row>
    <row r="8434" spans="1:24" x14ac:dyDescent="0.3">
      <c r="A8434" t="s">
        <v>24</v>
      </c>
      <c r="B8434" s="1">
        <v>45776.277306481483</v>
      </c>
      <c r="C8434">
        <v>14.5</v>
      </c>
      <c r="D8434">
        <v>14.7</v>
      </c>
      <c r="E8434">
        <v>14.5</v>
      </c>
      <c r="F8434" t="s">
        <v>27</v>
      </c>
      <c r="G8434" t="s">
        <v>26</v>
      </c>
      <c r="H8434">
        <v>312711</v>
      </c>
      <c r="I8434">
        <v>13.9</v>
      </c>
      <c r="J8434">
        <v>14.6</v>
      </c>
      <c r="K8434">
        <v>13.1</v>
      </c>
      <c r="L8434">
        <v>0</v>
      </c>
      <c r="M8434">
        <v>0</v>
      </c>
      <c r="N8434">
        <v>2479</v>
      </c>
      <c r="O8434">
        <f t="shared" si="393"/>
        <v>92962.5</v>
      </c>
      <c r="P8434">
        <v>3261</v>
      </c>
      <c r="Q8434">
        <f t="shared" si="394"/>
        <v>122287.5</v>
      </c>
      <c r="R8434">
        <f t="shared" si="395"/>
        <v>215250</v>
      </c>
      <c r="S8434" t="s">
        <v>29</v>
      </c>
      <c r="T8434" t="s">
        <v>30</v>
      </c>
      <c r="U8434" t="s">
        <v>31</v>
      </c>
      <c r="V8434" t="s">
        <v>28</v>
      </c>
      <c r="W8434" t="s">
        <v>32</v>
      </c>
      <c r="X8434" t="s">
        <v>25</v>
      </c>
    </row>
    <row r="8435" spans="1:24" x14ac:dyDescent="0.3">
      <c r="A8435" t="s">
        <v>24</v>
      </c>
      <c r="B8435" s="1">
        <v>45776.280778645836</v>
      </c>
      <c r="C8435">
        <v>14.5</v>
      </c>
      <c r="D8435">
        <v>14.6</v>
      </c>
      <c r="E8435">
        <v>14.5</v>
      </c>
      <c r="F8435" t="s">
        <v>27</v>
      </c>
      <c r="G8435" t="s">
        <v>26</v>
      </c>
      <c r="H8435">
        <v>312711</v>
      </c>
      <c r="I8435">
        <v>14</v>
      </c>
      <c r="J8435">
        <v>14.9</v>
      </c>
      <c r="K8435">
        <v>13</v>
      </c>
      <c r="L8435">
        <v>0</v>
      </c>
      <c r="M8435">
        <v>0</v>
      </c>
      <c r="N8435">
        <v>2454</v>
      </c>
      <c r="O8435">
        <f t="shared" si="393"/>
        <v>92025</v>
      </c>
      <c r="P8435">
        <v>3132</v>
      </c>
      <c r="Q8435">
        <f t="shared" si="394"/>
        <v>117450</v>
      </c>
      <c r="R8435">
        <f t="shared" si="395"/>
        <v>209475</v>
      </c>
      <c r="S8435" t="s">
        <v>29</v>
      </c>
      <c r="T8435" t="s">
        <v>30</v>
      </c>
      <c r="U8435" t="s">
        <v>31</v>
      </c>
      <c r="V8435" t="s">
        <v>28</v>
      </c>
      <c r="W8435" t="s">
        <v>32</v>
      </c>
      <c r="X8435" t="s">
        <v>25</v>
      </c>
    </row>
    <row r="8436" spans="1:24" x14ac:dyDescent="0.3">
      <c r="A8436" t="s">
        <v>24</v>
      </c>
      <c r="B8436" s="1">
        <v>45776.284250810182</v>
      </c>
      <c r="C8436">
        <v>14.4</v>
      </c>
      <c r="D8436">
        <v>14.7</v>
      </c>
      <c r="E8436">
        <v>14.4</v>
      </c>
      <c r="F8436" t="s">
        <v>27</v>
      </c>
      <c r="G8436" t="s">
        <v>26</v>
      </c>
      <c r="H8436">
        <v>312711</v>
      </c>
      <c r="I8436">
        <v>14</v>
      </c>
      <c r="J8436">
        <v>15</v>
      </c>
      <c r="K8436">
        <v>13.1</v>
      </c>
      <c r="L8436">
        <v>0</v>
      </c>
      <c r="M8436">
        <v>0</v>
      </c>
      <c r="N8436">
        <v>2451</v>
      </c>
      <c r="O8436">
        <f t="shared" si="393"/>
        <v>91912.5</v>
      </c>
      <c r="P8436">
        <v>3055</v>
      </c>
      <c r="Q8436">
        <f t="shared" si="394"/>
        <v>114562.5</v>
      </c>
      <c r="R8436">
        <f t="shared" si="395"/>
        <v>206475</v>
      </c>
      <c r="S8436" t="s">
        <v>29</v>
      </c>
      <c r="T8436" t="s">
        <v>30</v>
      </c>
      <c r="U8436" t="s">
        <v>31</v>
      </c>
      <c r="V8436" t="s">
        <v>28</v>
      </c>
      <c r="W8436" t="s">
        <v>32</v>
      </c>
      <c r="X8436" t="s">
        <v>25</v>
      </c>
    </row>
    <row r="8437" spans="1:24" x14ac:dyDescent="0.3">
      <c r="A8437" t="s">
        <v>24</v>
      </c>
      <c r="B8437" s="1">
        <v>45776.287722974535</v>
      </c>
      <c r="C8437">
        <v>14.5</v>
      </c>
      <c r="D8437">
        <v>14.7</v>
      </c>
      <c r="E8437">
        <v>14.5</v>
      </c>
      <c r="F8437" t="s">
        <v>27</v>
      </c>
      <c r="G8437" t="s">
        <v>26</v>
      </c>
      <c r="H8437">
        <v>312711</v>
      </c>
      <c r="I8437">
        <v>14</v>
      </c>
      <c r="J8437">
        <v>14.6</v>
      </c>
      <c r="K8437">
        <v>13.1</v>
      </c>
      <c r="L8437">
        <v>0</v>
      </c>
      <c r="M8437">
        <v>0</v>
      </c>
      <c r="N8437">
        <v>2457</v>
      </c>
      <c r="O8437">
        <f t="shared" si="393"/>
        <v>92137.5</v>
      </c>
      <c r="P8437">
        <v>3197</v>
      </c>
      <c r="Q8437">
        <f t="shared" si="394"/>
        <v>119887.5</v>
      </c>
      <c r="R8437">
        <f t="shared" si="395"/>
        <v>212025</v>
      </c>
      <c r="S8437" t="s">
        <v>29</v>
      </c>
      <c r="T8437" t="s">
        <v>30</v>
      </c>
      <c r="U8437" t="s">
        <v>31</v>
      </c>
      <c r="V8437" t="s">
        <v>28</v>
      </c>
      <c r="W8437" t="s">
        <v>32</v>
      </c>
      <c r="X8437" t="s">
        <v>25</v>
      </c>
    </row>
    <row r="8438" spans="1:24" x14ac:dyDescent="0.3">
      <c r="A8438" t="s">
        <v>24</v>
      </c>
      <c r="B8438" s="1">
        <v>45776.291195138889</v>
      </c>
      <c r="C8438">
        <v>14.5</v>
      </c>
      <c r="D8438">
        <v>14.6</v>
      </c>
      <c r="E8438">
        <v>14.5</v>
      </c>
      <c r="F8438" t="s">
        <v>27</v>
      </c>
      <c r="G8438" t="s">
        <v>26</v>
      </c>
      <c r="H8438">
        <v>312711</v>
      </c>
      <c r="I8438">
        <v>13.9</v>
      </c>
      <c r="J8438">
        <v>14.7</v>
      </c>
      <c r="K8438">
        <v>12.5</v>
      </c>
      <c r="L8438">
        <v>0</v>
      </c>
      <c r="M8438">
        <v>0</v>
      </c>
      <c r="N8438">
        <v>2597</v>
      </c>
      <c r="O8438">
        <f t="shared" si="393"/>
        <v>97387.5</v>
      </c>
      <c r="P8438">
        <v>3301</v>
      </c>
      <c r="Q8438">
        <f t="shared" si="394"/>
        <v>123787.5</v>
      </c>
      <c r="R8438">
        <f t="shared" si="395"/>
        <v>221175</v>
      </c>
      <c r="S8438" t="s">
        <v>29</v>
      </c>
      <c r="T8438" t="s">
        <v>30</v>
      </c>
      <c r="U8438" t="s">
        <v>31</v>
      </c>
      <c r="V8438" t="s">
        <v>28</v>
      </c>
      <c r="W8438" t="s">
        <v>32</v>
      </c>
      <c r="X8438" t="s">
        <v>25</v>
      </c>
    </row>
    <row r="8439" spans="1:24" x14ac:dyDescent="0.3">
      <c r="A8439" t="s">
        <v>24</v>
      </c>
      <c r="B8439" s="1">
        <v>45776.294667303242</v>
      </c>
      <c r="C8439">
        <v>14.4</v>
      </c>
      <c r="D8439">
        <v>14.6</v>
      </c>
      <c r="E8439">
        <v>14.4</v>
      </c>
      <c r="F8439" t="s">
        <v>27</v>
      </c>
      <c r="G8439" t="s">
        <v>26</v>
      </c>
      <c r="H8439">
        <v>312711</v>
      </c>
      <c r="I8439">
        <v>13.9</v>
      </c>
      <c r="J8439">
        <v>14.9</v>
      </c>
      <c r="K8439">
        <v>12.4</v>
      </c>
      <c r="L8439">
        <v>0</v>
      </c>
      <c r="M8439">
        <v>0</v>
      </c>
      <c r="N8439">
        <v>3111</v>
      </c>
      <c r="O8439">
        <f t="shared" si="393"/>
        <v>116662.5</v>
      </c>
      <c r="P8439">
        <v>3715</v>
      </c>
      <c r="Q8439">
        <f t="shared" si="394"/>
        <v>139312.5</v>
      </c>
      <c r="R8439">
        <f t="shared" si="395"/>
        <v>255975</v>
      </c>
      <c r="S8439" t="s">
        <v>29</v>
      </c>
      <c r="T8439" t="s">
        <v>30</v>
      </c>
      <c r="U8439" t="s">
        <v>31</v>
      </c>
      <c r="V8439" t="s">
        <v>28</v>
      </c>
      <c r="W8439" t="s">
        <v>32</v>
      </c>
      <c r="X8439" t="s">
        <v>25</v>
      </c>
    </row>
    <row r="8440" spans="1:24" x14ac:dyDescent="0.3">
      <c r="A8440" t="s">
        <v>24</v>
      </c>
      <c r="B8440" s="1">
        <v>45776.298139467595</v>
      </c>
      <c r="C8440">
        <v>14.5</v>
      </c>
      <c r="D8440">
        <v>14.6</v>
      </c>
      <c r="E8440">
        <v>14.5</v>
      </c>
      <c r="F8440" t="s">
        <v>27</v>
      </c>
      <c r="G8440" t="s">
        <v>26</v>
      </c>
      <c r="H8440">
        <v>312711</v>
      </c>
      <c r="I8440">
        <v>13.9</v>
      </c>
      <c r="J8440">
        <v>15</v>
      </c>
      <c r="K8440">
        <v>12.4</v>
      </c>
      <c r="L8440">
        <v>0</v>
      </c>
      <c r="M8440">
        <v>0</v>
      </c>
      <c r="N8440">
        <v>2660</v>
      </c>
      <c r="O8440">
        <f t="shared" si="393"/>
        <v>99750</v>
      </c>
      <c r="P8440">
        <v>3496</v>
      </c>
      <c r="Q8440">
        <f t="shared" si="394"/>
        <v>131100</v>
      </c>
      <c r="R8440">
        <f t="shared" si="395"/>
        <v>230850</v>
      </c>
      <c r="S8440" t="s">
        <v>29</v>
      </c>
      <c r="T8440" t="s">
        <v>30</v>
      </c>
      <c r="U8440" t="s">
        <v>31</v>
      </c>
      <c r="V8440" t="s">
        <v>28</v>
      </c>
      <c r="W8440" t="s">
        <v>32</v>
      </c>
      <c r="X8440" t="s">
        <v>25</v>
      </c>
    </row>
    <row r="8441" spans="1:24" x14ac:dyDescent="0.3">
      <c r="A8441" t="s">
        <v>24</v>
      </c>
      <c r="B8441" s="1">
        <v>45776.301611631941</v>
      </c>
      <c r="C8441">
        <v>14.2</v>
      </c>
      <c r="D8441">
        <v>14.7</v>
      </c>
      <c r="E8441">
        <v>14.2</v>
      </c>
      <c r="F8441" t="s">
        <v>27</v>
      </c>
      <c r="G8441" t="s">
        <v>26</v>
      </c>
      <c r="H8441">
        <v>312711</v>
      </c>
      <c r="I8441">
        <v>14</v>
      </c>
      <c r="J8441">
        <v>14.9</v>
      </c>
      <c r="K8441">
        <v>12.3</v>
      </c>
      <c r="L8441">
        <v>0</v>
      </c>
      <c r="M8441">
        <v>0</v>
      </c>
      <c r="N8441">
        <v>2460</v>
      </c>
      <c r="O8441">
        <f t="shared" si="393"/>
        <v>92250</v>
      </c>
      <c r="P8441">
        <v>3169</v>
      </c>
      <c r="Q8441">
        <f t="shared" si="394"/>
        <v>118837.5</v>
      </c>
      <c r="R8441">
        <f t="shared" si="395"/>
        <v>211087.5</v>
      </c>
      <c r="S8441" t="s">
        <v>29</v>
      </c>
      <c r="T8441" t="s">
        <v>30</v>
      </c>
      <c r="U8441" t="s">
        <v>31</v>
      </c>
      <c r="V8441" t="s">
        <v>28</v>
      </c>
      <c r="W8441" t="s">
        <v>32</v>
      </c>
      <c r="X8441" t="s">
        <v>25</v>
      </c>
    </row>
    <row r="8442" spans="1:24" x14ac:dyDescent="0.3">
      <c r="A8442" t="s">
        <v>24</v>
      </c>
      <c r="B8442" s="1">
        <v>45776.305083796295</v>
      </c>
      <c r="C8442">
        <v>14.4</v>
      </c>
      <c r="D8442">
        <v>14.7</v>
      </c>
      <c r="E8442">
        <v>14.4</v>
      </c>
      <c r="F8442" t="s">
        <v>27</v>
      </c>
      <c r="G8442" t="s">
        <v>26</v>
      </c>
      <c r="H8442">
        <v>312711</v>
      </c>
      <c r="I8442">
        <v>14</v>
      </c>
      <c r="J8442">
        <v>14.8</v>
      </c>
      <c r="K8442">
        <v>12.5</v>
      </c>
      <c r="L8442">
        <v>0</v>
      </c>
      <c r="M8442">
        <v>0</v>
      </c>
      <c r="N8442">
        <v>2590</v>
      </c>
      <c r="O8442">
        <f t="shared" si="393"/>
        <v>97125</v>
      </c>
      <c r="P8442">
        <v>3382</v>
      </c>
      <c r="Q8442">
        <f t="shared" si="394"/>
        <v>126825</v>
      </c>
      <c r="R8442">
        <f t="shared" si="395"/>
        <v>223950</v>
      </c>
      <c r="S8442" t="s">
        <v>29</v>
      </c>
      <c r="T8442" t="s">
        <v>30</v>
      </c>
      <c r="U8442" t="s">
        <v>31</v>
      </c>
      <c r="V8442" t="s">
        <v>28</v>
      </c>
      <c r="W8442" t="s">
        <v>32</v>
      </c>
      <c r="X8442" t="s">
        <v>25</v>
      </c>
    </row>
    <row r="8443" spans="1:24" x14ac:dyDescent="0.3">
      <c r="A8443" t="s">
        <v>24</v>
      </c>
      <c r="B8443" s="1">
        <v>45776.308555960648</v>
      </c>
      <c r="C8443">
        <v>14.4</v>
      </c>
      <c r="D8443">
        <v>14.6</v>
      </c>
      <c r="E8443">
        <v>14.4</v>
      </c>
      <c r="F8443" t="s">
        <v>27</v>
      </c>
      <c r="G8443" t="s">
        <v>26</v>
      </c>
      <c r="H8443">
        <v>312711</v>
      </c>
      <c r="I8443">
        <v>14</v>
      </c>
      <c r="J8443">
        <v>14.9</v>
      </c>
      <c r="K8443">
        <v>12.5</v>
      </c>
      <c r="L8443">
        <v>0</v>
      </c>
      <c r="M8443">
        <v>0</v>
      </c>
      <c r="N8443">
        <v>2466</v>
      </c>
      <c r="O8443">
        <f t="shared" si="393"/>
        <v>92475</v>
      </c>
      <c r="P8443">
        <v>3133</v>
      </c>
      <c r="Q8443">
        <f t="shared" si="394"/>
        <v>117487.5</v>
      </c>
      <c r="R8443">
        <f t="shared" si="395"/>
        <v>209962.5</v>
      </c>
      <c r="S8443" t="s">
        <v>29</v>
      </c>
      <c r="T8443" t="s">
        <v>30</v>
      </c>
      <c r="U8443" t="s">
        <v>31</v>
      </c>
      <c r="V8443" t="s">
        <v>28</v>
      </c>
      <c r="W8443" t="s">
        <v>32</v>
      </c>
      <c r="X8443" t="s">
        <v>25</v>
      </c>
    </row>
    <row r="8444" spans="1:24" x14ac:dyDescent="0.3">
      <c r="A8444" t="s">
        <v>24</v>
      </c>
      <c r="B8444" s="1">
        <v>45776.312028125001</v>
      </c>
      <c r="C8444">
        <v>14.4</v>
      </c>
      <c r="D8444">
        <v>14.6</v>
      </c>
      <c r="E8444">
        <v>14.4</v>
      </c>
      <c r="F8444" t="s">
        <v>27</v>
      </c>
      <c r="G8444" t="s">
        <v>26</v>
      </c>
      <c r="H8444">
        <v>312711</v>
      </c>
      <c r="I8444">
        <v>14</v>
      </c>
      <c r="J8444">
        <v>14.8</v>
      </c>
      <c r="K8444">
        <v>13</v>
      </c>
      <c r="L8444">
        <v>0</v>
      </c>
      <c r="M8444">
        <v>0</v>
      </c>
      <c r="N8444">
        <v>2458</v>
      </c>
      <c r="O8444">
        <f t="shared" si="393"/>
        <v>92175</v>
      </c>
      <c r="P8444">
        <v>3254</v>
      </c>
      <c r="Q8444">
        <f t="shared" si="394"/>
        <v>122025</v>
      </c>
      <c r="R8444">
        <f t="shared" si="395"/>
        <v>214200</v>
      </c>
      <c r="S8444" t="s">
        <v>29</v>
      </c>
      <c r="T8444" t="s">
        <v>30</v>
      </c>
      <c r="U8444" t="s">
        <v>31</v>
      </c>
      <c r="V8444" t="s">
        <v>28</v>
      </c>
      <c r="W8444" t="s">
        <v>32</v>
      </c>
      <c r="X8444" t="s">
        <v>25</v>
      </c>
    </row>
    <row r="8445" spans="1:24" x14ac:dyDescent="0.3">
      <c r="A8445" t="s">
        <v>24</v>
      </c>
      <c r="B8445" s="1">
        <v>45776.315500289355</v>
      </c>
      <c r="C8445">
        <v>14.4</v>
      </c>
      <c r="D8445">
        <v>14.6</v>
      </c>
      <c r="E8445">
        <v>14.4</v>
      </c>
      <c r="F8445" t="s">
        <v>27</v>
      </c>
      <c r="G8445" t="s">
        <v>26</v>
      </c>
      <c r="H8445">
        <v>312711</v>
      </c>
      <c r="I8445">
        <v>14</v>
      </c>
      <c r="J8445">
        <v>14.8</v>
      </c>
      <c r="K8445">
        <v>13</v>
      </c>
      <c r="L8445">
        <v>0</v>
      </c>
      <c r="M8445">
        <v>0</v>
      </c>
      <c r="N8445">
        <v>2519</v>
      </c>
      <c r="O8445">
        <f t="shared" si="393"/>
        <v>94462.5</v>
      </c>
      <c r="P8445">
        <v>3244</v>
      </c>
      <c r="Q8445">
        <f t="shared" si="394"/>
        <v>121650</v>
      </c>
      <c r="R8445">
        <f t="shared" si="395"/>
        <v>216112.5</v>
      </c>
      <c r="S8445" t="s">
        <v>29</v>
      </c>
      <c r="T8445" t="s">
        <v>30</v>
      </c>
      <c r="U8445" t="s">
        <v>31</v>
      </c>
      <c r="V8445" t="s">
        <v>28</v>
      </c>
      <c r="W8445" t="s">
        <v>32</v>
      </c>
      <c r="X8445" t="s">
        <v>25</v>
      </c>
    </row>
    <row r="8446" spans="1:24" x14ac:dyDescent="0.3">
      <c r="A8446" t="s">
        <v>24</v>
      </c>
      <c r="B8446" s="1">
        <v>45776.318972453701</v>
      </c>
      <c r="C8446">
        <v>14.4</v>
      </c>
      <c r="D8446">
        <v>14.6</v>
      </c>
      <c r="E8446">
        <v>14.4</v>
      </c>
      <c r="F8446" t="s">
        <v>27</v>
      </c>
      <c r="G8446" t="s">
        <v>26</v>
      </c>
      <c r="H8446">
        <v>312711</v>
      </c>
      <c r="I8446">
        <v>14</v>
      </c>
      <c r="J8446">
        <v>15</v>
      </c>
      <c r="K8446">
        <v>13</v>
      </c>
      <c r="L8446">
        <v>0</v>
      </c>
      <c r="M8446">
        <v>0</v>
      </c>
      <c r="N8446">
        <v>2520</v>
      </c>
      <c r="O8446">
        <f t="shared" si="393"/>
        <v>94500</v>
      </c>
      <c r="P8446">
        <v>3192</v>
      </c>
      <c r="Q8446">
        <f t="shared" si="394"/>
        <v>119700</v>
      </c>
      <c r="R8446">
        <f t="shared" si="395"/>
        <v>214200</v>
      </c>
      <c r="S8446" t="s">
        <v>29</v>
      </c>
      <c r="T8446" t="s">
        <v>30</v>
      </c>
      <c r="U8446" t="s">
        <v>31</v>
      </c>
      <c r="V8446" t="s">
        <v>28</v>
      </c>
      <c r="W8446" t="s">
        <v>32</v>
      </c>
      <c r="X8446" t="s">
        <v>25</v>
      </c>
    </row>
    <row r="8447" spans="1:24" x14ac:dyDescent="0.3">
      <c r="A8447" t="s">
        <v>24</v>
      </c>
      <c r="B8447" s="1">
        <v>45776.322444618054</v>
      </c>
      <c r="C8447">
        <v>14.2</v>
      </c>
      <c r="D8447">
        <v>14.7</v>
      </c>
      <c r="E8447">
        <v>14.2</v>
      </c>
      <c r="F8447" t="s">
        <v>27</v>
      </c>
      <c r="G8447" t="s">
        <v>26</v>
      </c>
      <c r="H8447">
        <v>312711</v>
      </c>
      <c r="I8447">
        <v>13.9</v>
      </c>
      <c r="J8447">
        <v>14.9</v>
      </c>
      <c r="K8447">
        <v>12.9</v>
      </c>
      <c r="L8447">
        <v>0</v>
      </c>
      <c r="M8447">
        <v>0</v>
      </c>
      <c r="N8447">
        <v>2413</v>
      </c>
      <c r="O8447">
        <f t="shared" si="393"/>
        <v>90487.5</v>
      </c>
      <c r="P8447">
        <v>3162</v>
      </c>
      <c r="Q8447">
        <f t="shared" si="394"/>
        <v>118575</v>
      </c>
      <c r="R8447">
        <f t="shared" si="395"/>
        <v>209062.5</v>
      </c>
      <c r="S8447" t="s">
        <v>29</v>
      </c>
      <c r="T8447" t="s">
        <v>30</v>
      </c>
      <c r="U8447" t="s">
        <v>31</v>
      </c>
      <c r="V8447" t="s">
        <v>28</v>
      </c>
      <c r="W8447" t="s">
        <v>32</v>
      </c>
      <c r="X8447" t="s">
        <v>25</v>
      </c>
    </row>
    <row r="8448" spans="1:24" x14ac:dyDescent="0.3">
      <c r="A8448" t="s">
        <v>24</v>
      </c>
      <c r="B8448" s="1">
        <v>45776.325916782407</v>
      </c>
      <c r="C8448">
        <v>14.2</v>
      </c>
      <c r="D8448">
        <v>14.7</v>
      </c>
      <c r="E8448">
        <v>14.2</v>
      </c>
      <c r="F8448" t="s">
        <v>27</v>
      </c>
      <c r="G8448" t="s">
        <v>26</v>
      </c>
      <c r="H8448">
        <v>312711</v>
      </c>
      <c r="I8448">
        <v>13.9</v>
      </c>
      <c r="J8448">
        <v>14.9</v>
      </c>
      <c r="K8448">
        <v>12.9</v>
      </c>
      <c r="L8448">
        <v>0</v>
      </c>
      <c r="M8448">
        <v>0</v>
      </c>
      <c r="N8448">
        <v>2583</v>
      </c>
      <c r="O8448">
        <f t="shared" si="393"/>
        <v>96862.5</v>
      </c>
      <c r="P8448">
        <v>3269</v>
      </c>
      <c r="Q8448">
        <f t="shared" si="394"/>
        <v>122587.5</v>
      </c>
      <c r="R8448">
        <f t="shared" si="395"/>
        <v>219450</v>
      </c>
      <c r="S8448" t="s">
        <v>29</v>
      </c>
      <c r="T8448" t="s">
        <v>30</v>
      </c>
      <c r="U8448" t="s">
        <v>31</v>
      </c>
      <c r="V8448" t="s">
        <v>28</v>
      </c>
      <c r="W8448" t="s">
        <v>32</v>
      </c>
      <c r="X8448" t="s">
        <v>25</v>
      </c>
    </row>
    <row r="8449" spans="1:24" x14ac:dyDescent="0.3">
      <c r="A8449" t="s">
        <v>24</v>
      </c>
      <c r="B8449" s="1">
        <v>45776.32938894676</v>
      </c>
      <c r="C8449">
        <v>14.2</v>
      </c>
      <c r="D8449">
        <v>14.7</v>
      </c>
      <c r="E8449">
        <v>14.2</v>
      </c>
      <c r="F8449" t="s">
        <v>27</v>
      </c>
      <c r="G8449" t="s">
        <v>26</v>
      </c>
      <c r="H8449">
        <v>312711</v>
      </c>
      <c r="I8449">
        <v>13.9</v>
      </c>
      <c r="J8449">
        <v>14.8</v>
      </c>
      <c r="K8449">
        <v>13</v>
      </c>
      <c r="L8449">
        <v>0</v>
      </c>
      <c r="M8449">
        <v>0</v>
      </c>
      <c r="N8449">
        <v>2467</v>
      </c>
      <c r="O8449">
        <f t="shared" si="393"/>
        <v>92512.5</v>
      </c>
      <c r="P8449">
        <v>3254</v>
      </c>
      <c r="Q8449">
        <f t="shared" si="394"/>
        <v>122025</v>
      </c>
      <c r="R8449">
        <f t="shared" si="395"/>
        <v>214537.5</v>
      </c>
      <c r="S8449" t="s">
        <v>29</v>
      </c>
      <c r="T8449" t="s">
        <v>30</v>
      </c>
      <c r="U8449" t="s">
        <v>31</v>
      </c>
      <c r="V8449" t="s">
        <v>28</v>
      </c>
      <c r="W8449" t="s">
        <v>32</v>
      </c>
      <c r="X8449" t="s">
        <v>25</v>
      </c>
    </row>
    <row r="8450" spans="1:24" x14ac:dyDescent="0.3">
      <c r="A8450" t="s">
        <v>24</v>
      </c>
      <c r="B8450" s="1">
        <v>45776.332861111114</v>
      </c>
      <c r="C8450">
        <v>14.3</v>
      </c>
      <c r="D8450">
        <v>14.4</v>
      </c>
      <c r="E8450">
        <v>14.3</v>
      </c>
      <c r="F8450" t="s">
        <v>27</v>
      </c>
      <c r="G8450" t="s">
        <v>26</v>
      </c>
      <c r="H8450">
        <v>312711</v>
      </c>
      <c r="I8450">
        <v>14</v>
      </c>
      <c r="J8450">
        <v>15.1</v>
      </c>
      <c r="K8450">
        <v>13.1</v>
      </c>
      <c r="L8450">
        <v>0</v>
      </c>
      <c r="M8450">
        <v>0</v>
      </c>
      <c r="N8450">
        <v>2586</v>
      </c>
      <c r="O8450">
        <f t="shared" si="393"/>
        <v>96975</v>
      </c>
      <c r="P8450">
        <v>3310</v>
      </c>
      <c r="Q8450">
        <f t="shared" si="394"/>
        <v>124125</v>
      </c>
      <c r="R8450">
        <f t="shared" si="395"/>
        <v>221100</v>
      </c>
      <c r="S8450" t="s">
        <v>29</v>
      </c>
      <c r="T8450" t="s">
        <v>30</v>
      </c>
      <c r="U8450" t="s">
        <v>31</v>
      </c>
      <c r="V8450" t="s">
        <v>28</v>
      </c>
      <c r="W8450" t="s">
        <v>32</v>
      </c>
      <c r="X8450" t="s">
        <v>25</v>
      </c>
    </row>
    <row r="8451" spans="1:24" x14ac:dyDescent="0.3">
      <c r="A8451" t="s">
        <v>24</v>
      </c>
      <c r="B8451" s="1">
        <v>45776.33633327546</v>
      </c>
      <c r="C8451">
        <v>14.2</v>
      </c>
      <c r="D8451">
        <v>14.6</v>
      </c>
      <c r="E8451">
        <v>14.2</v>
      </c>
      <c r="F8451" t="s">
        <v>27</v>
      </c>
      <c r="G8451" t="s">
        <v>26</v>
      </c>
      <c r="H8451">
        <v>312711</v>
      </c>
      <c r="I8451">
        <v>14.1</v>
      </c>
      <c r="J8451">
        <v>14.9</v>
      </c>
      <c r="K8451">
        <v>12.5</v>
      </c>
      <c r="L8451">
        <v>0</v>
      </c>
      <c r="M8451">
        <v>0</v>
      </c>
      <c r="N8451">
        <v>2344</v>
      </c>
      <c r="O8451">
        <f t="shared" ref="O8451:O8514" si="396">N8451*37.5</f>
        <v>87900</v>
      </c>
      <c r="P8451">
        <v>3168</v>
      </c>
      <c r="Q8451">
        <f t="shared" ref="Q8451:Q8514" si="397">P8451*37.5</f>
        <v>118800</v>
      </c>
      <c r="R8451">
        <f t="shared" ref="R8451:R8514" si="398">O8451+Q8451</f>
        <v>206700</v>
      </c>
      <c r="S8451" t="s">
        <v>29</v>
      </c>
      <c r="T8451" t="s">
        <v>30</v>
      </c>
      <c r="U8451" t="s">
        <v>31</v>
      </c>
      <c r="V8451" t="s">
        <v>28</v>
      </c>
      <c r="W8451" t="s">
        <v>32</v>
      </c>
      <c r="X8451" t="s">
        <v>25</v>
      </c>
    </row>
    <row r="8452" spans="1:24" x14ac:dyDescent="0.3">
      <c r="A8452" t="s">
        <v>24</v>
      </c>
      <c r="B8452" s="1">
        <v>45776.339805439813</v>
      </c>
      <c r="C8452">
        <v>14.2</v>
      </c>
      <c r="D8452">
        <v>14.6</v>
      </c>
      <c r="E8452">
        <v>14.2</v>
      </c>
      <c r="F8452" t="s">
        <v>27</v>
      </c>
      <c r="G8452" t="s">
        <v>26</v>
      </c>
      <c r="H8452">
        <v>312711</v>
      </c>
      <c r="I8452">
        <v>14</v>
      </c>
      <c r="J8452">
        <v>15.1</v>
      </c>
      <c r="K8452">
        <v>13.1</v>
      </c>
      <c r="L8452">
        <v>0</v>
      </c>
      <c r="M8452">
        <v>0</v>
      </c>
      <c r="N8452">
        <v>2451</v>
      </c>
      <c r="O8452">
        <f t="shared" si="396"/>
        <v>91912.5</v>
      </c>
      <c r="P8452">
        <v>3277</v>
      </c>
      <c r="Q8452">
        <f t="shared" si="397"/>
        <v>122887.5</v>
      </c>
      <c r="R8452">
        <f t="shared" si="398"/>
        <v>214800</v>
      </c>
      <c r="S8452" t="s">
        <v>29</v>
      </c>
      <c r="T8452" t="s">
        <v>30</v>
      </c>
      <c r="U8452" t="s">
        <v>31</v>
      </c>
      <c r="V8452" t="s">
        <v>28</v>
      </c>
      <c r="W8452" t="s">
        <v>32</v>
      </c>
      <c r="X8452" t="s">
        <v>25</v>
      </c>
    </row>
    <row r="8453" spans="1:24" x14ac:dyDescent="0.3">
      <c r="A8453" t="s">
        <v>24</v>
      </c>
      <c r="B8453" s="1">
        <v>45776.343277604166</v>
      </c>
      <c r="C8453">
        <v>14.1</v>
      </c>
      <c r="D8453">
        <v>14.6</v>
      </c>
      <c r="E8453">
        <v>14.1</v>
      </c>
      <c r="F8453" t="s">
        <v>27</v>
      </c>
      <c r="G8453" t="s">
        <v>26</v>
      </c>
      <c r="H8453">
        <v>312711</v>
      </c>
      <c r="I8453">
        <v>14</v>
      </c>
      <c r="J8453">
        <v>15</v>
      </c>
      <c r="K8453">
        <v>13</v>
      </c>
      <c r="L8453">
        <v>0</v>
      </c>
      <c r="M8453">
        <v>0</v>
      </c>
      <c r="N8453">
        <v>2501</v>
      </c>
      <c r="O8453">
        <f t="shared" si="396"/>
        <v>93787.5</v>
      </c>
      <c r="P8453">
        <v>3270</v>
      </c>
      <c r="Q8453">
        <f t="shared" si="397"/>
        <v>122625</v>
      </c>
      <c r="R8453">
        <f t="shared" si="398"/>
        <v>216412.5</v>
      </c>
      <c r="S8453" t="s">
        <v>29</v>
      </c>
      <c r="T8453" t="s">
        <v>30</v>
      </c>
      <c r="U8453" t="s">
        <v>31</v>
      </c>
      <c r="V8453" t="s">
        <v>28</v>
      </c>
      <c r="W8453" t="s">
        <v>32</v>
      </c>
      <c r="X8453" t="s">
        <v>25</v>
      </c>
    </row>
    <row r="8454" spans="1:24" x14ac:dyDescent="0.3">
      <c r="A8454" t="s">
        <v>24</v>
      </c>
      <c r="B8454" s="1">
        <v>45776.34674976852</v>
      </c>
      <c r="C8454">
        <v>14.1</v>
      </c>
      <c r="D8454">
        <v>14.6</v>
      </c>
      <c r="E8454">
        <v>14.1</v>
      </c>
      <c r="F8454" t="s">
        <v>27</v>
      </c>
      <c r="G8454" t="s">
        <v>26</v>
      </c>
      <c r="H8454">
        <v>312711</v>
      </c>
      <c r="I8454">
        <v>14</v>
      </c>
      <c r="J8454">
        <v>15</v>
      </c>
      <c r="K8454">
        <v>13</v>
      </c>
      <c r="L8454">
        <v>0</v>
      </c>
      <c r="M8454">
        <v>0</v>
      </c>
      <c r="N8454">
        <v>2374</v>
      </c>
      <c r="O8454">
        <f t="shared" si="396"/>
        <v>89025</v>
      </c>
      <c r="P8454">
        <v>3129</v>
      </c>
      <c r="Q8454">
        <f t="shared" si="397"/>
        <v>117337.5</v>
      </c>
      <c r="R8454">
        <f t="shared" si="398"/>
        <v>206362.5</v>
      </c>
      <c r="S8454" t="s">
        <v>29</v>
      </c>
      <c r="T8454" t="s">
        <v>30</v>
      </c>
      <c r="U8454" t="s">
        <v>31</v>
      </c>
      <c r="V8454" t="s">
        <v>28</v>
      </c>
      <c r="W8454" t="s">
        <v>32</v>
      </c>
      <c r="X8454" t="s">
        <v>25</v>
      </c>
    </row>
    <row r="8455" spans="1:24" x14ac:dyDescent="0.3">
      <c r="A8455" t="s">
        <v>24</v>
      </c>
      <c r="B8455" s="1">
        <v>45776.350221932873</v>
      </c>
      <c r="C8455">
        <v>14.2</v>
      </c>
      <c r="D8455">
        <v>14.5</v>
      </c>
      <c r="E8455">
        <v>14.2</v>
      </c>
      <c r="F8455" t="s">
        <v>27</v>
      </c>
      <c r="G8455" t="s">
        <v>26</v>
      </c>
      <c r="H8455">
        <v>312711</v>
      </c>
      <c r="I8455">
        <v>14</v>
      </c>
      <c r="J8455">
        <v>15</v>
      </c>
      <c r="K8455">
        <v>12.9</v>
      </c>
      <c r="L8455">
        <v>0</v>
      </c>
      <c r="M8455">
        <v>0</v>
      </c>
      <c r="N8455">
        <v>2535</v>
      </c>
      <c r="O8455">
        <f t="shared" si="396"/>
        <v>95062.5</v>
      </c>
      <c r="P8455">
        <v>3345</v>
      </c>
      <c r="Q8455">
        <f t="shared" si="397"/>
        <v>125437.5</v>
      </c>
      <c r="R8455">
        <f t="shared" si="398"/>
        <v>220500</v>
      </c>
      <c r="S8455" t="s">
        <v>29</v>
      </c>
      <c r="T8455" t="s">
        <v>30</v>
      </c>
      <c r="U8455" t="s">
        <v>31</v>
      </c>
      <c r="V8455" t="s">
        <v>28</v>
      </c>
      <c r="W8455" t="s">
        <v>32</v>
      </c>
      <c r="X8455" t="s">
        <v>25</v>
      </c>
    </row>
    <row r="8456" spans="1:24" x14ac:dyDescent="0.3">
      <c r="A8456" t="s">
        <v>24</v>
      </c>
      <c r="B8456" s="1">
        <v>45776.353694097219</v>
      </c>
      <c r="C8456">
        <v>14.3</v>
      </c>
      <c r="D8456">
        <v>14.5</v>
      </c>
      <c r="E8456">
        <v>14.3</v>
      </c>
      <c r="F8456" t="s">
        <v>27</v>
      </c>
      <c r="G8456" t="s">
        <v>26</v>
      </c>
      <c r="H8456">
        <v>312711</v>
      </c>
      <c r="I8456">
        <v>13.9</v>
      </c>
      <c r="J8456">
        <v>14.8</v>
      </c>
      <c r="K8456">
        <v>12.5</v>
      </c>
      <c r="L8456">
        <v>0</v>
      </c>
      <c r="M8456">
        <v>0</v>
      </c>
      <c r="N8456">
        <v>2506</v>
      </c>
      <c r="O8456">
        <f t="shared" si="396"/>
        <v>93975</v>
      </c>
      <c r="P8456">
        <v>3312</v>
      </c>
      <c r="Q8456">
        <f t="shared" si="397"/>
        <v>124200</v>
      </c>
      <c r="R8456">
        <f t="shared" si="398"/>
        <v>218175</v>
      </c>
      <c r="S8456" t="s">
        <v>29</v>
      </c>
      <c r="T8456" t="s">
        <v>30</v>
      </c>
      <c r="U8456" t="s">
        <v>31</v>
      </c>
      <c r="V8456" t="s">
        <v>28</v>
      </c>
      <c r="W8456" t="s">
        <v>32</v>
      </c>
      <c r="X8456" t="s">
        <v>25</v>
      </c>
    </row>
    <row r="8457" spans="1:24" x14ac:dyDescent="0.3">
      <c r="A8457" t="s">
        <v>24</v>
      </c>
      <c r="B8457" s="1">
        <v>45776.357166261572</v>
      </c>
      <c r="C8457">
        <v>14.3</v>
      </c>
      <c r="D8457">
        <v>14.4</v>
      </c>
      <c r="E8457">
        <v>14.3</v>
      </c>
      <c r="F8457" t="s">
        <v>27</v>
      </c>
      <c r="G8457" t="s">
        <v>26</v>
      </c>
      <c r="H8457">
        <v>312711</v>
      </c>
      <c r="I8457">
        <v>13.9</v>
      </c>
      <c r="J8457">
        <v>14.8</v>
      </c>
      <c r="K8457">
        <v>12.2</v>
      </c>
      <c r="L8457">
        <v>0</v>
      </c>
      <c r="M8457">
        <v>0</v>
      </c>
      <c r="N8457">
        <v>4449</v>
      </c>
      <c r="O8457">
        <f t="shared" si="396"/>
        <v>166837.5</v>
      </c>
      <c r="P8457">
        <v>4159</v>
      </c>
      <c r="Q8457">
        <f t="shared" si="397"/>
        <v>155962.5</v>
      </c>
      <c r="R8457">
        <f t="shared" si="398"/>
        <v>322800</v>
      </c>
      <c r="S8457" t="s">
        <v>29</v>
      </c>
      <c r="T8457" t="s">
        <v>30</v>
      </c>
      <c r="U8457" t="s">
        <v>31</v>
      </c>
      <c r="V8457" t="s">
        <v>28</v>
      </c>
      <c r="W8457" t="s">
        <v>32</v>
      </c>
      <c r="X8457" t="s">
        <v>25</v>
      </c>
    </row>
    <row r="8458" spans="1:24" x14ac:dyDescent="0.3">
      <c r="A8458" t="s">
        <v>24</v>
      </c>
      <c r="B8458" s="1">
        <v>45776.360638425926</v>
      </c>
      <c r="C8458">
        <v>14.3</v>
      </c>
      <c r="D8458">
        <v>14.5</v>
      </c>
      <c r="E8458">
        <v>14.3</v>
      </c>
      <c r="F8458" t="s">
        <v>27</v>
      </c>
      <c r="G8458" t="s">
        <v>26</v>
      </c>
      <c r="H8458">
        <v>312711</v>
      </c>
      <c r="I8458">
        <v>13.9</v>
      </c>
      <c r="J8458">
        <v>14.8</v>
      </c>
      <c r="K8458">
        <v>12.2</v>
      </c>
      <c r="L8458">
        <v>0</v>
      </c>
      <c r="M8458">
        <v>0</v>
      </c>
      <c r="N8458">
        <v>2465</v>
      </c>
      <c r="O8458">
        <f t="shared" si="396"/>
        <v>92437.5</v>
      </c>
      <c r="P8458">
        <v>3217</v>
      </c>
      <c r="Q8458">
        <f t="shared" si="397"/>
        <v>120637.5</v>
      </c>
      <c r="R8458">
        <f t="shared" si="398"/>
        <v>213075</v>
      </c>
      <c r="S8458" t="s">
        <v>29</v>
      </c>
      <c r="T8458" t="s">
        <v>30</v>
      </c>
      <c r="U8458" t="s">
        <v>31</v>
      </c>
      <c r="V8458" t="s">
        <v>28</v>
      </c>
      <c r="W8458" t="s">
        <v>32</v>
      </c>
      <c r="X8458" t="s">
        <v>25</v>
      </c>
    </row>
    <row r="8459" spans="1:24" x14ac:dyDescent="0.3">
      <c r="A8459" t="s">
        <v>24</v>
      </c>
      <c r="B8459" s="1">
        <v>45776.364110590279</v>
      </c>
      <c r="C8459">
        <v>14.2</v>
      </c>
      <c r="D8459">
        <v>14.5</v>
      </c>
      <c r="E8459">
        <v>14.2</v>
      </c>
      <c r="F8459" t="s">
        <v>27</v>
      </c>
      <c r="G8459" t="s">
        <v>26</v>
      </c>
      <c r="H8459">
        <v>312711</v>
      </c>
      <c r="I8459">
        <v>13.9</v>
      </c>
      <c r="J8459">
        <v>14.8</v>
      </c>
      <c r="K8459">
        <v>12.9</v>
      </c>
      <c r="L8459">
        <v>0</v>
      </c>
      <c r="M8459">
        <v>0</v>
      </c>
      <c r="N8459">
        <v>2470</v>
      </c>
      <c r="O8459">
        <f t="shared" si="396"/>
        <v>92625</v>
      </c>
      <c r="P8459">
        <v>3280</v>
      </c>
      <c r="Q8459">
        <f t="shared" si="397"/>
        <v>123000</v>
      </c>
      <c r="R8459">
        <f t="shared" si="398"/>
        <v>215625</v>
      </c>
      <c r="S8459" t="s">
        <v>29</v>
      </c>
      <c r="T8459" t="s">
        <v>30</v>
      </c>
      <c r="U8459" t="s">
        <v>31</v>
      </c>
      <c r="V8459" t="s">
        <v>28</v>
      </c>
      <c r="W8459" t="s">
        <v>32</v>
      </c>
      <c r="X8459" t="s">
        <v>25</v>
      </c>
    </row>
    <row r="8460" spans="1:24" x14ac:dyDescent="0.3">
      <c r="A8460" t="s">
        <v>24</v>
      </c>
      <c r="B8460" s="1">
        <v>45776.367582754632</v>
      </c>
      <c r="C8460">
        <v>14.1</v>
      </c>
      <c r="D8460">
        <v>14.3</v>
      </c>
      <c r="E8460">
        <v>14.1</v>
      </c>
      <c r="F8460" t="s">
        <v>27</v>
      </c>
      <c r="G8460" t="s">
        <v>26</v>
      </c>
      <c r="H8460">
        <v>312711</v>
      </c>
      <c r="I8460">
        <v>14</v>
      </c>
      <c r="J8460">
        <v>14.8</v>
      </c>
      <c r="K8460">
        <v>12.9</v>
      </c>
      <c r="L8460">
        <v>0</v>
      </c>
      <c r="M8460">
        <v>0</v>
      </c>
      <c r="N8460">
        <v>2377</v>
      </c>
      <c r="O8460">
        <f t="shared" si="396"/>
        <v>89137.5</v>
      </c>
      <c r="P8460">
        <v>3235</v>
      </c>
      <c r="Q8460">
        <f t="shared" si="397"/>
        <v>121312.5</v>
      </c>
      <c r="R8460">
        <f t="shared" si="398"/>
        <v>210450</v>
      </c>
      <c r="S8460" t="s">
        <v>29</v>
      </c>
      <c r="T8460" t="s">
        <v>30</v>
      </c>
      <c r="U8460" t="s">
        <v>31</v>
      </c>
      <c r="V8460" t="s">
        <v>28</v>
      </c>
      <c r="W8460" t="s">
        <v>32</v>
      </c>
      <c r="X8460" t="s">
        <v>25</v>
      </c>
    </row>
    <row r="8461" spans="1:24" x14ac:dyDescent="0.3">
      <c r="A8461" t="s">
        <v>24</v>
      </c>
      <c r="B8461" s="1">
        <v>45776.371054918978</v>
      </c>
      <c r="C8461">
        <v>14.1</v>
      </c>
      <c r="D8461">
        <v>14.4</v>
      </c>
      <c r="E8461">
        <v>14.1</v>
      </c>
      <c r="F8461" t="s">
        <v>27</v>
      </c>
      <c r="G8461" t="s">
        <v>26</v>
      </c>
      <c r="H8461">
        <v>312711</v>
      </c>
      <c r="I8461">
        <v>14</v>
      </c>
      <c r="J8461">
        <v>14.8</v>
      </c>
      <c r="K8461">
        <v>12.6</v>
      </c>
      <c r="L8461">
        <v>0</v>
      </c>
      <c r="M8461">
        <v>0</v>
      </c>
      <c r="N8461">
        <v>2493</v>
      </c>
      <c r="O8461">
        <f t="shared" si="396"/>
        <v>93487.5</v>
      </c>
      <c r="P8461">
        <v>3307</v>
      </c>
      <c r="Q8461">
        <f t="shared" si="397"/>
        <v>124012.5</v>
      </c>
      <c r="R8461">
        <f t="shared" si="398"/>
        <v>217500</v>
      </c>
      <c r="S8461" t="s">
        <v>29</v>
      </c>
      <c r="T8461" t="s">
        <v>30</v>
      </c>
      <c r="U8461" t="s">
        <v>31</v>
      </c>
      <c r="V8461" t="s">
        <v>28</v>
      </c>
      <c r="W8461" t="s">
        <v>32</v>
      </c>
      <c r="X8461" t="s">
        <v>25</v>
      </c>
    </row>
    <row r="8462" spans="1:24" x14ac:dyDescent="0.3">
      <c r="A8462" t="s">
        <v>24</v>
      </c>
      <c r="B8462" s="1">
        <v>45776.374527083331</v>
      </c>
      <c r="C8462">
        <v>14.2</v>
      </c>
      <c r="D8462">
        <v>14.4</v>
      </c>
      <c r="E8462">
        <v>14.2</v>
      </c>
      <c r="F8462" t="s">
        <v>27</v>
      </c>
      <c r="G8462" t="s">
        <v>26</v>
      </c>
      <c r="H8462">
        <v>312711</v>
      </c>
      <c r="I8462">
        <v>14</v>
      </c>
      <c r="J8462">
        <v>14.8</v>
      </c>
      <c r="K8462">
        <v>12.6</v>
      </c>
      <c r="L8462">
        <v>0</v>
      </c>
      <c r="M8462">
        <v>0</v>
      </c>
      <c r="N8462">
        <v>2506</v>
      </c>
      <c r="O8462">
        <f t="shared" si="396"/>
        <v>93975</v>
      </c>
      <c r="P8462">
        <v>3376</v>
      </c>
      <c r="Q8462">
        <f t="shared" si="397"/>
        <v>126600</v>
      </c>
      <c r="R8462">
        <f t="shared" si="398"/>
        <v>220575</v>
      </c>
      <c r="S8462" t="s">
        <v>29</v>
      </c>
      <c r="T8462" t="s">
        <v>30</v>
      </c>
      <c r="U8462" t="s">
        <v>31</v>
      </c>
      <c r="V8462" t="s">
        <v>28</v>
      </c>
      <c r="W8462" t="s">
        <v>32</v>
      </c>
      <c r="X8462" t="s">
        <v>25</v>
      </c>
    </row>
    <row r="8463" spans="1:24" x14ac:dyDescent="0.3">
      <c r="A8463" t="s">
        <v>24</v>
      </c>
      <c r="B8463" s="1">
        <v>45776.377999247685</v>
      </c>
      <c r="C8463">
        <v>14.2</v>
      </c>
      <c r="D8463">
        <v>14.4</v>
      </c>
      <c r="E8463">
        <v>14.2</v>
      </c>
      <c r="F8463" t="s">
        <v>27</v>
      </c>
      <c r="G8463" t="s">
        <v>26</v>
      </c>
      <c r="H8463">
        <v>312711</v>
      </c>
      <c r="I8463">
        <v>14</v>
      </c>
      <c r="J8463">
        <v>15</v>
      </c>
      <c r="K8463">
        <v>10.7</v>
      </c>
      <c r="L8463">
        <v>0</v>
      </c>
      <c r="M8463">
        <v>0</v>
      </c>
      <c r="N8463">
        <v>2481</v>
      </c>
      <c r="O8463">
        <f t="shared" si="396"/>
        <v>93037.5</v>
      </c>
      <c r="P8463">
        <v>3421</v>
      </c>
      <c r="Q8463">
        <f t="shared" si="397"/>
        <v>128287.5</v>
      </c>
      <c r="R8463">
        <f t="shared" si="398"/>
        <v>221325</v>
      </c>
      <c r="S8463" t="s">
        <v>29</v>
      </c>
      <c r="T8463" t="s">
        <v>30</v>
      </c>
      <c r="U8463" t="s">
        <v>31</v>
      </c>
      <c r="V8463" t="s">
        <v>28</v>
      </c>
      <c r="W8463" t="s">
        <v>32</v>
      </c>
      <c r="X8463" t="s">
        <v>25</v>
      </c>
    </row>
    <row r="8464" spans="1:24" x14ac:dyDescent="0.3">
      <c r="A8464" t="s">
        <v>24</v>
      </c>
      <c r="B8464" s="1">
        <v>45776.381471412038</v>
      </c>
      <c r="C8464">
        <v>13.9</v>
      </c>
      <c r="D8464">
        <v>14.6</v>
      </c>
      <c r="E8464">
        <v>13.9</v>
      </c>
      <c r="F8464" t="s">
        <v>27</v>
      </c>
      <c r="G8464" t="s">
        <v>26</v>
      </c>
      <c r="H8464">
        <v>312711</v>
      </c>
      <c r="I8464">
        <v>13.8</v>
      </c>
      <c r="J8464">
        <v>15</v>
      </c>
      <c r="K8464">
        <v>11.8</v>
      </c>
      <c r="L8464">
        <v>0</v>
      </c>
      <c r="M8464">
        <v>0</v>
      </c>
      <c r="N8464">
        <v>663747</v>
      </c>
      <c r="O8464">
        <f t="shared" si="396"/>
        <v>24890512.5</v>
      </c>
      <c r="P8464">
        <v>95497</v>
      </c>
      <c r="Q8464">
        <f t="shared" si="397"/>
        <v>3581137.5</v>
      </c>
      <c r="R8464">
        <f t="shared" si="398"/>
        <v>28471650</v>
      </c>
      <c r="S8464" t="s">
        <v>29</v>
      </c>
      <c r="T8464" t="s">
        <v>30</v>
      </c>
      <c r="U8464" t="s">
        <v>31</v>
      </c>
      <c r="V8464" t="s">
        <v>28</v>
      </c>
      <c r="W8464" t="s">
        <v>32</v>
      </c>
      <c r="X8464" t="s">
        <v>25</v>
      </c>
    </row>
    <row r="8465" spans="1:24" x14ac:dyDescent="0.3">
      <c r="A8465" t="s">
        <v>24</v>
      </c>
      <c r="B8465" s="1">
        <v>45776.384943576391</v>
      </c>
      <c r="C8465">
        <v>13.9</v>
      </c>
      <c r="D8465">
        <v>14.5</v>
      </c>
      <c r="E8465">
        <v>13.9</v>
      </c>
      <c r="F8465" t="s">
        <v>27</v>
      </c>
      <c r="G8465" t="s">
        <v>26</v>
      </c>
      <c r="H8465">
        <v>312711</v>
      </c>
      <c r="I8465">
        <v>13.9</v>
      </c>
      <c r="J8465">
        <v>15</v>
      </c>
      <c r="K8465">
        <v>11</v>
      </c>
      <c r="L8465">
        <v>0</v>
      </c>
      <c r="M8465">
        <v>0</v>
      </c>
      <c r="N8465">
        <v>634520</v>
      </c>
      <c r="O8465">
        <f t="shared" si="396"/>
        <v>23794500</v>
      </c>
      <c r="P8465">
        <v>87777</v>
      </c>
      <c r="Q8465">
        <f t="shared" si="397"/>
        <v>3291637.5</v>
      </c>
      <c r="R8465">
        <f t="shared" si="398"/>
        <v>27086137.5</v>
      </c>
      <c r="S8465" t="s">
        <v>29</v>
      </c>
      <c r="T8465" t="s">
        <v>30</v>
      </c>
      <c r="U8465" t="s">
        <v>31</v>
      </c>
      <c r="V8465" t="s">
        <v>28</v>
      </c>
      <c r="W8465" t="s">
        <v>32</v>
      </c>
      <c r="X8465" t="s">
        <v>25</v>
      </c>
    </row>
    <row r="8466" spans="1:24" x14ac:dyDescent="0.3">
      <c r="A8466" t="s">
        <v>24</v>
      </c>
      <c r="B8466" s="1">
        <v>45776.388415740737</v>
      </c>
      <c r="C8466">
        <v>13.9</v>
      </c>
      <c r="D8466">
        <v>14.4</v>
      </c>
      <c r="E8466">
        <v>13.9</v>
      </c>
      <c r="F8466" t="s">
        <v>27</v>
      </c>
      <c r="G8466" t="s">
        <v>26</v>
      </c>
      <c r="H8466">
        <v>312711</v>
      </c>
      <c r="I8466">
        <v>13.9</v>
      </c>
      <c r="J8466">
        <v>15</v>
      </c>
      <c r="K8466">
        <v>11</v>
      </c>
      <c r="L8466">
        <v>0</v>
      </c>
      <c r="M8466">
        <v>0</v>
      </c>
      <c r="N8466">
        <v>2922237</v>
      </c>
      <c r="O8466">
        <f t="shared" si="396"/>
        <v>109583887.5</v>
      </c>
      <c r="P8466">
        <v>54342</v>
      </c>
      <c r="Q8466">
        <f t="shared" si="397"/>
        <v>2037825</v>
      </c>
      <c r="R8466">
        <f t="shared" si="398"/>
        <v>111621712.5</v>
      </c>
      <c r="S8466" t="s">
        <v>29</v>
      </c>
      <c r="T8466" t="s">
        <v>30</v>
      </c>
      <c r="U8466" t="s">
        <v>31</v>
      </c>
      <c r="V8466" t="s">
        <v>28</v>
      </c>
      <c r="W8466" t="s">
        <v>32</v>
      </c>
      <c r="X8466" t="s">
        <v>25</v>
      </c>
    </row>
    <row r="8467" spans="1:24" x14ac:dyDescent="0.3">
      <c r="A8467" t="s">
        <v>24</v>
      </c>
      <c r="B8467" s="1">
        <v>45776.391887905091</v>
      </c>
      <c r="C8467">
        <v>13.9</v>
      </c>
      <c r="D8467">
        <v>14.5</v>
      </c>
      <c r="E8467">
        <v>13.9</v>
      </c>
      <c r="F8467" t="s">
        <v>27</v>
      </c>
      <c r="G8467" t="s">
        <v>26</v>
      </c>
      <c r="H8467">
        <v>312711</v>
      </c>
      <c r="I8467">
        <v>14</v>
      </c>
      <c r="J8467">
        <v>15</v>
      </c>
      <c r="K8467">
        <v>9.75</v>
      </c>
      <c r="L8467">
        <v>0</v>
      </c>
      <c r="M8467">
        <v>0</v>
      </c>
      <c r="N8467">
        <v>1271836</v>
      </c>
      <c r="O8467">
        <f t="shared" si="396"/>
        <v>47693850</v>
      </c>
      <c r="P8467">
        <v>109087</v>
      </c>
      <c r="Q8467">
        <f t="shared" si="397"/>
        <v>4090762.5</v>
      </c>
      <c r="R8467">
        <f t="shared" si="398"/>
        <v>51784612.5</v>
      </c>
      <c r="S8467" t="s">
        <v>29</v>
      </c>
      <c r="T8467" t="s">
        <v>30</v>
      </c>
      <c r="U8467" t="s">
        <v>31</v>
      </c>
      <c r="V8467" t="s">
        <v>28</v>
      </c>
      <c r="W8467" t="s">
        <v>32</v>
      </c>
      <c r="X8467" t="s">
        <v>25</v>
      </c>
    </row>
    <row r="8468" spans="1:24" x14ac:dyDescent="0.3">
      <c r="A8468" t="s">
        <v>24</v>
      </c>
      <c r="B8468" s="1">
        <v>45776.395360069444</v>
      </c>
      <c r="C8468">
        <v>13.9</v>
      </c>
      <c r="D8468">
        <v>14.4</v>
      </c>
      <c r="E8468">
        <v>13.9</v>
      </c>
      <c r="F8468" t="s">
        <v>27</v>
      </c>
      <c r="G8468" t="s">
        <v>26</v>
      </c>
      <c r="H8468">
        <v>312711</v>
      </c>
      <c r="I8468">
        <v>14</v>
      </c>
      <c r="J8468">
        <v>15</v>
      </c>
      <c r="K8468">
        <v>9.75</v>
      </c>
      <c r="L8468">
        <v>0</v>
      </c>
      <c r="M8468">
        <v>0</v>
      </c>
      <c r="N8468">
        <v>749642</v>
      </c>
      <c r="O8468">
        <f t="shared" si="396"/>
        <v>28111575</v>
      </c>
      <c r="P8468">
        <v>51672</v>
      </c>
      <c r="Q8468">
        <f t="shared" si="397"/>
        <v>1937700</v>
      </c>
      <c r="R8468">
        <f t="shared" si="398"/>
        <v>30049275</v>
      </c>
      <c r="S8468" t="s">
        <v>29</v>
      </c>
      <c r="T8468" t="s">
        <v>30</v>
      </c>
      <c r="U8468" t="s">
        <v>31</v>
      </c>
      <c r="V8468" t="s">
        <v>28</v>
      </c>
      <c r="W8468" t="s">
        <v>32</v>
      </c>
      <c r="X8468" t="s">
        <v>25</v>
      </c>
    </row>
    <row r="8469" spans="1:24" x14ac:dyDescent="0.3">
      <c r="A8469" t="s">
        <v>24</v>
      </c>
      <c r="B8469" s="1">
        <v>45776.398832233797</v>
      </c>
      <c r="C8469">
        <v>13.9</v>
      </c>
      <c r="D8469">
        <v>14.3</v>
      </c>
      <c r="E8469">
        <v>13.9</v>
      </c>
      <c r="F8469" t="s">
        <v>27</v>
      </c>
      <c r="G8469" t="s">
        <v>26</v>
      </c>
      <c r="H8469">
        <v>312711</v>
      </c>
      <c r="I8469">
        <v>14</v>
      </c>
      <c r="J8469">
        <v>14.8</v>
      </c>
      <c r="K8469">
        <v>11.1</v>
      </c>
      <c r="L8469">
        <v>0</v>
      </c>
      <c r="M8469">
        <v>0</v>
      </c>
      <c r="N8469">
        <v>1862940</v>
      </c>
      <c r="O8469">
        <f t="shared" si="396"/>
        <v>69860250</v>
      </c>
      <c r="P8469">
        <v>124077</v>
      </c>
      <c r="Q8469">
        <f t="shared" si="397"/>
        <v>4652887.5</v>
      </c>
      <c r="R8469">
        <f t="shared" si="398"/>
        <v>74513137.5</v>
      </c>
      <c r="S8469" t="s">
        <v>29</v>
      </c>
      <c r="T8469" t="s">
        <v>30</v>
      </c>
      <c r="U8469" t="s">
        <v>31</v>
      </c>
      <c r="V8469" t="s">
        <v>28</v>
      </c>
      <c r="W8469" t="s">
        <v>32</v>
      </c>
      <c r="X8469" t="s">
        <v>25</v>
      </c>
    </row>
    <row r="8470" spans="1:24" x14ac:dyDescent="0.3">
      <c r="A8470" t="s">
        <v>24</v>
      </c>
      <c r="B8470" s="1">
        <v>45776.402304398151</v>
      </c>
      <c r="C8470">
        <v>13.9</v>
      </c>
      <c r="D8470">
        <v>14.5</v>
      </c>
      <c r="E8470">
        <v>13.9</v>
      </c>
      <c r="F8470" t="s">
        <v>27</v>
      </c>
      <c r="G8470" t="s">
        <v>26</v>
      </c>
      <c r="H8470">
        <v>312711</v>
      </c>
      <c r="I8470">
        <v>13.9</v>
      </c>
      <c r="J8470">
        <v>14.9</v>
      </c>
      <c r="K8470">
        <v>9.5500000000000007</v>
      </c>
      <c r="L8470">
        <v>0</v>
      </c>
      <c r="M8470">
        <v>0</v>
      </c>
      <c r="N8470">
        <v>875983</v>
      </c>
      <c r="O8470">
        <f t="shared" si="396"/>
        <v>32849362.5</v>
      </c>
      <c r="P8470">
        <v>49623</v>
      </c>
      <c r="Q8470">
        <f t="shared" si="397"/>
        <v>1860862.5</v>
      </c>
      <c r="R8470">
        <f t="shared" si="398"/>
        <v>34710225</v>
      </c>
      <c r="S8470" t="s">
        <v>29</v>
      </c>
      <c r="T8470" t="s">
        <v>30</v>
      </c>
      <c r="U8470" t="s">
        <v>31</v>
      </c>
      <c r="V8470" t="s">
        <v>28</v>
      </c>
      <c r="W8470" t="s">
        <v>32</v>
      </c>
      <c r="X8470" t="s">
        <v>25</v>
      </c>
    </row>
    <row r="8471" spans="1:24" x14ac:dyDescent="0.3">
      <c r="A8471" t="s">
        <v>24</v>
      </c>
      <c r="B8471" s="1">
        <v>45776.405776562497</v>
      </c>
      <c r="C8471">
        <v>13.9</v>
      </c>
      <c r="D8471">
        <v>14.4</v>
      </c>
      <c r="E8471">
        <v>13.9</v>
      </c>
      <c r="F8471" t="s">
        <v>27</v>
      </c>
      <c r="G8471" t="s">
        <v>26</v>
      </c>
      <c r="H8471">
        <v>312711</v>
      </c>
      <c r="I8471">
        <v>13.9</v>
      </c>
      <c r="J8471">
        <v>15</v>
      </c>
      <c r="K8471">
        <v>10.8</v>
      </c>
      <c r="L8471">
        <v>0</v>
      </c>
      <c r="M8471">
        <v>0</v>
      </c>
      <c r="N8471">
        <v>661777</v>
      </c>
      <c r="O8471">
        <f t="shared" si="396"/>
        <v>24816637.5</v>
      </c>
      <c r="P8471">
        <v>44778</v>
      </c>
      <c r="Q8471">
        <f t="shared" si="397"/>
        <v>1679175</v>
      </c>
      <c r="R8471">
        <f t="shared" si="398"/>
        <v>26495812.5</v>
      </c>
      <c r="S8471" t="s">
        <v>29</v>
      </c>
      <c r="T8471" t="s">
        <v>30</v>
      </c>
      <c r="U8471" t="s">
        <v>31</v>
      </c>
      <c r="V8471" t="s">
        <v>28</v>
      </c>
      <c r="W8471" t="s">
        <v>32</v>
      </c>
      <c r="X8471" t="s">
        <v>25</v>
      </c>
    </row>
    <row r="8472" spans="1:24" x14ac:dyDescent="0.3">
      <c r="A8472" t="s">
        <v>24</v>
      </c>
      <c r="B8472" s="1">
        <v>45776.40924872685</v>
      </c>
      <c r="C8472">
        <v>13.9</v>
      </c>
      <c r="D8472">
        <v>14.4</v>
      </c>
      <c r="E8472">
        <v>13.9</v>
      </c>
      <c r="F8472" t="s">
        <v>27</v>
      </c>
      <c r="G8472" t="s">
        <v>26</v>
      </c>
      <c r="H8472">
        <v>312711</v>
      </c>
      <c r="I8472">
        <v>13.9</v>
      </c>
      <c r="J8472">
        <v>15</v>
      </c>
      <c r="K8472">
        <v>10.8</v>
      </c>
      <c r="L8472">
        <v>0</v>
      </c>
      <c r="M8472">
        <v>0</v>
      </c>
      <c r="N8472">
        <v>629465</v>
      </c>
      <c r="O8472">
        <f t="shared" si="396"/>
        <v>23604937.5</v>
      </c>
      <c r="P8472">
        <v>46879</v>
      </c>
      <c r="Q8472">
        <f t="shared" si="397"/>
        <v>1757962.5</v>
      </c>
      <c r="R8472">
        <f t="shared" si="398"/>
        <v>25362900</v>
      </c>
      <c r="S8472" t="s">
        <v>29</v>
      </c>
      <c r="T8472" t="s">
        <v>30</v>
      </c>
      <c r="U8472" t="s">
        <v>31</v>
      </c>
      <c r="V8472" t="s">
        <v>28</v>
      </c>
      <c r="W8472" t="s">
        <v>32</v>
      </c>
      <c r="X8472" t="s">
        <v>25</v>
      </c>
    </row>
    <row r="8473" spans="1:24" x14ac:dyDescent="0.3">
      <c r="A8473" t="s">
        <v>24</v>
      </c>
      <c r="B8473" s="1">
        <v>45776.412720891203</v>
      </c>
      <c r="C8473">
        <v>13.9</v>
      </c>
      <c r="D8473">
        <v>14.4</v>
      </c>
      <c r="E8473">
        <v>13.9</v>
      </c>
      <c r="F8473" t="s">
        <v>27</v>
      </c>
      <c r="G8473" t="s">
        <v>26</v>
      </c>
      <c r="H8473">
        <v>312711</v>
      </c>
      <c r="I8473">
        <v>13.9</v>
      </c>
      <c r="J8473">
        <v>15.2</v>
      </c>
      <c r="K8473">
        <v>10.199999999999999</v>
      </c>
      <c r="L8473">
        <v>0</v>
      </c>
      <c r="M8473">
        <v>0</v>
      </c>
      <c r="N8473">
        <v>1219954</v>
      </c>
      <c r="O8473">
        <f t="shared" si="396"/>
        <v>45748275</v>
      </c>
      <c r="P8473">
        <v>59358</v>
      </c>
      <c r="Q8473">
        <f t="shared" si="397"/>
        <v>2225925</v>
      </c>
      <c r="R8473">
        <f t="shared" si="398"/>
        <v>47974200</v>
      </c>
      <c r="S8473" t="s">
        <v>29</v>
      </c>
      <c r="T8473" t="s">
        <v>30</v>
      </c>
      <c r="U8473" t="s">
        <v>31</v>
      </c>
      <c r="V8473" t="s">
        <v>28</v>
      </c>
      <c r="W8473" t="s">
        <v>32</v>
      </c>
      <c r="X8473" t="s">
        <v>25</v>
      </c>
    </row>
    <row r="8474" spans="1:24" x14ac:dyDescent="0.3">
      <c r="A8474" t="s">
        <v>24</v>
      </c>
      <c r="B8474" s="1">
        <v>45776.416193055557</v>
      </c>
      <c r="C8474">
        <v>13.9</v>
      </c>
      <c r="D8474">
        <v>14.4</v>
      </c>
      <c r="E8474">
        <v>13.9</v>
      </c>
      <c r="F8474" t="s">
        <v>27</v>
      </c>
      <c r="G8474" t="s">
        <v>26</v>
      </c>
      <c r="H8474">
        <v>312711</v>
      </c>
      <c r="I8474">
        <v>13.9</v>
      </c>
      <c r="J8474">
        <v>15.1</v>
      </c>
      <c r="K8474">
        <v>11.5</v>
      </c>
      <c r="L8474">
        <v>0</v>
      </c>
      <c r="M8474">
        <v>0</v>
      </c>
      <c r="N8474">
        <v>1670111</v>
      </c>
      <c r="O8474">
        <f t="shared" si="396"/>
        <v>62629162.5</v>
      </c>
      <c r="P8474">
        <v>94698</v>
      </c>
      <c r="Q8474">
        <f t="shared" si="397"/>
        <v>3551175</v>
      </c>
      <c r="R8474">
        <f t="shared" si="398"/>
        <v>66180337.5</v>
      </c>
      <c r="S8474" t="s">
        <v>29</v>
      </c>
      <c r="T8474" t="s">
        <v>30</v>
      </c>
      <c r="U8474" t="s">
        <v>31</v>
      </c>
      <c r="V8474" t="s">
        <v>28</v>
      </c>
      <c r="W8474" t="s">
        <v>32</v>
      </c>
      <c r="X8474" t="s">
        <v>25</v>
      </c>
    </row>
    <row r="8475" spans="1:24" x14ac:dyDescent="0.3">
      <c r="A8475" t="s">
        <v>24</v>
      </c>
      <c r="B8475" s="1">
        <v>45776.41966521991</v>
      </c>
      <c r="C8475">
        <v>13.9</v>
      </c>
      <c r="D8475">
        <v>14.4</v>
      </c>
      <c r="E8475">
        <v>13.9</v>
      </c>
      <c r="F8475" t="s">
        <v>27</v>
      </c>
      <c r="G8475" t="s">
        <v>26</v>
      </c>
      <c r="H8475">
        <v>312711</v>
      </c>
      <c r="I8475">
        <v>13.9</v>
      </c>
      <c r="J8475">
        <v>14.9</v>
      </c>
      <c r="K8475">
        <v>11.2</v>
      </c>
      <c r="L8475">
        <v>0</v>
      </c>
      <c r="M8475">
        <v>0</v>
      </c>
      <c r="N8475">
        <v>1444308</v>
      </c>
      <c r="O8475">
        <f t="shared" si="396"/>
        <v>54161550</v>
      </c>
      <c r="P8475">
        <v>77192</v>
      </c>
      <c r="Q8475">
        <f t="shared" si="397"/>
        <v>2894700</v>
      </c>
      <c r="R8475">
        <f t="shared" si="398"/>
        <v>57056250</v>
      </c>
      <c r="S8475" t="s">
        <v>29</v>
      </c>
      <c r="T8475" t="s">
        <v>30</v>
      </c>
      <c r="U8475" t="s">
        <v>31</v>
      </c>
      <c r="V8475" t="s">
        <v>28</v>
      </c>
      <c r="W8475" t="s">
        <v>32</v>
      </c>
      <c r="X8475" t="s">
        <v>25</v>
      </c>
    </row>
    <row r="8476" spans="1:24" x14ac:dyDescent="0.3">
      <c r="A8476" t="s">
        <v>24</v>
      </c>
      <c r="B8476" s="1">
        <v>45776.423137384256</v>
      </c>
      <c r="C8476">
        <v>13.5</v>
      </c>
      <c r="D8476">
        <v>14.4</v>
      </c>
      <c r="E8476">
        <v>13.5</v>
      </c>
      <c r="F8476" t="s">
        <v>27</v>
      </c>
      <c r="G8476" t="s">
        <v>26</v>
      </c>
      <c r="H8476">
        <v>312711</v>
      </c>
      <c r="I8476">
        <v>13.9</v>
      </c>
      <c r="J8476">
        <v>14.9</v>
      </c>
      <c r="K8476">
        <v>11.2</v>
      </c>
      <c r="L8476">
        <v>0</v>
      </c>
      <c r="M8476">
        <v>0</v>
      </c>
      <c r="N8476">
        <v>1318410</v>
      </c>
      <c r="O8476">
        <f t="shared" si="396"/>
        <v>49440375</v>
      </c>
      <c r="P8476">
        <v>62266</v>
      </c>
      <c r="Q8476">
        <f t="shared" si="397"/>
        <v>2334975</v>
      </c>
      <c r="R8476">
        <f t="shared" si="398"/>
        <v>51775350</v>
      </c>
      <c r="S8476" t="s">
        <v>29</v>
      </c>
      <c r="T8476" t="s">
        <v>30</v>
      </c>
      <c r="U8476" t="s">
        <v>31</v>
      </c>
      <c r="V8476" t="s">
        <v>28</v>
      </c>
      <c r="W8476" t="s">
        <v>32</v>
      </c>
      <c r="X8476" t="s">
        <v>25</v>
      </c>
    </row>
    <row r="8477" spans="1:24" x14ac:dyDescent="0.3">
      <c r="A8477" t="s">
        <v>24</v>
      </c>
      <c r="B8477" s="1">
        <v>45776.426609548609</v>
      </c>
      <c r="C8477">
        <v>13.9</v>
      </c>
      <c r="D8477">
        <v>14.5</v>
      </c>
      <c r="E8477">
        <v>13.9</v>
      </c>
      <c r="F8477" t="s">
        <v>27</v>
      </c>
      <c r="G8477" t="s">
        <v>26</v>
      </c>
      <c r="H8477">
        <v>312711</v>
      </c>
      <c r="I8477">
        <v>13.9</v>
      </c>
      <c r="J8477">
        <v>15</v>
      </c>
      <c r="K8477">
        <v>9.75</v>
      </c>
      <c r="L8477">
        <v>0</v>
      </c>
      <c r="M8477">
        <v>0</v>
      </c>
      <c r="N8477">
        <v>1767323</v>
      </c>
      <c r="O8477">
        <f t="shared" si="396"/>
        <v>66274612.5</v>
      </c>
      <c r="P8477">
        <v>94932</v>
      </c>
      <c r="Q8477">
        <f t="shared" si="397"/>
        <v>3559950</v>
      </c>
      <c r="R8477">
        <f t="shared" si="398"/>
        <v>69834562.5</v>
      </c>
      <c r="S8477" t="s">
        <v>29</v>
      </c>
      <c r="T8477" t="s">
        <v>30</v>
      </c>
      <c r="U8477" t="s">
        <v>31</v>
      </c>
      <c r="V8477" t="s">
        <v>28</v>
      </c>
      <c r="W8477" t="s">
        <v>32</v>
      </c>
      <c r="X8477" t="s">
        <v>25</v>
      </c>
    </row>
    <row r="8478" spans="1:24" x14ac:dyDescent="0.3">
      <c r="A8478" t="s">
        <v>24</v>
      </c>
      <c r="B8478" s="1">
        <v>45776.430081712962</v>
      </c>
      <c r="C8478">
        <v>13.8</v>
      </c>
      <c r="D8478">
        <v>14.5</v>
      </c>
      <c r="E8478">
        <v>13.8</v>
      </c>
      <c r="F8478" t="s">
        <v>27</v>
      </c>
      <c r="G8478" t="s">
        <v>26</v>
      </c>
      <c r="H8478">
        <v>312711</v>
      </c>
      <c r="I8478">
        <v>13.8</v>
      </c>
      <c r="J8478">
        <v>15</v>
      </c>
      <c r="K8478">
        <v>9.75</v>
      </c>
      <c r="L8478">
        <v>0</v>
      </c>
      <c r="M8478">
        <v>0</v>
      </c>
      <c r="N8478">
        <v>2357940</v>
      </c>
      <c r="O8478">
        <f t="shared" si="396"/>
        <v>88422750</v>
      </c>
      <c r="P8478">
        <v>143386</v>
      </c>
      <c r="Q8478">
        <f t="shared" si="397"/>
        <v>5376975</v>
      </c>
      <c r="R8478">
        <f t="shared" si="398"/>
        <v>93799725</v>
      </c>
      <c r="S8478" t="s">
        <v>29</v>
      </c>
      <c r="T8478" t="s">
        <v>30</v>
      </c>
      <c r="U8478" t="s">
        <v>31</v>
      </c>
      <c r="V8478" t="s">
        <v>28</v>
      </c>
      <c r="W8478" t="s">
        <v>32</v>
      </c>
      <c r="X8478" t="s">
        <v>25</v>
      </c>
    </row>
    <row r="8479" spans="1:24" x14ac:dyDescent="0.3">
      <c r="A8479" t="s">
        <v>24</v>
      </c>
      <c r="B8479" s="1">
        <v>45776.433553877316</v>
      </c>
      <c r="C8479">
        <v>13.8</v>
      </c>
      <c r="D8479">
        <v>14.4</v>
      </c>
      <c r="E8479">
        <v>13.8</v>
      </c>
      <c r="F8479" t="s">
        <v>27</v>
      </c>
      <c r="G8479" t="s">
        <v>26</v>
      </c>
      <c r="H8479">
        <v>312711</v>
      </c>
      <c r="I8479">
        <v>13.8</v>
      </c>
      <c r="J8479">
        <v>15</v>
      </c>
      <c r="K8479">
        <v>10.1</v>
      </c>
      <c r="L8479">
        <v>0</v>
      </c>
      <c r="M8479">
        <v>0</v>
      </c>
      <c r="N8479">
        <v>1592479</v>
      </c>
      <c r="O8479">
        <f t="shared" si="396"/>
        <v>59717962.5</v>
      </c>
      <c r="P8479">
        <v>122227</v>
      </c>
      <c r="Q8479">
        <f t="shared" si="397"/>
        <v>4583512.5</v>
      </c>
      <c r="R8479">
        <f t="shared" si="398"/>
        <v>64301475</v>
      </c>
      <c r="S8479" t="s">
        <v>29</v>
      </c>
      <c r="T8479" t="s">
        <v>30</v>
      </c>
      <c r="U8479" t="s">
        <v>31</v>
      </c>
      <c r="V8479" t="s">
        <v>28</v>
      </c>
      <c r="W8479" t="s">
        <v>32</v>
      </c>
      <c r="X8479" t="s">
        <v>25</v>
      </c>
    </row>
    <row r="8480" spans="1:24" x14ac:dyDescent="0.3">
      <c r="A8480" t="s">
        <v>24</v>
      </c>
      <c r="B8480" s="1">
        <v>45776.437026041669</v>
      </c>
      <c r="C8480">
        <v>13.9</v>
      </c>
      <c r="D8480">
        <v>14.4</v>
      </c>
      <c r="E8480">
        <v>13.9</v>
      </c>
      <c r="F8480" t="s">
        <v>27</v>
      </c>
      <c r="G8480" t="s">
        <v>26</v>
      </c>
      <c r="H8480">
        <v>312711</v>
      </c>
      <c r="I8480">
        <v>13.7</v>
      </c>
      <c r="J8480">
        <v>14.9</v>
      </c>
      <c r="K8480">
        <v>9.4</v>
      </c>
      <c r="L8480">
        <v>0</v>
      </c>
      <c r="M8480">
        <v>0</v>
      </c>
      <c r="N8480">
        <v>1676409</v>
      </c>
      <c r="O8480">
        <f t="shared" si="396"/>
        <v>62865337.5</v>
      </c>
      <c r="P8480">
        <v>97700</v>
      </c>
      <c r="Q8480">
        <f t="shared" si="397"/>
        <v>3663750</v>
      </c>
      <c r="R8480">
        <f t="shared" si="398"/>
        <v>66529087.5</v>
      </c>
      <c r="S8480" t="s">
        <v>29</v>
      </c>
      <c r="T8480" t="s">
        <v>30</v>
      </c>
      <c r="U8480" t="s">
        <v>31</v>
      </c>
      <c r="V8480" t="s">
        <v>28</v>
      </c>
      <c r="W8480" t="s">
        <v>32</v>
      </c>
      <c r="X8480" t="s">
        <v>25</v>
      </c>
    </row>
    <row r="8481" spans="1:24" x14ac:dyDescent="0.3">
      <c r="A8481" t="s">
        <v>24</v>
      </c>
      <c r="B8481" s="1">
        <v>45776.440498206015</v>
      </c>
      <c r="C8481">
        <v>13.9</v>
      </c>
      <c r="D8481">
        <v>14.5</v>
      </c>
      <c r="E8481">
        <v>13.9</v>
      </c>
      <c r="F8481" t="s">
        <v>27</v>
      </c>
      <c r="G8481" t="s">
        <v>26</v>
      </c>
      <c r="H8481">
        <v>312711</v>
      </c>
      <c r="I8481">
        <v>13.7</v>
      </c>
      <c r="J8481">
        <v>14.9</v>
      </c>
      <c r="K8481">
        <v>9.4</v>
      </c>
      <c r="L8481">
        <v>0</v>
      </c>
      <c r="M8481">
        <v>0</v>
      </c>
      <c r="N8481">
        <v>1442933</v>
      </c>
      <c r="O8481">
        <f t="shared" si="396"/>
        <v>54109987.5</v>
      </c>
      <c r="P8481">
        <v>82480</v>
      </c>
      <c r="Q8481">
        <f t="shared" si="397"/>
        <v>3093000</v>
      </c>
      <c r="R8481">
        <f t="shared" si="398"/>
        <v>57202987.5</v>
      </c>
      <c r="S8481" t="s">
        <v>29</v>
      </c>
      <c r="T8481" t="s">
        <v>30</v>
      </c>
      <c r="U8481" t="s">
        <v>31</v>
      </c>
      <c r="V8481" t="s">
        <v>28</v>
      </c>
      <c r="W8481" t="s">
        <v>32</v>
      </c>
      <c r="X8481" t="s">
        <v>25</v>
      </c>
    </row>
    <row r="8482" spans="1:24" x14ac:dyDescent="0.3">
      <c r="A8482" t="s">
        <v>24</v>
      </c>
      <c r="B8482" s="1">
        <v>45776.443970370368</v>
      </c>
      <c r="C8482">
        <v>13.8</v>
      </c>
      <c r="D8482">
        <v>14.4</v>
      </c>
      <c r="E8482">
        <v>13.8</v>
      </c>
      <c r="F8482" t="s">
        <v>27</v>
      </c>
      <c r="G8482" t="s">
        <v>26</v>
      </c>
      <c r="H8482">
        <v>312711</v>
      </c>
      <c r="I8482">
        <v>13.8</v>
      </c>
      <c r="J8482">
        <v>15</v>
      </c>
      <c r="K8482">
        <v>10.3</v>
      </c>
      <c r="L8482">
        <v>0</v>
      </c>
      <c r="M8482">
        <v>0</v>
      </c>
      <c r="N8482">
        <v>2385957</v>
      </c>
      <c r="O8482">
        <f t="shared" si="396"/>
        <v>89473387.5</v>
      </c>
      <c r="P8482">
        <v>185047</v>
      </c>
      <c r="Q8482">
        <f t="shared" si="397"/>
        <v>6939262.5</v>
      </c>
      <c r="R8482">
        <f t="shared" si="398"/>
        <v>96412650</v>
      </c>
      <c r="S8482" t="s">
        <v>29</v>
      </c>
      <c r="T8482" t="s">
        <v>30</v>
      </c>
      <c r="U8482" t="s">
        <v>31</v>
      </c>
      <c r="V8482" t="s">
        <v>28</v>
      </c>
      <c r="W8482" t="s">
        <v>32</v>
      </c>
      <c r="X8482" t="s">
        <v>25</v>
      </c>
    </row>
    <row r="8483" spans="1:24" x14ac:dyDescent="0.3">
      <c r="A8483" t="s">
        <v>24</v>
      </c>
      <c r="B8483" s="1">
        <v>45776.447442534722</v>
      </c>
      <c r="C8483">
        <v>14</v>
      </c>
      <c r="D8483">
        <v>14.3</v>
      </c>
      <c r="E8483">
        <v>14</v>
      </c>
      <c r="F8483" t="s">
        <v>27</v>
      </c>
      <c r="G8483" t="s">
        <v>26</v>
      </c>
      <c r="H8483">
        <v>312711</v>
      </c>
      <c r="I8483">
        <v>13.8</v>
      </c>
      <c r="J8483">
        <v>15</v>
      </c>
      <c r="K8483">
        <v>10.3</v>
      </c>
      <c r="L8483">
        <v>0</v>
      </c>
      <c r="M8483">
        <v>0</v>
      </c>
      <c r="N8483">
        <v>2661267</v>
      </c>
      <c r="O8483">
        <f t="shared" si="396"/>
        <v>99797512.5</v>
      </c>
      <c r="P8483">
        <v>191029</v>
      </c>
      <c r="Q8483">
        <f t="shared" si="397"/>
        <v>7163587.5</v>
      </c>
      <c r="R8483">
        <f t="shared" si="398"/>
        <v>106961100</v>
      </c>
      <c r="S8483" t="s">
        <v>29</v>
      </c>
      <c r="T8483" t="s">
        <v>30</v>
      </c>
      <c r="U8483" t="s">
        <v>31</v>
      </c>
      <c r="V8483" t="s">
        <v>28</v>
      </c>
      <c r="W8483" t="s">
        <v>32</v>
      </c>
      <c r="X8483" t="s">
        <v>25</v>
      </c>
    </row>
    <row r="8484" spans="1:24" x14ac:dyDescent="0.3">
      <c r="A8484" t="s">
        <v>24</v>
      </c>
      <c r="B8484" s="1">
        <v>45776.450914699075</v>
      </c>
      <c r="C8484">
        <v>14</v>
      </c>
      <c r="D8484">
        <v>14.3</v>
      </c>
      <c r="E8484">
        <v>14</v>
      </c>
      <c r="F8484" t="s">
        <v>27</v>
      </c>
      <c r="G8484" t="s">
        <v>26</v>
      </c>
      <c r="H8484">
        <v>312711</v>
      </c>
      <c r="I8484">
        <v>13.7</v>
      </c>
      <c r="J8484">
        <v>14.9</v>
      </c>
      <c r="K8484">
        <v>10.5</v>
      </c>
      <c r="L8484">
        <v>0</v>
      </c>
      <c r="M8484">
        <v>0</v>
      </c>
      <c r="N8484">
        <v>2450279</v>
      </c>
      <c r="O8484">
        <f t="shared" si="396"/>
        <v>91885462.5</v>
      </c>
      <c r="P8484">
        <v>117756</v>
      </c>
      <c r="Q8484">
        <f t="shared" si="397"/>
        <v>4415850</v>
      </c>
      <c r="R8484">
        <f t="shared" si="398"/>
        <v>96301312.5</v>
      </c>
      <c r="S8484" t="s">
        <v>29</v>
      </c>
      <c r="T8484" t="s">
        <v>30</v>
      </c>
      <c r="U8484" t="s">
        <v>31</v>
      </c>
      <c r="V8484" t="s">
        <v>28</v>
      </c>
      <c r="W8484" t="s">
        <v>32</v>
      </c>
      <c r="X8484" t="s">
        <v>25</v>
      </c>
    </row>
    <row r="8485" spans="1:24" x14ac:dyDescent="0.3">
      <c r="A8485" t="s">
        <v>24</v>
      </c>
      <c r="B8485" s="1">
        <v>45776.454386863428</v>
      </c>
      <c r="C8485">
        <v>13.9</v>
      </c>
      <c r="D8485">
        <v>14.1</v>
      </c>
      <c r="E8485">
        <v>13.9</v>
      </c>
      <c r="F8485" t="s">
        <v>27</v>
      </c>
      <c r="G8485" t="s">
        <v>26</v>
      </c>
      <c r="H8485">
        <v>312711</v>
      </c>
      <c r="I8485">
        <v>13.9</v>
      </c>
      <c r="J8485">
        <v>15</v>
      </c>
      <c r="K8485">
        <v>11.8</v>
      </c>
      <c r="L8485">
        <v>0</v>
      </c>
      <c r="M8485">
        <v>0</v>
      </c>
      <c r="N8485">
        <v>1336882</v>
      </c>
      <c r="O8485">
        <f t="shared" si="396"/>
        <v>50133075</v>
      </c>
      <c r="P8485">
        <v>69365</v>
      </c>
      <c r="Q8485">
        <f t="shared" si="397"/>
        <v>2601187.5</v>
      </c>
      <c r="R8485">
        <f t="shared" si="398"/>
        <v>52734262.5</v>
      </c>
      <c r="S8485" t="s">
        <v>29</v>
      </c>
      <c r="T8485" t="s">
        <v>30</v>
      </c>
      <c r="U8485" t="s">
        <v>31</v>
      </c>
      <c r="V8485" t="s">
        <v>28</v>
      </c>
      <c r="W8485" t="s">
        <v>32</v>
      </c>
      <c r="X8485" t="s">
        <v>25</v>
      </c>
    </row>
    <row r="8486" spans="1:24" x14ac:dyDescent="0.3">
      <c r="A8486" t="s">
        <v>24</v>
      </c>
      <c r="B8486" s="1">
        <v>45776.457859027774</v>
      </c>
      <c r="C8486">
        <v>13.9</v>
      </c>
      <c r="D8486">
        <v>14.2</v>
      </c>
      <c r="E8486">
        <v>13.9</v>
      </c>
      <c r="F8486" t="s">
        <v>27</v>
      </c>
      <c r="G8486" t="s">
        <v>26</v>
      </c>
      <c r="H8486">
        <v>312711</v>
      </c>
      <c r="I8486">
        <v>13.8</v>
      </c>
      <c r="J8486">
        <v>15.1</v>
      </c>
      <c r="K8486">
        <v>11.7</v>
      </c>
      <c r="L8486">
        <v>0</v>
      </c>
      <c r="M8486">
        <v>0</v>
      </c>
      <c r="N8486">
        <v>3500681</v>
      </c>
      <c r="O8486">
        <f t="shared" si="396"/>
        <v>131275537.5</v>
      </c>
      <c r="P8486">
        <v>239579</v>
      </c>
      <c r="Q8486">
        <f t="shared" si="397"/>
        <v>8984212.5</v>
      </c>
      <c r="R8486">
        <f t="shared" si="398"/>
        <v>140259750</v>
      </c>
      <c r="S8486" t="s">
        <v>29</v>
      </c>
      <c r="T8486" t="s">
        <v>30</v>
      </c>
      <c r="U8486" t="s">
        <v>31</v>
      </c>
      <c r="V8486" t="s">
        <v>28</v>
      </c>
      <c r="W8486" t="s">
        <v>32</v>
      </c>
      <c r="X8486" t="s">
        <v>25</v>
      </c>
    </row>
    <row r="8487" spans="1:24" x14ac:dyDescent="0.3">
      <c r="A8487" t="s">
        <v>24</v>
      </c>
      <c r="B8487" s="1">
        <v>45776.461331192128</v>
      </c>
      <c r="C8487">
        <v>13.9</v>
      </c>
      <c r="D8487">
        <v>14.2</v>
      </c>
      <c r="E8487">
        <v>13.9</v>
      </c>
      <c r="F8487" t="s">
        <v>27</v>
      </c>
      <c r="G8487" t="s">
        <v>26</v>
      </c>
      <c r="H8487">
        <v>312711</v>
      </c>
      <c r="I8487">
        <v>13.8</v>
      </c>
      <c r="J8487">
        <v>15.1</v>
      </c>
      <c r="K8487">
        <v>11.7</v>
      </c>
      <c r="L8487">
        <v>0</v>
      </c>
      <c r="M8487">
        <v>0</v>
      </c>
      <c r="N8487">
        <v>706842</v>
      </c>
      <c r="O8487">
        <f t="shared" si="396"/>
        <v>26506575</v>
      </c>
      <c r="P8487">
        <v>46372</v>
      </c>
      <c r="Q8487">
        <f t="shared" si="397"/>
        <v>1738950</v>
      </c>
      <c r="R8487">
        <f t="shared" si="398"/>
        <v>28245525</v>
      </c>
      <c r="S8487" t="s">
        <v>29</v>
      </c>
      <c r="T8487" t="s">
        <v>30</v>
      </c>
      <c r="U8487" t="s">
        <v>31</v>
      </c>
      <c r="V8487" t="s">
        <v>28</v>
      </c>
      <c r="W8487" t="s">
        <v>32</v>
      </c>
      <c r="X8487" t="s">
        <v>25</v>
      </c>
    </row>
    <row r="8488" spans="1:24" x14ac:dyDescent="0.3">
      <c r="A8488" t="s">
        <v>24</v>
      </c>
      <c r="B8488" s="1">
        <v>45776.464803356481</v>
      </c>
      <c r="C8488">
        <v>13.9</v>
      </c>
      <c r="D8488">
        <v>14.1</v>
      </c>
      <c r="E8488">
        <v>13.9</v>
      </c>
      <c r="F8488" t="s">
        <v>27</v>
      </c>
      <c r="G8488" t="s">
        <v>26</v>
      </c>
      <c r="H8488">
        <v>312711</v>
      </c>
      <c r="I8488">
        <v>13.8</v>
      </c>
      <c r="J8488">
        <v>14.7</v>
      </c>
      <c r="K8488">
        <v>11.9</v>
      </c>
      <c r="L8488">
        <v>0</v>
      </c>
      <c r="M8488">
        <v>0</v>
      </c>
      <c r="N8488">
        <v>418494</v>
      </c>
      <c r="O8488">
        <f t="shared" si="396"/>
        <v>15693525</v>
      </c>
      <c r="P8488">
        <v>28345</v>
      </c>
      <c r="Q8488">
        <f t="shared" si="397"/>
        <v>1062937.5</v>
      </c>
      <c r="R8488">
        <f t="shared" si="398"/>
        <v>16756462.5</v>
      </c>
      <c r="S8488" t="s">
        <v>29</v>
      </c>
      <c r="T8488" t="s">
        <v>30</v>
      </c>
      <c r="U8488" t="s">
        <v>31</v>
      </c>
      <c r="V8488" t="s">
        <v>28</v>
      </c>
      <c r="W8488" t="s">
        <v>32</v>
      </c>
      <c r="X8488" t="s">
        <v>25</v>
      </c>
    </row>
    <row r="8489" spans="1:24" x14ac:dyDescent="0.3">
      <c r="A8489" t="s">
        <v>24</v>
      </c>
      <c r="B8489" s="1">
        <v>45776.468275520834</v>
      </c>
      <c r="C8489">
        <v>14</v>
      </c>
      <c r="D8489">
        <v>14.1</v>
      </c>
      <c r="E8489">
        <v>14</v>
      </c>
      <c r="F8489" t="s">
        <v>27</v>
      </c>
      <c r="G8489" t="s">
        <v>26</v>
      </c>
      <c r="H8489">
        <v>312711</v>
      </c>
      <c r="I8489">
        <v>13.8</v>
      </c>
      <c r="J8489">
        <v>14.9</v>
      </c>
      <c r="K8489">
        <v>11.3</v>
      </c>
      <c r="L8489">
        <v>0</v>
      </c>
      <c r="M8489">
        <v>0</v>
      </c>
      <c r="N8489">
        <v>420494</v>
      </c>
      <c r="O8489">
        <f t="shared" si="396"/>
        <v>15768525</v>
      </c>
      <c r="P8489">
        <v>31485</v>
      </c>
      <c r="Q8489">
        <f t="shared" si="397"/>
        <v>1180687.5</v>
      </c>
      <c r="R8489">
        <f t="shared" si="398"/>
        <v>16949212.5</v>
      </c>
      <c r="S8489" t="s">
        <v>29</v>
      </c>
      <c r="T8489" t="s">
        <v>30</v>
      </c>
      <c r="U8489" t="s">
        <v>31</v>
      </c>
      <c r="V8489" t="s">
        <v>28</v>
      </c>
      <c r="W8489" t="s">
        <v>32</v>
      </c>
      <c r="X8489" t="s">
        <v>25</v>
      </c>
    </row>
    <row r="8490" spans="1:24" x14ac:dyDescent="0.3">
      <c r="A8490" t="s">
        <v>24</v>
      </c>
      <c r="B8490" s="1">
        <v>45776.471747685187</v>
      </c>
      <c r="C8490">
        <v>13.7</v>
      </c>
      <c r="D8490">
        <v>14.1</v>
      </c>
      <c r="E8490">
        <v>13.7</v>
      </c>
      <c r="F8490" t="s">
        <v>27</v>
      </c>
      <c r="G8490" t="s">
        <v>26</v>
      </c>
      <c r="H8490">
        <v>312711</v>
      </c>
      <c r="I8490">
        <v>13.8</v>
      </c>
      <c r="J8490">
        <v>14.9</v>
      </c>
      <c r="K8490">
        <v>11.6</v>
      </c>
      <c r="L8490">
        <v>0</v>
      </c>
      <c r="M8490">
        <v>0</v>
      </c>
      <c r="N8490">
        <v>395118</v>
      </c>
      <c r="O8490">
        <f t="shared" si="396"/>
        <v>14816925</v>
      </c>
      <c r="P8490">
        <v>25643</v>
      </c>
      <c r="Q8490">
        <f t="shared" si="397"/>
        <v>961612.5</v>
      </c>
      <c r="R8490">
        <f t="shared" si="398"/>
        <v>15778537.5</v>
      </c>
      <c r="S8490" t="s">
        <v>29</v>
      </c>
      <c r="T8490" t="s">
        <v>30</v>
      </c>
      <c r="U8490" t="s">
        <v>31</v>
      </c>
      <c r="V8490" t="s">
        <v>28</v>
      </c>
      <c r="W8490" t="s">
        <v>32</v>
      </c>
      <c r="X8490" t="s">
        <v>25</v>
      </c>
    </row>
    <row r="8491" spans="1:24" x14ac:dyDescent="0.3">
      <c r="A8491" t="s">
        <v>24</v>
      </c>
      <c r="B8491" s="1">
        <v>45776.475219849533</v>
      </c>
      <c r="C8491">
        <v>13.8</v>
      </c>
      <c r="D8491">
        <v>14.1</v>
      </c>
      <c r="E8491">
        <v>13.8</v>
      </c>
      <c r="F8491" t="s">
        <v>27</v>
      </c>
      <c r="G8491" t="s">
        <v>26</v>
      </c>
      <c r="H8491">
        <v>312711</v>
      </c>
      <c r="I8491">
        <v>13.9</v>
      </c>
      <c r="J8491">
        <v>14.8</v>
      </c>
      <c r="K8491">
        <v>12.5</v>
      </c>
      <c r="L8491">
        <v>0</v>
      </c>
      <c r="M8491">
        <v>0</v>
      </c>
      <c r="N8491">
        <v>198891</v>
      </c>
      <c r="O8491">
        <f t="shared" si="396"/>
        <v>7458412.5</v>
      </c>
      <c r="P8491">
        <v>18370</v>
      </c>
      <c r="Q8491">
        <f t="shared" si="397"/>
        <v>688875</v>
      </c>
      <c r="R8491">
        <f t="shared" si="398"/>
        <v>8147287.5</v>
      </c>
      <c r="S8491" t="s">
        <v>29</v>
      </c>
      <c r="T8491" t="s">
        <v>30</v>
      </c>
      <c r="U8491" t="s">
        <v>31</v>
      </c>
      <c r="V8491" t="s">
        <v>28</v>
      </c>
      <c r="W8491" t="s">
        <v>32</v>
      </c>
      <c r="X8491" t="s">
        <v>25</v>
      </c>
    </row>
    <row r="8492" spans="1:24" x14ac:dyDescent="0.3">
      <c r="A8492" t="s">
        <v>24</v>
      </c>
      <c r="B8492" s="1">
        <v>45776.478692013887</v>
      </c>
      <c r="C8492">
        <v>13.9</v>
      </c>
      <c r="D8492">
        <v>14.1</v>
      </c>
      <c r="E8492">
        <v>13.9</v>
      </c>
      <c r="F8492" t="s">
        <v>27</v>
      </c>
      <c r="G8492" t="s">
        <v>26</v>
      </c>
      <c r="H8492">
        <v>312711</v>
      </c>
      <c r="I8492">
        <v>14.1</v>
      </c>
      <c r="J8492">
        <v>15.1</v>
      </c>
      <c r="K8492">
        <v>13.1</v>
      </c>
      <c r="L8492">
        <v>0</v>
      </c>
      <c r="M8492">
        <v>0</v>
      </c>
      <c r="N8492">
        <v>4950</v>
      </c>
      <c r="O8492">
        <f t="shared" si="396"/>
        <v>185625</v>
      </c>
      <c r="P8492">
        <v>5098</v>
      </c>
      <c r="Q8492">
        <f t="shared" si="397"/>
        <v>191175</v>
      </c>
      <c r="R8492">
        <f t="shared" si="398"/>
        <v>376800</v>
      </c>
      <c r="S8492" t="s">
        <v>29</v>
      </c>
      <c r="T8492" t="s">
        <v>30</v>
      </c>
      <c r="U8492" t="s">
        <v>31</v>
      </c>
      <c r="V8492" t="s">
        <v>28</v>
      </c>
      <c r="W8492" t="s">
        <v>32</v>
      </c>
      <c r="X8492" t="s">
        <v>25</v>
      </c>
    </row>
    <row r="8493" spans="1:24" x14ac:dyDescent="0.3">
      <c r="A8493" t="s">
        <v>24</v>
      </c>
      <c r="B8493" s="1">
        <v>45776.48216417824</v>
      </c>
      <c r="C8493">
        <v>13.8</v>
      </c>
      <c r="D8493">
        <v>14.2</v>
      </c>
      <c r="E8493">
        <v>13.8</v>
      </c>
      <c r="F8493" t="s">
        <v>27</v>
      </c>
      <c r="G8493" t="s">
        <v>26</v>
      </c>
      <c r="H8493">
        <v>312711</v>
      </c>
      <c r="I8493">
        <v>14.1</v>
      </c>
      <c r="J8493">
        <v>15.1</v>
      </c>
      <c r="K8493">
        <v>13.1</v>
      </c>
      <c r="L8493">
        <v>0</v>
      </c>
      <c r="M8493">
        <v>0</v>
      </c>
      <c r="N8493">
        <v>81354</v>
      </c>
      <c r="O8493">
        <f t="shared" si="396"/>
        <v>3050775</v>
      </c>
      <c r="P8493">
        <v>10098</v>
      </c>
      <c r="Q8493">
        <f t="shared" si="397"/>
        <v>378675</v>
      </c>
      <c r="R8493">
        <f t="shared" si="398"/>
        <v>3429450</v>
      </c>
      <c r="S8493" t="s">
        <v>29</v>
      </c>
      <c r="T8493" t="s">
        <v>30</v>
      </c>
      <c r="U8493" t="s">
        <v>31</v>
      </c>
      <c r="V8493" t="s">
        <v>28</v>
      </c>
      <c r="W8493" t="s">
        <v>32</v>
      </c>
      <c r="X8493" t="s">
        <v>25</v>
      </c>
    </row>
    <row r="8494" spans="1:24" x14ac:dyDescent="0.3">
      <c r="A8494" t="s">
        <v>24</v>
      </c>
      <c r="B8494" s="1">
        <v>45776.485636342593</v>
      </c>
      <c r="C8494">
        <v>14</v>
      </c>
      <c r="D8494">
        <v>14.2</v>
      </c>
      <c r="E8494">
        <v>14</v>
      </c>
      <c r="F8494" t="s">
        <v>27</v>
      </c>
      <c r="G8494" t="s">
        <v>26</v>
      </c>
      <c r="H8494">
        <v>312711</v>
      </c>
      <c r="I8494">
        <v>14</v>
      </c>
      <c r="J8494">
        <v>14.9</v>
      </c>
      <c r="K8494">
        <v>12.6</v>
      </c>
      <c r="L8494">
        <v>0</v>
      </c>
      <c r="M8494">
        <v>0</v>
      </c>
      <c r="N8494">
        <v>4890</v>
      </c>
      <c r="O8494">
        <f t="shared" si="396"/>
        <v>183375</v>
      </c>
      <c r="P8494">
        <v>5185</v>
      </c>
      <c r="Q8494">
        <f t="shared" si="397"/>
        <v>194437.5</v>
      </c>
      <c r="R8494">
        <f t="shared" si="398"/>
        <v>377812.5</v>
      </c>
      <c r="S8494" t="s">
        <v>29</v>
      </c>
      <c r="T8494" t="s">
        <v>30</v>
      </c>
      <c r="U8494" t="s">
        <v>31</v>
      </c>
      <c r="V8494" t="s">
        <v>28</v>
      </c>
      <c r="W8494" t="s">
        <v>32</v>
      </c>
      <c r="X8494" t="s">
        <v>25</v>
      </c>
    </row>
    <row r="8495" spans="1:24" x14ac:dyDescent="0.3">
      <c r="A8495" t="s">
        <v>24</v>
      </c>
      <c r="B8495" s="1">
        <v>45776.489108506947</v>
      </c>
      <c r="C8495">
        <v>13.8</v>
      </c>
      <c r="D8495">
        <v>14.4</v>
      </c>
      <c r="E8495">
        <v>13.8</v>
      </c>
      <c r="F8495" t="s">
        <v>27</v>
      </c>
      <c r="G8495" t="s">
        <v>26</v>
      </c>
      <c r="H8495">
        <v>312711</v>
      </c>
      <c r="I8495">
        <v>14</v>
      </c>
      <c r="J8495">
        <v>14.9</v>
      </c>
      <c r="K8495">
        <v>12.6</v>
      </c>
      <c r="L8495">
        <v>0</v>
      </c>
      <c r="M8495">
        <v>0</v>
      </c>
      <c r="N8495">
        <v>12614</v>
      </c>
      <c r="O8495">
        <f t="shared" si="396"/>
        <v>473025</v>
      </c>
      <c r="P8495">
        <v>8019</v>
      </c>
      <c r="Q8495">
        <f t="shared" si="397"/>
        <v>300712.5</v>
      </c>
      <c r="R8495">
        <f t="shared" si="398"/>
        <v>773737.5</v>
      </c>
      <c r="S8495" t="s">
        <v>29</v>
      </c>
      <c r="T8495" t="s">
        <v>30</v>
      </c>
      <c r="U8495" t="s">
        <v>31</v>
      </c>
      <c r="V8495" t="s">
        <v>28</v>
      </c>
      <c r="W8495" t="s">
        <v>32</v>
      </c>
      <c r="X8495" t="s">
        <v>25</v>
      </c>
    </row>
    <row r="8496" spans="1:24" x14ac:dyDescent="0.3">
      <c r="A8496" t="s">
        <v>24</v>
      </c>
      <c r="B8496" s="1">
        <v>45776.492580671293</v>
      </c>
      <c r="C8496">
        <v>13.9</v>
      </c>
      <c r="D8496">
        <v>14.3</v>
      </c>
      <c r="E8496">
        <v>13.9</v>
      </c>
      <c r="F8496" t="s">
        <v>27</v>
      </c>
      <c r="G8496" t="s">
        <v>26</v>
      </c>
      <c r="H8496">
        <v>312711</v>
      </c>
      <c r="I8496">
        <v>14</v>
      </c>
      <c r="J8496">
        <v>14.9</v>
      </c>
      <c r="K8496">
        <v>10.199999999999999</v>
      </c>
      <c r="L8496">
        <v>0</v>
      </c>
      <c r="M8496">
        <v>0</v>
      </c>
      <c r="N8496">
        <v>9674</v>
      </c>
      <c r="O8496">
        <f t="shared" si="396"/>
        <v>362775</v>
      </c>
      <c r="P8496">
        <v>8391</v>
      </c>
      <c r="Q8496">
        <f t="shared" si="397"/>
        <v>314662.5</v>
      </c>
      <c r="R8496">
        <f t="shared" si="398"/>
        <v>677437.5</v>
      </c>
      <c r="S8496" t="s">
        <v>29</v>
      </c>
      <c r="T8496" t="s">
        <v>30</v>
      </c>
      <c r="U8496" t="s">
        <v>31</v>
      </c>
      <c r="V8496" t="s">
        <v>28</v>
      </c>
      <c r="W8496" t="s">
        <v>32</v>
      </c>
      <c r="X8496" t="s">
        <v>25</v>
      </c>
    </row>
    <row r="8497" spans="1:24" x14ac:dyDescent="0.3">
      <c r="A8497" t="s">
        <v>24</v>
      </c>
      <c r="B8497" s="1">
        <v>45776.496052835646</v>
      </c>
      <c r="C8497">
        <v>14</v>
      </c>
      <c r="D8497">
        <v>14.1</v>
      </c>
      <c r="E8497">
        <v>14</v>
      </c>
      <c r="F8497" t="s">
        <v>27</v>
      </c>
      <c r="G8497" t="s">
        <v>26</v>
      </c>
      <c r="H8497">
        <v>312711</v>
      </c>
      <c r="I8497">
        <v>13.9</v>
      </c>
      <c r="J8497">
        <v>14.7</v>
      </c>
      <c r="K8497">
        <v>12.7</v>
      </c>
      <c r="L8497">
        <v>0</v>
      </c>
      <c r="M8497">
        <v>0</v>
      </c>
      <c r="N8497">
        <v>299273</v>
      </c>
      <c r="O8497">
        <f t="shared" si="396"/>
        <v>11222737.5</v>
      </c>
      <c r="P8497">
        <v>40556</v>
      </c>
      <c r="Q8497">
        <f t="shared" si="397"/>
        <v>1520850</v>
      </c>
      <c r="R8497">
        <f t="shared" si="398"/>
        <v>12743587.5</v>
      </c>
      <c r="S8497" t="s">
        <v>29</v>
      </c>
      <c r="T8497" t="s">
        <v>30</v>
      </c>
      <c r="U8497" t="s">
        <v>31</v>
      </c>
      <c r="V8497" t="s">
        <v>28</v>
      </c>
      <c r="W8497" t="s">
        <v>32</v>
      </c>
      <c r="X8497" t="s">
        <v>25</v>
      </c>
    </row>
    <row r="8498" spans="1:24" x14ac:dyDescent="0.3">
      <c r="A8498" t="s">
        <v>24</v>
      </c>
      <c r="B8498" s="1">
        <v>45776.499524999999</v>
      </c>
      <c r="C8498">
        <v>13.8</v>
      </c>
      <c r="D8498">
        <v>14.1</v>
      </c>
      <c r="E8498">
        <v>13.8</v>
      </c>
      <c r="F8498" t="s">
        <v>27</v>
      </c>
      <c r="G8498" t="s">
        <v>26</v>
      </c>
      <c r="H8498">
        <v>312711</v>
      </c>
      <c r="I8498">
        <v>13.7</v>
      </c>
      <c r="J8498">
        <v>14.8</v>
      </c>
      <c r="K8498">
        <v>12.3</v>
      </c>
      <c r="L8498">
        <v>0</v>
      </c>
      <c r="M8498">
        <v>0</v>
      </c>
      <c r="N8498">
        <v>8919</v>
      </c>
      <c r="O8498">
        <f t="shared" si="396"/>
        <v>334462.5</v>
      </c>
      <c r="P8498">
        <v>7269</v>
      </c>
      <c r="Q8498">
        <f t="shared" si="397"/>
        <v>272587.5</v>
      </c>
      <c r="R8498">
        <f t="shared" si="398"/>
        <v>607050</v>
      </c>
      <c r="S8498" t="s">
        <v>29</v>
      </c>
      <c r="T8498" t="s">
        <v>30</v>
      </c>
      <c r="U8498" t="s">
        <v>31</v>
      </c>
      <c r="V8498" t="s">
        <v>28</v>
      </c>
      <c r="W8498" t="s">
        <v>32</v>
      </c>
      <c r="X8498" t="s">
        <v>25</v>
      </c>
    </row>
    <row r="8499" spans="1:24" x14ac:dyDescent="0.3">
      <c r="A8499" t="s">
        <v>24</v>
      </c>
      <c r="B8499" s="1">
        <v>45776.502997164353</v>
      </c>
      <c r="C8499">
        <v>13.8</v>
      </c>
      <c r="D8499">
        <v>14.2</v>
      </c>
      <c r="E8499">
        <v>13.8</v>
      </c>
      <c r="F8499" t="s">
        <v>27</v>
      </c>
      <c r="G8499" t="s">
        <v>26</v>
      </c>
      <c r="H8499">
        <v>312711</v>
      </c>
      <c r="I8499">
        <v>13.8</v>
      </c>
      <c r="J8499">
        <v>14.9</v>
      </c>
      <c r="K8499">
        <v>10.3</v>
      </c>
      <c r="L8499">
        <v>0</v>
      </c>
      <c r="M8499">
        <v>0</v>
      </c>
      <c r="N8499">
        <v>8723</v>
      </c>
      <c r="O8499">
        <f t="shared" si="396"/>
        <v>327112.5</v>
      </c>
      <c r="P8499">
        <v>7032</v>
      </c>
      <c r="Q8499">
        <f t="shared" si="397"/>
        <v>263700</v>
      </c>
      <c r="R8499">
        <f t="shared" si="398"/>
        <v>590812.5</v>
      </c>
      <c r="S8499" t="s">
        <v>29</v>
      </c>
      <c r="T8499" t="s">
        <v>30</v>
      </c>
      <c r="U8499" t="s">
        <v>31</v>
      </c>
      <c r="V8499" t="s">
        <v>28</v>
      </c>
      <c r="W8499" t="s">
        <v>32</v>
      </c>
      <c r="X8499" t="s">
        <v>25</v>
      </c>
    </row>
    <row r="8500" spans="1:24" x14ac:dyDescent="0.3">
      <c r="A8500" t="s">
        <v>24</v>
      </c>
      <c r="B8500" s="1">
        <v>45776.506469328706</v>
      </c>
      <c r="C8500">
        <v>13.5</v>
      </c>
      <c r="D8500">
        <v>14.1</v>
      </c>
      <c r="E8500">
        <v>13.5</v>
      </c>
      <c r="F8500" t="s">
        <v>27</v>
      </c>
      <c r="G8500" t="s">
        <v>26</v>
      </c>
      <c r="H8500">
        <v>312711</v>
      </c>
      <c r="I8500">
        <v>13.7</v>
      </c>
      <c r="J8500">
        <v>14.6</v>
      </c>
      <c r="K8500">
        <v>9.6</v>
      </c>
      <c r="L8500">
        <v>0</v>
      </c>
      <c r="M8500">
        <v>0</v>
      </c>
      <c r="N8500">
        <v>482961</v>
      </c>
      <c r="O8500">
        <f t="shared" si="396"/>
        <v>18111037.5</v>
      </c>
      <c r="P8500">
        <v>35074</v>
      </c>
      <c r="Q8500">
        <f t="shared" si="397"/>
        <v>1315275</v>
      </c>
      <c r="R8500">
        <f t="shared" si="398"/>
        <v>19426312.5</v>
      </c>
      <c r="S8500" t="s">
        <v>29</v>
      </c>
      <c r="T8500" t="s">
        <v>30</v>
      </c>
      <c r="U8500" t="s">
        <v>31</v>
      </c>
      <c r="V8500" t="s">
        <v>28</v>
      </c>
      <c r="W8500" t="s">
        <v>32</v>
      </c>
      <c r="X8500" t="s">
        <v>25</v>
      </c>
    </row>
    <row r="8501" spans="1:24" x14ac:dyDescent="0.3">
      <c r="A8501" t="s">
        <v>24</v>
      </c>
      <c r="B8501" s="1">
        <v>45776.509941493059</v>
      </c>
      <c r="C8501">
        <v>13.6</v>
      </c>
      <c r="D8501">
        <v>14</v>
      </c>
      <c r="E8501">
        <v>13.6</v>
      </c>
      <c r="F8501" t="s">
        <v>27</v>
      </c>
      <c r="G8501" t="s">
        <v>26</v>
      </c>
      <c r="H8501">
        <v>312711</v>
      </c>
      <c r="I8501">
        <v>13.9</v>
      </c>
      <c r="J8501">
        <v>14.8</v>
      </c>
      <c r="K8501">
        <v>12.8</v>
      </c>
      <c r="L8501">
        <v>0</v>
      </c>
      <c r="M8501">
        <v>0</v>
      </c>
      <c r="N8501">
        <v>2847227</v>
      </c>
      <c r="O8501">
        <f t="shared" si="396"/>
        <v>106771012.5</v>
      </c>
      <c r="P8501">
        <v>169493</v>
      </c>
      <c r="Q8501">
        <f t="shared" si="397"/>
        <v>6355987.5</v>
      </c>
      <c r="R8501">
        <f t="shared" si="398"/>
        <v>113127000</v>
      </c>
      <c r="S8501" t="s">
        <v>29</v>
      </c>
      <c r="T8501" t="s">
        <v>30</v>
      </c>
      <c r="U8501" t="s">
        <v>31</v>
      </c>
      <c r="V8501" t="s">
        <v>28</v>
      </c>
      <c r="W8501" t="s">
        <v>32</v>
      </c>
      <c r="X8501" t="s">
        <v>25</v>
      </c>
    </row>
    <row r="8502" spans="1:24" x14ac:dyDescent="0.3">
      <c r="A8502" t="s">
        <v>24</v>
      </c>
      <c r="B8502" s="1">
        <v>45776.513413657405</v>
      </c>
      <c r="C8502">
        <v>13.6</v>
      </c>
      <c r="D8502">
        <v>14</v>
      </c>
      <c r="E8502">
        <v>13.6</v>
      </c>
      <c r="F8502" t="s">
        <v>27</v>
      </c>
      <c r="G8502" t="s">
        <v>26</v>
      </c>
      <c r="H8502">
        <v>312711</v>
      </c>
      <c r="I8502">
        <v>13.9</v>
      </c>
      <c r="J8502">
        <v>14.8</v>
      </c>
      <c r="K8502">
        <v>12.5</v>
      </c>
      <c r="L8502">
        <v>0</v>
      </c>
      <c r="M8502">
        <v>0</v>
      </c>
      <c r="N8502">
        <v>4817</v>
      </c>
      <c r="O8502">
        <f t="shared" si="396"/>
        <v>180637.5</v>
      </c>
      <c r="P8502">
        <v>4963</v>
      </c>
      <c r="Q8502">
        <f t="shared" si="397"/>
        <v>186112.5</v>
      </c>
      <c r="R8502">
        <f t="shared" si="398"/>
        <v>366750</v>
      </c>
      <c r="S8502" t="s">
        <v>29</v>
      </c>
      <c r="T8502" t="s">
        <v>30</v>
      </c>
      <c r="U8502" t="s">
        <v>31</v>
      </c>
      <c r="V8502" t="s">
        <v>28</v>
      </c>
      <c r="W8502" t="s">
        <v>32</v>
      </c>
      <c r="X8502" t="s">
        <v>25</v>
      </c>
    </row>
    <row r="8503" spans="1:24" x14ac:dyDescent="0.3">
      <c r="A8503" t="s">
        <v>24</v>
      </c>
      <c r="B8503" s="1">
        <v>45776.516885821758</v>
      </c>
      <c r="C8503">
        <v>13.7</v>
      </c>
      <c r="D8503">
        <v>13.9</v>
      </c>
      <c r="E8503">
        <v>13.7</v>
      </c>
      <c r="F8503" t="s">
        <v>27</v>
      </c>
      <c r="G8503" t="s">
        <v>26</v>
      </c>
      <c r="H8503">
        <v>312711</v>
      </c>
      <c r="I8503">
        <v>14</v>
      </c>
      <c r="J8503">
        <v>14.9</v>
      </c>
      <c r="K8503">
        <v>13.1</v>
      </c>
      <c r="L8503">
        <v>0</v>
      </c>
      <c r="M8503">
        <v>0</v>
      </c>
      <c r="N8503">
        <v>4677</v>
      </c>
      <c r="O8503">
        <f t="shared" si="396"/>
        <v>175387.5</v>
      </c>
      <c r="P8503">
        <v>5147</v>
      </c>
      <c r="Q8503">
        <f t="shared" si="397"/>
        <v>193012.5</v>
      </c>
      <c r="R8503">
        <f t="shared" si="398"/>
        <v>368400</v>
      </c>
      <c r="S8503" t="s">
        <v>29</v>
      </c>
      <c r="T8503" t="s">
        <v>30</v>
      </c>
      <c r="U8503" t="s">
        <v>31</v>
      </c>
      <c r="V8503" t="s">
        <v>28</v>
      </c>
      <c r="W8503" t="s">
        <v>32</v>
      </c>
      <c r="X8503" t="s">
        <v>25</v>
      </c>
    </row>
    <row r="8504" spans="1:24" x14ac:dyDescent="0.3">
      <c r="A8504" t="s">
        <v>24</v>
      </c>
      <c r="B8504" s="1">
        <v>45776.520357986112</v>
      </c>
      <c r="C8504">
        <v>13.7</v>
      </c>
      <c r="D8504">
        <v>13.9</v>
      </c>
      <c r="E8504">
        <v>13.7</v>
      </c>
      <c r="F8504" t="s">
        <v>27</v>
      </c>
      <c r="G8504" t="s">
        <v>26</v>
      </c>
      <c r="H8504">
        <v>312711</v>
      </c>
      <c r="I8504">
        <v>13.9</v>
      </c>
      <c r="J8504">
        <v>14.6</v>
      </c>
      <c r="K8504">
        <v>12.8</v>
      </c>
      <c r="L8504">
        <v>0</v>
      </c>
      <c r="M8504">
        <v>0</v>
      </c>
      <c r="N8504">
        <v>4807</v>
      </c>
      <c r="O8504">
        <f t="shared" si="396"/>
        <v>180262.5</v>
      </c>
      <c r="P8504">
        <v>4930</v>
      </c>
      <c r="Q8504">
        <f t="shared" si="397"/>
        <v>184875</v>
      </c>
      <c r="R8504">
        <f t="shared" si="398"/>
        <v>365137.5</v>
      </c>
      <c r="S8504" t="s">
        <v>29</v>
      </c>
      <c r="T8504" t="s">
        <v>30</v>
      </c>
      <c r="U8504" t="s">
        <v>31</v>
      </c>
      <c r="V8504" t="s">
        <v>28</v>
      </c>
      <c r="W8504" t="s">
        <v>32</v>
      </c>
      <c r="X8504" t="s">
        <v>25</v>
      </c>
    </row>
    <row r="8505" spans="1:24" x14ac:dyDescent="0.3">
      <c r="A8505" t="s">
        <v>24</v>
      </c>
      <c r="B8505" s="1">
        <v>45776.523830150465</v>
      </c>
      <c r="C8505">
        <v>13.7</v>
      </c>
      <c r="D8505">
        <v>14</v>
      </c>
      <c r="E8505">
        <v>13.7</v>
      </c>
      <c r="F8505" t="s">
        <v>27</v>
      </c>
      <c r="G8505" t="s">
        <v>26</v>
      </c>
      <c r="H8505">
        <v>312711</v>
      </c>
      <c r="I8505">
        <v>13.9</v>
      </c>
      <c r="J8505">
        <v>15</v>
      </c>
      <c r="K8505">
        <v>12.3</v>
      </c>
      <c r="L8505">
        <v>0</v>
      </c>
      <c r="M8505">
        <v>0</v>
      </c>
      <c r="N8505">
        <v>4715</v>
      </c>
      <c r="O8505">
        <f t="shared" si="396"/>
        <v>176812.5</v>
      </c>
      <c r="P8505">
        <v>4978</v>
      </c>
      <c r="Q8505">
        <f t="shared" si="397"/>
        <v>186675</v>
      </c>
      <c r="R8505">
        <f t="shared" si="398"/>
        <v>363487.5</v>
      </c>
      <c r="S8505" t="s">
        <v>29</v>
      </c>
      <c r="T8505" t="s">
        <v>30</v>
      </c>
      <c r="U8505" t="s">
        <v>31</v>
      </c>
      <c r="V8505" t="s">
        <v>28</v>
      </c>
      <c r="W8505" t="s">
        <v>32</v>
      </c>
      <c r="X8505" t="s">
        <v>25</v>
      </c>
    </row>
    <row r="8506" spans="1:24" x14ac:dyDescent="0.3">
      <c r="A8506" t="s">
        <v>24</v>
      </c>
      <c r="B8506" s="1">
        <v>45776.527302314818</v>
      </c>
      <c r="C8506">
        <v>13.5</v>
      </c>
      <c r="D8506">
        <v>14.1</v>
      </c>
      <c r="E8506">
        <v>13.5</v>
      </c>
      <c r="F8506" t="s">
        <v>27</v>
      </c>
      <c r="G8506" t="s">
        <v>26</v>
      </c>
      <c r="H8506">
        <v>312711</v>
      </c>
      <c r="I8506">
        <v>13.9</v>
      </c>
      <c r="J8506">
        <v>15</v>
      </c>
      <c r="K8506">
        <v>12.4</v>
      </c>
      <c r="L8506">
        <v>0</v>
      </c>
      <c r="M8506">
        <v>0</v>
      </c>
      <c r="N8506">
        <v>315077</v>
      </c>
      <c r="O8506">
        <f t="shared" si="396"/>
        <v>11815387.5</v>
      </c>
      <c r="P8506">
        <v>17091</v>
      </c>
      <c r="Q8506">
        <f t="shared" si="397"/>
        <v>640912.5</v>
      </c>
      <c r="R8506">
        <f t="shared" si="398"/>
        <v>12456300</v>
      </c>
      <c r="S8506" t="s">
        <v>29</v>
      </c>
      <c r="T8506" t="s">
        <v>30</v>
      </c>
      <c r="U8506" t="s">
        <v>31</v>
      </c>
      <c r="V8506" t="s">
        <v>28</v>
      </c>
      <c r="W8506" t="s">
        <v>32</v>
      </c>
      <c r="X8506" t="s">
        <v>25</v>
      </c>
    </row>
    <row r="8507" spans="1:24" x14ac:dyDescent="0.3">
      <c r="A8507" t="s">
        <v>24</v>
      </c>
      <c r="B8507" s="1">
        <v>45776.530774479164</v>
      </c>
      <c r="C8507">
        <v>13.4</v>
      </c>
      <c r="D8507">
        <v>14.1</v>
      </c>
      <c r="E8507">
        <v>13.4</v>
      </c>
      <c r="F8507" t="s">
        <v>27</v>
      </c>
      <c r="G8507" t="s">
        <v>26</v>
      </c>
      <c r="H8507">
        <v>312711</v>
      </c>
      <c r="I8507">
        <v>13.8</v>
      </c>
      <c r="J8507">
        <v>14.9</v>
      </c>
      <c r="K8507">
        <v>12.3</v>
      </c>
      <c r="L8507">
        <v>0</v>
      </c>
      <c r="M8507">
        <v>0</v>
      </c>
      <c r="N8507">
        <v>6454</v>
      </c>
      <c r="O8507">
        <f t="shared" si="396"/>
        <v>242025</v>
      </c>
      <c r="P8507">
        <v>5977</v>
      </c>
      <c r="Q8507">
        <f t="shared" si="397"/>
        <v>224137.5</v>
      </c>
      <c r="R8507">
        <f t="shared" si="398"/>
        <v>466162.5</v>
      </c>
      <c r="S8507" t="s">
        <v>29</v>
      </c>
      <c r="T8507" t="s">
        <v>30</v>
      </c>
      <c r="U8507" t="s">
        <v>31</v>
      </c>
      <c r="V8507" t="s">
        <v>28</v>
      </c>
      <c r="W8507" t="s">
        <v>32</v>
      </c>
      <c r="X8507" t="s">
        <v>25</v>
      </c>
    </row>
    <row r="8508" spans="1:24" x14ac:dyDescent="0.3">
      <c r="A8508" t="s">
        <v>24</v>
      </c>
      <c r="B8508" s="1">
        <v>45776.534246643518</v>
      </c>
      <c r="C8508">
        <v>13.5</v>
      </c>
      <c r="D8508">
        <v>14.1</v>
      </c>
      <c r="E8508">
        <v>13.5</v>
      </c>
      <c r="F8508" t="s">
        <v>27</v>
      </c>
      <c r="G8508" t="s">
        <v>26</v>
      </c>
      <c r="H8508">
        <v>312711</v>
      </c>
      <c r="I8508">
        <v>13.8</v>
      </c>
      <c r="J8508">
        <v>14.9</v>
      </c>
      <c r="K8508">
        <v>12.6</v>
      </c>
      <c r="L8508">
        <v>0</v>
      </c>
      <c r="M8508">
        <v>0</v>
      </c>
      <c r="N8508">
        <v>4010</v>
      </c>
      <c r="O8508">
        <f t="shared" si="396"/>
        <v>150375</v>
      </c>
      <c r="P8508">
        <v>4496</v>
      </c>
      <c r="Q8508">
        <f t="shared" si="397"/>
        <v>168600</v>
      </c>
      <c r="R8508">
        <f t="shared" si="398"/>
        <v>318975</v>
      </c>
      <c r="S8508" t="s">
        <v>29</v>
      </c>
      <c r="T8508" t="s">
        <v>30</v>
      </c>
      <c r="U8508" t="s">
        <v>31</v>
      </c>
      <c r="V8508" t="s">
        <v>28</v>
      </c>
      <c r="W8508" t="s">
        <v>32</v>
      </c>
      <c r="X8508" t="s">
        <v>25</v>
      </c>
    </row>
    <row r="8509" spans="1:24" x14ac:dyDescent="0.3">
      <c r="A8509" t="s">
        <v>24</v>
      </c>
      <c r="B8509" s="1">
        <v>45776.537718807871</v>
      </c>
      <c r="C8509">
        <v>13.5</v>
      </c>
      <c r="D8509">
        <v>14.1</v>
      </c>
      <c r="E8509">
        <v>13.5</v>
      </c>
      <c r="F8509" t="s">
        <v>27</v>
      </c>
      <c r="G8509" t="s">
        <v>26</v>
      </c>
      <c r="H8509">
        <v>312711</v>
      </c>
      <c r="I8509">
        <v>13.8</v>
      </c>
      <c r="J8509">
        <v>15</v>
      </c>
      <c r="K8509">
        <v>10</v>
      </c>
      <c r="L8509">
        <v>0</v>
      </c>
      <c r="M8509">
        <v>0</v>
      </c>
      <c r="N8509">
        <v>5228</v>
      </c>
      <c r="O8509">
        <f t="shared" si="396"/>
        <v>196050</v>
      </c>
      <c r="P8509">
        <v>5394</v>
      </c>
      <c r="Q8509">
        <f t="shared" si="397"/>
        <v>202275</v>
      </c>
      <c r="R8509">
        <f t="shared" si="398"/>
        <v>398325</v>
      </c>
      <c r="S8509" t="s">
        <v>29</v>
      </c>
      <c r="T8509" t="s">
        <v>30</v>
      </c>
      <c r="U8509" t="s">
        <v>31</v>
      </c>
      <c r="V8509" t="s">
        <v>28</v>
      </c>
      <c r="W8509" t="s">
        <v>32</v>
      </c>
      <c r="X8509" t="s">
        <v>25</v>
      </c>
    </row>
    <row r="8510" spans="1:24" x14ac:dyDescent="0.3">
      <c r="A8510" t="s">
        <v>24</v>
      </c>
      <c r="B8510" s="1">
        <v>45776.541190972224</v>
      </c>
      <c r="C8510">
        <v>13.6</v>
      </c>
      <c r="D8510">
        <v>14</v>
      </c>
      <c r="E8510">
        <v>13.6</v>
      </c>
      <c r="F8510" t="s">
        <v>27</v>
      </c>
      <c r="G8510" t="s">
        <v>26</v>
      </c>
      <c r="H8510">
        <v>312711</v>
      </c>
      <c r="I8510">
        <v>13.8</v>
      </c>
      <c r="J8510">
        <v>15</v>
      </c>
      <c r="K8510">
        <v>10.1</v>
      </c>
      <c r="L8510">
        <v>0</v>
      </c>
      <c r="M8510">
        <v>0</v>
      </c>
      <c r="N8510">
        <v>2561109</v>
      </c>
      <c r="O8510">
        <f t="shared" si="396"/>
        <v>96041587.5</v>
      </c>
      <c r="P8510">
        <v>149993</v>
      </c>
      <c r="Q8510">
        <f t="shared" si="397"/>
        <v>5624737.5</v>
      </c>
      <c r="R8510">
        <f t="shared" si="398"/>
        <v>101666325</v>
      </c>
      <c r="S8510" t="s">
        <v>29</v>
      </c>
      <c r="T8510" t="s">
        <v>30</v>
      </c>
      <c r="U8510" t="s">
        <v>31</v>
      </c>
      <c r="V8510" t="s">
        <v>28</v>
      </c>
      <c r="W8510" t="s">
        <v>32</v>
      </c>
      <c r="X8510" t="s">
        <v>25</v>
      </c>
    </row>
    <row r="8511" spans="1:24" x14ac:dyDescent="0.3">
      <c r="A8511" t="s">
        <v>24</v>
      </c>
      <c r="B8511" s="1">
        <v>45776.544663136578</v>
      </c>
      <c r="C8511">
        <v>13.4</v>
      </c>
      <c r="D8511">
        <v>14</v>
      </c>
      <c r="E8511">
        <v>13.4</v>
      </c>
      <c r="F8511" t="s">
        <v>27</v>
      </c>
      <c r="G8511" t="s">
        <v>26</v>
      </c>
      <c r="H8511">
        <v>312711</v>
      </c>
      <c r="I8511">
        <v>13.8</v>
      </c>
      <c r="J8511">
        <v>15</v>
      </c>
      <c r="K8511">
        <v>10.4</v>
      </c>
      <c r="L8511">
        <v>0</v>
      </c>
      <c r="M8511">
        <v>0</v>
      </c>
      <c r="N8511">
        <v>3964356</v>
      </c>
      <c r="O8511">
        <f t="shared" si="396"/>
        <v>148663350</v>
      </c>
      <c r="P8511">
        <v>109418</v>
      </c>
      <c r="Q8511">
        <f t="shared" si="397"/>
        <v>4103175</v>
      </c>
      <c r="R8511">
        <f t="shared" si="398"/>
        <v>152766525</v>
      </c>
      <c r="S8511" t="s">
        <v>29</v>
      </c>
      <c r="T8511" t="s">
        <v>30</v>
      </c>
      <c r="U8511" t="s">
        <v>31</v>
      </c>
      <c r="V8511" t="s">
        <v>28</v>
      </c>
      <c r="W8511" t="s">
        <v>32</v>
      </c>
      <c r="X8511" t="s">
        <v>25</v>
      </c>
    </row>
    <row r="8512" spans="1:24" x14ac:dyDescent="0.3">
      <c r="A8512" t="s">
        <v>24</v>
      </c>
      <c r="B8512" s="1">
        <v>45776.548135300924</v>
      </c>
      <c r="C8512">
        <v>13.4</v>
      </c>
      <c r="D8512">
        <v>14.1</v>
      </c>
      <c r="E8512">
        <v>13.4</v>
      </c>
      <c r="F8512" t="s">
        <v>27</v>
      </c>
      <c r="G8512" t="s">
        <v>26</v>
      </c>
      <c r="H8512">
        <v>312711</v>
      </c>
      <c r="I8512">
        <v>13.8</v>
      </c>
      <c r="J8512">
        <v>14.8</v>
      </c>
      <c r="K8512">
        <v>11.4</v>
      </c>
      <c r="L8512">
        <v>0</v>
      </c>
      <c r="M8512">
        <v>0</v>
      </c>
      <c r="N8512">
        <v>879689</v>
      </c>
      <c r="O8512">
        <f t="shared" si="396"/>
        <v>32988337.5</v>
      </c>
      <c r="P8512">
        <v>79826</v>
      </c>
      <c r="Q8512">
        <f t="shared" si="397"/>
        <v>2993475</v>
      </c>
      <c r="R8512">
        <f t="shared" si="398"/>
        <v>35981812.5</v>
      </c>
      <c r="S8512" t="s">
        <v>29</v>
      </c>
      <c r="T8512" t="s">
        <v>30</v>
      </c>
      <c r="U8512" t="s">
        <v>31</v>
      </c>
      <c r="V8512" t="s">
        <v>28</v>
      </c>
      <c r="W8512" t="s">
        <v>32</v>
      </c>
      <c r="X8512" t="s">
        <v>25</v>
      </c>
    </row>
    <row r="8513" spans="1:24" x14ac:dyDescent="0.3">
      <c r="A8513" t="s">
        <v>24</v>
      </c>
      <c r="B8513" s="1">
        <v>45776.551607465277</v>
      </c>
      <c r="C8513">
        <v>13.5</v>
      </c>
      <c r="D8513">
        <v>14</v>
      </c>
      <c r="E8513">
        <v>13.5</v>
      </c>
      <c r="F8513" t="s">
        <v>27</v>
      </c>
      <c r="G8513" t="s">
        <v>26</v>
      </c>
      <c r="H8513">
        <v>312711</v>
      </c>
      <c r="I8513">
        <v>13.8</v>
      </c>
      <c r="J8513">
        <v>14.8</v>
      </c>
      <c r="K8513">
        <v>12</v>
      </c>
      <c r="L8513">
        <v>0</v>
      </c>
      <c r="M8513">
        <v>0</v>
      </c>
      <c r="N8513">
        <v>305633</v>
      </c>
      <c r="O8513">
        <f t="shared" si="396"/>
        <v>11461237.5</v>
      </c>
      <c r="P8513">
        <v>27039</v>
      </c>
      <c r="Q8513">
        <f t="shared" si="397"/>
        <v>1013962.5</v>
      </c>
      <c r="R8513">
        <f t="shared" si="398"/>
        <v>12475200</v>
      </c>
      <c r="S8513" t="s">
        <v>29</v>
      </c>
      <c r="T8513" t="s">
        <v>30</v>
      </c>
      <c r="U8513" t="s">
        <v>31</v>
      </c>
      <c r="V8513" t="s">
        <v>28</v>
      </c>
      <c r="W8513" t="s">
        <v>32</v>
      </c>
      <c r="X8513" t="s">
        <v>25</v>
      </c>
    </row>
    <row r="8514" spans="1:24" x14ac:dyDescent="0.3">
      <c r="A8514" t="s">
        <v>24</v>
      </c>
      <c r="B8514" s="1">
        <v>45776.55507962963</v>
      </c>
      <c r="C8514">
        <v>13.4</v>
      </c>
      <c r="D8514">
        <v>14</v>
      </c>
      <c r="E8514">
        <v>13.4</v>
      </c>
      <c r="F8514" t="s">
        <v>27</v>
      </c>
      <c r="G8514" t="s">
        <v>26</v>
      </c>
      <c r="H8514">
        <v>312711</v>
      </c>
      <c r="I8514">
        <v>13.8</v>
      </c>
      <c r="J8514">
        <v>14.8</v>
      </c>
      <c r="K8514">
        <v>10.3</v>
      </c>
      <c r="L8514">
        <v>0</v>
      </c>
      <c r="M8514">
        <v>0</v>
      </c>
      <c r="N8514">
        <v>373051</v>
      </c>
      <c r="O8514">
        <f t="shared" si="396"/>
        <v>13989412.5</v>
      </c>
      <c r="P8514">
        <v>18392</v>
      </c>
      <c r="Q8514">
        <f t="shared" si="397"/>
        <v>689700</v>
      </c>
      <c r="R8514">
        <f t="shared" si="398"/>
        <v>14679112.5</v>
      </c>
      <c r="S8514" t="s">
        <v>29</v>
      </c>
      <c r="T8514" t="s">
        <v>30</v>
      </c>
      <c r="U8514" t="s">
        <v>31</v>
      </c>
      <c r="V8514" t="s">
        <v>28</v>
      </c>
      <c r="W8514" t="s">
        <v>32</v>
      </c>
      <c r="X8514" t="s">
        <v>25</v>
      </c>
    </row>
    <row r="8515" spans="1:24" x14ac:dyDescent="0.3">
      <c r="A8515" t="s">
        <v>24</v>
      </c>
      <c r="B8515" s="1">
        <v>45776.558551793983</v>
      </c>
      <c r="C8515">
        <v>13.4</v>
      </c>
      <c r="D8515">
        <v>14</v>
      </c>
      <c r="E8515">
        <v>13.4</v>
      </c>
      <c r="F8515" t="s">
        <v>27</v>
      </c>
      <c r="G8515" t="s">
        <v>26</v>
      </c>
      <c r="H8515">
        <v>312711</v>
      </c>
      <c r="I8515">
        <v>13.7</v>
      </c>
      <c r="J8515">
        <v>14.7</v>
      </c>
      <c r="K8515">
        <v>10.8</v>
      </c>
      <c r="L8515">
        <v>0</v>
      </c>
      <c r="M8515">
        <v>0</v>
      </c>
      <c r="N8515">
        <v>73134</v>
      </c>
      <c r="O8515">
        <f t="shared" ref="O8515:O8578" si="399">N8515*37.5</f>
        <v>2742525</v>
      </c>
      <c r="P8515">
        <v>52934</v>
      </c>
      <c r="Q8515">
        <f t="shared" ref="Q8515:Q8578" si="400">P8515*37.5</f>
        <v>1985025</v>
      </c>
      <c r="R8515">
        <f t="shared" ref="R8515:R8578" si="401">O8515+Q8515</f>
        <v>4727550</v>
      </c>
      <c r="S8515" t="s">
        <v>29</v>
      </c>
      <c r="T8515" t="s">
        <v>30</v>
      </c>
      <c r="U8515" t="s">
        <v>31</v>
      </c>
      <c r="V8515" t="s">
        <v>28</v>
      </c>
      <c r="W8515" t="s">
        <v>32</v>
      </c>
      <c r="X8515" t="s">
        <v>25</v>
      </c>
    </row>
    <row r="8516" spans="1:24" x14ac:dyDescent="0.3">
      <c r="A8516" t="s">
        <v>24</v>
      </c>
      <c r="B8516" s="1">
        <v>45776.562023958337</v>
      </c>
      <c r="C8516">
        <v>13.4</v>
      </c>
      <c r="D8516">
        <v>14</v>
      </c>
      <c r="E8516">
        <v>13.4</v>
      </c>
      <c r="F8516" t="s">
        <v>27</v>
      </c>
      <c r="G8516" t="s">
        <v>26</v>
      </c>
      <c r="H8516">
        <v>312711</v>
      </c>
      <c r="I8516">
        <v>13.7</v>
      </c>
      <c r="J8516">
        <v>14.8</v>
      </c>
      <c r="K8516">
        <v>9.9499999999999993</v>
      </c>
      <c r="L8516">
        <v>0</v>
      </c>
      <c r="M8516">
        <v>0</v>
      </c>
      <c r="N8516">
        <v>522521</v>
      </c>
      <c r="O8516">
        <f t="shared" si="399"/>
        <v>19594537.5</v>
      </c>
      <c r="P8516">
        <v>46576</v>
      </c>
      <c r="Q8516">
        <f t="shared" si="400"/>
        <v>1746600</v>
      </c>
      <c r="R8516">
        <f t="shared" si="401"/>
        <v>21341137.5</v>
      </c>
      <c r="S8516" t="s">
        <v>29</v>
      </c>
      <c r="T8516" t="s">
        <v>30</v>
      </c>
      <c r="U8516" t="s">
        <v>31</v>
      </c>
      <c r="V8516" t="s">
        <v>28</v>
      </c>
      <c r="W8516" t="s">
        <v>32</v>
      </c>
      <c r="X8516" t="s">
        <v>25</v>
      </c>
    </row>
    <row r="8517" spans="1:24" x14ac:dyDescent="0.3">
      <c r="A8517" t="s">
        <v>24</v>
      </c>
      <c r="B8517" s="1">
        <v>45776.565496122683</v>
      </c>
      <c r="C8517">
        <v>13.4</v>
      </c>
      <c r="D8517">
        <v>14</v>
      </c>
      <c r="E8517">
        <v>13.4</v>
      </c>
      <c r="F8517" t="s">
        <v>27</v>
      </c>
      <c r="G8517" t="s">
        <v>26</v>
      </c>
      <c r="H8517">
        <v>312711</v>
      </c>
      <c r="I8517">
        <v>13.6</v>
      </c>
      <c r="J8517">
        <v>14.4</v>
      </c>
      <c r="K8517">
        <v>10.5</v>
      </c>
      <c r="L8517">
        <v>0</v>
      </c>
      <c r="M8517">
        <v>0</v>
      </c>
      <c r="N8517">
        <v>300690</v>
      </c>
      <c r="O8517">
        <f t="shared" si="399"/>
        <v>11275875</v>
      </c>
      <c r="P8517">
        <v>27417</v>
      </c>
      <c r="Q8517">
        <f t="shared" si="400"/>
        <v>1028137.5</v>
      </c>
      <c r="R8517">
        <f t="shared" si="401"/>
        <v>12304012.5</v>
      </c>
      <c r="S8517" t="s">
        <v>29</v>
      </c>
      <c r="T8517" t="s">
        <v>30</v>
      </c>
      <c r="U8517" t="s">
        <v>31</v>
      </c>
      <c r="V8517" t="s">
        <v>28</v>
      </c>
      <c r="W8517" t="s">
        <v>32</v>
      </c>
      <c r="X8517" t="s">
        <v>25</v>
      </c>
    </row>
    <row r="8518" spans="1:24" x14ac:dyDescent="0.3">
      <c r="A8518" t="s">
        <v>24</v>
      </c>
      <c r="B8518" s="1">
        <v>45776.568968287036</v>
      </c>
      <c r="C8518">
        <v>13.4</v>
      </c>
      <c r="D8518">
        <v>14</v>
      </c>
      <c r="E8518">
        <v>13.4</v>
      </c>
      <c r="F8518" t="s">
        <v>27</v>
      </c>
      <c r="G8518" t="s">
        <v>26</v>
      </c>
      <c r="H8518">
        <v>312711</v>
      </c>
      <c r="I8518">
        <v>13.5</v>
      </c>
      <c r="J8518">
        <v>14.5</v>
      </c>
      <c r="K8518">
        <v>10.4</v>
      </c>
      <c r="L8518">
        <v>0</v>
      </c>
      <c r="M8518">
        <v>0</v>
      </c>
      <c r="N8518">
        <v>279771</v>
      </c>
      <c r="O8518">
        <f t="shared" si="399"/>
        <v>10491412.5</v>
      </c>
      <c r="P8518">
        <v>21012</v>
      </c>
      <c r="Q8518">
        <f t="shared" si="400"/>
        <v>787950</v>
      </c>
      <c r="R8518">
        <f t="shared" si="401"/>
        <v>11279362.5</v>
      </c>
      <c r="S8518" t="s">
        <v>29</v>
      </c>
      <c r="T8518" t="s">
        <v>30</v>
      </c>
      <c r="U8518" t="s">
        <v>31</v>
      </c>
      <c r="V8518" t="s">
        <v>28</v>
      </c>
      <c r="W8518" t="s">
        <v>32</v>
      </c>
      <c r="X8518" t="s">
        <v>25</v>
      </c>
    </row>
    <row r="8519" spans="1:24" x14ac:dyDescent="0.3">
      <c r="A8519" t="s">
        <v>24</v>
      </c>
      <c r="B8519" s="1">
        <v>45776.572440451389</v>
      </c>
      <c r="C8519">
        <v>13.5</v>
      </c>
      <c r="D8519">
        <v>13.7</v>
      </c>
      <c r="E8519">
        <v>13.5</v>
      </c>
      <c r="F8519" t="s">
        <v>27</v>
      </c>
      <c r="G8519" t="s">
        <v>26</v>
      </c>
      <c r="H8519">
        <v>312711</v>
      </c>
      <c r="I8519">
        <v>13.5</v>
      </c>
      <c r="J8519">
        <v>14.8</v>
      </c>
      <c r="K8519">
        <v>11</v>
      </c>
      <c r="L8519">
        <v>0</v>
      </c>
      <c r="M8519">
        <v>0</v>
      </c>
      <c r="N8519">
        <v>376505</v>
      </c>
      <c r="O8519">
        <f t="shared" si="399"/>
        <v>14118937.5</v>
      </c>
      <c r="P8519">
        <v>48227</v>
      </c>
      <c r="Q8519">
        <f t="shared" si="400"/>
        <v>1808512.5</v>
      </c>
      <c r="R8519">
        <f t="shared" si="401"/>
        <v>15927450</v>
      </c>
      <c r="S8519" t="s">
        <v>29</v>
      </c>
      <c r="T8519" t="s">
        <v>30</v>
      </c>
      <c r="U8519" t="s">
        <v>31</v>
      </c>
      <c r="V8519" t="s">
        <v>28</v>
      </c>
      <c r="W8519" t="s">
        <v>32</v>
      </c>
      <c r="X8519" t="s">
        <v>25</v>
      </c>
    </row>
    <row r="8520" spans="1:24" x14ac:dyDescent="0.3">
      <c r="A8520" t="s">
        <v>24</v>
      </c>
      <c r="B8520" s="1">
        <v>45776.575912615743</v>
      </c>
      <c r="C8520">
        <v>13.5</v>
      </c>
      <c r="D8520">
        <v>13.6</v>
      </c>
      <c r="E8520">
        <v>13.5</v>
      </c>
      <c r="F8520" t="s">
        <v>27</v>
      </c>
      <c r="G8520" t="s">
        <v>26</v>
      </c>
      <c r="H8520">
        <v>312711</v>
      </c>
      <c r="I8520">
        <v>13.5</v>
      </c>
      <c r="J8520">
        <v>14.5</v>
      </c>
      <c r="K8520">
        <v>10.3</v>
      </c>
      <c r="L8520">
        <v>0</v>
      </c>
      <c r="M8520">
        <v>0</v>
      </c>
      <c r="N8520">
        <v>867265</v>
      </c>
      <c r="O8520">
        <f t="shared" si="399"/>
        <v>32522437.5</v>
      </c>
      <c r="P8520">
        <v>51973</v>
      </c>
      <c r="Q8520">
        <f t="shared" si="400"/>
        <v>1948987.5</v>
      </c>
      <c r="R8520">
        <f t="shared" si="401"/>
        <v>34471425</v>
      </c>
      <c r="S8520" t="s">
        <v>29</v>
      </c>
      <c r="T8520" t="s">
        <v>30</v>
      </c>
      <c r="U8520" t="s">
        <v>31</v>
      </c>
      <c r="V8520" t="s">
        <v>28</v>
      </c>
      <c r="W8520" t="s">
        <v>32</v>
      </c>
      <c r="X8520" t="s">
        <v>25</v>
      </c>
    </row>
    <row r="8521" spans="1:24" x14ac:dyDescent="0.3">
      <c r="A8521" t="s">
        <v>24</v>
      </c>
      <c r="B8521" s="1">
        <v>45776.579384780096</v>
      </c>
      <c r="C8521">
        <v>13.4</v>
      </c>
      <c r="D8521">
        <v>13.6</v>
      </c>
      <c r="E8521">
        <v>13.4</v>
      </c>
      <c r="F8521" t="s">
        <v>27</v>
      </c>
      <c r="G8521" t="s">
        <v>26</v>
      </c>
      <c r="H8521">
        <v>312711</v>
      </c>
      <c r="I8521">
        <v>13.5</v>
      </c>
      <c r="J8521">
        <v>14.6</v>
      </c>
      <c r="K8521">
        <v>10.9</v>
      </c>
      <c r="L8521">
        <v>0</v>
      </c>
      <c r="M8521">
        <v>0</v>
      </c>
      <c r="N8521">
        <v>287614</v>
      </c>
      <c r="O8521">
        <f t="shared" si="399"/>
        <v>10785525</v>
      </c>
      <c r="P8521">
        <v>29510</v>
      </c>
      <c r="Q8521">
        <f t="shared" si="400"/>
        <v>1106625</v>
      </c>
      <c r="R8521">
        <f t="shared" si="401"/>
        <v>11892150</v>
      </c>
      <c r="S8521" t="s">
        <v>29</v>
      </c>
      <c r="T8521" t="s">
        <v>30</v>
      </c>
      <c r="U8521" t="s">
        <v>31</v>
      </c>
      <c r="V8521" t="s">
        <v>28</v>
      </c>
      <c r="W8521" t="s">
        <v>32</v>
      </c>
      <c r="X8521" t="s">
        <v>25</v>
      </c>
    </row>
    <row r="8522" spans="1:24" x14ac:dyDescent="0.3">
      <c r="A8522" t="s">
        <v>24</v>
      </c>
      <c r="B8522" s="1">
        <v>45776.582856944442</v>
      </c>
      <c r="C8522">
        <v>13.3</v>
      </c>
      <c r="D8522">
        <v>13.6</v>
      </c>
      <c r="E8522">
        <v>13.3</v>
      </c>
      <c r="F8522" t="s">
        <v>27</v>
      </c>
      <c r="G8522" t="s">
        <v>26</v>
      </c>
      <c r="H8522">
        <v>312711</v>
      </c>
      <c r="I8522">
        <v>13.5</v>
      </c>
      <c r="J8522">
        <v>14.4</v>
      </c>
      <c r="K8522">
        <v>10.5</v>
      </c>
      <c r="L8522">
        <v>0</v>
      </c>
      <c r="M8522">
        <v>0</v>
      </c>
      <c r="N8522">
        <v>654092</v>
      </c>
      <c r="O8522">
        <f t="shared" si="399"/>
        <v>24528450</v>
      </c>
      <c r="P8522">
        <v>61720</v>
      </c>
      <c r="Q8522">
        <f t="shared" si="400"/>
        <v>2314500</v>
      </c>
      <c r="R8522">
        <f t="shared" si="401"/>
        <v>26842950</v>
      </c>
      <c r="S8522" t="s">
        <v>29</v>
      </c>
      <c r="T8522" t="s">
        <v>30</v>
      </c>
      <c r="U8522" t="s">
        <v>31</v>
      </c>
      <c r="V8522" t="s">
        <v>28</v>
      </c>
      <c r="W8522" t="s">
        <v>32</v>
      </c>
      <c r="X8522" t="s">
        <v>25</v>
      </c>
    </row>
    <row r="8523" spans="1:24" x14ac:dyDescent="0.3">
      <c r="A8523" t="s">
        <v>24</v>
      </c>
      <c r="B8523" s="1">
        <v>45776.586329108795</v>
      </c>
      <c r="C8523">
        <v>13.3</v>
      </c>
      <c r="D8523">
        <v>13.6</v>
      </c>
      <c r="E8523">
        <v>13.3</v>
      </c>
      <c r="F8523" t="s">
        <v>27</v>
      </c>
      <c r="G8523" t="s">
        <v>26</v>
      </c>
      <c r="H8523">
        <v>312711</v>
      </c>
      <c r="I8523">
        <v>13.5</v>
      </c>
      <c r="J8523">
        <v>14.6</v>
      </c>
      <c r="K8523">
        <v>10.5</v>
      </c>
      <c r="L8523">
        <v>0</v>
      </c>
      <c r="M8523">
        <v>0</v>
      </c>
      <c r="N8523">
        <v>2324495</v>
      </c>
      <c r="O8523">
        <f t="shared" si="399"/>
        <v>87168562.5</v>
      </c>
      <c r="P8523">
        <v>93175</v>
      </c>
      <c r="Q8523">
        <f t="shared" si="400"/>
        <v>3494062.5</v>
      </c>
      <c r="R8523">
        <f t="shared" si="401"/>
        <v>90662625</v>
      </c>
      <c r="S8523" t="s">
        <v>29</v>
      </c>
      <c r="T8523" t="s">
        <v>30</v>
      </c>
      <c r="U8523" t="s">
        <v>31</v>
      </c>
      <c r="V8523" t="s">
        <v>28</v>
      </c>
      <c r="W8523" t="s">
        <v>32</v>
      </c>
      <c r="X8523" t="s">
        <v>25</v>
      </c>
    </row>
    <row r="8524" spans="1:24" x14ac:dyDescent="0.3">
      <c r="A8524" t="s">
        <v>24</v>
      </c>
      <c r="B8524" s="1">
        <v>45776.589801273149</v>
      </c>
      <c r="C8524">
        <v>13.5</v>
      </c>
      <c r="D8524">
        <v>13.7</v>
      </c>
      <c r="E8524">
        <v>13.5</v>
      </c>
      <c r="F8524" t="s">
        <v>27</v>
      </c>
      <c r="G8524" t="s">
        <v>26</v>
      </c>
      <c r="H8524">
        <v>312711</v>
      </c>
      <c r="I8524">
        <v>13.5</v>
      </c>
      <c r="J8524">
        <v>14.7</v>
      </c>
      <c r="K8524">
        <v>10.4</v>
      </c>
      <c r="L8524">
        <v>0</v>
      </c>
      <c r="M8524">
        <v>0</v>
      </c>
      <c r="N8524">
        <v>1288018</v>
      </c>
      <c r="O8524">
        <f t="shared" si="399"/>
        <v>48300675</v>
      </c>
      <c r="P8524">
        <v>63930</v>
      </c>
      <c r="Q8524">
        <f t="shared" si="400"/>
        <v>2397375</v>
      </c>
      <c r="R8524">
        <f t="shared" si="401"/>
        <v>50698050</v>
      </c>
      <c r="S8524" t="s">
        <v>29</v>
      </c>
      <c r="T8524" t="s">
        <v>30</v>
      </c>
      <c r="U8524" t="s">
        <v>31</v>
      </c>
      <c r="V8524" t="s">
        <v>28</v>
      </c>
      <c r="W8524" t="s">
        <v>32</v>
      </c>
      <c r="X8524" t="s">
        <v>25</v>
      </c>
    </row>
    <row r="8525" spans="1:24" x14ac:dyDescent="0.3">
      <c r="A8525" t="s">
        <v>24</v>
      </c>
      <c r="B8525" s="1">
        <v>45776.593273437502</v>
      </c>
      <c r="C8525">
        <v>13.4</v>
      </c>
      <c r="D8525">
        <v>13.6</v>
      </c>
      <c r="E8525">
        <v>13.4</v>
      </c>
      <c r="F8525" t="s">
        <v>27</v>
      </c>
      <c r="G8525" t="s">
        <v>26</v>
      </c>
      <c r="H8525">
        <v>312711</v>
      </c>
      <c r="I8525">
        <v>13.5</v>
      </c>
      <c r="J8525">
        <v>14.5</v>
      </c>
      <c r="K8525">
        <v>11.2</v>
      </c>
      <c r="L8525">
        <v>0</v>
      </c>
      <c r="M8525">
        <v>0</v>
      </c>
      <c r="N8525">
        <v>1407079</v>
      </c>
      <c r="O8525">
        <f t="shared" si="399"/>
        <v>52765462.5</v>
      </c>
      <c r="P8525">
        <v>66083</v>
      </c>
      <c r="Q8525">
        <f t="shared" si="400"/>
        <v>2478112.5</v>
      </c>
      <c r="R8525">
        <f t="shared" si="401"/>
        <v>55243575</v>
      </c>
      <c r="S8525" t="s">
        <v>29</v>
      </c>
      <c r="T8525" t="s">
        <v>30</v>
      </c>
      <c r="U8525" t="s">
        <v>31</v>
      </c>
      <c r="V8525" t="s">
        <v>28</v>
      </c>
      <c r="W8525" t="s">
        <v>32</v>
      </c>
      <c r="X8525" t="s">
        <v>25</v>
      </c>
    </row>
    <row r="8526" spans="1:24" x14ac:dyDescent="0.3">
      <c r="A8526" t="s">
        <v>24</v>
      </c>
      <c r="B8526" s="1">
        <v>45776.596745601855</v>
      </c>
      <c r="C8526">
        <v>13.4</v>
      </c>
      <c r="D8526">
        <v>13.6</v>
      </c>
      <c r="E8526">
        <v>13.4</v>
      </c>
      <c r="F8526" t="s">
        <v>27</v>
      </c>
      <c r="G8526" t="s">
        <v>26</v>
      </c>
      <c r="H8526">
        <v>312711</v>
      </c>
      <c r="I8526">
        <v>13.4</v>
      </c>
      <c r="J8526">
        <v>14.5</v>
      </c>
      <c r="K8526">
        <v>12</v>
      </c>
      <c r="L8526">
        <v>0</v>
      </c>
      <c r="M8526">
        <v>0</v>
      </c>
      <c r="N8526">
        <v>568948</v>
      </c>
      <c r="O8526">
        <f t="shared" si="399"/>
        <v>21335550</v>
      </c>
      <c r="P8526">
        <v>30260</v>
      </c>
      <c r="Q8526">
        <f t="shared" si="400"/>
        <v>1134750</v>
      </c>
      <c r="R8526">
        <f t="shared" si="401"/>
        <v>22470300</v>
      </c>
      <c r="S8526" t="s">
        <v>29</v>
      </c>
      <c r="T8526" t="s">
        <v>30</v>
      </c>
      <c r="U8526" t="s">
        <v>31</v>
      </c>
      <c r="V8526" t="s">
        <v>28</v>
      </c>
      <c r="W8526" t="s">
        <v>32</v>
      </c>
      <c r="X8526" t="s">
        <v>25</v>
      </c>
    </row>
    <row r="8527" spans="1:24" x14ac:dyDescent="0.3">
      <c r="A8527" t="s">
        <v>24</v>
      </c>
      <c r="B8527" s="1">
        <v>45776.600217766201</v>
      </c>
      <c r="C8527">
        <v>13.4</v>
      </c>
      <c r="D8527">
        <v>13.5</v>
      </c>
      <c r="E8527">
        <v>13.4</v>
      </c>
      <c r="F8527" t="s">
        <v>27</v>
      </c>
      <c r="G8527" t="s">
        <v>26</v>
      </c>
      <c r="H8527">
        <v>312711</v>
      </c>
      <c r="I8527">
        <v>13.5</v>
      </c>
      <c r="J8527">
        <v>14.5</v>
      </c>
      <c r="K8527">
        <v>11.4</v>
      </c>
      <c r="L8527">
        <v>0</v>
      </c>
      <c r="M8527">
        <v>0</v>
      </c>
      <c r="N8527">
        <v>422863</v>
      </c>
      <c r="O8527">
        <f t="shared" si="399"/>
        <v>15857362.5</v>
      </c>
      <c r="P8527">
        <v>22298</v>
      </c>
      <c r="Q8527">
        <f t="shared" si="400"/>
        <v>836175</v>
      </c>
      <c r="R8527">
        <f t="shared" si="401"/>
        <v>16693537.5</v>
      </c>
      <c r="S8527" t="s">
        <v>29</v>
      </c>
      <c r="T8527" t="s">
        <v>30</v>
      </c>
      <c r="U8527" t="s">
        <v>31</v>
      </c>
      <c r="V8527" t="s">
        <v>28</v>
      </c>
      <c r="W8527" t="s">
        <v>32</v>
      </c>
      <c r="X8527" t="s">
        <v>25</v>
      </c>
    </row>
    <row r="8528" spans="1:24" x14ac:dyDescent="0.3">
      <c r="A8528" t="s">
        <v>24</v>
      </c>
      <c r="B8528" s="1">
        <v>45776.603689930555</v>
      </c>
      <c r="C8528">
        <v>13.3</v>
      </c>
      <c r="D8528">
        <v>13.5</v>
      </c>
      <c r="E8528">
        <v>13.3</v>
      </c>
      <c r="F8528" t="s">
        <v>27</v>
      </c>
      <c r="G8528" t="s">
        <v>26</v>
      </c>
      <c r="H8528">
        <v>312711</v>
      </c>
      <c r="I8528">
        <v>13.6</v>
      </c>
      <c r="J8528">
        <v>14.6</v>
      </c>
      <c r="K8528">
        <v>10.6</v>
      </c>
      <c r="L8528">
        <v>0</v>
      </c>
      <c r="M8528">
        <v>0</v>
      </c>
      <c r="N8528">
        <v>1802279</v>
      </c>
      <c r="O8528">
        <f t="shared" si="399"/>
        <v>67585462.5</v>
      </c>
      <c r="P8528">
        <v>28521</v>
      </c>
      <c r="Q8528">
        <f t="shared" si="400"/>
        <v>1069537.5</v>
      </c>
      <c r="R8528">
        <f t="shared" si="401"/>
        <v>68655000</v>
      </c>
      <c r="S8528" t="s">
        <v>29</v>
      </c>
      <c r="T8528" t="s">
        <v>30</v>
      </c>
      <c r="U8528" t="s">
        <v>31</v>
      </c>
      <c r="V8528" t="s">
        <v>28</v>
      </c>
      <c r="W8528" t="s">
        <v>32</v>
      </c>
      <c r="X8528" t="s">
        <v>25</v>
      </c>
    </row>
    <row r="8529" spans="1:24" x14ac:dyDescent="0.3">
      <c r="A8529" t="s">
        <v>24</v>
      </c>
      <c r="B8529" s="1">
        <v>45776.607162094908</v>
      </c>
      <c r="C8529">
        <v>13.3</v>
      </c>
      <c r="D8529">
        <v>13.6</v>
      </c>
      <c r="E8529">
        <v>13.3</v>
      </c>
      <c r="F8529" t="s">
        <v>27</v>
      </c>
      <c r="G8529" t="s">
        <v>26</v>
      </c>
      <c r="H8529">
        <v>312711</v>
      </c>
      <c r="I8529">
        <v>13.6</v>
      </c>
      <c r="J8529">
        <v>14.6</v>
      </c>
      <c r="K8529">
        <v>11</v>
      </c>
      <c r="L8529">
        <v>0</v>
      </c>
      <c r="M8529">
        <v>0</v>
      </c>
      <c r="N8529">
        <v>1943807</v>
      </c>
      <c r="O8529">
        <f t="shared" si="399"/>
        <v>72892762.5</v>
      </c>
      <c r="P8529">
        <v>64552</v>
      </c>
      <c r="Q8529">
        <f t="shared" si="400"/>
        <v>2420700</v>
      </c>
      <c r="R8529">
        <f t="shared" si="401"/>
        <v>75313462.5</v>
      </c>
      <c r="S8529" t="s">
        <v>29</v>
      </c>
      <c r="T8529" t="s">
        <v>30</v>
      </c>
      <c r="U8529" t="s">
        <v>31</v>
      </c>
      <c r="V8529" t="s">
        <v>28</v>
      </c>
      <c r="W8529" t="s">
        <v>32</v>
      </c>
      <c r="X8529" t="s">
        <v>25</v>
      </c>
    </row>
    <row r="8530" spans="1:24" x14ac:dyDescent="0.3">
      <c r="A8530" t="s">
        <v>24</v>
      </c>
      <c r="B8530" s="1">
        <v>45776.610634259261</v>
      </c>
      <c r="C8530">
        <v>13.5</v>
      </c>
      <c r="D8530">
        <v>13.6</v>
      </c>
      <c r="E8530">
        <v>13.5</v>
      </c>
      <c r="F8530" t="s">
        <v>27</v>
      </c>
      <c r="G8530" t="s">
        <v>26</v>
      </c>
      <c r="H8530">
        <v>312711</v>
      </c>
      <c r="I8530">
        <v>13.7</v>
      </c>
      <c r="J8530">
        <v>14.8</v>
      </c>
      <c r="K8530">
        <v>9.15</v>
      </c>
      <c r="L8530">
        <v>0</v>
      </c>
      <c r="M8530">
        <v>0</v>
      </c>
      <c r="N8530">
        <v>1542045</v>
      </c>
      <c r="O8530">
        <f t="shared" si="399"/>
        <v>57826687.5</v>
      </c>
      <c r="P8530">
        <v>82266</v>
      </c>
      <c r="Q8530">
        <f t="shared" si="400"/>
        <v>3084975</v>
      </c>
      <c r="R8530">
        <f t="shared" si="401"/>
        <v>60911662.5</v>
      </c>
      <c r="S8530" t="s">
        <v>29</v>
      </c>
      <c r="T8530" t="s">
        <v>30</v>
      </c>
      <c r="U8530" t="s">
        <v>31</v>
      </c>
      <c r="V8530" t="s">
        <v>28</v>
      </c>
      <c r="W8530" t="s">
        <v>32</v>
      </c>
      <c r="X8530" t="s">
        <v>25</v>
      </c>
    </row>
    <row r="8531" spans="1:24" x14ac:dyDescent="0.3">
      <c r="A8531" t="s">
        <v>24</v>
      </c>
      <c r="B8531" s="1">
        <v>45776.614106423614</v>
      </c>
      <c r="C8531">
        <v>13.5</v>
      </c>
      <c r="D8531">
        <v>13.6</v>
      </c>
      <c r="E8531">
        <v>13.5</v>
      </c>
      <c r="F8531" t="s">
        <v>27</v>
      </c>
      <c r="G8531" t="s">
        <v>26</v>
      </c>
      <c r="H8531">
        <v>312711</v>
      </c>
      <c r="I8531">
        <v>13.7</v>
      </c>
      <c r="J8531">
        <v>14.8</v>
      </c>
      <c r="K8531">
        <v>9.15</v>
      </c>
      <c r="L8531">
        <v>0</v>
      </c>
      <c r="M8531">
        <v>0</v>
      </c>
      <c r="N8531">
        <v>1392278</v>
      </c>
      <c r="O8531">
        <f t="shared" si="399"/>
        <v>52210425</v>
      </c>
      <c r="P8531">
        <v>61549</v>
      </c>
      <c r="Q8531">
        <f t="shared" si="400"/>
        <v>2308087.5</v>
      </c>
      <c r="R8531">
        <f t="shared" si="401"/>
        <v>54518512.5</v>
      </c>
      <c r="S8531" t="s">
        <v>29</v>
      </c>
      <c r="T8531" t="s">
        <v>30</v>
      </c>
      <c r="U8531" t="s">
        <v>31</v>
      </c>
      <c r="V8531" t="s">
        <v>28</v>
      </c>
      <c r="W8531" t="s">
        <v>32</v>
      </c>
      <c r="X8531" t="s">
        <v>25</v>
      </c>
    </row>
    <row r="8532" spans="1:24" x14ac:dyDescent="0.3">
      <c r="A8532" t="s">
        <v>24</v>
      </c>
      <c r="B8532" s="1">
        <v>45776.61757858796</v>
      </c>
      <c r="C8532">
        <v>13.5</v>
      </c>
      <c r="D8532">
        <v>13.7</v>
      </c>
      <c r="E8532">
        <v>13.5</v>
      </c>
      <c r="F8532" t="s">
        <v>27</v>
      </c>
      <c r="G8532" t="s">
        <v>26</v>
      </c>
      <c r="H8532">
        <v>312711</v>
      </c>
      <c r="I8532">
        <v>13.8</v>
      </c>
      <c r="J8532">
        <v>14.6</v>
      </c>
      <c r="K8532">
        <v>11.1</v>
      </c>
      <c r="L8532">
        <v>0</v>
      </c>
      <c r="M8532">
        <v>0</v>
      </c>
      <c r="N8532">
        <v>1513128</v>
      </c>
      <c r="O8532">
        <f t="shared" si="399"/>
        <v>56742300</v>
      </c>
      <c r="P8532">
        <v>78921</v>
      </c>
      <c r="Q8532">
        <f t="shared" si="400"/>
        <v>2959537.5</v>
      </c>
      <c r="R8532">
        <f t="shared" si="401"/>
        <v>59701837.5</v>
      </c>
      <c r="S8532" t="s">
        <v>29</v>
      </c>
      <c r="T8532" t="s">
        <v>30</v>
      </c>
      <c r="U8532" t="s">
        <v>31</v>
      </c>
      <c r="V8532" t="s">
        <v>28</v>
      </c>
      <c r="W8532" t="s">
        <v>32</v>
      </c>
      <c r="X8532" t="s">
        <v>25</v>
      </c>
    </row>
    <row r="8533" spans="1:24" x14ac:dyDescent="0.3">
      <c r="A8533" t="s">
        <v>24</v>
      </c>
      <c r="B8533" s="1">
        <v>45776.621050752314</v>
      </c>
      <c r="C8533">
        <v>13.5</v>
      </c>
      <c r="D8533">
        <v>13.6</v>
      </c>
      <c r="E8533">
        <v>13.5</v>
      </c>
      <c r="F8533" t="s">
        <v>27</v>
      </c>
      <c r="G8533" t="s">
        <v>26</v>
      </c>
      <c r="H8533">
        <v>312711</v>
      </c>
      <c r="I8533">
        <v>13.9</v>
      </c>
      <c r="J8533">
        <v>14.8</v>
      </c>
      <c r="K8533">
        <v>10.4</v>
      </c>
      <c r="L8533">
        <v>0</v>
      </c>
      <c r="M8533">
        <v>0</v>
      </c>
      <c r="N8533">
        <v>1074098</v>
      </c>
      <c r="O8533">
        <f t="shared" si="399"/>
        <v>40278675</v>
      </c>
      <c r="P8533">
        <v>80296</v>
      </c>
      <c r="Q8533">
        <f t="shared" si="400"/>
        <v>3011100</v>
      </c>
      <c r="R8533">
        <f t="shared" si="401"/>
        <v>43289775</v>
      </c>
      <c r="S8533" t="s">
        <v>29</v>
      </c>
      <c r="T8533" t="s">
        <v>30</v>
      </c>
      <c r="U8533" t="s">
        <v>31</v>
      </c>
      <c r="V8533" t="s">
        <v>28</v>
      </c>
      <c r="W8533" t="s">
        <v>32</v>
      </c>
      <c r="X8533" t="s">
        <v>25</v>
      </c>
    </row>
    <row r="8534" spans="1:24" x14ac:dyDescent="0.3">
      <c r="A8534" t="s">
        <v>24</v>
      </c>
      <c r="B8534" s="1">
        <v>45776.624522916667</v>
      </c>
      <c r="C8534">
        <v>13.5</v>
      </c>
      <c r="D8534">
        <v>13.6</v>
      </c>
      <c r="E8534">
        <v>13.5</v>
      </c>
      <c r="F8534" t="s">
        <v>27</v>
      </c>
      <c r="G8534" t="s">
        <v>26</v>
      </c>
      <c r="H8534">
        <v>312711</v>
      </c>
      <c r="I8534">
        <v>13.9</v>
      </c>
      <c r="J8534">
        <v>14.8</v>
      </c>
      <c r="K8534">
        <v>11.3</v>
      </c>
      <c r="L8534">
        <v>0</v>
      </c>
      <c r="M8534">
        <v>0</v>
      </c>
      <c r="N8534">
        <v>1254055</v>
      </c>
      <c r="O8534">
        <f t="shared" si="399"/>
        <v>47027062.5</v>
      </c>
      <c r="P8534">
        <v>79902</v>
      </c>
      <c r="Q8534">
        <f t="shared" si="400"/>
        <v>2996325</v>
      </c>
      <c r="R8534">
        <f t="shared" si="401"/>
        <v>50023387.5</v>
      </c>
      <c r="S8534" t="s">
        <v>29</v>
      </c>
      <c r="T8534" t="s">
        <v>30</v>
      </c>
      <c r="U8534" t="s">
        <v>31</v>
      </c>
      <c r="V8534" t="s">
        <v>28</v>
      </c>
      <c r="W8534" t="s">
        <v>32</v>
      </c>
      <c r="X8534" t="s">
        <v>25</v>
      </c>
    </row>
    <row r="8535" spans="1:24" x14ac:dyDescent="0.3">
      <c r="A8535" t="s">
        <v>24</v>
      </c>
      <c r="B8535" s="1">
        <v>45776.62799508102</v>
      </c>
      <c r="C8535">
        <v>13.5</v>
      </c>
      <c r="D8535">
        <v>13.6</v>
      </c>
      <c r="E8535">
        <v>13.5</v>
      </c>
      <c r="F8535" t="s">
        <v>27</v>
      </c>
      <c r="G8535" t="s">
        <v>26</v>
      </c>
      <c r="H8535">
        <v>312711</v>
      </c>
      <c r="I8535">
        <v>13.9</v>
      </c>
      <c r="J8535">
        <v>14.8</v>
      </c>
      <c r="K8535">
        <v>11.5</v>
      </c>
      <c r="L8535">
        <v>0</v>
      </c>
      <c r="M8535">
        <v>0</v>
      </c>
      <c r="N8535">
        <v>1273463</v>
      </c>
      <c r="O8535">
        <f t="shared" si="399"/>
        <v>47754862.5</v>
      </c>
      <c r="P8535">
        <v>86440</v>
      </c>
      <c r="Q8535">
        <f t="shared" si="400"/>
        <v>3241500</v>
      </c>
      <c r="R8535">
        <f t="shared" si="401"/>
        <v>50996362.5</v>
      </c>
      <c r="S8535" t="s">
        <v>29</v>
      </c>
      <c r="T8535" t="s">
        <v>30</v>
      </c>
      <c r="U8535" t="s">
        <v>31</v>
      </c>
      <c r="V8535" t="s">
        <v>28</v>
      </c>
      <c r="W8535" t="s">
        <v>32</v>
      </c>
      <c r="X8535" t="s">
        <v>25</v>
      </c>
    </row>
    <row r="8536" spans="1:24" x14ac:dyDescent="0.3">
      <c r="A8536" t="s">
        <v>24</v>
      </c>
      <c r="B8536" s="1">
        <v>45776.631467245374</v>
      </c>
      <c r="C8536">
        <v>13.4</v>
      </c>
      <c r="D8536">
        <v>13.6</v>
      </c>
      <c r="E8536">
        <v>13.4</v>
      </c>
      <c r="F8536" t="s">
        <v>27</v>
      </c>
      <c r="G8536" t="s">
        <v>26</v>
      </c>
      <c r="H8536">
        <v>312711</v>
      </c>
      <c r="I8536">
        <v>13.9</v>
      </c>
      <c r="J8536">
        <v>14.8</v>
      </c>
      <c r="K8536">
        <v>12.3</v>
      </c>
      <c r="L8536">
        <v>0</v>
      </c>
      <c r="M8536">
        <v>0</v>
      </c>
      <c r="N8536">
        <v>556624</v>
      </c>
      <c r="O8536">
        <f t="shared" si="399"/>
        <v>20873400</v>
      </c>
      <c r="P8536">
        <v>45266</v>
      </c>
      <c r="Q8536">
        <f t="shared" si="400"/>
        <v>1697475</v>
      </c>
      <c r="R8536">
        <f t="shared" si="401"/>
        <v>22570875</v>
      </c>
      <c r="S8536" t="s">
        <v>29</v>
      </c>
      <c r="T8536" t="s">
        <v>30</v>
      </c>
      <c r="U8536" t="s">
        <v>31</v>
      </c>
      <c r="V8536" t="s">
        <v>28</v>
      </c>
      <c r="W8536" t="s">
        <v>32</v>
      </c>
      <c r="X8536" t="s">
        <v>25</v>
      </c>
    </row>
    <row r="8537" spans="1:24" x14ac:dyDescent="0.3">
      <c r="A8537" t="s">
        <v>24</v>
      </c>
      <c r="B8537" s="1">
        <v>45776.63493940972</v>
      </c>
      <c r="C8537">
        <v>13.5</v>
      </c>
      <c r="D8537">
        <v>13.7</v>
      </c>
      <c r="E8537">
        <v>13.5</v>
      </c>
      <c r="F8537" t="s">
        <v>27</v>
      </c>
      <c r="G8537" t="s">
        <v>26</v>
      </c>
      <c r="H8537">
        <v>312711</v>
      </c>
      <c r="I8537">
        <v>13.9</v>
      </c>
      <c r="J8537">
        <v>14.8</v>
      </c>
      <c r="K8537">
        <v>12.3</v>
      </c>
      <c r="L8537">
        <v>0</v>
      </c>
      <c r="M8537">
        <v>0</v>
      </c>
      <c r="N8537">
        <v>9604</v>
      </c>
      <c r="O8537">
        <f t="shared" si="399"/>
        <v>360150</v>
      </c>
      <c r="P8537">
        <v>6321</v>
      </c>
      <c r="Q8537">
        <f t="shared" si="400"/>
        <v>237037.5</v>
      </c>
      <c r="R8537">
        <f t="shared" si="401"/>
        <v>597187.5</v>
      </c>
      <c r="S8537" t="s">
        <v>29</v>
      </c>
      <c r="T8537" t="s">
        <v>30</v>
      </c>
      <c r="U8537" t="s">
        <v>31</v>
      </c>
      <c r="V8537" t="s">
        <v>28</v>
      </c>
      <c r="W8537" t="s">
        <v>32</v>
      </c>
      <c r="X8537" t="s">
        <v>25</v>
      </c>
    </row>
    <row r="8538" spans="1:24" x14ac:dyDescent="0.3">
      <c r="A8538" t="s">
        <v>24</v>
      </c>
      <c r="B8538" s="1">
        <v>45776.638411574073</v>
      </c>
      <c r="C8538">
        <v>13.5</v>
      </c>
      <c r="D8538">
        <v>13.7</v>
      </c>
      <c r="E8538">
        <v>13.5</v>
      </c>
      <c r="F8538" t="s">
        <v>27</v>
      </c>
      <c r="G8538" t="s">
        <v>26</v>
      </c>
      <c r="H8538">
        <v>312711</v>
      </c>
      <c r="I8538">
        <v>13.9</v>
      </c>
      <c r="J8538">
        <v>15</v>
      </c>
      <c r="K8538">
        <v>12.8</v>
      </c>
      <c r="L8538">
        <v>0</v>
      </c>
      <c r="M8538">
        <v>0</v>
      </c>
      <c r="N8538">
        <v>3777</v>
      </c>
      <c r="O8538">
        <f t="shared" si="399"/>
        <v>141637.5</v>
      </c>
      <c r="P8538">
        <v>4574</v>
      </c>
      <c r="Q8538">
        <f t="shared" si="400"/>
        <v>171525</v>
      </c>
      <c r="R8538">
        <f t="shared" si="401"/>
        <v>313162.5</v>
      </c>
      <c r="S8538" t="s">
        <v>29</v>
      </c>
      <c r="T8538" t="s">
        <v>30</v>
      </c>
      <c r="U8538" t="s">
        <v>31</v>
      </c>
      <c r="V8538" t="s">
        <v>28</v>
      </c>
      <c r="W8538" t="s">
        <v>32</v>
      </c>
      <c r="X8538" t="s">
        <v>25</v>
      </c>
    </row>
    <row r="8539" spans="1:24" x14ac:dyDescent="0.3">
      <c r="A8539" t="s">
        <v>24</v>
      </c>
      <c r="B8539" s="1">
        <v>45776.641883738426</v>
      </c>
      <c r="C8539">
        <v>13.5</v>
      </c>
      <c r="D8539">
        <v>13.8</v>
      </c>
      <c r="E8539">
        <v>13.5</v>
      </c>
      <c r="F8539" t="s">
        <v>27</v>
      </c>
      <c r="G8539" t="s">
        <v>26</v>
      </c>
      <c r="H8539">
        <v>312711</v>
      </c>
      <c r="I8539">
        <v>13.9</v>
      </c>
      <c r="J8539">
        <v>15</v>
      </c>
      <c r="K8539">
        <v>12.6</v>
      </c>
      <c r="L8539">
        <v>0</v>
      </c>
      <c r="M8539">
        <v>0</v>
      </c>
      <c r="N8539">
        <v>6996</v>
      </c>
      <c r="O8539">
        <f t="shared" si="399"/>
        <v>262350</v>
      </c>
      <c r="P8539">
        <v>4972</v>
      </c>
      <c r="Q8539">
        <f t="shared" si="400"/>
        <v>186450</v>
      </c>
      <c r="R8539">
        <f t="shared" si="401"/>
        <v>448800</v>
      </c>
      <c r="S8539" t="s">
        <v>29</v>
      </c>
      <c r="T8539" t="s">
        <v>30</v>
      </c>
      <c r="U8539" t="s">
        <v>31</v>
      </c>
      <c r="V8539" t="s">
        <v>28</v>
      </c>
      <c r="W8539" t="s">
        <v>32</v>
      </c>
      <c r="X8539" t="s">
        <v>25</v>
      </c>
    </row>
    <row r="8540" spans="1:24" x14ac:dyDescent="0.3">
      <c r="A8540" t="s">
        <v>24</v>
      </c>
      <c r="B8540" s="1">
        <v>45776.64535590278</v>
      </c>
      <c r="C8540">
        <v>13.6</v>
      </c>
      <c r="D8540">
        <v>13.9</v>
      </c>
      <c r="E8540">
        <v>13.6</v>
      </c>
      <c r="F8540" t="s">
        <v>27</v>
      </c>
      <c r="G8540" t="s">
        <v>26</v>
      </c>
      <c r="H8540">
        <v>312711</v>
      </c>
      <c r="I8540">
        <v>13.9</v>
      </c>
      <c r="J8540">
        <v>14.9</v>
      </c>
      <c r="K8540">
        <v>12</v>
      </c>
      <c r="L8540">
        <v>0</v>
      </c>
      <c r="M8540">
        <v>0</v>
      </c>
      <c r="N8540">
        <v>52122</v>
      </c>
      <c r="O8540">
        <f t="shared" si="399"/>
        <v>1954575</v>
      </c>
      <c r="P8540">
        <v>5510</v>
      </c>
      <c r="Q8540">
        <f t="shared" si="400"/>
        <v>206625</v>
      </c>
      <c r="R8540">
        <f t="shared" si="401"/>
        <v>2161200</v>
      </c>
      <c r="S8540" t="s">
        <v>29</v>
      </c>
      <c r="T8540" t="s">
        <v>30</v>
      </c>
      <c r="U8540" t="s">
        <v>31</v>
      </c>
      <c r="V8540" t="s">
        <v>28</v>
      </c>
      <c r="W8540" t="s">
        <v>32</v>
      </c>
      <c r="X8540" t="s">
        <v>25</v>
      </c>
    </row>
    <row r="8541" spans="1:24" x14ac:dyDescent="0.3">
      <c r="A8541" t="s">
        <v>24</v>
      </c>
      <c r="B8541" s="1">
        <v>45776.648828067133</v>
      </c>
      <c r="C8541">
        <v>13.4</v>
      </c>
      <c r="D8541">
        <v>13.9</v>
      </c>
      <c r="E8541">
        <v>13.4</v>
      </c>
      <c r="F8541" t="s">
        <v>27</v>
      </c>
      <c r="G8541" t="s">
        <v>26</v>
      </c>
      <c r="H8541">
        <v>312711</v>
      </c>
      <c r="I8541">
        <v>13.9</v>
      </c>
      <c r="J8541">
        <v>14.9</v>
      </c>
      <c r="K8541">
        <v>11.4</v>
      </c>
      <c r="L8541">
        <v>0</v>
      </c>
      <c r="M8541">
        <v>0</v>
      </c>
      <c r="N8541">
        <v>26377</v>
      </c>
      <c r="O8541">
        <f t="shared" si="399"/>
        <v>989137.5</v>
      </c>
      <c r="P8541">
        <v>6333</v>
      </c>
      <c r="Q8541">
        <f t="shared" si="400"/>
        <v>237487.5</v>
      </c>
      <c r="R8541">
        <f t="shared" si="401"/>
        <v>1226625</v>
      </c>
      <c r="S8541" t="s">
        <v>29</v>
      </c>
      <c r="T8541" t="s">
        <v>30</v>
      </c>
      <c r="U8541" t="s">
        <v>31</v>
      </c>
      <c r="V8541" t="s">
        <v>28</v>
      </c>
      <c r="W8541" t="s">
        <v>32</v>
      </c>
      <c r="X8541" t="s">
        <v>25</v>
      </c>
    </row>
    <row r="8542" spans="1:24" x14ac:dyDescent="0.3">
      <c r="A8542" t="s">
        <v>24</v>
      </c>
      <c r="B8542" s="1">
        <v>45776.652300231479</v>
      </c>
      <c r="C8542">
        <v>13.5</v>
      </c>
      <c r="D8542">
        <v>14</v>
      </c>
      <c r="E8542">
        <v>13.5</v>
      </c>
      <c r="F8542" t="s">
        <v>27</v>
      </c>
      <c r="G8542" t="s">
        <v>26</v>
      </c>
      <c r="H8542">
        <v>312711</v>
      </c>
      <c r="I8542">
        <v>13.8</v>
      </c>
      <c r="J8542">
        <v>15</v>
      </c>
      <c r="K8542">
        <v>10.7</v>
      </c>
      <c r="L8542">
        <v>0</v>
      </c>
      <c r="M8542">
        <v>0</v>
      </c>
      <c r="N8542">
        <v>5049</v>
      </c>
      <c r="O8542">
        <f t="shared" si="399"/>
        <v>189337.5</v>
      </c>
      <c r="P8542">
        <v>5108</v>
      </c>
      <c r="Q8542">
        <f t="shared" si="400"/>
        <v>191550</v>
      </c>
      <c r="R8542">
        <f t="shared" si="401"/>
        <v>380887.5</v>
      </c>
      <c r="S8542" t="s">
        <v>29</v>
      </c>
      <c r="T8542" t="s">
        <v>30</v>
      </c>
      <c r="U8542" t="s">
        <v>31</v>
      </c>
      <c r="V8542" t="s">
        <v>28</v>
      </c>
      <c r="W8542" t="s">
        <v>32</v>
      </c>
      <c r="X8542" t="s">
        <v>25</v>
      </c>
    </row>
    <row r="8543" spans="1:24" x14ac:dyDescent="0.3">
      <c r="A8543" t="s">
        <v>24</v>
      </c>
      <c r="B8543" s="1">
        <v>45776.655772395832</v>
      </c>
      <c r="C8543">
        <v>13.4</v>
      </c>
      <c r="D8543">
        <v>13.9</v>
      </c>
      <c r="E8543">
        <v>13.4</v>
      </c>
      <c r="F8543" t="s">
        <v>27</v>
      </c>
      <c r="G8543" t="s">
        <v>26</v>
      </c>
      <c r="H8543">
        <v>312711</v>
      </c>
      <c r="I8543">
        <v>13.8</v>
      </c>
      <c r="J8543">
        <v>14.8</v>
      </c>
      <c r="K8543">
        <v>11.2</v>
      </c>
      <c r="L8543">
        <v>0</v>
      </c>
      <c r="M8543">
        <v>0</v>
      </c>
      <c r="N8543">
        <v>6396</v>
      </c>
      <c r="O8543">
        <f t="shared" si="399"/>
        <v>239850</v>
      </c>
      <c r="P8543">
        <v>6059</v>
      </c>
      <c r="Q8543">
        <f t="shared" si="400"/>
        <v>227212.5</v>
      </c>
      <c r="R8543">
        <f t="shared" si="401"/>
        <v>467062.5</v>
      </c>
      <c r="S8543" t="s">
        <v>29</v>
      </c>
      <c r="T8543" t="s">
        <v>30</v>
      </c>
      <c r="U8543" t="s">
        <v>31</v>
      </c>
      <c r="V8543" t="s">
        <v>28</v>
      </c>
      <c r="W8543" t="s">
        <v>32</v>
      </c>
      <c r="X8543" t="s">
        <v>25</v>
      </c>
    </row>
    <row r="8544" spans="1:24" x14ac:dyDescent="0.3">
      <c r="A8544" t="s">
        <v>24</v>
      </c>
      <c r="B8544" s="1">
        <v>45776.659244560185</v>
      </c>
      <c r="C8544">
        <v>13.4</v>
      </c>
      <c r="D8544">
        <v>13.7</v>
      </c>
      <c r="E8544">
        <v>13.4</v>
      </c>
      <c r="F8544" t="s">
        <v>27</v>
      </c>
      <c r="G8544" t="s">
        <v>26</v>
      </c>
      <c r="H8544">
        <v>312711</v>
      </c>
      <c r="I8544">
        <v>13.9</v>
      </c>
      <c r="J8544">
        <v>14.9</v>
      </c>
      <c r="K8544">
        <v>11.6</v>
      </c>
      <c r="L8544">
        <v>0</v>
      </c>
      <c r="M8544">
        <v>0</v>
      </c>
      <c r="N8544">
        <v>3720</v>
      </c>
      <c r="O8544">
        <f t="shared" si="399"/>
        <v>139500</v>
      </c>
      <c r="P8544">
        <v>4707</v>
      </c>
      <c r="Q8544">
        <f t="shared" si="400"/>
        <v>176512.5</v>
      </c>
      <c r="R8544">
        <f t="shared" si="401"/>
        <v>316012.5</v>
      </c>
      <c r="S8544" t="s">
        <v>29</v>
      </c>
      <c r="T8544" t="s">
        <v>30</v>
      </c>
      <c r="U8544" t="s">
        <v>31</v>
      </c>
      <c r="V8544" t="s">
        <v>28</v>
      </c>
      <c r="W8544" t="s">
        <v>32</v>
      </c>
      <c r="X8544" t="s">
        <v>25</v>
      </c>
    </row>
    <row r="8545" spans="1:24" x14ac:dyDescent="0.3">
      <c r="A8545" t="s">
        <v>24</v>
      </c>
      <c r="B8545" s="1">
        <v>45776.662716724539</v>
      </c>
      <c r="C8545">
        <v>13.4</v>
      </c>
      <c r="D8545">
        <v>13.9</v>
      </c>
      <c r="E8545">
        <v>13.4</v>
      </c>
      <c r="F8545" t="s">
        <v>27</v>
      </c>
      <c r="G8545" t="s">
        <v>26</v>
      </c>
      <c r="H8545">
        <v>312711</v>
      </c>
      <c r="I8545">
        <v>14</v>
      </c>
      <c r="J8545">
        <v>15</v>
      </c>
      <c r="K8545">
        <v>12.7</v>
      </c>
      <c r="L8545">
        <v>0</v>
      </c>
      <c r="M8545">
        <v>0</v>
      </c>
      <c r="N8545">
        <v>3681</v>
      </c>
      <c r="O8545">
        <f t="shared" si="399"/>
        <v>138037.5</v>
      </c>
      <c r="P8545">
        <v>4361</v>
      </c>
      <c r="Q8545">
        <f t="shared" si="400"/>
        <v>163537.5</v>
      </c>
      <c r="R8545">
        <f t="shared" si="401"/>
        <v>301575</v>
      </c>
      <c r="S8545" t="s">
        <v>29</v>
      </c>
      <c r="T8545" t="s">
        <v>30</v>
      </c>
      <c r="U8545" t="s">
        <v>31</v>
      </c>
      <c r="V8545" t="s">
        <v>28</v>
      </c>
      <c r="W8545" t="s">
        <v>32</v>
      </c>
      <c r="X8545" t="s">
        <v>25</v>
      </c>
    </row>
    <row r="8546" spans="1:24" x14ac:dyDescent="0.3">
      <c r="A8546" t="s">
        <v>24</v>
      </c>
      <c r="B8546" s="1">
        <v>45776.666188888892</v>
      </c>
      <c r="C8546">
        <v>13.5</v>
      </c>
      <c r="D8546">
        <v>13.9</v>
      </c>
      <c r="E8546">
        <v>13.5</v>
      </c>
      <c r="F8546" t="s">
        <v>27</v>
      </c>
      <c r="G8546" t="s">
        <v>26</v>
      </c>
      <c r="H8546">
        <v>312711</v>
      </c>
      <c r="I8546">
        <v>13.9</v>
      </c>
      <c r="J8546">
        <v>14.9</v>
      </c>
      <c r="K8546">
        <v>12.7</v>
      </c>
      <c r="L8546">
        <v>0</v>
      </c>
      <c r="M8546">
        <v>0</v>
      </c>
      <c r="N8546">
        <v>3456</v>
      </c>
      <c r="O8546">
        <f t="shared" si="399"/>
        <v>129600</v>
      </c>
      <c r="P8546">
        <v>4279</v>
      </c>
      <c r="Q8546">
        <f t="shared" si="400"/>
        <v>160462.5</v>
      </c>
      <c r="R8546">
        <f t="shared" si="401"/>
        <v>290062.5</v>
      </c>
      <c r="S8546" t="s">
        <v>29</v>
      </c>
      <c r="T8546" t="s">
        <v>30</v>
      </c>
      <c r="U8546" t="s">
        <v>31</v>
      </c>
      <c r="V8546" t="s">
        <v>28</v>
      </c>
      <c r="W8546" t="s">
        <v>32</v>
      </c>
      <c r="X8546" t="s">
        <v>25</v>
      </c>
    </row>
    <row r="8547" spans="1:24" x14ac:dyDescent="0.3">
      <c r="A8547" t="s">
        <v>24</v>
      </c>
      <c r="B8547" s="1">
        <v>45776.669661053238</v>
      </c>
      <c r="C8547">
        <v>13.5</v>
      </c>
      <c r="D8547">
        <v>13.9</v>
      </c>
      <c r="E8547">
        <v>13.5</v>
      </c>
      <c r="F8547" t="s">
        <v>27</v>
      </c>
      <c r="G8547" t="s">
        <v>26</v>
      </c>
      <c r="H8547">
        <v>312711</v>
      </c>
      <c r="I8547">
        <v>14</v>
      </c>
      <c r="J8547">
        <v>14.9</v>
      </c>
      <c r="K8547">
        <v>12</v>
      </c>
      <c r="L8547">
        <v>0</v>
      </c>
      <c r="M8547">
        <v>0</v>
      </c>
      <c r="N8547">
        <v>3470</v>
      </c>
      <c r="O8547">
        <f t="shared" si="399"/>
        <v>130125</v>
      </c>
      <c r="P8547">
        <v>4209</v>
      </c>
      <c r="Q8547">
        <f t="shared" si="400"/>
        <v>157837.5</v>
      </c>
      <c r="R8547">
        <f t="shared" si="401"/>
        <v>287962.5</v>
      </c>
      <c r="S8547" t="s">
        <v>29</v>
      </c>
      <c r="T8547" t="s">
        <v>30</v>
      </c>
      <c r="U8547" t="s">
        <v>31</v>
      </c>
      <c r="V8547" t="s">
        <v>28</v>
      </c>
      <c r="W8547" t="s">
        <v>32</v>
      </c>
      <c r="X8547" t="s">
        <v>25</v>
      </c>
    </row>
    <row r="8548" spans="1:24" x14ac:dyDescent="0.3">
      <c r="A8548" t="s">
        <v>24</v>
      </c>
      <c r="B8548" s="1">
        <v>45776.673133217591</v>
      </c>
      <c r="C8548">
        <v>13.5</v>
      </c>
      <c r="D8548">
        <v>13.9</v>
      </c>
      <c r="E8548">
        <v>13.5</v>
      </c>
      <c r="F8548" t="s">
        <v>27</v>
      </c>
      <c r="G8548" t="s">
        <v>26</v>
      </c>
      <c r="H8548">
        <v>312711</v>
      </c>
      <c r="I8548">
        <v>14</v>
      </c>
      <c r="J8548">
        <v>14.8</v>
      </c>
      <c r="K8548">
        <v>12.1</v>
      </c>
      <c r="L8548">
        <v>0</v>
      </c>
      <c r="M8548">
        <v>0</v>
      </c>
      <c r="N8548">
        <v>3368</v>
      </c>
      <c r="O8548">
        <f t="shared" si="399"/>
        <v>126300</v>
      </c>
      <c r="P8548">
        <v>4216</v>
      </c>
      <c r="Q8548">
        <f t="shared" si="400"/>
        <v>158100</v>
      </c>
      <c r="R8548">
        <f t="shared" si="401"/>
        <v>284400</v>
      </c>
      <c r="S8548" t="s">
        <v>29</v>
      </c>
      <c r="T8548" t="s">
        <v>30</v>
      </c>
      <c r="U8548" t="s">
        <v>31</v>
      </c>
      <c r="V8548" t="s">
        <v>28</v>
      </c>
      <c r="W8548" t="s">
        <v>32</v>
      </c>
      <c r="X8548" t="s">
        <v>25</v>
      </c>
    </row>
    <row r="8549" spans="1:24" x14ac:dyDescent="0.3">
      <c r="A8549" t="s">
        <v>24</v>
      </c>
      <c r="B8549" s="1">
        <v>45776.676605381945</v>
      </c>
      <c r="C8549">
        <v>13.5</v>
      </c>
      <c r="D8549">
        <v>13.9</v>
      </c>
      <c r="E8549">
        <v>13.5</v>
      </c>
      <c r="F8549" t="s">
        <v>27</v>
      </c>
      <c r="G8549" t="s">
        <v>26</v>
      </c>
      <c r="H8549">
        <v>312711</v>
      </c>
      <c r="I8549">
        <v>13.9</v>
      </c>
      <c r="J8549">
        <v>14.8</v>
      </c>
      <c r="K8549">
        <v>12.1</v>
      </c>
      <c r="L8549">
        <v>0</v>
      </c>
      <c r="M8549">
        <v>0</v>
      </c>
      <c r="N8549">
        <v>3389</v>
      </c>
      <c r="O8549">
        <f t="shared" si="399"/>
        <v>127087.5</v>
      </c>
      <c r="P8549">
        <v>4326</v>
      </c>
      <c r="Q8549">
        <f t="shared" si="400"/>
        <v>162225</v>
      </c>
      <c r="R8549">
        <f t="shared" si="401"/>
        <v>289312.5</v>
      </c>
      <c r="S8549" t="s">
        <v>29</v>
      </c>
      <c r="T8549" t="s">
        <v>30</v>
      </c>
      <c r="U8549" t="s">
        <v>31</v>
      </c>
      <c r="V8549" t="s">
        <v>28</v>
      </c>
      <c r="W8549" t="s">
        <v>32</v>
      </c>
      <c r="X8549" t="s">
        <v>25</v>
      </c>
    </row>
    <row r="8550" spans="1:24" x14ac:dyDescent="0.3">
      <c r="A8550" t="s">
        <v>24</v>
      </c>
      <c r="B8550" s="1">
        <v>45776.680077546298</v>
      </c>
      <c r="C8550">
        <v>13.4</v>
      </c>
      <c r="D8550">
        <v>13.9</v>
      </c>
      <c r="E8550">
        <v>13.4</v>
      </c>
      <c r="F8550" t="s">
        <v>27</v>
      </c>
      <c r="G8550" t="s">
        <v>26</v>
      </c>
      <c r="H8550">
        <v>312711</v>
      </c>
      <c r="I8550">
        <v>13.9</v>
      </c>
      <c r="J8550">
        <v>15</v>
      </c>
      <c r="K8550">
        <v>11.9</v>
      </c>
      <c r="L8550">
        <v>0</v>
      </c>
      <c r="M8550">
        <v>0</v>
      </c>
      <c r="N8550">
        <v>26162</v>
      </c>
      <c r="O8550">
        <f t="shared" si="399"/>
        <v>981075</v>
      </c>
      <c r="P8550">
        <v>4081</v>
      </c>
      <c r="Q8550">
        <f t="shared" si="400"/>
        <v>153037.5</v>
      </c>
      <c r="R8550">
        <f t="shared" si="401"/>
        <v>1134112.5</v>
      </c>
      <c r="S8550" t="s">
        <v>29</v>
      </c>
      <c r="T8550" t="s">
        <v>30</v>
      </c>
      <c r="U8550" t="s">
        <v>31</v>
      </c>
      <c r="V8550" t="s">
        <v>28</v>
      </c>
      <c r="W8550" t="s">
        <v>32</v>
      </c>
      <c r="X8550" t="s">
        <v>25</v>
      </c>
    </row>
    <row r="8551" spans="1:24" x14ac:dyDescent="0.3">
      <c r="A8551" t="s">
        <v>24</v>
      </c>
      <c r="B8551" s="1">
        <v>45776.683549710651</v>
      </c>
      <c r="C8551">
        <v>13.5</v>
      </c>
      <c r="D8551">
        <v>14.1</v>
      </c>
      <c r="E8551">
        <v>13.5</v>
      </c>
      <c r="F8551" t="s">
        <v>27</v>
      </c>
      <c r="G8551" t="s">
        <v>26</v>
      </c>
      <c r="H8551">
        <v>312711</v>
      </c>
      <c r="I8551">
        <v>13.6</v>
      </c>
      <c r="J8551">
        <v>14.9</v>
      </c>
      <c r="K8551">
        <v>10.5</v>
      </c>
      <c r="L8551">
        <v>0</v>
      </c>
      <c r="M8551">
        <v>0</v>
      </c>
      <c r="N8551">
        <v>2188</v>
      </c>
      <c r="O8551">
        <f t="shared" si="399"/>
        <v>82050</v>
      </c>
      <c r="P8551">
        <v>3415</v>
      </c>
      <c r="Q8551">
        <f t="shared" si="400"/>
        <v>128062.5</v>
      </c>
      <c r="R8551">
        <f t="shared" si="401"/>
        <v>210112.5</v>
      </c>
      <c r="S8551" t="s">
        <v>29</v>
      </c>
      <c r="T8551" t="s">
        <v>30</v>
      </c>
      <c r="U8551" t="s">
        <v>31</v>
      </c>
      <c r="V8551" t="s">
        <v>28</v>
      </c>
      <c r="W8551" t="s">
        <v>32</v>
      </c>
      <c r="X8551" t="s">
        <v>25</v>
      </c>
    </row>
    <row r="8552" spans="1:24" x14ac:dyDescent="0.3">
      <c r="A8552" t="s">
        <v>24</v>
      </c>
      <c r="B8552" s="1">
        <v>45776.687021874997</v>
      </c>
      <c r="C8552">
        <v>13.4</v>
      </c>
      <c r="D8552">
        <v>14</v>
      </c>
      <c r="E8552">
        <v>13.4</v>
      </c>
      <c r="F8552" t="s">
        <v>27</v>
      </c>
      <c r="G8552" t="s">
        <v>26</v>
      </c>
      <c r="H8552">
        <v>312711</v>
      </c>
      <c r="I8552">
        <v>13.9</v>
      </c>
      <c r="J8552">
        <v>14.8</v>
      </c>
      <c r="K8552">
        <v>9.6</v>
      </c>
      <c r="L8552">
        <v>0</v>
      </c>
      <c r="M8552">
        <v>0</v>
      </c>
      <c r="N8552">
        <v>2388</v>
      </c>
      <c r="O8552">
        <f t="shared" si="399"/>
        <v>89550</v>
      </c>
      <c r="P8552">
        <v>3312</v>
      </c>
      <c r="Q8552">
        <f t="shared" si="400"/>
        <v>124200</v>
      </c>
      <c r="R8552">
        <f t="shared" si="401"/>
        <v>213750</v>
      </c>
      <c r="S8552" t="s">
        <v>29</v>
      </c>
      <c r="T8552" t="s">
        <v>30</v>
      </c>
      <c r="U8552" t="s">
        <v>31</v>
      </c>
      <c r="V8552" t="s">
        <v>28</v>
      </c>
      <c r="W8552" t="s">
        <v>32</v>
      </c>
      <c r="X8552" t="s">
        <v>25</v>
      </c>
    </row>
    <row r="8553" spans="1:24" x14ac:dyDescent="0.3">
      <c r="A8553" t="s">
        <v>24</v>
      </c>
      <c r="B8553" s="1">
        <v>45776.690494039351</v>
      </c>
      <c r="C8553">
        <v>13.5</v>
      </c>
      <c r="D8553">
        <v>14</v>
      </c>
      <c r="E8553">
        <v>13.5</v>
      </c>
      <c r="F8553" t="s">
        <v>27</v>
      </c>
      <c r="G8553" t="s">
        <v>26</v>
      </c>
      <c r="H8553">
        <v>312711</v>
      </c>
      <c r="I8553">
        <v>13.9</v>
      </c>
      <c r="J8553">
        <v>14.8</v>
      </c>
      <c r="K8553">
        <v>11.5</v>
      </c>
      <c r="L8553">
        <v>0</v>
      </c>
      <c r="M8553">
        <v>0</v>
      </c>
      <c r="N8553">
        <v>435133</v>
      </c>
      <c r="O8553">
        <f t="shared" si="399"/>
        <v>16317487.5</v>
      </c>
      <c r="P8553">
        <v>49079</v>
      </c>
      <c r="Q8553">
        <f t="shared" si="400"/>
        <v>1840462.5</v>
      </c>
      <c r="R8553">
        <f t="shared" si="401"/>
        <v>18157950</v>
      </c>
      <c r="S8553" t="s">
        <v>29</v>
      </c>
      <c r="T8553" t="s">
        <v>30</v>
      </c>
      <c r="U8553" t="s">
        <v>31</v>
      </c>
      <c r="V8553" t="s">
        <v>28</v>
      </c>
      <c r="W8553" t="s">
        <v>32</v>
      </c>
      <c r="X8553" t="s">
        <v>25</v>
      </c>
    </row>
    <row r="8554" spans="1:24" x14ac:dyDescent="0.3">
      <c r="A8554" t="s">
        <v>24</v>
      </c>
      <c r="B8554" s="1">
        <v>45776.693966203704</v>
      </c>
      <c r="C8554">
        <v>13.5</v>
      </c>
      <c r="D8554">
        <v>13.9</v>
      </c>
      <c r="E8554">
        <v>13.5</v>
      </c>
      <c r="F8554" t="s">
        <v>27</v>
      </c>
      <c r="G8554" t="s">
        <v>26</v>
      </c>
      <c r="H8554">
        <v>312711</v>
      </c>
      <c r="I8554">
        <v>13.9</v>
      </c>
      <c r="J8554">
        <v>14.9</v>
      </c>
      <c r="K8554">
        <v>10.5</v>
      </c>
      <c r="L8554">
        <v>0</v>
      </c>
      <c r="M8554">
        <v>0</v>
      </c>
      <c r="N8554">
        <v>90432</v>
      </c>
      <c r="O8554">
        <f t="shared" si="399"/>
        <v>3391200</v>
      </c>
      <c r="P8554">
        <v>23160</v>
      </c>
      <c r="Q8554">
        <f t="shared" si="400"/>
        <v>868500</v>
      </c>
      <c r="R8554">
        <f t="shared" si="401"/>
        <v>4259700</v>
      </c>
      <c r="S8554" t="s">
        <v>29</v>
      </c>
      <c r="T8554" t="s">
        <v>30</v>
      </c>
      <c r="U8554" t="s">
        <v>31</v>
      </c>
      <c r="V8554" t="s">
        <v>28</v>
      </c>
      <c r="W8554" t="s">
        <v>32</v>
      </c>
      <c r="X8554" t="s">
        <v>25</v>
      </c>
    </row>
    <row r="8555" spans="1:24" x14ac:dyDescent="0.3">
      <c r="A8555" t="s">
        <v>24</v>
      </c>
      <c r="B8555" s="1">
        <v>45776.697438368057</v>
      </c>
      <c r="C8555">
        <v>13.5</v>
      </c>
      <c r="D8555">
        <v>13.9</v>
      </c>
      <c r="E8555">
        <v>13.5</v>
      </c>
      <c r="F8555" t="s">
        <v>27</v>
      </c>
      <c r="G8555" t="s">
        <v>26</v>
      </c>
      <c r="H8555">
        <v>312711</v>
      </c>
      <c r="I8555">
        <v>13.9</v>
      </c>
      <c r="J8555">
        <v>14.9</v>
      </c>
      <c r="K8555">
        <v>9.8000000000000007</v>
      </c>
      <c r="L8555">
        <v>0</v>
      </c>
      <c r="M8555">
        <v>0</v>
      </c>
      <c r="N8555">
        <v>855326</v>
      </c>
      <c r="O8555">
        <f t="shared" si="399"/>
        <v>32074725</v>
      </c>
      <c r="P8555">
        <v>62359</v>
      </c>
      <c r="Q8555">
        <f t="shared" si="400"/>
        <v>2338462.5</v>
      </c>
      <c r="R8555">
        <f t="shared" si="401"/>
        <v>34413187.5</v>
      </c>
      <c r="S8555" t="s">
        <v>29</v>
      </c>
      <c r="T8555" t="s">
        <v>30</v>
      </c>
      <c r="U8555" t="s">
        <v>31</v>
      </c>
      <c r="V8555" t="s">
        <v>28</v>
      </c>
      <c r="W8555" t="s">
        <v>32</v>
      </c>
      <c r="X8555" t="s">
        <v>25</v>
      </c>
    </row>
    <row r="8556" spans="1:24" x14ac:dyDescent="0.3">
      <c r="A8556" t="s">
        <v>24</v>
      </c>
      <c r="B8556" s="1">
        <v>45776.70091053241</v>
      </c>
      <c r="C8556">
        <v>13.5</v>
      </c>
      <c r="D8556">
        <v>13.9</v>
      </c>
      <c r="E8556">
        <v>13.5</v>
      </c>
      <c r="F8556" t="s">
        <v>27</v>
      </c>
      <c r="G8556" t="s">
        <v>26</v>
      </c>
      <c r="H8556">
        <v>312711</v>
      </c>
      <c r="I8556">
        <v>13.9</v>
      </c>
      <c r="J8556">
        <v>14.7</v>
      </c>
      <c r="K8556">
        <v>13</v>
      </c>
      <c r="L8556">
        <v>0</v>
      </c>
      <c r="M8556">
        <v>0</v>
      </c>
      <c r="N8556">
        <v>727718</v>
      </c>
      <c r="O8556">
        <f t="shared" si="399"/>
        <v>27289425</v>
      </c>
      <c r="P8556">
        <v>34464</v>
      </c>
      <c r="Q8556">
        <f t="shared" si="400"/>
        <v>1292400</v>
      </c>
      <c r="R8556">
        <f t="shared" si="401"/>
        <v>28581825</v>
      </c>
      <c r="S8556" t="s">
        <v>29</v>
      </c>
      <c r="T8556" t="s">
        <v>30</v>
      </c>
      <c r="U8556" t="s">
        <v>31</v>
      </c>
      <c r="V8556" t="s">
        <v>28</v>
      </c>
      <c r="W8556" t="s">
        <v>32</v>
      </c>
      <c r="X8556" t="s">
        <v>25</v>
      </c>
    </row>
    <row r="8557" spans="1:24" x14ac:dyDescent="0.3">
      <c r="A8557" t="s">
        <v>24</v>
      </c>
      <c r="B8557" s="1">
        <v>45776.704382696757</v>
      </c>
      <c r="C8557">
        <v>13.6</v>
      </c>
      <c r="D8557">
        <v>14</v>
      </c>
      <c r="E8557">
        <v>13.6</v>
      </c>
      <c r="F8557" t="s">
        <v>27</v>
      </c>
      <c r="G8557" t="s">
        <v>26</v>
      </c>
      <c r="H8557">
        <v>312711</v>
      </c>
      <c r="I8557">
        <v>13.8</v>
      </c>
      <c r="J8557">
        <v>14.8</v>
      </c>
      <c r="K8557">
        <v>12.2</v>
      </c>
      <c r="L8557">
        <v>0</v>
      </c>
      <c r="M8557">
        <v>0</v>
      </c>
      <c r="N8557">
        <v>228746</v>
      </c>
      <c r="O8557">
        <f t="shared" si="399"/>
        <v>8577975</v>
      </c>
      <c r="P8557">
        <v>12076</v>
      </c>
      <c r="Q8557">
        <f t="shared" si="400"/>
        <v>452850</v>
      </c>
      <c r="R8557">
        <f t="shared" si="401"/>
        <v>9030825</v>
      </c>
      <c r="S8557" t="s">
        <v>29</v>
      </c>
      <c r="T8557" t="s">
        <v>30</v>
      </c>
      <c r="U8557" t="s">
        <v>31</v>
      </c>
      <c r="V8557" t="s">
        <v>28</v>
      </c>
      <c r="W8557" t="s">
        <v>32</v>
      </c>
      <c r="X8557" t="s">
        <v>25</v>
      </c>
    </row>
    <row r="8558" spans="1:24" x14ac:dyDescent="0.3">
      <c r="A8558" t="s">
        <v>24</v>
      </c>
      <c r="B8558" s="1">
        <v>45776.70785486111</v>
      </c>
      <c r="C8558">
        <v>13.6</v>
      </c>
      <c r="D8558">
        <v>13.9</v>
      </c>
      <c r="E8558">
        <v>13.6</v>
      </c>
      <c r="F8558" t="s">
        <v>27</v>
      </c>
      <c r="G8558" t="s">
        <v>26</v>
      </c>
      <c r="H8558">
        <v>312711</v>
      </c>
      <c r="I8558">
        <v>13.7</v>
      </c>
      <c r="J8558">
        <v>14.6</v>
      </c>
      <c r="K8558">
        <v>11.3</v>
      </c>
      <c r="L8558">
        <v>0</v>
      </c>
      <c r="M8558">
        <v>0</v>
      </c>
      <c r="N8558">
        <v>508774</v>
      </c>
      <c r="O8558">
        <f t="shared" si="399"/>
        <v>19079025</v>
      </c>
      <c r="P8558">
        <v>14447</v>
      </c>
      <c r="Q8558">
        <f t="shared" si="400"/>
        <v>541762.5</v>
      </c>
      <c r="R8558">
        <f t="shared" si="401"/>
        <v>19620787.5</v>
      </c>
      <c r="S8558" t="s">
        <v>29</v>
      </c>
      <c r="T8558" t="s">
        <v>30</v>
      </c>
      <c r="U8558" t="s">
        <v>31</v>
      </c>
      <c r="V8558" t="s">
        <v>28</v>
      </c>
      <c r="W8558" t="s">
        <v>32</v>
      </c>
      <c r="X8558" t="s">
        <v>25</v>
      </c>
    </row>
    <row r="8559" spans="1:24" x14ac:dyDescent="0.3">
      <c r="A8559" t="s">
        <v>24</v>
      </c>
      <c r="B8559" s="1">
        <v>45776.711327025463</v>
      </c>
      <c r="C8559">
        <v>13.5</v>
      </c>
      <c r="D8559">
        <v>13.9</v>
      </c>
      <c r="E8559">
        <v>13.5</v>
      </c>
      <c r="F8559" t="s">
        <v>27</v>
      </c>
      <c r="G8559" t="s">
        <v>26</v>
      </c>
      <c r="H8559">
        <v>312711</v>
      </c>
      <c r="I8559">
        <v>13.8</v>
      </c>
      <c r="J8559">
        <v>14.6</v>
      </c>
      <c r="K8559">
        <v>12.3</v>
      </c>
      <c r="L8559">
        <v>0</v>
      </c>
      <c r="M8559">
        <v>0</v>
      </c>
      <c r="N8559">
        <v>12955</v>
      </c>
      <c r="O8559">
        <f t="shared" si="399"/>
        <v>485812.5</v>
      </c>
      <c r="P8559">
        <v>15324</v>
      </c>
      <c r="Q8559">
        <f t="shared" si="400"/>
        <v>574650</v>
      </c>
      <c r="R8559">
        <f t="shared" si="401"/>
        <v>1060462.5</v>
      </c>
      <c r="S8559" t="s">
        <v>29</v>
      </c>
      <c r="T8559" t="s">
        <v>30</v>
      </c>
      <c r="U8559" t="s">
        <v>31</v>
      </c>
      <c r="V8559" t="s">
        <v>28</v>
      </c>
      <c r="W8559" t="s">
        <v>32</v>
      </c>
      <c r="X8559" t="s">
        <v>25</v>
      </c>
    </row>
    <row r="8560" spans="1:24" x14ac:dyDescent="0.3">
      <c r="A8560" t="s">
        <v>24</v>
      </c>
      <c r="B8560" s="1">
        <v>45776.714799189816</v>
      </c>
      <c r="C8560">
        <v>13.7</v>
      </c>
      <c r="D8560">
        <v>13.9</v>
      </c>
      <c r="E8560">
        <v>13.7</v>
      </c>
      <c r="F8560" t="s">
        <v>27</v>
      </c>
      <c r="G8560" t="s">
        <v>26</v>
      </c>
      <c r="H8560">
        <v>312711</v>
      </c>
      <c r="I8560">
        <v>14</v>
      </c>
      <c r="J8560">
        <v>14.7</v>
      </c>
      <c r="K8560">
        <v>12</v>
      </c>
      <c r="L8560">
        <v>0</v>
      </c>
      <c r="M8560">
        <v>0</v>
      </c>
      <c r="N8560">
        <v>2758</v>
      </c>
      <c r="O8560">
        <f t="shared" si="399"/>
        <v>103425</v>
      </c>
      <c r="P8560">
        <v>4064</v>
      </c>
      <c r="Q8560">
        <f t="shared" si="400"/>
        <v>152400</v>
      </c>
      <c r="R8560">
        <f t="shared" si="401"/>
        <v>255825</v>
      </c>
      <c r="S8560" t="s">
        <v>29</v>
      </c>
      <c r="T8560" t="s">
        <v>30</v>
      </c>
      <c r="U8560" t="s">
        <v>31</v>
      </c>
      <c r="V8560" t="s">
        <v>28</v>
      </c>
      <c r="W8560" t="s">
        <v>32</v>
      </c>
      <c r="X8560" t="s">
        <v>25</v>
      </c>
    </row>
    <row r="8561" spans="1:24" x14ac:dyDescent="0.3">
      <c r="A8561" t="s">
        <v>24</v>
      </c>
      <c r="B8561" s="1">
        <v>45776.71827135417</v>
      </c>
      <c r="C8561">
        <v>13.7</v>
      </c>
      <c r="D8561">
        <v>13.9</v>
      </c>
      <c r="E8561">
        <v>13.7</v>
      </c>
      <c r="F8561" t="s">
        <v>27</v>
      </c>
      <c r="G8561" t="s">
        <v>26</v>
      </c>
      <c r="H8561">
        <v>312711</v>
      </c>
      <c r="I8561">
        <v>13.9</v>
      </c>
      <c r="J8561">
        <v>14.8</v>
      </c>
      <c r="K8561">
        <v>10.9</v>
      </c>
      <c r="L8561">
        <v>0</v>
      </c>
      <c r="M8561">
        <v>0</v>
      </c>
      <c r="N8561">
        <v>525326</v>
      </c>
      <c r="O8561">
        <f t="shared" si="399"/>
        <v>19699725</v>
      </c>
      <c r="P8561">
        <v>41284</v>
      </c>
      <c r="Q8561">
        <f t="shared" si="400"/>
        <v>1548150</v>
      </c>
      <c r="R8561">
        <f t="shared" si="401"/>
        <v>21247875</v>
      </c>
      <c r="S8561" t="s">
        <v>29</v>
      </c>
      <c r="T8561" t="s">
        <v>30</v>
      </c>
      <c r="U8561" t="s">
        <v>31</v>
      </c>
      <c r="V8561" t="s">
        <v>28</v>
      </c>
      <c r="W8561" t="s">
        <v>32</v>
      </c>
      <c r="X8561" t="s">
        <v>25</v>
      </c>
    </row>
    <row r="8562" spans="1:24" x14ac:dyDescent="0.3">
      <c r="A8562" t="s">
        <v>24</v>
      </c>
      <c r="B8562" s="1">
        <v>45776.721743518516</v>
      </c>
      <c r="C8562">
        <v>13.7</v>
      </c>
      <c r="D8562">
        <v>13.9</v>
      </c>
      <c r="E8562">
        <v>13.7</v>
      </c>
      <c r="F8562" t="s">
        <v>27</v>
      </c>
      <c r="G8562" t="s">
        <v>26</v>
      </c>
      <c r="H8562">
        <v>312711</v>
      </c>
      <c r="I8562">
        <v>13.9</v>
      </c>
      <c r="J8562">
        <v>14.8</v>
      </c>
      <c r="K8562">
        <v>9.25</v>
      </c>
      <c r="L8562">
        <v>0</v>
      </c>
      <c r="M8562">
        <v>0</v>
      </c>
      <c r="N8562">
        <v>86907</v>
      </c>
      <c r="O8562">
        <f t="shared" si="399"/>
        <v>3259012.5</v>
      </c>
      <c r="P8562">
        <v>17502</v>
      </c>
      <c r="Q8562">
        <f t="shared" si="400"/>
        <v>656325</v>
      </c>
      <c r="R8562">
        <f t="shared" si="401"/>
        <v>3915337.5</v>
      </c>
      <c r="S8562" t="s">
        <v>29</v>
      </c>
      <c r="T8562" t="s">
        <v>30</v>
      </c>
      <c r="U8562" t="s">
        <v>31</v>
      </c>
      <c r="V8562" t="s">
        <v>28</v>
      </c>
      <c r="W8562" t="s">
        <v>32</v>
      </c>
      <c r="X8562" t="s">
        <v>25</v>
      </c>
    </row>
    <row r="8563" spans="1:24" x14ac:dyDescent="0.3">
      <c r="A8563" t="s">
        <v>24</v>
      </c>
      <c r="B8563" s="1">
        <v>45776.725215682869</v>
      </c>
      <c r="C8563">
        <v>13.6</v>
      </c>
      <c r="D8563">
        <v>13.9</v>
      </c>
      <c r="E8563">
        <v>13.6</v>
      </c>
      <c r="F8563" t="s">
        <v>27</v>
      </c>
      <c r="G8563" t="s">
        <v>26</v>
      </c>
      <c r="H8563">
        <v>312711</v>
      </c>
      <c r="I8563">
        <v>13.9</v>
      </c>
      <c r="J8563">
        <v>14.8</v>
      </c>
      <c r="K8563">
        <v>9.75</v>
      </c>
      <c r="L8563">
        <v>0</v>
      </c>
      <c r="M8563">
        <v>0</v>
      </c>
      <c r="N8563">
        <v>625439</v>
      </c>
      <c r="O8563">
        <f t="shared" si="399"/>
        <v>23453962.5</v>
      </c>
      <c r="P8563">
        <v>200349</v>
      </c>
      <c r="Q8563">
        <f t="shared" si="400"/>
        <v>7513087.5</v>
      </c>
      <c r="R8563">
        <f t="shared" si="401"/>
        <v>30967050</v>
      </c>
      <c r="S8563" t="s">
        <v>29</v>
      </c>
      <c r="T8563" t="s">
        <v>30</v>
      </c>
      <c r="U8563" t="s">
        <v>31</v>
      </c>
      <c r="V8563" t="s">
        <v>28</v>
      </c>
      <c r="W8563" t="s">
        <v>32</v>
      </c>
      <c r="X8563" t="s">
        <v>25</v>
      </c>
    </row>
    <row r="8564" spans="1:24" x14ac:dyDescent="0.3">
      <c r="A8564" t="s">
        <v>24</v>
      </c>
      <c r="B8564" s="1">
        <v>45776.728687847222</v>
      </c>
      <c r="C8564">
        <v>13.8</v>
      </c>
      <c r="D8564">
        <v>14</v>
      </c>
      <c r="E8564">
        <v>13.8</v>
      </c>
      <c r="F8564" t="s">
        <v>27</v>
      </c>
      <c r="G8564" t="s">
        <v>26</v>
      </c>
      <c r="H8564">
        <v>312711</v>
      </c>
      <c r="I8564">
        <v>13.9</v>
      </c>
      <c r="J8564">
        <v>14.8</v>
      </c>
      <c r="K8564">
        <v>10</v>
      </c>
      <c r="L8564">
        <v>0</v>
      </c>
      <c r="M8564">
        <v>0</v>
      </c>
      <c r="N8564">
        <v>1701800</v>
      </c>
      <c r="O8564">
        <f t="shared" si="399"/>
        <v>63817500</v>
      </c>
      <c r="P8564">
        <v>53718</v>
      </c>
      <c r="Q8564">
        <f t="shared" si="400"/>
        <v>2014425</v>
      </c>
      <c r="R8564">
        <f t="shared" si="401"/>
        <v>65831925</v>
      </c>
      <c r="S8564" t="s">
        <v>29</v>
      </c>
      <c r="T8564" t="s">
        <v>30</v>
      </c>
      <c r="U8564" t="s">
        <v>31</v>
      </c>
      <c r="V8564" t="s">
        <v>28</v>
      </c>
      <c r="W8564" t="s">
        <v>32</v>
      </c>
      <c r="X8564" t="s">
        <v>25</v>
      </c>
    </row>
    <row r="8565" spans="1:24" x14ac:dyDescent="0.3">
      <c r="A8565" t="s">
        <v>24</v>
      </c>
      <c r="B8565" s="1">
        <v>45776.732160011576</v>
      </c>
      <c r="C8565">
        <v>13.7</v>
      </c>
      <c r="D8565">
        <v>14</v>
      </c>
      <c r="E8565">
        <v>13.7</v>
      </c>
      <c r="F8565" t="s">
        <v>27</v>
      </c>
      <c r="G8565" t="s">
        <v>26</v>
      </c>
      <c r="H8565">
        <v>312711</v>
      </c>
      <c r="I8565">
        <v>13.9</v>
      </c>
      <c r="J8565">
        <v>14.8</v>
      </c>
      <c r="K8565">
        <v>11.5</v>
      </c>
      <c r="L8565">
        <v>0</v>
      </c>
      <c r="M8565">
        <v>0</v>
      </c>
      <c r="N8565">
        <v>1513888</v>
      </c>
      <c r="O8565">
        <f t="shared" si="399"/>
        <v>56770800</v>
      </c>
      <c r="P8565">
        <v>92408</v>
      </c>
      <c r="Q8565">
        <f t="shared" si="400"/>
        <v>3465300</v>
      </c>
      <c r="R8565">
        <f t="shared" si="401"/>
        <v>60236100</v>
      </c>
      <c r="S8565" t="s">
        <v>29</v>
      </c>
      <c r="T8565" t="s">
        <v>30</v>
      </c>
      <c r="U8565" t="s">
        <v>31</v>
      </c>
      <c r="V8565" t="s">
        <v>28</v>
      </c>
      <c r="W8565" t="s">
        <v>32</v>
      </c>
      <c r="X8565" t="s">
        <v>25</v>
      </c>
    </row>
    <row r="8566" spans="1:24" x14ac:dyDescent="0.3">
      <c r="A8566" t="s">
        <v>24</v>
      </c>
      <c r="B8566" s="1">
        <v>45776.735632175929</v>
      </c>
      <c r="C8566">
        <v>13.7</v>
      </c>
      <c r="D8566">
        <v>14</v>
      </c>
      <c r="E8566">
        <v>13.7</v>
      </c>
      <c r="F8566" t="s">
        <v>27</v>
      </c>
      <c r="G8566" t="s">
        <v>26</v>
      </c>
      <c r="H8566">
        <v>312711</v>
      </c>
      <c r="I8566">
        <v>13.8</v>
      </c>
      <c r="J8566">
        <v>14.8</v>
      </c>
      <c r="K8566">
        <v>10.9</v>
      </c>
      <c r="L8566">
        <v>0</v>
      </c>
      <c r="M8566">
        <v>0</v>
      </c>
      <c r="N8566">
        <v>1002494</v>
      </c>
      <c r="O8566">
        <f t="shared" si="399"/>
        <v>37593525</v>
      </c>
      <c r="P8566">
        <v>83652</v>
      </c>
      <c r="Q8566">
        <f t="shared" si="400"/>
        <v>3136950</v>
      </c>
      <c r="R8566">
        <f t="shared" si="401"/>
        <v>40730475</v>
      </c>
      <c r="S8566" t="s">
        <v>29</v>
      </c>
      <c r="T8566" t="s">
        <v>30</v>
      </c>
      <c r="U8566" t="s">
        <v>31</v>
      </c>
      <c r="V8566" t="s">
        <v>28</v>
      </c>
      <c r="W8566" t="s">
        <v>32</v>
      </c>
      <c r="X8566" t="s">
        <v>25</v>
      </c>
    </row>
    <row r="8567" spans="1:24" x14ac:dyDescent="0.3">
      <c r="A8567" t="s">
        <v>24</v>
      </c>
      <c r="B8567" s="1">
        <v>45776.739104340275</v>
      </c>
      <c r="C8567">
        <v>13.6</v>
      </c>
      <c r="D8567">
        <v>14.1</v>
      </c>
      <c r="E8567">
        <v>13.6</v>
      </c>
      <c r="F8567" t="s">
        <v>27</v>
      </c>
      <c r="G8567" t="s">
        <v>26</v>
      </c>
      <c r="H8567">
        <v>312711</v>
      </c>
      <c r="I8567">
        <v>13.9</v>
      </c>
      <c r="J8567">
        <v>15</v>
      </c>
      <c r="K8567">
        <v>12</v>
      </c>
      <c r="L8567">
        <v>0</v>
      </c>
      <c r="M8567">
        <v>0</v>
      </c>
      <c r="N8567">
        <v>1043054</v>
      </c>
      <c r="O8567">
        <f t="shared" si="399"/>
        <v>39114525</v>
      </c>
      <c r="P8567">
        <v>78231</v>
      </c>
      <c r="Q8567">
        <f t="shared" si="400"/>
        <v>2933662.5</v>
      </c>
      <c r="R8567">
        <f t="shared" si="401"/>
        <v>42048187.5</v>
      </c>
      <c r="S8567" t="s">
        <v>29</v>
      </c>
      <c r="T8567" t="s">
        <v>30</v>
      </c>
      <c r="U8567" t="s">
        <v>31</v>
      </c>
      <c r="V8567" t="s">
        <v>28</v>
      </c>
      <c r="W8567" t="s">
        <v>32</v>
      </c>
      <c r="X8567" t="s">
        <v>25</v>
      </c>
    </row>
    <row r="8568" spans="1:24" x14ac:dyDescent="0.3">
      <c r="A8568" t="s">
        <v>24</v>
      </c>
      <c r="B8568" s="1">
        <v>45776.742576504628</v>
      </c>
      <c r="C8568">
        <v>13.7</v>
      </c>
      <c r="D8568">
        <v>14</v>
      </c>
      <c r="E8568">
        <v>13.7</v>
      </c>
      <c r="F8568" t="s">
        <v>27</v>
      </c>
      <c r="G8568" t="s">
        <v>26</v>
      </c>
      <c r="H8568">
        <v>312711</v>
      </c>
      <c r="I8568">
        <v>14</v>
      </c>
      <c r="J8568">
        <v>14.9</v>
      </c>
      <c r="K8568">
        <v>9.75</v>
      </c>
      <c r="L8568">
        <v>0</v>
      </c>
      <c r="M8568">
        <v>0</v>
      </c>
      <c r="N8568">
        <v>716416</v>
      </c>
      <c r="O8568">
        <f t="shared" si="399"/>
        <v>26865600</v>
      </c>
      <c r="P8568">
        <v>51714</v>
      </c>
      <c r="Q8568">
        <f t="shared" si="400"/>
        <v>1939275</v>
      </c>
      <c r="R8568">
        <f t="shared" si="401"/>
        <v>28804875</v>
      </c>
      <c r="S8568" t="s">
        <v>29</v>
      </c>
      <c r="T8568" t="s">
        <v>30</v>
      </c>
      <c r="U8568" t="s">
        <v>31</v>
      </c>
      <c r="V8568" t="s">
        <v>28</v>
      </c>
      <c r="W8568" t="s">
        <v>32</v>
      </c>
      <c r="X8568" t="s">
        <v>25</v>
      </c>
    </row>
    <row r="8569" spans="1:24" x14ac:dyDescent="0.3">
      <c r="A8569" t="s">
        <v>24</v>
      </c>
      <c r="B8569" s="1">
        <v>45776.746048668982</v>
      </c>
      <c r="C8569">
        <v>13.7</v>
      </c>
      <c r="D8569">
        <v>14.1</v>
      </c>
      <c r="E8569">
        <v>13.7</v>
      </c>
      <c r="F8569" t="s">
        <v>27</v>
      </c>
      <c r="G8569" t="s">
        <v>26</v>
      </c>
      <c r="H8569">
        <v>312711</v>
      </c>
      <c r="I8569">
        <v>13.8</v>
      </c>
      <c r="J8569">
        <v>14.8</v>
      </c>
      <c r="K8569">
        <v>9.5</v>
      </c>
      <c r="L8569">
        <v>0</v>
      </c>
      <c r="M8569">
        <v>0</v>
      </c>
      <c r="N8569">
        <v>1131561</v>
      </c>
      <c r="O8569">
        <f t="shared" si="399"/>
        <v>42433537.5</v>
      </c>
      <c r="P8569">
        <v>110832</v>
      </c>
      <c r="Q8569">
        <f t="shared" si="400"/>
        <v>4156200</v>
      </c>
      <c r="R8569">
        <f t="shared" si="401"/>
        <v>46589737.5</v>
      </c>
      <c r="S8569" t="s">
        <v>29</v>
      </c>
      <c r="T8569" t="s">
        <v>30</v>
      </c>
      <c r="U8569" t="s">
        <v>31</v>
      </c>
      <c r="V8569" t="s">
        <v>28</v>
      </c>
      <c r="W8569" t="s">
        <v>32</v>
      </c>
      <c r="X8569" t="s">
        <v>25</v>
      </c>
    </row>
    <row r="8570" spans="1:24" x14ac:dyDescent="0.3">
      <c r="A8570" t="s">
        <v>24</v>
      </c>
      <c r="B8570" s="1">
        <v>45776.749520833335</v>
      </c>
      <c r="C8570">
        <v>13.7</v>
      </c>
      <c r="D8570">
        <v>14</v>
      </c>
      <c r="E8570">
        <v>13.7</v>
      </c>
      <c r="F8570" t="s">
        <v>27</v>
      </c>
      <c r="G8570" t="s">
        <v>26</v>
      </c>
      <c r="H8570">
        <v>312711</v>
      </c>
      <c r="I8570">
        <v>13.6</v>
      </c>
      <c r="J8570">
        <v>14.7</v>
      </c>
      <c r="K8570">
        <v>11</v>
      </c>
      <c r="L8570">
        <v>0</v>
      </c>
      <c r="M8570">
        <v>0</v>
      </c>
      <c r="N8570">
        <v>2457829</v>
      </c>
      <c r="O8570">
        <f t="shared" si="399"/>
        <v>92168587.5</v>
      </c>
      <c r="P8570">
        <v>174371</v>
      </c>
      <c r="Q8570">
        <f t="shared" si="400"/>
        <v>6538912.5</v>
      </c>
      <c r="R8570">
        <f t="shared" si="401"/>
        <v>98707500</v>
      </c>
      <c r="S8570" t="s">
        <v>29</v>
      </c>
      <c r="T8570" t="s">
        <v>30</v>
      </c>
      <c r="U8570" t="s">
        <v>31</v>
      </c>
      <c r="V8570" t="s">
        <v>28</v>
      </c>
      <c r="W8570" t="s">
        <v>32</v>
      </c>
      <c r="X8570" t="s">
        <v>25</v>
      </c>
    </row>
    <row r="8571" spans="1:24" x14ac:dyDescent="0.3">
      <c r="A8571" t="s">
        <v>24</v>
      </c>
      <c r="B8571" s="1">
        <v>45776.752992997688</v>
      </c>
      <c r="C8571">
        <v>13.7</v>
      </c>
      <c r="D8571">
        <v>14</v>
      </c>
      <c r="E8571">
        <v>13.7</v>
      </c>
      <c r="F8571" t="s">
        <v>27</v>
      </c>
      <c r="G8571" t="s">
        <v>26</v>
      </c>
      <c r="H8571">
        <v>312711</v>
      </c>
      <c r="I8571">
        <v>13.5</v>
      </c>
      <c r="J8571">
        <v>14.5</v>
      </c>
      <c r="K8571">
        <v>11.4</v>
      </c>
      <c r="L8571">
        <v>0</v>
      </c>
      <c r="M8571">
        <v>0</v>
      </c>
      <c r="N8571">
        <v>570856</v>
      </c>
      <c r="O8571">
        <f t="shared" si="399"/>
        <v>21407100</v>
      </c>
      <c r="P8571">
        <v>106528</v>
      </c>
      <c r="Q8571">
        <f t="shared" si="400"/>
        <v>3994800</v>
      </c>
      <c r="R8571">
        <f t="shared" si="401"/>
        <v>25401900</v>
      </c>
      <c r="S8571" t="s">
        <v>29</v>
      </c>
      <c r="T8571" t="s">
        <v>30</v>
      </c>
      <c r="U8571" t="s">
        <v>31</v>
      </c>
      <c r="V8571" t="s">
        <v>28</v>
      </c>
      <c r="W8571" t="s">
        <v>32</v>
      </c>
      <c r="X8571" t="s">
        <v>25</v>
      </c>
    </row>
    <row r="8572" spans="1:24" x14ac:dyDescent="0.3">
      <c r="A8572" t="s">
        <v>24</v>
      </c>
      <c r="B8572" s="1">
        <v>45776.756465162034</v>
      </c>
      <c r="C8572">
        <v>13.9</v>
      </c>
      <c r="D8572">
        <v>14</v>
      </c>
      <c r="E8572">
        <v>13.9</v>
      </c>
      <c r="F8572" t="s">
        <v>27</v>
      </c>
      <c r="G8572" t="s">
        <v>26</v>
      </c>
      <c r="H8572">
        <v>312711</v>
      </c>
      <c r="I8572">
        <v>13.6</v>
      </c>
      <c r="J8572">
        <v>14.6</v>
      </c>
      <c r="K8572">
        <v>11.1</v>
      </c>
      <c r="L8572">
        <v>0</v>
      </c>
      <c r="M8572">
        <v>0</v>
      </c>
      <c r="N8572">
        <v>533862</v>
      </c>
      <c r="O8572">
        <f t="shared" si="399"/>
        <v>20019825</v>
      </c>
      <c r="P8572">
        <v>44991</v>
      </c>
      <c r="Q8572">
        <f t="shared" si="400"/>
        <v>1687162.5</v>
      </c>
      <c r="R8572">
        <f t="shared" si="401"/>
        <v>21706987.5</v>
      </c>
      <c r="S8572" t="s">
        <v>29</v>
      </c>
      <c r="T8572" t="s">
        <v>30</v>
      </c>
      <c r="U8572" t="s">
        <v>31</v>
      </c>
      <c r="V8572" t="s">
        <v>28</v>
      </c>
      <c r="W8572" t="s">
        <v>32</v>
      </c>
      <c r="X8572" t="s">
        <v>25</v>
      </c>
    </row>
    <row r="8573" spans="1:24" x14ac:dyDescent="0.3">
      <c r="A8573" t="s">
        <v>24</v>
      </c>
      <c r="B8573" s="1">
        <v>45776.759937326387</v>
      </c>
      <c r="C8573">
        <v>13.8</v>
      </c>
      <c r="D8573">
        <v>14</v>
      </c>
      <c r="E8573">
        <v>13.8</v>
      </c>
      <c r="F8573" t="s">
        <v>27</v>
      </c>
      <c r="G8573" t="s">
        <v>26</v>
      </c>
      <c r="H8573">
        <v>312711</v>
      </c>
      <c r="I8573">
        <v>13.8</v>
      </c>
      <c r="J8573">
        <v>14.6</v>
      </c>
      <c r="K8573">
        <v>10.3</v>
      </c>
      <c r="L8573">
        <v>0</v>
      </c>
      <c r="M8573">
        <v>0</v>
      </c>
      <c r="N8573">
        <v>1387272</v>
      </c>
      <c r="O8573">
        <f t="shared" si="399"/>
        <v>52022700</v>
      </c>
      <c r="P8573">
        <v>44672</v>
      </c>
      <c r="Q8573">
        <f t="shared" si="400"/>
        <v>1675200</v>
      </c>
      <c r="R8573">
        <f t="shared" si="401"/>
        <v>53697900</v>
      </c>
      <c r="S8573" t="s">
        <v>29</v>
      </c>
      <c r="T8573" t="s">
        <v>30</v>
      </c>
      <c r="U8573" t="s">
        <v>31</v>
      </c>
      <c r="V8573" t="s">
        <v>28</v>
      </c>
      <c r="W8573" t="s">
        <v>32</v>
      </c>
      <c r="X8573" t="s">
        <v>25</v>
      </c>
    </row>
    <row r="8574" spans="1:24" x14ac:dyDescent="0.3">
      <c r="A8574" t="s">
        <v>24</v>
      </c>
      <c r="B8574" s="1">
        <v>45776.763409490741</v>
      </c>
      <c r="C8574">
        <v>13.7</v>
      </c>
      <c r="D8574">
        <v>14</v>
      </c>
      <c r="E8574">
        <v>13.7</v>
      </c>
      <c r="F8574" t="s">
        <v>27</v>
      </c>
      <c r="G8574" t="s">
        <v>26</v>
      </c>
      <c r="H8574">
        <v>312711</v>
      </c>
      <c r="I8574">
        <v>13.9</v>
      </c>
      <c r="J8574">
        <v>14.8</v>
      </c>
      <c r="K8574">
        <v>9.6999999999999993</v>
      </c>
      <c r="L8574">
        <v>0</v>
      </c>
      <c r="M8574">
        <v>0</v>
      </c>
      <c r="N8574">
        <v>1211149</v>
      </c>
      <c r="O8574">
        <f t="shared" si="399"/>
        <v>45418087.5</v>
      </c>
      <c r="P8574">
        <v>73852</v>
      </c>
      <c r="Q8574">
        <f t="shared" si="400"/>
        <v>2769450</v>
      </c>
      <c r="R8574">
        <f t="shared" si="401"/>
        <v>48187537.5</v>
      </c>
      <c r="S8574" t="s">
        <v>29</v>
      </c>
      <c r="T8574" t="s">
        <v>30</v>
      </c>
      <c r="U8574" t="s">
        <v>31</v>
      </c>
      <c r="V8574" t="s">
        <v>28</v>
      </c>
      <c r="W8574" t="s">
        <v>32</v>
      </c>
      <c r="X8574" t="s">
        <v>25</v>
      </c>
    </row>
    <row r="8575" spans="1:24" x14ac:dyDescent="0.3">
      <c r="A8575" t="s">
        <v>24</v>
      </c>
      <c r="B8575" s="1">
        <v>45776.766881655094</v>
      </c>
      <c r="C8575">
        <v>13.8</v>
      </c>
      <c r="D8575">
        <v>14</v>
      </c>
      <c r="E8575">
        <v>13.8</v>
      </c>
      <c r="F8575" t="s">
        <v>27</v>
      </c>
      <c r="G8575" t="s">
        <v>26</v>
      </c>
      <c r="H8575">
        <v>312711</v>
      </c>
      <c r="I8575">
        <v>13.9</v>
      </c>
      <c r="J8575">
        <v>14.7</v>
      </c>
      <c r="K8575">
        <v>11.3</v>
      </c>
      <c r="L8575">
        <v>0</v>
      </c>
      <c r="M8575">
        <v>0</v>
      </c>
      <c r="N8575">
        <v>1323324</v>
      </c>
      <c r="O8575">
        <f t="shared" si="399"/>
        <v>49624650</v>
      </c>
      <c r="P8575">
        <v>63648</v>
      </c>
      <c r="Q8575">
        <f t="shared" si="400"/>
        <v>2386800</v>
      </c>
      <c r="R8575">
        <f t="shared" si="401"/>
        <v>52011450</v>
      </c>
      <c r="S8575" t="s">
        <v>29</v>
      </c>
      <c r="T8575" t="s">
        <v>30</v>
      </c>
      <c r="U8575" t="s">
        <v>31</v>
      </c>
      <c r="V8575" t="s">
        <v>28</v>
      </c>
      <c r="W8575" t="s">
        <v>32</v>
      </c>
      <c r="X8575" t="s">
        <v>25</v>
      </c>
    </row>
    <row r="8576" spans="1:24" x14ac:dyDescent="0.3">
      <c r="A8576" t="s">
        <v>24</v>
      </c>
      <c r="B8576" s="1">
        <v>45776.770353819447</v>
      </c>
      <c r="C8576">
        <v>13.9</v>
      </c>
      <c r="D8576">
        <v>14.1</v>
      </c>
      <c r="E8576">
        <v>13.9</v>
      </c>
      <c r="F8576" t="s">
        <v>27</v>
      </c>
      <c r="G8576" t="s">
        <v>26</v>
      </c>
      <c r="H8576">
        <v>312711</v>
      </c>
      <c r="I8576">
        <v>13.9</v>
      </c>
      <c r="J8576">
        <v>14.8</v>
      </c>
      <c r="K8576">
        <v>10.8</v>
      </c>
      <c r="L8576">
        <v>0</v>
      </c>
      <c r="M8576">
        <v>0</v>
      </c>
      <c r="N8576">
        <v>1364731</v>
      </c>
      <c r="O8576">
        <f t="shared" si="399"/>
        <v>51177412.5</v>
      </c>
      <c r="P8576">
        <v>31805</v>
      </c>
      <c r="Q8576">
        <f t="shared" si="400"/>
        <v>1192687.5</v>
      </c>
      <c r="R8576">
        <f t="shared" si="401"/>
        <v>52370100</v>
      </c>
      <c r="S8576" t="s">
        <v>29</v>
      </c>
      <c r="T8576" t="s">
        <v>30</v>
      </c>
      <c r="U8576" t="s">
        <v>31</v>
      </c>
      <c r="V8576" t="s">
        <v>28</v>
      </c>
      <c r="W8576" t="s">
        <v>32</v>
      </c>
      <c r="X8576" t="s">
        <v>25</v>
      </c>
    </row>
    <row r="8577" spans="1:24" x14ac:dyDescent="0.3">
      <c r="A8577" t="s">
        <v>24</v>
      </c>
      <c r="B8577" s="1">
        <v>45776.773825983793</v>
      </c>
      <c r="C8577">
        <v>13.8</v>
      </c>
      <c r="D8577">
        <v>14</v>
      </c>
      <c r="E8577">
        <v>13.8</v>
      </c>
      <c r="F8577" t="s">
        <v>27</v>
      </c>
      <c r="G8577" t="s">
        <v>26</v>
      </c>
      <c r="H8577">
        <v>312711</v>
      </c>
      <c r="I8577">
        <v>13.9</v>
      </c>
      <c r="J8577">
        <v>14.8</v>
      </c>
      <c r="K8577">
        <v>9.3000000000000007</v>
      </c>
      <c r="L8577">
        <v>0</v>
      </c>
      <c r="M8577">
        <v>0</v>
      </c>
      <c r="N8577">
        <v>1495606</v>
      </c>
      <c r="O8577">
        <f t="shared" si="399"/>
        <v>56085225</v>
      </c>
      <c r="P8577">
        <v>38637</v>
      </c>
      <c r="Q8577">
        <f t="shared" si="400"/>
        <v>1448887.5</v>
      </c>
      <c r="R8577">
        <f t="shared" si="401"/>
        <v>57534112.5</v>
      </c>
      <c r="S8577" t="s">
        <v>29</v>
      </c>
      <c r="T8577" t="s">
        <v>30</v>
      </c>
      <c r="U8577" t="s">
        <v>31</v>
      </c>
      <c r="V8577" t="s">
        <v>28</v>
      </c>
      <c r="W8577" t="s">
        <v>32</v>
      </c>
      <c r="X8577" t="s">
        <v>25</v>
      </c>
    </row>
    <row r="8578" spans="1:24" x14ac:dyDescent="0.3">
      <c r="A8578" t="s">
        <v>24</v>
      </c>
      <c r="B8578" s="1">
        <v>45776.777298148147</v>
      </c>
      <c r="C8578">
        <v>13.9</v>
      </c>
      <c r="D8578">
        <v>14</v>
      </c>
      <c r="E8578">
        <v>13.9</v>
      </c>
      <c r="F8578" t="s">
        <v>27</v>
      </c>
      <c r="G8578" t="s">
        <v>26</v>
      </c>
      <c r="H8578">
        <v>312711</v>
      </c>
      <c r="I8578">
        <v>13.9</v>
      </c>
      <c r="J8578">
        <v>14.7</v>
      </c>
      <c r="K8578">
        <v>11.4</v>
      </c>
      <c r="L8578">
        <v>0</v>
      </c>
      <c r="M8578">
        <v>0</v>
      </c>
      <c r="N8578">
        <v>711101</v>
      </c>
      <c r="O8578">
        <f t="shared" si="399"/>
        <v>26666287.5</v>
      </c>
      <c r="P8578">
        <v>55669</v>
      </c>
      <c r="Q8578">
        <f t="shared" si="400"/>
        <v>2087587.5</v>
      </c>
      <c r="R8578">
        <f t="shared" si="401"/>
        <v>28753875</v>
      </c>
      <c r="S8578" t="s">
        <v>29</v>
      </c>
      <c r="T8578" t="s">
        <v>30</v>
      </c>
      <c r="U8578" t="s">
        <v>31</v>
      </c>
      <c r="V8578" t="s">
        <v>28</v>
      </c>
      <c r="W8578" t="s">
        <v>32</v>
      </c>
      <c r="X8578" t="s">
        <v>25</v>
      </c>
    </row>
    <row r="8579" spans="1:24" x14ac:dyDescent="0.3">
      <c r="A8579" t="s">
        <v>24</v>
      </c>
      <c r="B8579" s="1">
        <v>45776.7807703125</v>
      </c>
      <c r="C8579">
        <v>13.9</v>
      </c>
      <c r="D8579">
        <v>14.1</v>
      </c>
      <c r="E8579">
        <v>13.9</v>
      </c>
      <c r="F8579" t="s">
        <v>27</v>
      </c>
      <c r="G8579" t="s">
        <v>26</v>
      </c>
      <c r="H8579">
        <v>312711</v>
      </c>
      <c r="I8579">
        <v>13.9</v>
      </c>
      <c r="J8579">
        <v>14.8</v>
      </c>
      <c r="K8579">
        <v>11.1</v>
      </c>
      <c r="L8579">
        <v>0</v>
      </c>
      <c r="M8579">
        <v>0</v>
      </c>
      <c r="N8579">
        <v>1418753</v>
      </c>
      <c r="O8579">
        <f t="shared" ref="O8579:O8642" si="402">N8579*37.5</f>
        <v>53203237.5</v>
      </c>
      <c r="P8579">
        <v>32150</v>
      </c>
      <c r="Q8579">
        <f t="shared" ref="Q8579:Q8642" si="403">P8579*37.5</f>
        <v>1205625</v>
      </c>
      <c r="R8579">
        <f t="shared" ref="R8579:R8642" si="404">O8579+Q8579</f>
        <v>54408862.5</v>
      </c>
      <c r="S8579" t="s">
        <v>29</v>
      </c>
      <c r="T8579" t="s">
        <v>30</v>
      </c>
      <c r="U8579" t="s">
        <v>31</v>
      </c>
      <c r="V8579" t="s">
        <v>28</v>
      </c>
      <c r="W8579" t="s">
        <v>32</v>
      </c>
      <c r="X8579" t="s">
        <v>25</v>
      </c>
    </row>
    <row r="8580" spans="1:24" x14ac:dyDescent="0.3">
      <c r="A8580" t="s">
        <v>24</v>
      </c>
      <c r="B8580" s="1">
        <v>45776.784242476853</v>
      </c>
      <c r="C8580">
        <v>13.9</v>
      </c>
      <c r="D8580">
        <v>14.1</v>
      </c>
      <c r="E8580">
        <v>13.9</v>
      </c>
      <c r="F8580" t="s">
        <v>27</v>
      </c>
      <c r="G8580" t="s">
        <v>26</v>
      </c>
      <c r="H8580">
        <v>312711</v>
      </c>
      <c r="I8580">
        <v>14</v>
      </c>
      <c r="J8580">
        <v>14.8</v>
      </c>
      <c r="K8580">
        <v>12.9</v>
      </c>
      <c r="L8580">
        <v>0</v>
      </c>
      <c r="M8580">
        <v>0</v>
      </c>
      <c r="N8580">
        <v>391200</v>
      </c>
      <c r="O8580">
        <f t="shared" si="402"/>
        <v>14670000</v>
      </c>
      <c r="P8580">
        <v>21821</v>
      </c>
      <c r="Q8580">
        <f t="shared" si="403"/>
        <v>818287.5</v>
      </c>
      <c r="R8580">
        <f t="shared" si="404"/>
        <v>15488287.5</v>
      </c>
      <c r="S8580" t="s">
        <v>29</v>
      </c>
      <c r="T8580" t="s">
        <v>30</v>
      </c>
      <c r="U8580" t="s">
        <v>31</v>
      </c>
      <c r="V8580" t="s">
        <v>28</v>
      </c>
      <c r="W8580" t="s">
        <v>32</v>
      </c>
      <c r="X8580" t="s">
        <v>25</v>
      </c>
    </row>
    <row r="8581" spans="1:24" x14ac:dyDescent="0.3">
      <c r="A8581" t="s">
        <v>24</v>
      </c>
      <c r="B8581" s="1">
        <v>45776.787714641207</v>
      </c>
      <c r="C8581">
        <v>13.9</v>
      </c>
      <c r="D8581">
        <v>14</v>
      </c>
      <c r="E8581">
        <v>13.9</v>
      </c>
      <c r="F8581" t="s">
        <v>27</v>
      </c>
      <c r="G8581" t="s">
        <v>26</v>
      </c>
      <c r="H8581">
        <v>312711</v>
      </c>
      <c r="I8581">
        <v>14</v>
      </c>
      <c r="J8581">
        <v>14.8</v>
      </c>
      <c r="K8581">
        <v>9.85</v>
      </c>
      <c r="L8581">
        <v>0</v>
      </c>
      <c r="M8581">
        <v>0</v>
      </c>
      <c r="N8581">
        <v>7250</v>
      </c>
      <c r="O8581">
        <f t="shared" si="402"/>
        <v>271875</v>
      </c>
      <c r="P8581">
        <v>14143</v>
      </c>
      <c r="Q8581">
        <f t="shared" si="403"/>
        <v>530362.5</v>
      </c>
      <c r="R8581">
        <f t="shared" si="404"/>
        <v>802237.5</v>
      </c>
      <c r="S8581" t="s">
        <v>29</v>
      </c>
      <c r="T8581" t="s">
        <v>30</v>
      </c>
      <c r="U8581" t="s">
        <v>31</v>
      </c>
      <c r="V8581" t="s">
        <v>28</v>
      </c>
      <c r="W8581" t="s">
        <v>32</v>
      </c>
      <c r="X8581" t="s">
        <v>25</v>
      </c>
    </row>
    <row r="8582" spans="1:24" x14ac:dyDescent="0.3">
      <c r="A8582" t="s">
        <v>24</v>
      </c>
      <c r="B8582" s="1">
        <v>45776.791186805553</v>
      </c>
      <c r="C8582">
        <v>13.9</v>
      </c>
      <c r="D8582">
        <v>14</v>
      </c>
      <c r="E8582">
        <v>13.9</v>
      </c>
      <c r="F8582" t="s">
        <v>27</v>
      </c>
      <c r="G8582" t="s">
        <v>26</v>
      </c>
      <c r="H8582">
        <v>312711</v>
      </c>
      <c r="I8582">
        <v>14</v>
      </c>
      <c r="J8582">
        <v>14.8</v>
      </c>
      <c r="K8582">
        <v>9.4</v>
      </c>
      <c r="L8582">
        <v>0</v>
      </c>
      <c r="M8582">
        <v>0</v>
      </c>
      <c r="N8582">
        <v>2030765</v>
      </c>
      <c r="O8582">
        <f t="shared" si="402"/>
        <v>76153687.5</v>
      </c>
      <c r="P8582">
        <v>80951</v>
      </c>
      <c r="Q8582">
        <f t="shared" si="403"/>
        <v>3035662.5</v>
      </c>
      <c r="R8582">
        <f t="shared" si="404"/>
        <v>79189350</v>
      </c>
      <c r="S8582" t="s">
        <v>29</v>
      </c>
      <c r="T8582" t="s">
        <v>30</v>
      </c>
      <c r="U8582" t="s">
        <v>31</v>
      </c>
      <c r="V8582" t="s">
        <v>28</v>
      </c>
      <c r="W8582" t="s">
        <v>32</v>
      </c>
      <c r="X8582" t="s">
        <v>25</v>
      </c>
    </row>
    <row r="8583" spans="1:24" x14ac:dyDescent="0.3">
      <c r="A8583" t="s">
        <v>24</v>
      </c>
      <c r="B8583" s="1">
        <v>45776.794658969906</v>
      </c>
      <c r="C8583">
        <v>13.9</v>
      </c>
      <c r="D8583">
        <v>14.1</v>
      </c>
      <c r="E8583">
        <v>13.9</v>
      </c>
      <c r="F8583" t="s">
        <v>27</v>
      </c>
      <c r="G8583" t="s">
        <v>26</v>
      </c>
      <c r="H8583">
        <v>312711</v>
      </c>
      <c r="I8583">
        <v>14</v>
      </c>
      <c r="J8583">
        <v>14.9</v>
      </c>
      <c r="K8583">
        <v>9.65</v>
      </c>
      <c r="L8583">
        <v>0</v>
      </c>
      <c r="M8583">
        <v>0</v>
      </c>
      <c r="N8583">
        <v>2252792</v>
      </c>
      <c r="O8583">
        <f t="shared" si="402"/>
        <v>84479700</v>
      </c>
      <c r="P8583">
        <v>70631</v>
      </c>
      <c r="Q8583">
        <f t="shared" si="403"/>
        <v>2648662.5</v>
      </c>
      <c r="R8583">
        <f t="shared" si="404"/>
        <v>87128362.5</v>
      </c>
      <c r="S8583" t="s">
        <v>29</v>
      </c>
      <c r="T8583" t="s">
        <v>30</v>
      </c>
      <c r="U8583" t="s">
        <v>31</v>
      </c>
      <c r="V8583" t="s">
        <v>28</v>
      </c>
      <c r="W8583" t="s">
        <v>32</v>
      </c>
      <c r="X8583" t="s">
        <v>25</v>
      </c>
    </row>
    <row r="8584" spans="1:24" x14ac:dyDescent="0.3">
      <c r="A8584" t="s">
        <v>24</v>
      </c>
      <c r="B8584" s="1">
        <v>45776.798131134259</v>
      </c>
      <c r="C8584">
        <v>13.9</v>
      </c>
      <c r="D8584">
        <v>14.1</v>
      </c>
      <c r="E8584">
        <v>13.9</v>
      </c>
      <c r="F8584" t="s">
        <v>27</v>
      </c>
      <c r="G8584" t="s">
        <v>26</v>
      </c>
      <c r="H8584">
        <v>312711</v>
      </c>
      <c r="I8584">
        <v>14</v>
      </c>
      <c r="J8584">
        <v>14.9</v>
      </c>
      <c r="K8584">
        <v>9.9</v>
      </c>
      <c r="L8584">
        <v>0</v>
      </c>
      <c r="M8584">
        <v>0</v>
      </c>
      <c r="N8584">
        <v>1556247</v>
      </c>
      <c r="O8584">
        <f t="shared" si="402"/>
        <v>58359262.5</v>
      </c>
      <c r="P8584">
        <v>145161</v>
      </c>
      <c r="Q8584">
        <f t="shared" si="403"/>
        <v>5443537.5</v>
      </c>
      <c r="R8584">
        <f t="shared" si="404"/>
        <v>63802800</v>
      </c>
      <c r="S8584" t="s">
        <v>29</v>
      </c>
      <c r="T8584" t="s">
        <v>30</v>
      </c>
      <c r="U8584" t="s">
        <v>31</v>
      </c>
      <c r="V8584" t="s">
        <v>28</v>
      </c>
      <c r="W8584" t="s">
        <v>32</v>
      </c>
      <c r="X8584" t="s">
        <v>25</v>
      </c>
    </row>
    <row r="8585" spans="1:24" x14ac:dyDescent="0.3">
      <c r="A8585" t="s">
        <v>24</v>
      </c>
      <c r="B8585" s="1">
        <v>45776.801603298612</v>
      </c>
      <c r="C8585">
        <v>13.9</v>
      </c>
      <c r="D8585">
        <v>14.1</v>
      </c>
      <c r="E8585">
        <v>13.9</v>
      </c>
      <c r="F8585" t="s">
        <v>27</v>
      </c>
      <c r="G8585" t="s">
        <v>26</v>
      </c>
      <c r="H8585">
        <v>312711</v>
      </c>
      <c r="I8585">
        <v>13.9</v>
      </c>
      <c r="J8585">
        <v>14.8</v>
      </c>
      <c r="K8585">
        <v>9.8000000000000007</v>
      </c>
      <c r="L8585">
        <v>0</v>
      </c>
      <c r="M8585">
        <v>0</v>
      </c>
      <c r="N8585">
        <v>1305651</v>
      </c>
      <c r="O8585">
        <f t="shared" si="402"/>
        <v>48961912.5</v>
      </c>
      <c r="P8585">
        <v>138436</v>
      </c>
      <c r="Q8585">
        <f t="shared" si="403"/>
        <v>5191350</v>
      </c>
      <c r="R8585">
        <f t="shared" si="404"/>
        <v>54153262.5</v>
      </c>
      <c r="S8585" t="s">
        <v>29</v>
      </c>
      <c r="T8585" t="s">
        <v>30</v>
      </c>
      <c r="U8585" t="s">
        <v>31</v>
      </c>
      <c r="V8585" t="s">
        <v>28</v>
      </c>
      <c r="W8585" t="s">
        <v>32</v>
      </c>
      <c r="X8585" t="s">
        <v>25</v>
      </c>
    </row>
    <row r="8586" spans="1:24" x14ac:dyDescent="0.3">
      <c r="A8586" t="s">
        <v>24</v>
      </c>
      <c r="B8586" s="1">
        <v>45776.805075462966</v>
      </c>
      <c r="C8586">
        <v>13.6</v>
      </c>
      <c r="D8586">
        <v>14.2</v>
      </c>
      <c r="E8586">
        <v>13.6</v>
      </c>
      <c r="F8586" t="s">
        <v>27</v>
      </c>
      <c r="G8586" t="s">
        <v>26</v>
      </c>
      <c r="H8586">
        <v>312711</v>
      </c>
      <c r="I8586">
        <v>14</v>
      </c>
      <c r="J8586">
        <v>14.8</v>
      </c>
      <c r="K8586">
        <v>10.5</v>
      </c>
      <c r="L8586">
        <v>0</v>
      </c>
      <c r="M8586">
        <v>0</v>
      </c>
      <c r="N8586">
        <v>831719</v>
      </c>
      <c r="O8586">
        <f t="shared" si="402"/>
        <v>31189462.5</v>
      </c>
      <c r="P8586">
        <v>116392</v>
      </c>
      <c r="Q8586">
        <f t="shared" si="403"/>
        <v>4364700</v>
      </c>
      <c r="R8586">
        <f t="shared" si="404"/>
        <v>35554162.5</v>
      </c>
      <c r="S8586" t="s">
        <v>29</v>
      </c>
      <c r="T8586" t="s">
        <v>30</v>
      </c>
      <c r="U8586" t="s">
        <v>31</v>
      </c>
      <c r="V8586" t="s">
        <v>28</v>
      </c>
      <c r="W8586" t="s">
        <v>32</v>
      </c>
      <c r="X8586" t="s">
        <v>25</v>
      </c>
    </row>
    <row r="8587" spans="1:24" x14ac:dyDescent="0.3">
      <c r="A8587" t="s">
        <v>24</v>
      </c>
      <c r="B8587" s="1">
        <v>45776.808547627312</v>
      </c>
      <c r="C8587">
        <v>14</v>
      </c>
      <c r="D8587">
        <v>14.2</v>
      </c>
      <c r="E8587">
        <v>14</v>
      </c>
      <c r="F8587" t="s">
        <v>27</v>
      </c>
      <c r="G8587" t="s">
        <v>26</v>
      </c>
      <c r="H8587">
        <v>312711</v>
      </c>
      <c r="I8587">
        <v>14</v>
      </c>
      <c r="J8587">
        <v>14.7</v>
      </c>
      <c r="K8587">
        <v>12.2</v>
      </c>
      <c r="L8587">
        <v>0</v>
      </c>
      <c r="M8587">
        <v>0</v>
      </c>
      <c r="N8587">
        <v>591592</v>
      </c>
      <c r="O8587">
        <f t="shared" si="402"/>
        <v>22184700</v>
      </c>
      <c r="P8587">
        <v>68428</v>
      </c>
      <c r="Q8587">
        <f t="shared" si="403"/>
        <v>2566050</v>
      </c>
      <c r="R8587">
        <f t="shared" si="404"/>
        <v>24750750</v>
      </c>
      <c r="S8587" t="s">
        <v>29</v>
      </c>
      <c r="T8587" t="s">
        <v>30</v>
      </c>
      <c r="U8587" t="s">
        <v>31</v>
      </c>
      <c r="V8587" t="s">
        <v>28</v>
      </c>
      <c r="W8587" t="s">
        <v>32</v>
      </c>
      <c r="X8587" t="s">
        <v>25</v>
      </c>
    </row>
    <row r="8588" spans="1:24" x14ac:dyDescent="0.3">
      <c r="A8588" t="s">
        <v>24</v>
      </c>
      <c r="B8588" s="1">
        <v>45776.812019791665</v>
      </c>
      <c r="C8588">
        <v>13.9</v>
      </c>
      <c r="D8588">
        <v>14.2</v>
      </c>
      <c r="E8588">
        <v>13.9</v>
      </c>
      <c r="F8588" t="s">
        <v>27</v>
      </c>
      <c r="G8588" t="s">
        <v>26</v>
      </c>
      <c r="H8588">
        <v>312711</v>
      </c>
      <c r="I8588">
        <v>13.9</v>
      </c>
      <c r="J8588">
        <v>14.7</v>
      </c>
      <c r="K8588">
        <v>9.5</v>
      </c>
      <c r="L8588">
        <v>0</v>
      </c>
      <c r="M8588">
        <v>0</v>
      </c>
      <c r="N8588">
        <v>66682</v>
      </c>
      <c r="O8588">
        <f t="shared" si="402"/>
        <v>2500575</v>
      </c>
      <c r="P8588">
        <v>18484</v>
      </c>
      <c r="Q8588">
        <f t="shared" si="403"/>
        <v>693150</v>
      </c>
      <c r="R8588">
        <f t="shared" si="404"/>
        <v>3193725</v>
      </c>
      <c r="S8588" t="s">
        <v>29</v>
      </c>
      <c r="T8588" t="s">
        <v>30</v>
      </c>
      <c r="U8588" t="s">
        <v>31</v>
      </c>
      <c r="V8588" t="s">
        <v>28</v>
      </c>
      <c r="W8588" t="s">
        <v>32</v>
      </c>
      <c r="X8588" t="s">
        <v>25</v>
      </c>
    </row>
    <row r="8589" spans="1:24" x14ac:dyDescent="0.3">
      <c r="A8589" t="s">
        <v>24</v>
      </c>
      <c r="B8589" s="1">
        <v>45776.815491956018</v>
      </c>
      <c r="C8589">
        <v>13.9</v>
      </c>
      <c r="D8589">
        <v>14.1</v>
      </c>
      <c r="E8589">
        <v>13.9</v>
      </c>
      <c r="F8589" t="s">
        <v>27</v>
      </c>
      <c r="G8589" t="s">
        <v>26</v>
      </c>
      <c r="H8589">
        <v>312711</v>
      </c>
      <c r="I8589">
        <v>14</v>
      </c>
      <c r="J8589">
        <v>14.8</v>
      </c>
      <c r="K8589">
        <v>10.1</v>
      </c>
      <c r="L8589">
        <v>0</v>
      </c>
      <c r="M8589">
        <v>0</v>
      </c>
      <c r="N8589">
        <v>1196973</v>
      </c>
      <c r="O8589">
        <f t="shared" si="402"/>
        <v>44886487.5</v>
      </c>
      <c r="P8589">
        <v>74220</v>
      </c>
      <c r="Q8589">
        <f t="shared" si="403"/>
        <v>2783250</v>
      </c>
      <c r="R8589">
        <f t="shared" si="404"/>
        <v>47669737.5</v>
      </c>
      <c r="S8589" t="s">
        <v>29</v>
      </c>
      <c r="T8589" t="s">
        <v>30</v>
      </c>
      <c r="U8589" t="s">
        <v>31</v>
      </c>
      <c r="V8589" t="s">
        <v>28</v>
      </c>
      <c r="W8589" t="s">
        <v>32</v>
      </c>
      <c r="X8589" t="s">
        <v>25</v>
      </c>
    </row>
    <row r="8590" spans="1:24" x14ac:dyDescent="0.3">
      <c r="A8590" t="s">
        <v>24</v>
      </c>
      <c r="B8590" s="1">
        <v>45776.818964120372</v>
      </c>
      <c r="C8590">
        <v>13.9</v>
      </c>
      <c r="D8590">
        <v>14.3</v>
      </c>
      <c r="E8590">
        <v>13.9</v>
      </c>
      <c r="F8590" t="s">
        <v>27</v>
      </c>
      <c r="G8590" t="s">
        <v>26</v>
      </c>
      <c r="H8590">
        <v>312711</v>
      </c>
      <c r="I8590">
        <v>14</v>
      </c>
      <c r="J8590">
        <v>14.8</v>
      </c>
      <c r="K8590">
        <v>9.75</v>
      </c>
      <c r="L8590">
        <v>0</v>
      </c>
      <c r="M8590">
        <v>0</v>
      </c>
      <c r="N8590">
        <v>4977065</v>
      </c>
      <c r="O8590">
        <f t="shared" si="402"/>
        <v>186639937.5</v>
      </c>
      <c r="P8590">
        <v>201654</v>
      </c>
      <c r="Q8590">
        <f t="shared" si="403"/>
        <v>7562025</v>
      </c>
      <c r="R8590">
        <f t="shared" si="404"/>
        <v>194201962.5</v>
      </c>
      <c r="S8590" t="s">
        <v>29</v>
      </c>
      <c r="T8590" t="s">
        <v>30</v>
      </c>
      <c r="U8590" t="s">
        <v>31</v>
      </c>
      <c r="V8590" t="s">
        <v>28</v>
      </c>
      <c r="W8590" t="s">
        <v>32</v>
      </c>
      <c r="X8590" t="s">
        <v>25</v>
      </c>
    </row>
    <row r="8591" spans="1:24" x14ac:dyDescent="0.3">
      <c r="A8591" t="s">
        <v>24</v>
      </c>
      <c r="B8591" s="1">
        <v>45776.822436284725</v>
      </c>
      <c r="C8591">
        <v>13.9</v>
      </c>
      <c r="D8591">
        <v>14.3</v>
      </c>
      <c r="E8591">
        <v>13.9</v>
      </c>
      <c r="F8591" t="s">
        <v>27</v>
      </c>
      <c r="G8591" t="s">
        <v>26</v>
      </c>
      <c r="H8591">
        <v>312711</v>
      </c>
      <c r="I8591">
        <v>13.9</v>
      </c>
      <c r="J8591">
        <v>14.9</v>
      </c>
      <c r="K8591">
        <v>9.4</v>
      </c>
      <c r="L8591">
        <v>0</v>
      </c>
      <c r="M8591">
        <v>0</v>
      </c>
      <c r="N8591">
        <v>5105717</v>
      </c>
      <c r="O8591">
        <f t="shared" si="402"/>
        <v>191464387.5</v>
      </c>
      <c r="P8591">
        <v>151044</v>
      </c>
      <c r="Q8591">
        <f t="shared" si="403"/>
        <v>5664150</v>
      </c>
      <c r="R8591">
        <f t="shared" si="404"/>
        <v>197128537.5</v>
      </c>
      <c r="S8591" t="s">
        <v>29</v>
      </c>
      <c r="T8591" t="s">
        <v>30</v>
      </c>
      <c r="U8591" t="s">
        <v>31</v>
      </c>
      <c r="V8591" t="s">
        <v>28</v>
      </c>
      <c r="W8591" t="s">
        <v>32</v>
      </c>
      <c r="X8591" t="s">
        <v>25</v>
      </c>
    </row>
    <row r="8592" spans="1:24" x14ac:dyDescent="0.3">
      <c r="A8592" t="s">
        <v>24</v>
      </c>
      <c r="B8592" s="1">
        <v>45776.825908449071</v>
      </c>
      <c r="C8592">
        <v>14</v>
      </c>
      <c r="D8592">
        <v>14.1</v>
      </c>
      <c r="E8592">
        <v>14</v>
      </c>
      <c r="F8592" t="s">
        <v>27</v>
      </c>
      <c r="G8592" t="s">
        <v>26</v>
      </c>
      <c r="H8592">
        <v>312711</v>
      </c>
      <c r="I8592">
        <v>14</v>
      </c>
      <c r="J8592">
        <v>14.7</v>
      </c>
      <c r="K8592">
        <v>9.75</v>
      </c>
      <c r="L8592">
        <v>0</v>
      </c>
      <c r="M8592">
        <v>0</v>
      </c>
      <c r="N8592">
        <v>1852186</v>
      </c>
      <c r="O8592">
        <f t="shared" si="402"/>
        <v>69456975</v>
      </c>
      <c r="P8592">
        <v>59626</v>
      </c>
      <c r="Q8592">
        <f t="shared" si="403"/>
        <v>2235975</v>
      </c>
      <c r="R8592">
        <f t="shared" si="404"/>
        <v>71692950</v>
      </c>
      <c r="S8592" t="s">
        <v>29</v>
      </c>
      <c r="T8592" t="s">
        <v>30</v>
      </c>
      <c r="U8592" t="s">
        <v>31</v>
      </c>
      <c r="V8592" t="s">
        <v>28</v>
      </c>
      <c r="W8592" t="s">
        <v>32</v>
      </c>
      <c r="X8592" t="s">
        <v>25</v>
      </c>
    </row>
    <row r="8593" spans="1:24" x14ac:dyDescent="0.3">
      <c r="A8593" t="s">
        <v>24</v>
      </c>
      <c r="B8593" s="1">
        <v>45776.829380613424</v>
      </c>
      <c r="C8593">
        <v>14</v>
      </c>
      <c r="D8593">
        <v>14.2</v>
      </c>
      <c r="E8593">
        <v>14</v>
      </c>
      <c r="F8593" t="s">
        <v>27</v>
      </c>
      <c r="G8593" t="s">
        <v>26</v>
      </c>
      <c r="H8593">
        <v>312711</v>
      </c>
      <c r="I8593">
        <v>13.9</v>
      </c>
      <c r="J8593">
        <v>14.8</v>
      </c>
      <c r="K8593">
        <v>10.199999999999999</v>
      </c>
      <c r="L8593">
        <v>0</v>
      </c>
      <c r="M8593">
        <v>0</v>
      </c>
      <c r="N8593">
        <v>1423581</v>
      </c>
      <c r="O8593">
        <f t="shared" si="402"/>
        <v>53384287.5</v>
      </c>
      <c r="P8593">
        <v>79993</v>
      </c>
      <c r="Q8593">
        <f t="shared" si="403"/>
        <v>2999737.5</v>
      </c>
      <c r="R8593">
        <f t="shared" si="404"/>
        <v>56384025</v>
      </c>
      <c r="S8593" t="s">
        <v>29</v>
      </c>
      <c r="T8593" t="s">
        <v>30</v>
      </c>
      <c r="U8593" t="s">
        <v>31</v>
      </c>
      <c r="V8593" t="s">
        <v>28</v>
      </c>
      <c r="W8593" t="s">
        <v>32</v>
      </c>
      <c r="X8593" t="s">
        <v>25</v>
      </c>
    </row>
    <row r="8594" spans="1:24" x14ac:dyDescent="0.3">
      <c r="A8594" t="s">
        <v>24</v>
      </c>
      <c r="B8594" s="1">
        <v>45776.832852777778</v>
      </c>
      <c r="C8594">
        <v>13.9</v>
      </c>
      <c r="D8594">
        <v>14.2</v>
      </c>
      <c r="E8594">
        <v>13.9</v>
      </c>
      <c r="F8594" t="s">
        <v>27</v>
      </c>
      <c r="G8594" t="s">
        <v>26</v>
      </c>
      <c r="H8594">
        <v>312711</v>
      </c>
      <c r="I8594">
        <v>13.9</v>
      </c>
      <c r="J8594">
        <v>14.8</v>
      </c>
      <c r="K8594">
        <v>10.5</v>
      </c>
      <c r="L8594">
        <v>0</v>
      </c>
      <c r="M8594">
        <v>0</v>
      </c>
      <c r="N8594">
        <v>3222615</v>
      </c>
      <c r="O8594">
        <f t="shared" si="402"/>
        <v>120848062.5</v>
      </c>
      <c r="P8594">
        <v>71710</v>
      </c>
      <c r="Q8594">
        <f t="shared" si="403"/>
        <v>2689125</v>
      </c>
      <c r="R8594">
        <f t="shared" si="404"/>
        <v>123537187.5</v>
      </c>
      <c r="S8594" t="s">
        <v>29</v>
      </c>
      <c r="T8594" t="s">
        <v>30</v>
      </c>
      <c r="U8594" t="s">
        <v>31</v>
      </c>
      <c r="V8594" t="s">
        <v>28</v>
      </c>
      <c r="W8594" t="s">
        <v>32</v>
      </c>
      <c r="X8594" t="s">
        <v>25</v>
      </c>
    </row>
    <row r="8595" spans="1:24" x14ac:dyDescent="0.3">
      <c r="A8595" t="s">
        <v>24</v>
      </c>
      <c r="B8595" s="1">
        <v>45776.836324942131</v>
      </c>
      <c r="C8595">
        <v>14</v>
      </c>
      <c r="D8595">
        <v>14.1</v>
      </c>
      <c r="E8595">
        <v>14</v>
      </c>
      <c r="F8595" t="s">
        <v>27</v>
      </c>
      <c r="G8595" t="s">
        <v>26</v>
      </c>
      <c r="H8595">
        <v>312711</v>
      </c>
      <c r="I8595">
        <v>14</v>
      </c>
      <c r="J8595">
        <v>14.9</v>
      </c>
      <c r="K8595">
        <v>10.7</v>
      </c>
      <c r="L8595">
        <v>0</v>
      </c>
      <c r="M8595">
        <v>0</v>
      </c>
      <c r="N8595">
        <v>2946944</v>
      </c>
      <c r="O8595">
        <f t="shared" si="402"/>
        <v>110510400</v>
      </c>
      <c r="P8595">
        <v>94711</v>
      </c>
      <c r="Q8595">
        <f t="shared" si="403"/>
        <v>3551662.5</v>
      </c>
      <c r="R8595">
        <f t="shared" si="404"/>
        <v>114062062.5</v>
      </c>
      <c r="S8595" t="s">
        <v>29</v>
      </c>
      <c r="T8595" t="s">
        <v>30</v>
      </c>
      <c r="U8595" t="s">
        <v>31</v>
      </c>
      <c r="V8595" t="s">
        <v>28</v>
      </c>
      <c r="W8595" t="s">
        <v>32</v>
      </c>
      <c r="X8595" t="s">
        <v>25</v>
      </c>
    </row>
    <row r="8596" spans="1:24" x14ac:dyDescent="0.3">
      <c r="A8596" t="s">
        <v>24</v>
      </c>
      <c r="B8596" s="1">
        <v>45776.839797106484</v>
      </c>
      <c r="C8596">
        <v>14</v>
      </c>
      <c r="D8596">
        <v>14.3</v>
      </c>
      <c r="E8596">
        <v>14</v>
      </c>
      <c r="F8596" t="s">
        <v>27</v>
      </c>
      <c r="G8596" t="s">
        <v>26</v>
      </c>
      <c r="H8596">
        <v>312711</v>
      </c>
      <c r="I8596">
        <v>13.9</v>
      </c>
      <c r="J8596">
        <v>14.9</v>
      </c>
      <c r="K8596">
        <v>10</v>
      </c>
      <c r="L8596">
        <v>0</v>
      </c>
      <c r="M8596">
        <v>0</v>
      </c>
      <c r="N8596">
        <v>338677</v>
      </c>
      <c r="O8596">
        <f t="shared" si="402"/>
        <v>12700387.5</v>
      </c>
      <c r="P8596">
        <v>95620</v>
      </c>
      <c r="Q8596">
        <f t="shared" si="403"/>
        <v>3585750</v>
      </c>
      <c r="R8596">
        <f t="shared" si="404"/>
        <v>16286137.5</v>
      </c>
      <c r="S8596" t="s">
        <v>29</v>
      </c>
      <c r="T8596" t="s">
        <v>30</v>
      </c>
      <c r="U8596" t="s">
        <v>31</v>
      </c>
      <c r="V8596" t="s">
        <v>28</v>
      </c>
      <c r="W8596" t="s">
        <v>32</v>
      </c>
      <c r="X8596" t="s">
        <v>25</v>
      </c>
    </row>
    <row r="8597" spans="1:24" x14ac:dyDescent="0.3">
      <c r="A8597" t="s">
        <v>24</v>
      </c>
      <c r="B8597" s="1">
        <v>45776.84326927083</v>
      </c>
      <c r="C8597">
        <v>13.9</v>
      </c>
      <c r="D8597">
        <v>14.2</v>
      </c>
      <c r="E8597">
        <v>13.9</v>
      </c>
      <c r="F8597" t="s">
        <v>27</v>
      </c>
      <c r="G8597" t="s">
        <v>26</v>
      </c>
      <c r="H8597">
        <v>312711</v>
      </c>
      <c r="I8597">
        <v>14</v>
      </c>
      <c r="J8597">
        <v>14.8</v>
      </c>
      <c r="K8597">
        <v>11.4</v>
      </c>
      <c r="L8597">
        <v>0</v>
      </c>
      <c r="M8597">
        <v>0</v>
      </c>
      <c r="N8597">
        <v>982526</v>
      </c>
      <c r="O8597">
        <f t="shared" si="402"/>
        <v>36844725</v>
      </c>
      <c r="P8597">
        <v>320995</v>
      </c>
      <c r="Q8597">
        <f t="shared" si="403"/>
        <v>12037312.5</v>
      </c>
      <c r="R8597">
        <f t="shared" si="404"/>
        <v>48882037.5</v>
      </c>
      <c r="S8597" t="s">
        <v>29</v>
      </c>
      <c r="T8597" t="s">
        <v>30</v>
      </c>
      <c r="U8597" t="s">
        <v>31</v>
      </c>
      <c r="V8597" t="s">
        <v>28</v>
      </c>
      <c r="W8597" t="s">
        <v>32</v>
      </c>
      <c r="X8597" t="s">
        <v>25</v>
      </c>
    </row>
    <row r="8598" spans="1:24" x14ac:dyDescent="0.3">
      <c r="A8598" t="s">
        <v>24</v>
      </c>
      <c r="B8598" s="1">
        <v>45776.846741435184</v>
      </c>
      <c r="C8598">
        <v>13.9</v>
      </c>
      <c r="D8598">
        <v>14.3</v>
      </c>
      <c r="E8598">
        <v>13.9</v>
      </c>
      <c r="F8598" t="s">
        <v>27</v>
      </c>
      <c r="G8598" t="s">
        <v>26</v>
      </c>
      <c r="H8598">
        <v>312711</v>
      </c>
      <c r="I8598">
        <v>14</v>
      </c>
      <c r="J8598">
        <v>14.6</v>
      </c>
      <c r="K8598">
        <v>13.1</v>
      </c>
      <c r="L8598">
        <v>0</v>
      </c>
      <c r="M8598">
        <v>0</v>
      </c>
      <c r="N8598">
        <v>286871</v>
      </c>
      <c r="O8598">
        <f t="shared" si="402"/>
        <v>10757662.5</v>
      </c>
      <c r="P8598">
        <v>29853</v>
      </c>
      <c r="Q8598">
        <f t="shared" si="403"/>
        <v>1119487.5</v>
      </c>
      <c r="R8598">
        <f t="shared" si="404"/>
        <v>11877150</v>
      </c>
      <c r="S8598" t="s">
        <v>29</v>
      </c>
      <c r="T8598" t="s">
        <v>30</v>
      </c>
      <c r="U8598" t="s">
        <v>31</v>
      </c>
      <c r="V8598" t="s">
        <v>28</v>
      </c>
      <c r="W8598" t="s">
        <v>32</v>
      </c>
      <c r="X8598" t="s">
        <v>25</v>
      </c>
    </row>
    <row r="8599" spans="1:24" x14ac:dyDescent="0.3">
      <c r="A8599" t="s">
        <v>24</v>
      </c>
      <c r="B8599" s="1">
        <v>45776.850213599537</v>
      </c>
      <c r="C8599">
        <v>14.2</v>
      </c>
      <c r="D8599">
        <v>14.3</v>
      </c>
      <c r="E8599">
        <v>14.2</v>
      </c>
      <c r="F8599" t="s">
        <v>27</v>
      </c>
      <c r="G8599" t="s">
        <v>26</v>
      </c>
      <c r="H8599">
        <v>312711</v>
      </c>
      <c r="I8599">
        <v>14</v>
      </c>
      <c r="J8599">
        <v>14.8</v>
      </c>
      <c r="K8599">
        <v>12.9</v>
      </c>
      <c r="L8599">
        <v>0</v>
      </c>
      <c r="M8599">
        <v>0</v>
      </c>
      <c r="N8599">
        <v>3097</v>
      </c>
      <c r="O8599">
        <f t="shared" si="402"/>
        <v>116137.5</v>
      </c>
      <c r="P8599">
        <v>4145</v>
      </c>
      <c r="Q8599">
        <f t="shared" si="403"/>
        <v>155437.5</v>
      </c>
      <c r="R8599">
        <f t="shared" si="404"/>
        <v>271575</v>
      </c>
      <c r="S8599" t="s">
        <v>29</v>
      </c>
      <c r="T8599" t="s">
        <v>30</v>
      </c>
      <c r="U8599" t="s">
        <v>31</v>
      </c>
      <c r="V8599" t="s">
        <v>28</v>
      </c>
      <c r="W8599" t="s">
        <v>32</v>
      </c>
      <c r="X8599" t="s">
        <v>25</v>
      </c>
    </row>
    <row r="8600" spans="1:24" x14ac:dyDescent="0.3">
      <c r="A8600" t="s">
        <v>24</v>
      </c>
      <c r="B8600" s="1">
        <v>45776.85368576389</v>
      </c>
      <c r="C8600">
        <v>14.2</v>
      </c>
      <c r="D8600">
        <v>14.4</v>
      </c>
      <c r="E8600">
        <v>14.2</v>
      </c>
      <c r="F8600" t="s">
        <v>27</v>
      </c>
      <c r="G8600" t="s">
        <v>26</v>
      </c>
      <c r="H8600">
        <v>312711</v>
      </c>
      <c r="I8600">
        <v>14</v>
      </c>
      <c r="J8600">
        <v>14.7</v>
      </c>
      <c r="K8600">
        <v>13</v>
      </c>
      <c r="L8600">
        <v>0</v>
      </c>
      <c r="M8600">
        <v>0</v>
      </c>
      <c r="N8600">
        <v>2595</v>
      </c>
      <c r="O8600">
        <f t="shared" si="402"/>
        <v>97312.5</v>
      </c>
      <c r="P8600">
        <v>3716</v>
      </c>
      <c r="Q8600">
        <f t="shared" si="403"/>
        <v>139350</v>
      </c>
      <c r="R8600">
        <f t="shared" si="404"/>
        <v>236662.5</v>
      </c>
      <c r="S8600" t="s">
        <v>29</v>
      </c>
      <c r="T8600" t="s">
        <v>30</v>
      </c>
      <c r="U8600" t="s">
        <v>31</v>
      </c>
      <c r="V8600" t="s">
        <v>28</v>
      </c>
      <c r="W8600" t="s">
        <v>32</v>
      </c>
      <c r="X8600" t="s">
        <v>25</v>
      </c>
    </row>
    <row r="8601" spans="1:24" x14ac:dyDescent="0.3">
      <c r="A8601" t="s">
        <v>24</v>
      </c>
      <c r="B8601" s="1">
        <v>45776.857157928243</v>
      </c>
      <c r="C8601">
        <v>14.2</v>
      </c>
      <c r="D8601">
        <v>14.4</v>
      </c>
      <c r="E8601">
        <v>14.2</v>
      </c>
      <c r="F8601" t="s">
        <v>27</v>
      </c>
      <c r="G8601" t="s">
        <v>26</v>
      </c>
      <c r="H8601">
        <v>312711</v>
      </c>
      <c r="I8601">
        <v>13.9</v>
      </c>
      <c r="J8601">
        <v>14.9</v>
      </c>
      <c r="K8601">
        <v>12.4</v>
      </c>
      <c r="L8601">
        <v>0</v>
      </c>
      <c r="M8601">
        <v>0</v>
      </c>
      <c r="N8601">
        <v>2922</v>
      </c>
      <c r="O8601">
        <f t="shared" si="402"/>
        <v>109575</v>
      </c>
      <c r="P8601">
        <v>4006</v>
      </c>
      <c r="Q8601">
        <f t="shared" si="403"/>
        <v>150225</v>
      </c>
      <c r="R8601">
        <f t="shared" si="404"/>
        <v>259800</v>
      </c>
      <c r="S8601" t="s">
        <v>29</v>
      </c>
      <c r="T8601" t="s">
        <v>30</v>
      </c>
      <c r="U8601" t="s">
        <v>31</v>
      </c>
      <c r="V8601" t="s">
        <v>28</v>
      </c>
      <c r="W8601" t="s">
        <v>32</v>
      </c>
      <c r="X8601" t="s">
        <v>25</v>
      </c>
    </row>
    <row r="8602" spans="1:24" x14ac:dyDescent="0.3">
      <c r="A8602" t="s">
        <v>24</v>
      </c>
      <c r="B8602" s="1">
        <v>45776.860630092589</v>
      </c>
      <c r="C8602">
        <v>14.2</v>
      </c>
      <c r="D8602">
        <v>14.4</v>
      </c>
      <c r="E8602">
        <v>14.2</v>
      </c>
      <c r="F8602" t="s">
        <v>27</v>
      </c>
      <c r="G8602" t="s">
        <v>26</v>
      </c>
      <c r="H8602">
        <v>312711</v>
      </c>
      <c r="I8602">
        <v>14.1</v>
      </c>
      <c r="J8602">
        <v>15</v>
      </c>
      <c r="K8602">
        <v>11</v>
      </c>
      <c r="L8602">
        <v>0</v>
      </c>
      <c r="M8602">
        <v>0</v>
      </c>
      <c r="N8602">
        <v>5312</v>
      </c>
      <c r="O8602">
        <f t="shared" si="402"/>
        <v>199200</v>
      </c>
      <c r="P8602">
        <v>4626</v>
      </c>
      <c r="Q8602">
        <f t="shared" si="403"/>
        <v>173475</v>
      </c>
      <c r="R8602">
        <f t="shared" si="404"/>
        <v>372675</v>
      </c>
      <c r="S8602" t="s">
        <v>29</v>
      </c>
      <c r="T8602" t="s">
        <v>30</v>
      </c>
      <c r="U8602" t="s">
        <v>31</v>
      </c>
      <c r="V8602" t="s">
        <v>28</v>
      </c>
      <c r="W8602" t="s">
        <v>32</v>
      </c>
      <c r="X8602" t="s">
        <v>25</v>
      </c>
    </row>
    <row r="8603" spans="1:24" x14ac:dyDescent="0.3">
      <c r="A8603" t="s">
        <v>24</v>
      </c>
      <c r="B8603" s="1">
        <v>45776.864102256943</v>
      </c>
      <c r="C8603">
        <v>14.2</v>
      </c>
      <c r="D8603">
        <v>14.4</v>
      </c>
      <c r="E8603">
        <v>14.2</v>
      </c>
      <c r="F8603" t="s">
        <v>27</v>
      </c>
      <c r="G8603" t="s">
        <v>26</v>
      </c>
      <c r="H8603">
        <v>312711</v>
      </c>
      <c r="I8603">
        <v>14</v>
      </c>
      <c r="J8603">
        <v>14.8</v>
      </c>
      <c r="K8603">
        <v>10</v>
      </c>
      <c r="L8603">
        <v>0</v>
      </c>
      <c r="M8603">
        <v>0</v>
      </c>
      <c r="N8603">
        <v>574087</v>
      </c>
      <c r="O8603">
        <f t="shared" si="402"/>
        <v>21528262.5</v>
      </c>
      <c r="P8603">
        <v>51590</v>
      </c>
      <c r="Q8603">
        <f t="shared" si="403"/>
        <v>1934625</v>
      </c>
      <c r="R8603">
        <f t="shared" si="404"/>
        <v>23462887.5</v>
      </c>
      <c r="S8603" t="s">
        <v>29</v>
      </c>
      <c r="T8603" t="s">
        <v>30</v>
      </c>
      <c r="U8603" t="s">
        <v>31</v>
      </c>
      <c r="V8603" t="s">
        <v>28</v>
      </c>
      <c r="W8603" t="s">
        <v>32</v>
      </c>
      <c r="X8603" t="s">
        <v>25</v>
      </c>
    </row>
    <row r="8604" spans="1:24" x14ac:dyDescent="0.3">
      <c r="A8604" t="s">
        <v>24</v>
      </c>
      <c r="B8604" s="1">
        <v>45776.867574421296</v>
      </c>
      <c r="C8604">
        <v>14.3</v>
      </c>
      <c r="D8604">
        <v>14.5</v>
      </c>
      <c r="E8604">
        <v>14.3</v>
      </c>
      <c r="F8604" t="s">
        <v>27</v>
      </c>
      <c r="G8604" t="s">
        <v>26</v>
      </c>
      <c r="H8604">
        <v>312711</v>
      </c>
      <c r="I8604">
        <v>13.9</v>
      </c>
      <c r="J8604">
        <v>14.8</v>
      </c>
      <c r="K8604">
        <v>11</v>
      </c>
      <c r="L8604">
        <v>0</v>
      </c>
      <c r="M8604">
        <v>0</v>
      </c>
      <c r="N8604">
        <v>108757</v>
      </c>
      <c r="O8604">
        <f t="shared" si="402"/>
        <v>4078387.5</v>
      </c>
      <c r="P8604">
        <v>111033</v>
      </c>
      <c r="Q8604">
        <f t="shared" si="403"/>
        <v>4163737.5</v>
      </c>
      <c r="R8604">
        <f t="shared" si="404"/>
        <v>8242125</v>
      </c>
      <c r="S8604" t="s">
        <v>29</v>
      </c>
      <c r="T8604" t="s">
        <v>30</v>
      </c>
      <c r="U8604" t="s">
        <v>31</v>
      </c>
      <c r="V8604" t="s">
        <v>28</v>
      </c>
      <c r="W8604" t="s">
        <v>32</v>
      </c>
      <c r="X8604" t="s">
        <v>25</v>
      </c>
    </row>
    <row r="8605" spans="1:24" x14ac:dyDescent="0.3">
      <c r="A8605" t="s">
        <v>24</v>
      </c>
      <c r="B8605" s="1">
        <v>45776.871046585649</v>
      </c>
      <c r="C8605">
        <v>14.2</v>
      </c>
      <c r="D8605">
        <v>14.5</v>
      </c>
      <c r="E8605">
        <v>14.2</v>
      </c>
      <c r="F8605" t="s">
        <v>27</v>
      </c>
      <c r="G8605" t="s">
        <v>26</v>
      </c>
      <c r="H8605">
        <v>312711</v>
      </c>
      <c r="I8605">
        <v>14</v>
      </c>
      <c r="J8605">
        <v>14.9</v>
      </c>
      <c r="K8605">
        <v>12.8</v>
      </c>
      <c r="L8605">
        <v>0</v>
      </c>
      <c r="M8605">
        <v>0</v>
      </c>
      <c r="N8605">
        <v>509755</v>
      </c>
      <c r="O8605">
        <f t="shared" si="402"/>
        <v>19115812.5</v>
      </c>
      <c r="P8605">
        <v>84940</v>
      </c>
      <c r="Q8605">
        <f t="shared" si="403"/>
        <v>3185250</v>
      </c>
      <c r="R8605">
        <f t="shared" si="404"/>
        <v>22301062.5</v>
      </c>
      <c r="S8605" t="s">
        <v>29</v>
      </c>
      <c r="T8605" t="s">
        <v>30</v>
      </c>
      <c r="U8605" t="s">
        <v>31</v>
      </c>
      <c r="V8605" t="s">
        <v>28</v>
      </c>
      <c r="W8605" t="s">
        <v>32</v>
      </c>
      <c r="X8605" t="s">
        <v>25</v>
      </c>
    </row>
    <row r="8606" spans="1:24" x14ac:dyDescent="0.3">
      <c r="A8606" t="s">
        <v>24</v>
      </c>
      <c r="B8606" s="1">
        <v>45776.874518750003</v>
      </c>
      <c r="C8606">
        <v>14.2</v>
      </c>
      <c r="D8606">
        <v>14.4</v>
      </c>
      <c r="E8606">
        <v>14.2</v>
      </c>
      <c r="F8606" t="s">
        <v>27</v>
      </c>
      <c r="G8606" t="s">
        <v>26</v>
      </c>
      <c r="H8606">
        <v>312711</v>
      </c>
      <c r="I8606">
        <v>14</v>
      </c>
      <c r="J8606">
        <v>14.9</v>
      </c>
      <c r="K8606">
        <v>12.9</v>
      </c>
      <c r="L8606">
        <v>0</v>
      </c>
      <c r="M8606">
        <v>0</v>
      </c>
      <c r="N8606">
        <v>208507</v>
      </c>
      <c r="O8606">
        <f t="shared" si="402"/>
        <v>7819012.5</v>
      </c>
      <c r="P8606">
        <v>26702</v>
      </c>
      <c r="Q8606">
        <f t="shared" si="403"/>
        <v>1001325</v>
      </c>
      <c r="R8606">
        <f t="shared" si="404"/>
        <v>8820337.5</v>
      </c>
      <c r="S8606" t="s">
        <v>29</v>
      </c>
      <c r="T8606" t="s">
        <v>30</v>
      </c>
      <c r="U8606" t="s">
        <v>31</v>
      </c>
      <c r="V8606" t="s">
        <v>28</v>
      </c>
      <c r="W8606" t="s">
        <v>32</v>
      </c>
      <c r="X8606" t="s">
        <v>25</v>
      </c>
    </row>
    <row r="8607" spans="1:24" x14ac:dyDescent="0.3">
      <c r="A8607" t="s">
        <v>24</v>
      </c>
      <c r="B8607" s="1">
        <v>45776.877990914349</v>
      </c>
      <c r="C8607">
        <v>14.2</v>
      </c>
      <c r="D8607">
        <v>14.6</v>
      </c>
      <c r="E8607">
        <v>14.2</v>
      </c>
      <c r="F8607" t="s">
        <v>27</v>
      </c>
      <c r="G8607" t="s">
        <v>26</v>
      </c>
      <c r="H8607">
        <v>312711</v>
      </c>
      <c r="I8607">
        <v>14</v>
      </c>
      <c r="J8607">
        <v>14.7</v>
      </c>
      <c r="K8607">
        <v>11.5</v>
      </c>
      <c r="L8607">
        <v>0</v>
      </c>
      <c r="M8607">
        <v>0</v>
      </c>
      <c r="N8607">
        <v>127869</v>
      </c>
      <c r="O8607">
        <f t="shared" si="402"/>
        <v>4795087.5</v>
      </c>
      <c r="P8607">
        <v>28028</v>
      </c>
      <c r="Q8607">
        <f t="shared" si="403"/>
        <v>1051050</v>
      </c>
      <c r="R8607">
        <f t="shared" si="404"/>
        <v>5846137.5</v>
      </c>
      <c r="S8607" t="s">
        <v>29</v>
      </c>
      <c r="T8607" t="s">
        <v>30</v>
      </c>
      <c r="U8607" t="s">
        <v>31</v>
      </c>
      <c r="V8607" t="s">
        <v>28</v>
      </c>
      <c r="W8607" t="s">
        <v>32</v>
      </c>
      <c r="X8607" t="s">
        <v>25</v>
      </c>
    </row>
    <row r="8608" spans="1:24" x14ac:dyDescent="0.3">
      <c r="A8608" t="s">
        <v>24</v>
      </c>
      <c r="B8608" s="1">
        <v>45776.881463078702</v>
      </c>
      <c r="C8608">
        <v>14.3</v>
      </c>
      <c r="D8608">
        <v>14.4</v>
      </c>
      <c r="E8608">
        <v>14.3</v>
      </c>
      <c r="F8608" t="s">
        <v>27</v>
      </c>
      <c r="G8608" t="s">
        <v>26</v>
      </c>
      <c r="H8608">
        <v>312711</v>
      </c>
      <c r="I8608">
        <v>14</v>
      </c>
      <c r="J8608">
        <v>14.8</v>
      </c>
      <c r="K8608">
        <v>11.5</v>
      </c>
      <c r="L8608">
        <v>0</v>
      </c>
      <c r="M8608">
        <v>0</v>
      </c>
      <c r="N8608">
        <v>848159</v>
      </c>
      <c r="O8608">
        <f t="shared" si="402"/>
        <v>31805962.5</v>
      </c>
      <c r="P8608">
        <v>46919</v>
      </c>
      <c r="Q8608">
        <f t="shared" si="403"/>
        <v>1759462.5</v>
      </c>
      <c r="R8608">
        <f t="shared" si="404"/>
        <v>33565425</v>
      </c>
      <c r="S8608" t="s">
        <v>29</v>
      </c>
      <c r="T8608" t="s">
        <v>30</v>
      </c>
      <c r="U8608" t="s">
        <v>31</v>
      </c>
      <c r="V8608" t="s">
        <v>28</v>
      </c>
      <c r="W8608" t="s">
        <v>32</v>
      </c>
      <c r="X8608" t="s">
        <v>25</v>
      </c>
    </row>
    <row r="8609" spans="1:24" x14ac:dyDescent="0.3">
      <c r="A8609" t="s">
        <v>24</v>
      </c>
      <c r="B8609" s="1">
        <v>45776.884935243055</v>
      </c>
      <c r="C8609">
        <v>14.1</v>
      </c>
      <c r="D8609">
        <v>14.7</v>
      </c>
      <c r="E8609">
        <v>14.1</v>
      </c>
      <c r="F8609" t="s">
        <v>27</v>
      </c>
      <c r="G8609" t="s">
        <v>26</v>
      </c>
      <c r="H8609">
        <v>312711</v>
      </c>
      <c r="I8609">
        <v>14</v>
      </c>
      <c r="J8609">
        <v>14.8</v>
      </c>
      <c r="K8609">
        <v>12.4</v>
      </c>
      <c r="L8609">
        <v>0</v>
      </c>
      <c r="M8609">
        <v>0</v>
      </c>
      <c r="N8609">
        <v>574111</v>
      </c>
      <c r="O8609">
        <f t="shared" si="402"/>
        <v>21529162.5</v>
      </c>
      <c r="P8609">
        <v>25932</v>
      </c>
      <c r="Q8609">
        <f t="shared" si="403"/>
        <v>972450</v>
      </c>
      <c r="R8609">
        <f t="shared" si="404"/>
        <v>22501612.5</v>
      </c>
      <c r="S8609" t="s">
        <v>29</v>
      </c>
      <c r="T8609" t="s">
        <v>30</v>
      </c>
      <c r="U8609" t="s">
        <v>31</v>
      </c>
      <c r="V8609" t="s">
        <v>28</v>
      </c>
      <c r="W8609" t="s">
        <v>32</v>
      </c>
      <c r="X8609" t="s">
        <v>25</v>
      </c>
    </row>
    <row r="8610" spans="1:24" x14ac:dyDescent="0.3">
      <c r="A8610" t="s">
        <v>24</v>
      </c>
      <c r="B8610" s="1">
        <v>45776.888407407409</v>
      </c>
      <c r="C8610">
        <v>14.2</v>
      </c>
      <c r="D8610">
        <v>14.7</v>
      </c>
      <c r="E8610">
        <v>14.2</v>
      </c>
      <c r="F8610" t="s">
        <v>27</v>
      </c>
      <c r="G8610" t="s">
        <v>26</v>
      </c>
      <c r="H8610">
        <v>312711</v>
      </c>
      <c r="I8610">
        <v>14</v>
      </c>
      <c r="J8610">
        <v>14.8</v>
      </c>
      <c r="K8610">
        <v>13.1</v>
      </c>
      <c r="L8610">
        <v>0</v>
      </c>
      <c r="M8610">
        <v>0</v>
      </c>
      <c r="N8610">
        <v>405021</v>
      </c>
      <c r="O8610">
        <f t="shared" si="402"/>
        <v>15188287.5</v>
      </c>
      <c r="P8610">
        <v>18504</v>
      </c>
      <c r="Q8610">
        <f t="shared" si="403"/>
        <v>693900</v>
      </c>
      <c r="R8610">
        <f t="shared" si="404"/>
        <v>15882187.5</v>
      </c>
      <c r="S8610" t="s">
        <v>29</v>
      </c>
      <c r="T8610" t="s">
        <v>30</v>
      </c>
      <c r="U8610" t="s">
        <v>31</v>
      </c>
      <c r="V8610" t="s">
        <v>28</v>
      </c>
      <c r="W8610" t="s">
        <v>32</v>
      </c>
      <c r="X8610" t="s">
        <v>25</v>
      </c>
    </row>
    <row r="8611" spans="1:24" x14ac:dyDescent="0.3">
      <c r="A8611" t="s">
        <v>24</v>
      </c>
      <c r="B8611" s="1">
        <v>45776.891879571762</v>
      </c>
      <c r="C8611">
        <v>14.2</v>
      </c>
      <c r="D8611">
        <v>14.7</v>
      </c>
      <c r="E8611">
        <v>14.2</v>
      </c>
      <c r="F8611" t="s">
        <v>27</v>
      </c>
      <c r="G8611" t="s">
        <v>26</v>
      </c>
      <c r="H8611">
        <v>312711</v>
      </c>
      <c r="I8611">
        <v>14</v>
      </c>
      <c r="J8611">
        <v>14.8</v>
      </c>
      <c r="K8611">
        <v>13.4</v>
      </c>
      <c r="L8611">
        <v>0</v>
      </c>
      <c r="M8611">
        <v>0</v>
      </c>
      <c r="N8611">
        <v>4324</v>
      </c>
      <c r="O8611">
        <f t="shared" si="402"/>
        <v>162150</v>
      </c>
      <c r="P8611">
        <v>4835</v>
      </c>
      <c r="Q8611">
        <f t="shared" si="403"/>
        <v>181312.5</v>
      </c>
      <c r="R8611">
        <f t="shared" si="404"/>
        <v>343462.5</v>
      </c>
      <c r="S8611" t="s">
        <v>29</v>
      </c>
      <c r="T8611" t="s">
        <v>30</v>
      </c>
      <c r="U8611" t="s">
        <v>31</v>
      </c>
      <c r="V8611" t="s">
        <v>28</v>
      </c>
      <c r="W8611" t="s">
        <v>32</v>
      </c>
      <c r="X8611" t="s">
        <v>25</v>
      </c>
    </row>
    <row r="8612" spans="1:24" x14ac:dyDescent="0.3">
      <c r="A8612" t="s">
        <v>24</v>
      </c>
      <c r="B8612" s="1">
        <v>45776.895351736108</v>
      </c>
      <c r="C8612">
        <v>14.2</v>
      </c>
      <c r="D8612">
        <v>14.6</v>
      </c>
      <c r="E8612">
        <v>14.2</v>
      </c>
      <c r="F8612" t="s">
        <v>27</v>
      </c>
      <c r="G8612" t="s">
        <v>26</v>
      </c>
      <c r="H8612">
        <v>312711</v>
      </c>
      <c r="I8612">
        <v>14</v>
      </c>
      <c r="J8612">
        <v>14.8</v>
      </c>
      <c r="K8612">
        <v>13</v>
      </c>
      <c r="L8612">
        <v>0</v>
      </c>
      <c r="M8612">
        <v>0</v>
      </c>
      <c r="N8612">
        <v>4468</v>
      </c>
      <c r="O8612">
        <f t="shared" si="402"/>
        <v>167550</v>
      </c>
      <c r="P8612">
        <v>5115</v>
      </c>
      <c r="Q8612">
        <f t="shared" si="403"/>
        <v>191812.5</v>
      </c>
      <c r="R8612">
        <f t="shared" si="404"/>
        <v>359362.5</v>
      </c>
      <c r="S8612" t="s">
        <v>29</v>
      </c>
      <c r="T8612" t="s">
        <v>30</v>
      </c>
      <c r="U8612" t="s">
        <v>31</v>
      </c>
      <c r="V8612" t="s">
        <v>28</v>
      </c>
      <c r="W8612" t="s">
        <v>32</v>
      </c>
      <c r="X8612" t="s">
        <v>25</v>
      </c>
    </row>
    <row r="8613" spans="1:24" x14ac:dyDescent="0.3">
      <c r="A8613" t="s">
        <v>24</v>
      </c>
      <c r="B8613" s="1">
        <v>45776.898823900461</v>
      </c>
      <c r="C8613">
        <v>14.3</v>
      </c>
      <c r="D8613">
        <v>14.5</v>
      </c>
      <c r="E8613">
        <v>14.3</v>
      </c>
      <c r="F8613" t="s">
        <v>27</v>
      </c>
      <c r="G8613" t="s">
        <v>26</v>
      </c>
      <c r="H8613">
        <v>312711</v>
      </c>
      <c r="I8613">
        <v>14</v>
      </c>
      <c r="J8613">
        <v>14.9</v>
      </c>
      <c r="K8613">
        <v>12.6</v>
      </c>
      <c r="L8613">
        <v>0</v>
      </c>
      <c r="M8613">
        <v>0</v>
      </c>
      <c r="N8613">
        <v>4383</v>
      </c>
      <c r="O8613">
        <f t="shared" si="402"/>
        <v>164362.5</v>
      </c>
      <c r="P8613">
        <v>4888</v>
      </c>
      <c r="Q8613">
        <f t="shared" si="403"/>
        <v>183300</v>
      </c>
      <c r="R8613">
        <f t="shared" si="404"/>
        <v>347662.5</v>
      </c>
      <c r="S8613" t="s">
        <v>29</v>
      </c>
      <c r="T8613" t="s">
        <v>30</v>
      </c>
      <c r="U8613" t="s">
        <v>31</v>
      </c>
      <c r="V8613" t="s">
        <v>28</v>
      </c>
      <c r="W8613" t="s">
        <v>32</v>
      </c>
      <c r="X8613" t="s">
        <v>25</v>
      </c>
    </row>
    <row r="8614" spans="1:24" x14ac:dyDescent="0.3">
      <c r="A8614" t="s">
        <v>24</v>
      </c>
      <c r="B8614" s="1">
        <v>45776.902296064814</v>
      </c>
      <c r="C8614">
        <v>14.2</v>
      </c>
      <c r="D8614">
        <v>14.7</v>
      </c>
      <c r="E8614">
        <v>14.2</v>
      </c>
      <c r="F8614" t="s">
        <v>27</v>
      </c>
      <c r="G8614" t="s">
        <v>26</v>
      </c>
      <c r="H8614">
        <v>312711</v>
      </c>
      <c r="I8614">
        <v>13.9</v>
      </c>
      <c r="J8614">
        <v>14.8</v>
      </c>
      <c r="K8614">
        <v>12.6</v>
      </c>
      <c r="L8614">
        <v>0</v>
      </c>
      <c r="M8614">
        <v>0</v>
      </c>
      <c r="N8614">
        <v>4645</v>
      </c>
      <c r="O8614">
        <f t="shared" si="402"/>
        <v>174187.5</v>
      </c>
      <c r="P8614">
        <v>5136</v>
      </c>
      <c r="Q8614">
        <f t="shared" si="403"/>
        <v>192600</v>
      </c>
      <c r="R8614">
        <f t="shared" si="404"/>
        <v>366787.5</v>
      </c>
      <c r="S8614" t="s">
        <v>29</v>
      </c>
      <c r="T8614" t="s">
        <v>30</v>
      </c>
      <c r="U8614" t="s">
        <v>31</v>
      </c>
      <c r="V8614" t="s">
        <v>28</v>
      </c>
      <c r="W8614" t="s">
        <v>32</v>
      </c>
      <c r="X8614" t="s">
        <v>25</v>
      </c>
    </row>
    <row r="8615" spans="1:24" x14ac:dyDescent="0.3">
      <c r="A8615" t="s">
        <v>24</v>
      </c>
      <c r="B8615" s="1">
        <v>45776.905768229168</v>
      </c>
      <c r="C8615">
        <v>14.1</v>
      </c>
      <c r="D8615">
        <v>14.7</v>
      </c>
      <c r="E8615">
        <v>14.1</v>
      </c>
      <c r="F8615" t="s">
        <v>27</v>
      </c>
      <c r="G8615" t="s">
        <v>26</v>
      </c>
      <c r="H8615">
        <v>312711</v>
      </c>
      <c r="I8615">
        <v>14</v>
      </c>
      <c r="J8615">
        <v>14.8</v>
      </c>
      <c r="K8615">
        <v>11.9</v>
      </c>
      <c r="L8615">
        <v>0</v>
      </c>
      <c r="M8615">
        <v>0</v>
      </c>
      <c r="N8615">
        <v>4316</v>
      </c>
      <c r="O8615">
        <f t="shared" si="402"/>
        <v>161850</v>
      </c>
      <c r="P8615">
        <v>4864</v>
      </c>
      <c r="Q8615">
        <f t="shared" si="403"/>
        <v>182400</v>
      </c>
      <c r="R8615">
        <f t="shared" si="404"/>
        <v>344250</v>
      </c>
      <c r="S8615" t="s">
        <v>29</v>
      </c>
      <c r="T8615" t="s">
        <v>30</v>
      </c>
      <c r="U8615" t="s">
        <v>31</v>
      </c>
      <c r="V8615" t="s">
        <v>28</v>
      </c>
      <c r="W8615" t="s">
        <v>32</v>
      </c>
      <c r="X8615" t="s">
        <v>25</v>
      </c>
    </row>
    <row r="8616" spans="1:24" x14ac:dyDescent="0.3">
      <c r="A8616" t="s">
        <v>24</v>
      </c>
      <c r="B8616" s="1">
        <v>45776.909240393521</v>
      </c>
      <c r="C8616">
        <v>14.2</v>
      </c>
      <c r="D8616">
        <v>14.4</v>
      </c>
      <c r="E8616">
        <v>14.2</v>
      </c>
      <c r="F8616" t="s">
        <v>27</v>
      </c>
      <c r="G8616" t="s">
        <v>26</v>
      </c>
      <c r="H8616">
        <v>312711</v>
      </c>
      <c r="I8616">
        <v>13.9</v>
      </c>
      <c r="J8616">
        <v>14.9</v>
      </c>
      <c r="K8616">
        <v>12</v>
      </c>
      <c r="L8616">
        <v>0</v>
      </c>
      <c r="M8616">
        <v>0</v>
      </c>
      <c r="N8616">
        <v>4749</v>
      </c>
      <c r="O8616">
        <f t="shared" si="402"/>
        <v>178087.5</v>
      </c>
      <c r="P8616">
        <v>4922</v>
      </c>
      <c r="Q8616">
        <f t="shared" si="403"/>
        <v>184575</v>
      </c>
      <c r="R8616">
        <f t="shared" si="404"/>
        <v>362662.5</v>
      </c>
      <c r="S8616" t="s">
        <v>29</v>
      </c>
      <c r="T8616" t="s">
        <v>30</v>
      </c>
      <c r="U8616" t="s">
        <v>31</v>
      </c>
      <c r="V8616" t="s">
        <v>28</v>
      </c>
      <c r="W8616" t="s">
        <v>32</v>
      </c>
      <c r="X8616" t="s">
        <v>25</v>
      </c>
    </row>
    <row r="8617" spans="1:24" x14ac:dyDescent="0.3">
      <c r="A8617" t="s">
        <v>24</v>
      </c>
      <c r="B8617" s="1">
        <v>45776.912712557867</v>
      </c>
      <c r="C8617">
        <v>14.1</v>
      </c>
      <c r="D8617">
        <v>14.4</v>
      </c>
      <c r="E8617">
        <v>14.1</v>
      </c>
      <c r="F8617" t="s">
        <v>27</v>
      </c>
      <c r="G8617" t="s">
        <v>26</v>
      </c>
      <c r="H8617">
        <v>312711</v>
      </c>
      <c r="I8617">
        <v>14</v>
      </c>
      <c r="J8617">
        <v>14.7</v>
      </c>
      <c r="K8617">
        <v>13</v>
      </c>
      <c r="L8617">
        <v>0</v>
      </c>
      <c r="M8617">
        <v>0</v>
      </c>
      <c r="N8617">
        <v>4712</v>
      </c>
      <c r="O8617">
        <f t="shared" si="402"/>
        <v>176700</v>
      </c>
      <c r="P8617">
        <v>5091</v>
      </c>
      <c r="Q8617">
        <f t="shared" si="403"/>
        <v>190912.5</v>
      </c>
      <c r="R8617">
        <f t="shared" si="404"/>
        <v>367612.5</v>
      </c>
      <c r="S8617" t="s">
        <v>29</v>
      </c>
      <c r="T8617" t="s">
        <v>30</v>
      </c>
      <c r="U8617" t="s">
        <v>31</v>
      </c>
      <c r="V8617" t="s">
        <v>28</v>
      </c>
      <c r="W8617" t="s">
        <v>32</v>
      </c>
      <c r="X8617" t="s">
        <v>25</v>
      </c>
    </row>
    <row r="8618" spans="1:24" x14ac:dyDescent="0.3">
      <c r="A8618" t="s">
        <v>24</v>
      </c>
      <c r="B8618" s="1">
        <v>45776.91618472222</v>
      </c>
      <c r="C8618">
        <v>14.2</v>
      </c>
      <c r="D8618">
        <v>14.4</v>
      </c>
      <c r="E8618">
        <v>14.2</v>
      </c>
      <c r="F8618" t="s">
        <v>27</v>
      </c>
      <c r="G8618" t="s">
        <v>26</v>
      </c>
      <c r="H8618">
        <v>312711</v>
      </c>
      <c r="I8618">
        <v>14</v>
      </c>
      <c r="J8618">
        <v>14.9</v>
      </c>
      <c r="K8618">
        <v>11.6</v>
      </c>
      <c r="L8618">
        <v>0</v>
      </c>
      <c r="M8618">
        <v>0</v>
      </c>
      <c r="N8618">
        <v>221641</v>
      </c>
      <c r="O8618">
        <f t="shared" si="402"/>
        <v>8311537.5</v>
      </c>
      <c r="P8618">
        <v>19681</v>
      </c>
      <c r="Q8618">
        <f t="shared" si="403"/>
        <v>738037.5</v>
      </c>
      <c r="R8618">
        <f t="shared" si="404"/>
        <v>9049575</v>
      </c>
      <c r="S8618" t="s">
        <v>29</v>
      </c>
      <c r="T8618" t="s">
        <v>30</v>
      </c>
      <c r="U8618" t="s">
        <v>31</v>
      </c>
      <c r="V8618" t="s">
        <v>28</v>
      </c>
      <c r="W8618" t="s">
        <v>32</v>
      </c>
      <c r="X8618" t="s">
        <v>25</v>
      </c>
    </row>
    <row r="8619" spans="1:24" x14ac:dyDescent="0.3">
      <c r="A8619" t="s">
        <v>24</v>
      </c>
      <c r="B8619" s="1">
        <v>45776.919656886574</v>
      </c>
      <c r="C8619">
        <v>14.2</v>
      </c>
      <c r="D8619">
        <v>14.4</v>
      </c>
      <c r="E8619">
        <v>14.2</v>
      </c>
      <c r="F8619" t="s">
        <v>27</v>
      </c>
      <c r="G8619" t="s">
        <v>26</v>
      </c>
      <c r="H8619">
        <v>312711</v>
      </c>
      <c r="I8619">
        <v>14</v>
      </c>
      <c r="J8619">
        <v>14.8</v>
      </c>
      <c r="K8619">
        <v>12.5</v>
      </c>
      <c r="L8619">
        <v>0</v>
      </c>
      <c r="M8619">
        <v>0</v>
      </c>
      <c r="N8619">
        <v>6391</v>
      </c>
      <c r="O8619">
        <f t="shared" si="402"/>
        <v>239662.5</v>
      </c>
      <c r="P8619">
        <v>5379</v>
      </c>
      <c r="Q8619">
        <f t="shared" si="403"/>
        <v>201712.5</v>
      </c>
      <c r="R8619">
        <f t="shared" si="404"/>
        <v>441375</v>
      </c>
      <c r="S8619" t="s">
        <v>29</v>
      </c>
      <c r="T8619" t="s">
        <v>30</v>
      </c>
      <c r="U8619" t="s">
        <v>31</v>
      </c>
      <c r="V8619" t="s">
        <v>28</v>
      </c>
      <c r="W8619" t="s">
        <v>32</v>
      </c>
      <c r="X8619" t="s">
        <v>25</v>
      </c>
    </row>
    <row r="8620" spans="1:24" x14ac:dyDescent="0.3">
      <c r="A8620" t="s">
        <v>24</v>
      </c>
      <c r="B8620" s="1">
        <v>45776.923129050927</v>
      </c>
      <c r="C8620">
        <v>14.2</v>
      </c>
      <c r="D8620">
        <v>14.3</v>
      </c>
      <c r="E8620">
        <v>14.2</v>
      </c>
      <c r="F8620" t="s">
        <v>27</v>
      </c>
      <c r="G8620" t="s">
        <v>26</v>
      </c>
      <c r="H8620">
        <v>312711</v>
      </c>
      <c r="I8620">
        <v>13.9</v>
      </c>
      <c r="J8620">
        <v>14.5</v>
      </c>
      <c r="K8620">
        <v>12.7</v>
      </c>
      <c r="L8620">
        <v>0</v>
      </c>
      <c r="M8620">
        <v>0</v>
      </c>
      <c r="N8620">
        <v>4641</v>
      </c>
      <c r="O8620">
        <f t="shared" si="402"/>
        <v>174037.5</v>
      </c>
      <c r="P8620">
        <v>5111</v>
      </c>
      <c r="Q8620">
        <f t="shared" si="403"/>
        <v>191662.5</v>
      </c>
      <c r="R8620">
        <f t="shared" si="404"/>
        <v>365700</v>
      </c>
      <c r="S8620" t="s">
        <v>29</v>
      </c>
      <c r="T8620" t="s">
        <v>30</v>
      </c>
      <c r="U8620" t="s">
        <v>31</v>
      </c>
      <c r="V8620" t="s">
        <v>28</v>
      </c>
      <c r="W8620" t="s">
        <v>32</v>
      </c>
      <c r="X8620" t="s">
        <v>25</v>
      </c>
    </row>
    <row r="8621" spans="1:24" x14ac:dyDescent="0.3">
      <c r="A8621" t="s">
        <v>24</v>
      </c>
      <c r="B8621" s="1">
        <v>45776.92660121528</v>
      </c>
      <c r="C8621">
        <v>14.1</v>
      </c>
      <c r="D8621">
        <v>14.4</v>
      </c>
      <c r="E8621">
        <v>14.1</v>
      </c>
      <c r="F8621" t="s">
        <v>27</v>
      </c>
      <c r="G8621" t="s">
        <v>26</v>
      </c>
      <c r="H8621">
        <v>312711</v>
      </c>
      <c r="I8621">
        <v>14</v>
      </c>
      <c r="J8621">
        <v>14.9</v>
      </c>
      <c r="K8621">
        <v>12.9</v>
      </c>
      <c r="L8621">
        <v>0</v>
      </c>
      <c r="M8621">
        <v>0</v>
      </c>
      <c r="N8621">
        <v>4364</v>
      </c>
      <c r="O8621">
        <f t="shared" si="402"/>
        <v>163650</v>
      </c>
      <c r="P8621">
        <v>4799</v>
      </c>
      <c r="Q8621">
        <f t="shared" si="403"/>
        <v>179962.5</v>
      </c>
      <c r="R8621">
        <f t="shared" si="404"/>
        <v>343612.5</v>
      </c>
      <c r="S8621" t="s">
        <v>29</v>
      </c>
      <c r="T8621" t="s">
        <v>30</v>
      </c>
      <c r="U8621" t="s">
        <v>31</v>
      </c>
      <c r="V8621" t="s">
        <v>28</v>
      </c>
      <c r="W8621" t="s">
        <v>32</v>
      </c>
      <c r="X8621" t="s">
        <v>25</v>
      </c>
    </row>
    <row r="8622" spans="1:24" x14ac:dyDescent="0.3">
      <c r="A8622" t="s">
        <v>24</v>
      </c>
      <c r="B8622" s="1">
        <v>45776.930073379626</v>
      </c>
      <c r="C8622">
        <v>14.2</v>
      </c>
      <c r="D8622">
        <v>14.3</v>
      </c>
      <c r="E8622">
        <v>14.2</v>
      </c>
      <c r="F8622" t="s">
        <v>27</v>
      </c>
      <c r="G8622" t="s">
        <v>26</v>
      </c>
      <c r="H8622">
        <v>312711</v>
      </c>
      <c r="I8622">
        <v>14</v>
      </c>
      <c r="J8622">
        <v>14.6</v>
      </c>
      <c r="K8622">
        <v>12.2</v>
      </c>
      <c r="L8622">
        <v>0</v>
      </c>
      <c r="M8622">
        <v>0</v>
      </c>
      <c r="N8622">
        <v>4987</v>
      </c>
      <c r="O8622">
        <f t="shared" si="402"/>
        <v>187012.5</v>
      </c>
      <c r="P8622">
        <v>5430</v>
      </c>
      <c r="Q8622">
        <f t="shared" si="403"/>
        <v>203625</v>
      </c>
      <c r="R8622">
        <f t="shared" si="404"/>
        <v>390637.5</v>
      </c>
      <c r="S8622" t="s">
        <v>29</v>
      </c>
      <c r="T8622" t="s">
        <v>30</v>
      </c>
      <c r="U8622" t="s">
        <v>31</v>
      </c>
      <c r="V8622" t="s">
        <v>28</v>
      </c>
      <c r="W8622" t="s">
        <v>32</v>
      </c>
      <c r="X8622" t="s">
        <v>25</v>
      </c>
    </row>
    <row r="8623" spans="1:24" x14ac:dyDescent="0.3">
      <c r="A8623" t="s">
        <v>24</v>
      </c>
      <c r="B8623" s="1">
        <v>45776.93354554398</v>
      </c>
      <c r="C8623">
        <v>14.2</v>
      </c>
      <c r="D8623">
        <v>14.3</v>
      </c>
      <c r="E8623">
        <v>14.2</v>
      </c>
      <c r="F8623" t="s">
        <v>27</v>
      </c>
      <c r="G8623" t="s">
        <v>26</v>
      </c>
      <c r="H8623">
        <v>312711</v>
      </c>
      <c r="I8623">
        <v>14</v>
      </c>
      <c r="J8623">
        <v>14.7</v>
      </c>
      <c r="K8623">
        <v>12.6</v>
      </c>
      <c r="L8623">
        <v>0</v>
      </c>
      <c r="M8623">
        <v>0</v>
      </c>
      <c r="N8623">
        <v>5330</v>
      </c>
      <c r="O8623">
        <f t="shared" si="402"/>
        <v>199875</v>
      </c>
      <c r="P8623">
        <v>5508</v>
      </c>
      <c r="Q8623">
        <f t="shared" si="403"/>
        <v>206550</v>
      </c>
      <c r="R8623">
        <f t="shared" si="404"/>
        <v>406425</v>
      </c>
      <c r="S8623" t="s">
        <v>29</v>
      </c>
      <c r="T8623" t="s">
        <v>30</v>
      </c>
      <c r="U8623" t="s">
        <v>31</v>
      </c>
      <c r="V8623" t="s">
        <v>28</v>
      </c>
      <c r="W8623" t="s">
        <v>32</v>
      </c>
      <c r="X8623" t="s">
        <v>25</v>
      </c>
    </row>
    <row r="8624" spans="1:24" x14ac:dyDescent="0.3">
      <c r="A8624" t="s">
        <v>24</v>
      </c>
      <c r="B8624" s="1">
        <v>45776.937017708333</v>
      </c>
      <c r="C8624">
        <v>14.2</v>
      </c>
      <c r="D8624">
        <v>14.3</v>
      </c>
      <c r="E8624">
        <v>14.2</v>
      </c>
      <c r="F8624" t="s">
        <v>27</v>
      </c>
      <c r="G8624" t="s">
        <v>26</v>
      </c>
      <c r="H8624">
        <v>312711</v>
      </c>
      <c r="I8624">
        <v>14</v>
      </c>
      <c r="J8624">
        <v>14.8</v>
      </c>
      <c r="K8624">
        <v>12.8</v>
      </c>
      <c r="L8624">
        <v>0</v>
      </c>
      <c r="M8624">
        <v>0</v>
      </c>
      <c r="N8624">
        <v>5157</v>
      </c>
      <c r="O8624">
        <f t="shared" si="402"/>
        <v>193387.5</v>
      </c>
      <c r="P8624">
        <v>5558</v>
      </c>
      <c r="Q8624">
        <f t="shared" si="403"/>
        <v>208425</v>
      </c>
      <c r="R8624">
        <f t="shared" si="404"/>
        <v>401812.5</v>
      </c>
      <c r="S8624" t="s">
        <v>29</v>
      </c>
      <c r="T8624" t="s">
        <v>30</v>
      </c>
      <c r="U8624" t="s">
        <v>31</v>
      </c>
      <c r="V8624" t="s">
        <v>28</v>
      </c>
      <c r="W8624" t="s">
        <v>32</v>
      </c>
      <c r="X8624" t="s">
        <v>25</v>
      </c>
    </row>
    <row r="8625" spans="1:24" x14ac:dyDescent="0.3">
      <c r="A8625" t="s">
        <v>24</v>
      </c>
      <c r="B8625" s="1">
        <v>45776.940489872686</v>
      </c>
      <c r="C8625">
        <v>14.2</v>
      </c>
      <c r="D8625">
        <v>14.4</v>
      </c>
      <c r="E8625">
        <v>14.2</v>
      </c>
      <c r="F8625" t="s">
        <v>27</v>
      </c>
      <c r="G8625" t="s">
        <v>26</v>
      </c>
      <c r="H8625">
        <v>312711</v>
      </c>
      <c r="I8625">
        <v>14</v>
      </c>
      <c r="J8625">
        <v>14.7</v>
      </c>
      <c r="K8625">
        <v>13</v>
      </c>
      <c r="L8625">
        <v>0</v>
      </c>
      <c r="M8625">
        <v>0</v>
      </c>
      <c r="N8625">
        <v>4386</v>
      </c>
      <c r="O8625">
        <f t="shared" si="402"/>
        <v>164475</v>
      </c>
      <c r="P8625">
        <v>4956</v>
      </c>
      <c r="Q8625">
        <f t="shared" si="403"/>
        <v>185850</v>
      </c>
      <c r="R8625">
        <f t="shared" si="404"/>
        <v>350325</v>
      </c>
      <c r="S8625" t="s">
        <v>29</v>
      </c>
      <c r="T8625" t="s">
        <v>30</v>
      </c>
      <c r="U8625" t="s">
        <v>31</v>
      </c>
      <c r="V8625" t="s">
        <v>28</v>
      </c>
      <c r="W8625" t="s">
        <v>32</v>
      </c>
      <c r="X8625" t="s">
        <v>25</v>
      </c>
    </row>
    <row r="8626" spans="1:24" x14ac:dyDescent="0.3">
      <c r="A8626" t="s">
        <v>24</v>
      </c>
      <c r="B8626" s="1">
        <v>45776.943962037039</v>
      </c>
      <c r="C8626">
        <v>14.2</v>
      </c>
      <c r="D8626">
        <v>14.3</v>
      </c>
      <c r="E8626">
        <v>14.2</v>
      </c>
      <c r="F8626" t="s">
        <v>27</v>
      </c>
      <c r="G8626" t="s">
        <v>26</v>
      </c>
      <c r="H8626">
        <v>312711</v>
      </c>
      <c r="I8626">
        <v>14</v>
      </c>
      <c r="J8626">
        <v>14.8</v>
      </c>
      <c r="K8626">
        <v>12.7</v>
      </c>
      <c r="L8626">
        <v>0</v>
      </c>
      <c r="M8626">
        <v>0</v>
      </c>
      <c r="N8626">
        <v>4515</v>
      </c>
      <c r="O8626">
        <f t="shared" si="402"/>
        <v>169312.5</v>
      </c>
      <c r="P8626">
        <v>4933</v>
      </c>
      <c r="Q8626">
        <f t="shared" si="403"/>
        <v>184987.5</v>
      </c>
      <c r="R8626">
        <f t="shared" si="404"/>
        <v>354300</v>
      </c>
      <c r="S8626" t="s">
        <v>29</v>
      </c>
      <c r="T8626" t="s">
        <v>30</v>
      </c>
      <c r="U8626" t="s">
        <v>31</v>
      </c>
      <c r="V8626" t="s">
        <v>28</v>
      </c>
      <c r="W8626" t="s">
        <v>32</v>
      </c>
      <c r="X8626" t="s">
        <v>25</v>
      </c>
    </row>
    <row r="8627" spans="1:24" x14ac:dyDescent="0.3">
      <c r="A8627" t="s">
        <v>24</v>
      </c>
      <c r="B8627" s="1">
        <v>45776.947434201385</v>
      </c>
      <c r="C8627">
        <v>14.2</v>
      </c>
      <c r="D8627">
        <v>14.3</v>
      </c>
      <c r="E8627">
        <v>14.2</v>
      </c>
      <c r="F8627" t="s">
        <v>27</v>
      </c>
      <c r="G8627" t="s">
        <v>26</v>
      </c>
      <c r="H8627">
        <v>312711</v>
      </c>
      <c r="I8627">
        <v>14</v>
      </c>
      <c r="J8627">
        <v>14.9</v>
      </c>
      <c r="K8627">
        <v>13.3</v>
      </c>
      <c r="L8627">
        <v>0</v>
      </c>
      <c r="M8627">
        <v>0</v>
      </c>
      <c r="N8627">
        <v>4788</v>
      </c>
      <c r="O8627">
        <f t="shared" si="402"/>
        <v>179550</v>
      </c>
      <c r="P8627">
        <v>5153</v>
      </c>
      <c r="Q8627">
        <f t="shared" si="403"/>
        <v>193237.5</v>
      </c>
      <c r="R8627">
        <f t="shared" si="404"/>
        <v>372787.5</v>
      </c>
      <c r="S8627" t="s">
        <v>29</v>
      </c>
      <c r="T8627" t="s">
        <v>30</v>
      </c>
      <c r="U8627" t="s">
        <v>31</v>
      </c>
      <c r="V8627" t="s">
        <v>28</v>
      </c>
      <c r="W8627" t="s">
        <v>32</v>
      </c>
      <c r="X8627" t="s">
        <v>25</v>
      </c>
    </row>
    <row r="8628" spans="1:24" x14ac:dyDescent="0.3">
      <c r="A8628" t="s">
        <v>24</v>
      </c>
      <c r="B8628" s="1">
        <v>45776.950906365739</v>
      </c>
      <c r="C8628">
        <v>14.2</v>
      </c>
      <c r="D8628">
        <v>14.3</v>
      </c>
      <c r="E8628">
        <v>14.2</v>
      </c>
      <c r="F8628" t="s">
        <v>27</v>
      </c>
      <c r="G8628" t="s">
        <v>26</v>
      </c>
      <c r="H8628">
        <v>312711</v>
      </c>
      <c r="I8628">
        <v>14</v>
      </c>
      <c r="J8628">
        <v>14.8</v>
      </c>
      <c r="K8628">
        <v>13</v>
      </c>
      <c r="L8628">
        <v>0</v>
      </c>
      <c r="M8628">
        <v>0</v>
      </c>
      <c r="N8628">
        <v>4685</v>
      </c>
      <c r="O8628">
        <f t="shared" si="402"/>
        <v>175687.5</v>
      </c>
      <c r="P8628">
        <v>5153</v>
      </c>
      <c r="Q8628">
        <f t="shared" si="403"/>
        <v>193237.5</v>
      </c>
      <c r="R8628">
        <f t="shared" si="404"/>
        <v>368925</v>
      </c>
      <c r="S8628" t="s">
        <v>29</v>
      </c>
      <c r="T8628" t="s">
        <v>30</v>
      </c>
      <c r="U8628" t="s">
        <v>31</v>
      </c>
      <c r="V8628" t="s">
        <v>28</v>
      </c>
      <c r="W8628" t="s">
        <v>32</v>
      </c>
      <c r="X8628" t="s">
        <v>25</v>
      </c>
    </row>
    <row r="8629" spans="1:24" x14ac:dyDescent="0.3">
      <c r="A8629" t="s">
        <v>24</v>
      </c>
      <c r="B8629" s="1">
        <v>45776.954378530092</v>
      </c>
      <c r="C8629">
        <v>14.1</v>
      </c>
      <c r="D8629">
        <v>14.3</v>
      </c>
      <c r="E8629">
        <v>14.1</v>
      </c>
      <c r="F8629" t="s">
        <v>27</v>
      </c>
      <c r="G8629" t="s">
        <v>26</v>
      </c>
      <c r="H8629">
        <v>312711</v>
      </c>
      <c r="I8629">
        <v>14</v>
      </c>
      <c r="J8629">
        <v>14.9</v>
      </c>
      <c r="K8629">
        <v>13</v>
      </c>
      <c r="L8629">
        <v>0</v>
      </c>
      <c r="M8629">
        <v>0</v>
      </c>
      <c r="N8629">
        <v>4824</v>
      </c>
      <c r="O8629">
        <f t="shared" si="402"/>
        <v>180900</v>
      </c>
      <c r="P8629">
        <v>5214</v>
      </c>
      <c r="Q8629">
        <f t="shared" si="403"/>
        <v>195525</v>
      </c>
      <c r="R8629">
        <f t="shared" si="404"/>
        <v>376425</v>
      </c>
      <c r="S8629" t="s">
        <v>29</v>
      </c>
      <c r="T8629" t="s">
        <v>30</v>
      </c>
      <c r="U8629" t="s">
        <v>31</v>
      </c>
      <c r="V8629" t="s">
        <v>28</v>
      </c>
      <c r="W8629" t="s">
        <v>32</v>
      </c>
      <c r="X8629" t="s">
        <v>25</v>
      </c>
    </row>
    <row r="8630" spans="1:24" x14ac:dyDescent="0.3">
      <c r="A8630" t="s">
        <v>24</v>
      </c>
      <c r="B8630" s="1">
        <v>45776.957850694445</v>
      </c>
      <c r="C8630">
        <v>14</v>
      </c>
      <c r="D8630">
        <v>14.4</v>
      </c>
      <c r="E8630">
        <v>14</v>
      </c>
      <c r="F8630" t="s">
        <v>27</v>
      </c>
      <c r="G8630" t="s">
        <v>26</v>
      </c>
      <c r="H8630">
        <v>312711</v>
      </c>
      <c r="I8630">
        <v>14</v>
      </c>
      <c r="J8630">
        <v>14.8</v>
      </c>
      <c r="K8630">
        <v>12.9</v>
      </c>
      <c r="L8630">
        <v>0</v>
      </c>
      <c r="M8630">
        <v>0</v>
      </c>
      <c r="N8630">
        <v>5110</v>
      </c>
      <c r="O8630">
        <f t="shared" si="402"/>
        <v>191625</v>
      </c>
      <c r="P8630">
        <v>5363</v>
      </c>
      <c r="Q8630">
        <f t="shared" si="403"/>
        <v>201112.5</v>
      </c>
      <c r="R8630">
        <f t="shared" si="404"/>
        <v>392737.5</v>
      </c>
      <c r="S8630" t="s">
        <v>29</v>
      </c>
      <c r="T8630" t="s">
        <v>30</v>
      </c>
      <c r="U8630" t="s">
        <v>31</v>
      </c>
      <c r="V8630" t="s">
        <v>28</v>
      </c>
      <c r="W8630" t="s">
        <v>32</v>
      </c>
      <c r="X8630" t="s">
        <v>25</v>
      </c>
    </row>
    <row r="8631" spans="1:24" x14ac:dyDescent="0.3">
      <c r="A8631" t="s">
        <v>24</v>
      </c>
      <c r="B8631" s="1">
        <v>45776.961322858799</v>
      </c>
      <c r="C8631">
        <v>14.1</v>
      </c>
      <c r="D8631">
        <v>14.3</v>
      </c>
      <c r="E8631">
        <v>14.1</v>
      </c>
      <c r="F8631" t="s">
        <v>27</v>
      </c>
      <c r="G8631" t="s">
        <v>26</v>
      </c>
      <c r="H8631">
        <v>312711</v>
      </c>
      <c r="I8631">
        <v>14</v>
      </c>
      <c r="J8631">
        <v>14.9</v>
      </c>
      <c r="K8631">
        <v>12.9</v>
      </c>
      <c r="L8631">
        <v>0</v>
      </c>
      <c r="M8631">
        <v>0</v>
      </c>
      <c r="N8631">
        <v>4411</v>
      </c>
      <c r="O8631">
        <f t="shared" si="402"/>
        <v>165412.5</v>
      </c>
      <c r="P8631">
        <v>5031</v>
      </c>
      <c r="Q8631">
        <f t="shared" si="403"/>
        <v>188662.5</v>
      </c>
      <c r="R8631">
        <f t="shared" si="404"/>
        <v>354075</v>
      </c>
      <c r="S8631" t="s">
        <v>29</v>
      </c>
      <c r="T8631" t="s">
        <v>30</v>
      </c>
      <c r="U8631" t="s">
        <v>31</v>
      </c>
      <c r="V8631" t="s">
        <v>28</v>
      </c>
      <c r="W8631" t="s">
        <v>32</v>
      </c>
      <c r="X8631" t="s">
        <v>25</v>
      </c>
    </row>
    <row r="8632" spans="1:24" x14ac:dyDescent="0.3">
      <c r="A8632" t="s">
        <v>24</v>
      </c>
      <c r="B8632" s="1">
        <v>45776.964795023145</v>
      </c>
      <c r="C8632">
        <v>14.1</v>
      </c>
      <c r="D8632">
        <v>14.4</v>
      </c>
      <c r="E8632">
        <v>14.1</v>
      </c>
      <c r="F8632" t="s">
        <v>27</v>
      </c>
      <c r="G8632" t="s">
        <v>26</v>
      </c>
      <c r="H8632">
        <v>312711</v>
      </c>
      <c r="I8632">
        <v>14</v>
      </c>
      <c r="J8632">
        <v>14.8</v>
      </c>
      <c r="K8632">
        <v>13</v>
      </c>
      <c r="L8632">
        <v>0</v>
      </c>
      <c r="M8632">
        <v>0</v>
      </c>
      <c r="N8632">
        <v>5109</v>
      </c>
      <c r="O8632">
        <f t="shared" si="402"/>
        <v>191587.5</v>
      </c>
      <c r="P8632">
        <v>5182</v>
      </c>
      <c r="Q8632">
        <f t="shared" si="403"/>
        <v>194325</v>
      </c>
      <c r="R8632">
        <f t="shared" si="404"/>
        <v>385912.5</v>
      </c>
      <c r="S8632" t="s">
        <v>29</v>
      </c>
      <c r="T8632" t="s">
        <v>30</v>
      </c>
      <c r="U8632" t="s">
        <v>31</v>
      </c>
      <c r="V8632" t="s">
        <v>28</v>
      </c>
      <c r="W8632" t="s">
        <v>32</v>
      </c>
      <c r="X8632" t="s">
        <v>25</v>
      </c>
    </row>
    <row r="8633" spans="1:24" x14ac:dyDescent="0.3">
      <c r="A8633" t="s">
        <v>24</v>
      </c>
      <c r="B8633" s="1">
        <v>45776.968267187498</v>
      </c>
      <c r="C8633">
        <v>14.1</v>
      </c>
      <c r="D8633">
        <v>14.4</v>
      </c>
      <c r="E8633">
        <v>14.1</v>
      </c>
      <c r="F8633" t="s">
        <v>27</v>
      </c>
      <c r="G8633" t="s">
        <v>26</v>
      </c>
      <c r="H8633">
        <v>312711</v>
      </c>
      <c r="I8633">
        <v>13.9</v>
      </c>
      <c r="J8633">
        <v>14.7</v>
      </c>
      <c r="K8633">
        <v>13</v>
      </c>
      <c r="L8633">
        <v>0</v>
      </c>
      <c r="M8633">
        <v>0</v>
      </c>
      <c r="N8633">
        <v>4086</v>
      </c>
      <c r="O8633">
        <f t="shared" si="402"/>
        <v>153225</v>
      </c>
      <c r="P8633">
        <v>4618</v>
      </c>
      <c r="Q8633">
        <f t="shared" si="403"/>
        <v>173175</v>
      </c>
      <c r="R8633">
        <f t="shared" si="404"/>
        <v>326400</v>
      </c>
      <c r="S8633" t="s">
        <v>29</v>
      </c>
      <c r="T8633" t="s">
        <v>30</v>
      </c>
      <c r="U8633" t="s">
        <v>31</v>
      </c>
      <c r="V8633" t="s">
        <v>28</v>
      </c>
      <c r="W8633" t="s">
        <v>32</v>
      </c>
      <c r="X8633" t="s">
        <v>25</v>
      </c>
    </row>
    <row r="8634" spans="1:24" x14ac:dyDescent="0.3">
      <c r="A8634" t="s">
        <v>24</v>
      </c>
      <c r="B8634" s="1">
        <v>45776.971739351851</v>
      </c>
      <c r="C8634">
        <v>13.9</v>
      </c>
      <c r="D8634">
        <v>14.4</v>
      </c>
      <c r="E8634">
        <v>13.9</v>
      </c>
      <c r="F8634" t="s">
        <v>27</v>
      </c>
      <c r="G8634" t="s">
        <v>26</v>
      </c>
      <c r="H8634">
        <v>312711</v>
      </c>
      <c r="I8634">
        <v>14</v>
      </c>
      <c r="J8634">
        <v>14.9</v>
      </c>
      <c r="K8634">
        <v>10.3</v>
      </c>
      <c r="L8634">
        <v>0</v>
      </c>
      <c r="M8634">
        <v>0</v>
      </c>
      <c r="N8634">
        <v>2658</v>
      </c>
      <c r="O8634">
        <f t="shared" si="402"/>
        <v>99675</v>
      </c>
      <c r="P8634">
        <v>3617</v>
      </c>
      <c r="Q8634">
        <f t="shared" si="403"/>
        <v>135637.5</v>
      </c>
      <c r="R8634">
        <f t="shared" si="404"/>
        <v>235312.5</v>
      </c>
      <c r="S8634" t="s">
        <v>29</v>
      </c>
      <c r="T8634" t="s">
        <v>30</v>
      </c>
      <c r="U8634" t="s">
        <v>31</v>
      </c>
      <c r="V8634" t="s">
        <v>28</v>
      </c>
      <c r="W8634" t="s">
        <v>32</v>
      </c>
      <c r="X8634" t="s">
        <v>25</v>
      </c>
    </row>
    <row r="8635" spans="1:24" x14ac:dyDescent="0.3">
      <c r="A8635" t="s">
        <v>24</v>
      </c>
      <c r="B8635" s="1">
        <v>45776.975211516205</v>
      </c>
      <c r="C8635">
        <v>14.1</v>
      </c>
      <c r="D8635">
        <v>14.4</v>
      </c>
      <c r="E8635">
        <v>14.1</v>
      </c>
      <c r="F8635" t="s">
        <v>27</v>
      </c>
      <c r="G8635" t="s">
        <v>26</v>
      </c>
      <c r="H8635">
        <v>312711</v>
      </c>
      <c r="I8635">
        <v>13.9</v>
      </c>
      <c r="J8635">
        <v>14.8</v>
      </c>
      <c r="K8635">
        <v>10.3</v>
      </c>
      <c r="L8635">
        <v>0</v>
      </c>
      <c r="M8635">
        <v>0</v>
      </c>
      <c r="N8635">
        <v>662709</v>
      </c>
      <c r="O8635">
        <f t="shared" si="402"/>
        <v>24851587.5</v>
      </c>
      <c r="P8635">
        <v>91366</v>
      </c>
      <c r="Q8635">
        <f t="shared" si="403"/>
        <v>3426225</v>
      </c>
      <c r="R8635">
        <f t="shared" si="404"/>
        <v>28277812.5</v>
      </c>
      <c r="S8635" t="s">
        <v>29</v>
      </c>
      <c r="T8635" t="s">
        <v>30</v>
      </c>
      <c r="U8635" t="s">
        <v>31</v>
      </c>
      <c r="V8635" t="s">
        <v>28</v>
      </c>
      <c r="W8635" t="s">
        <v>32</v>
      </c>
      <c r="X8635" t="s">
        <v>25</v>
      </c>
    </row>
    <row r="8636" spans="1:24" x14ac:dyDescent="0.3">
      <c r="A8636" t="s">
        <v>24</v>
      </c>
      <c r="B8636" s="1">
        <v>45776.978683680558</v>
      </c>
      <c r="C8636">
        <v>13.9</v>
      </c>
      <c r="D8636">
        <v>14.4</v>
      </c>
      <c r="E8636">
        <v>13.9</v>
      </c>
      <c r="F8636" t="s">
        <v>27</v>
      </c>
      <c r="G8636" t="s">
        <v>26</v>
      </c>
      <c r="H8636">
        <v>312711</v>
      </c>
      <c r="I8636">
        <v>14</v>
      </c>
      <c r="J8636">
        <v>14.6</v>
      </c>
      <c r="K8636">
        <v>12.6</v>
      </c>
      <c r="L8636">
        <v>0</v>
      </c>
      <c r="M8636">
        <v>0</v>
      </c>
      <c r="N8636">
        <v>181725</v>
      </c>
      <c r="O8636">
        <f t="shared" si="402"/>
        <v>6814687.5</v>
      </c>
      <c r="P8636">
        <v>25149</v>
      </c>
      <c r="Q8636">
        <f t="shared" si="403"/>
        <v>943087.5</v>
      </c>
      <c r="R8636">
        <f t="shared" si="404"/>
        <v>7757775</v>
      </c>
      <c r="S8636" t="s">
        <v>29</v>
      </c>
      <c r="T8636" t="s">
        <v>30</v>
      </c>
      <c r="U8636" t="s">
        <v>31</v>
      </c>
      <c r="V8636" t="s">
        <v>28</v>
      </c>
      <c r="W8636" t="s">
        <v>32</v>
      </c>
      <c r="X8636" t="s">
        <v>25</v>
      </c>
    </row>
    <row r="8637" spans="1:24" x14ac:dyDescent="0.3">
      <c r="A8637" t="s">
        <v>24</v>
      </c>
      <c r="B8637" s="1">
        <v>45776.982155844904</v>
      </c>
      <c r="C8637">
        <v>14</v>
      </c>
      <c r="D8637">
        <v>14.4</v>
      </c>
      <c r="E8637">
        <v>14</v>
      </c>
      <c r="F8637" t="s">
        <v>27</v>
      </c>
      <c r="G8637" t="s">
        <v>26</v>
      </c>
      <c r="H8637">
        <v>312711</v>
      </c>
      <c r="I8637">
        <v>14</v>
      </c>
      <c r="J8637">
        <v>14.9</v>
      </c>
      <c r="K8637">
        <v>10.1</v>
      </c>
      <c r="L8637">
        <v>0</v>
      </c>
      <c r="M8637">
        <v>0</v>
      </c>
      <c r="N8637">
        <v>1346359</v>
      </c>
      <c r="O8637">
        <f t="shared" si="402"/>
        <v>50488462.5</v>
      </c>
      <c r="P8637">
        <v>16157</v>
      </c>
      <c r="Q8637">
        <f t="shared" si="403"/>
        <v>605887.5</v>
      </c>
      <c r="R8637">
        <f t="shared" si="404"/>
        <v>51094350</v>
      </c>
      <c r="S8637" t="s">
        <v>29</v>
      </c>
      <c r="T8637" t="s">
        <v>30</v>
      </c>
      <c r="U8637" t="s">
        <v>31</v>
      </c>
      <c r="V8637" t="s">
        <v>28</v>
      </c>
      <c r="W8637" t="s">
        <v>32</v>
      </c>
      <c r="X8637" t="s">
        <v>25</v>
      </c>
    </row>
    <row r="8638" spans="1:24" x14ac:dyDescent="0.3">
      <c r="A8638" t="s">
        <v>24</v>
      </c>
      <c r="B8638" s="1">
        <v>45776.985628009257</v>
      </c>
      <c r="C8638">
        <v>13.9</v>
      </c>
      <c r="D8638">
        <v>14.4</v>
      </c>
      <c r="E8638">
        <v>13.9</v>
      </c>
      <c r="F8638" t="s">
        <v>27</v>
      </c>
      <c r="G8638" t="s">
        <v>26</v>
      </c>
      <c r="H8638">
        <v>312711</v>
      </c>
      <c r="I8638">
        <v>14</v>
      </c>
      <c r="J8638">
        <v>14.8</v>
      </c>
      <c r="K8638">
        <v>12.6</v>
      </c>
      <c r="L8638">
        <v>0</v>
      </c>
      <c r="M8638">
        <v>0</v>
      </c>
      <c r="N8638">
        <v>560967</v>
      </c>
      <c r="O8638">
        <f t="shared" si="402"/>
        <v>21036262.5</v>
      </c>
      <c r="P8638">
        <v>56595</v>
      </c>
      <c r="Q8638">
        <f t="shared" si="403"/>
        <v>2122312.5</v>
      </c>
      <c r="R8638">
        <f t="shared" si="404"/>
        <v>23158575</v>
      </c>
      <c r="S8638" t="s">
        <v>29</v>
      </c>
      <c r="T8638" t="s">
        <v>30</v>
      </c>
      <c r="U8638" t="s">
        <v>31</v>
      </c>
      <c r="V8638" t="s">
        <v>28</v>
      </c>
      <c r="W8638" t="s">
        <v>32</v>
      </c>
      <c r="X8638" t="s">
        <v>25</v>
      </c>
    </row>
    <row r="8639" spans="1:24" x14ac:dyDescent="0.3">
      <c r="A8639" t="s">
        <v>24</v>
      </c>
      <c r="B8639" s="1">
        <v>45776.98910017361</v>
      </c>
      <c r="C8639">
        <v>13.9</v>
      </c>
      <c r="D8639">
        <v>14.4</v>
      </c>
      <c r="E8639">
        <v>13.9</v>
      </c>
      <c r="F8639" t="s">
        <v>27</v>
      </c>
      <c r="G8639" t="s">
        <v>26</v>
      </c>
      <c r="H8639">
        <v>312711</v>
      </c>
      <c r="I8639">
        <v>14</v>
      </c>
      <c r="J8639">
        <v>14.8</v>
      </c>
      <c r="K8639">
        <v>12.9</v>
      </c>
      <c r="L8639">
        <v>0</v>
      </c>
      <c r="M8639">
        <v>0</v>
      </c>
      <c r="N8639">
        <v>61506</v>
      </c>
      <c r="O8639">
        <f t="shared" si="402"/>
        <v>2306475</v>
      </c>
      <c r="P8639">
        <v>36536</v>
      </c>
      <c r="Q8639">
        <f t="shared" si="403"/>
        <v>1370100</v>
      </c>
      <c r="R8639">
        <f t="shared" si="404"/>
        <v>3676575</v>
      </c>
      <c r="S8639" t="s">
        <v>29</v>
      </c>
      <c r="T8639" t="s">
        <v>30</v>
      </c>
      <c r="U8639" t="s">
        <v>31</v>
      </c>
      <c r="V8639" t="s">
        <v>28</v>
      </c>
      <c r="W8639" t="s">
        <v>32</v>
      </c>
      <c r="X8639" t="s">
        <v>25</v>
      </c>
    </row>
    <row r="8640" spans="1:24" x14ac:dyDescent="0.3">
      <c r="A8640" t="s">
        <v>24</v>
      </c>
      <c r="B8640" s="1">
        <v>45776.992572337964</v>
      </c>
      <c r="C8640">
        <v>14.2</v>
      </c>
      <c r="D8640">
        <v>14.3</v>
      </c>
      <c r="E8640">
        <v>14.2</v>
      </c>
      <c r="F8640" t="s">
        <v>27</v>
      </c>
      <c r="G8640" t="s">
        <v>26</v>
      </c>
      <c r="H8640">
        <v>312711</v>
      </c>
      <c r="I8640">
        <v>14</v>
      </c>
      <c r="J8640">
        <v>14.7</v>
      </c>
      <c r="K8640">
        <v>12.9</v>
      </c>
      <c r="L8640">
        <v>0</v>
      </c>
      <c r="M8640">
        <v>0</v>
      </c>
      <c r="N8640">
        <v>7909</v>
      </c>
      <c r="O8640">
        <f t="shared" si="402"/>
        <v>296587.5</v>
      </c>
      <c r="P8640">
        <v>6275</v>
      </c>
      <c r="Q8640">
        <f t="shared" si="403"/>
        <v>235312.5</v>
      </c>
      <c r="R8640">
        <f t="shared" si="404"/>
        <v>531900</v>
      </c>
      <c r="S8640" t="s">
        <v>29</v>
      </c>
      <c r="T8640" t="s">
        <v>30</v>
      </c>
      <c r="U8640" t="s">
        <v>31</v>
      </c>
      <c r="V8640" t="s">
        <v>28</v>
      </c>
      <c r="W8640" t="s">
        <v>32</v>
      </c>
      <c r="X8640" t="s">
        <v>25</v>
      </c>
    </row>
    <row r="8641" spans="1:24" x14ac:dyDescent="0.3">
      <c r="A8641" t="s">
        <v>24</v>
      </c>
      <c r="B8641" s="1">
        <v>45776.996044502317</v>
      </c>
      <c r="C8641">
        <v>14</v>
      </c>
      <c r="D8641">
        <v>14.3</v>
      </c>
      <c r="E8641">
        <v>14</v>
      </c>
      <c r="F8641" t="s">
        <v>27</v>
      </c>
      <c r="G8641" t="s">
        <v>26</v>
      </c>
      <c r="H8641">
        <v>312711</v>
      </c>
      <c r="I8641">
        <v>14</v>
      </c>
      <c r="J8641">
        <v>15</v>
      </c>
      <c r="K8641">
        <v>12.9</v>
      </c>
      <c r="L8641">
        <v>0</v>
      </c>
      <c r="M8641">
        <v>0</v>
      </c>
      <c r="N8641">
        <v>8031</v>
      </c>
      <c r="O8641">
        <f t="shared" si="402"/>
        <v>301162.5</v>
      </c>
      <c r="P8641">
        <v>6346</v>
      </c>
      <c r="Q8641">
        <f t="shared" si="403"/>
        <v>237975</v>
      </c>
      <c r="R8641">
        <f t="shared" si="404"/>
        <v>539137.5</v>
      </c>
      <c r="S8641" t="s">
        <v>29</v>
      </c>
      <c r="T8641" t="s">
        <v>30</v>
      </c>
      <c r="U8641" t="s">
        <v>31</v>
      </c>
      <c r="V8641" t="s">
        <v>28</v>
      </c>
      <c r="W8641" t="s">
        <v>32</v>
      </c>
      <c r="X8641" t="s">
        <v>25</v>
      </c>
    </row>
    <row r="8642" spans="1:24" x14ac:dyDescent="0.3">
      <c r="A8642" t="s">
        <v>24</v>
      </c>
      <c r="B8642" s="1">
        <v>45776.999516666663</v>
      </c>
      <c r="C8642">
        <v>14.2</v>
      </c>
      <c r="D8642">
        <v>14.3</v>
      </c>
      <c r="E8642">
        <v>14.2</v>
      </c>
      <c r="F8642" t="s">
        <v>27</v>
      </c>
      <c r="G8642" t="s">
        <v>26</v>
      </c>
      <c r="H8642">
        <v>312711</v>
      </c>
      <c r="I8642">
        <v>14</v>
      </c>
      <c r="J8642">
        <v>14.8</v>
      </c>
      <c r="K8642">
        <v>12.5</v>
      </c>
      <c r="L8642">
        <v>0</v>
      </c>
      <c r="M8642">
        <v>0</v>
      </c>
      <c r="N8642">
        <v>6742</v>
      </c>
      <c r="O8642">
        <f t="shared" si="402"/>
        <v>252825</v>
      </c>
      <c r="P8642">
        <v>5676</v>
      </c>
      <c r="Q8642">
        <f t="shared" si="403"/>
        <v>212850</v>
      </c>
      <c r="R8642">
        <f t="shared" si="404"/>
        <v>465675</v>
      </c>
      <c r="S8642" t="s">
        <v>29</v>
      </c>
      <c r="T8642" t="s">
        <v>30</v>
      </c>
      <c r="U8642" t="s">
        <v>31</v>
      </c>
      <c r="V8642" t="s">
        <v>28</v>
      </c>
      <c r="W8642" t="s">
        <v>32</v>
      </c>
      <c r="X8642" t="s">
        <v>25</v>
      </c>
    </row>
    <row r="8643" spans="1:24" x14ac:dyDescent="0.3">
      <c r="A8643" t="s">
        <v>24</v>
      </c>
      <c r="B8643" s="1">
        <v>45777.002988831016</v>
      </c>
      <c r="C8643">
        <v>14.1</v>
      </c>
      <c r="D8643">
        <v>14.4</v>
      </c>
      <c r="E8643">
        <v>14.1</v>
      </c>
      <c r="F8643" t="s">
        <v>27</v>
      </c>
      <c r="G8643" t="s">
        <v>26</v>
      </c>
      <c r="H8643">
        <v>312711</v>
      </c>
      <c r="I8643">
        <v>14</v>
      </c>
      <c r="J8643">
        <v>14.8</v>
      </c>
      <c r="K8643">
        <v>12.5</v>
      </c>
      <c r="L8643">
        <v>0</v>
      </c>
      <c r="M8643">
        <v>0</v>
      </c>
      <c r="N8643">
        <v>8277</v>
      </c>
      <c r="O8643">
        <f t="shared" ref="O8643:O8706" si="405">N8643*37.5</f>
        <v>310387.5</v>
      </c>
      <c r="P8643">
        <v>8659</v>
      </c>
      <c r="Q8643">
        <f t="shared" ref="Q8643:Q8706" si="406">P8643*37.5</f>
        <v>324712.5</v>
      </c>
      <c r="R8643">
        <f t="shared" ref="R8643:R8706" si="407">O8643+Q8643</f>
        <v>635100</v>
      </c>
      <c r="S8643" t="s">
        <v>29</v>
      </c>
      <c r="T8643" t="s">
        <v>30</v>
      </c>
      <c r="U8643" t="s">
        <v>31</v>
      </c>
      <c r="V8643" t="s">
        <v>28</v>
      </c>
      <c r="W8643" t="s">
        <v>32</v>
      </c>
      <c r="X8643" t="s">
        <v>25</v>
      </c>
    </row>
    <row r="8644" spans="1:24" x14ac:dyDescent="0.3">
      <c r="A8644" t="s">
        <v>24</v>
      </c>
      <c r="B8644" s="1">
        <v>45777.00646099537</v>
      </c>
      <c r="C8644">
        <v>14.1</v>
      </c>
      <c r="D8644">
        <v>14.3</v>
      </c>
      <c r="E8644">
        <v>14.1</v>
      </c>
      <c r="F8644" t="s">
        <v>27</v>
      </c>
      <c r="G8644" t="s">
        <v>26</v>
      </c>
      <c r="H8644">
        <v>312711</v>
      </c>
      <c r="I8644">
        <v>14</v>
      </c>
      <c r="J8644">
        <v>14.8</v>
      </c>
      <c r="K8644">
        <v>12.4</v>
      </c>
      <c r="L8644">
        <v>0</v>
      </c>
      <c r="M8644">
        <v>0</v>
      </c>
      <c r="N8644">
        <v>23023</v>
      </c>
      <c r="O8644">
        <f t="shared" si="405"/>
        <v>863362.5</v>
      </c>
      <c r="P8644">
        <v>14455</v>
      </c>
      <c r="Q8644">
        <f t="shared" si="406"/>
        <v>542062.5</v>
      </c>
      <c r="R8644">
        <f t="shared" si="407"/>
        <v>1405425</v>
      </c>
      <c r="S8644" t="s">
        <v>29</v>
      </c>
      <c r="T8644" t="s">
        <v>30</v>
      </c>
      <c r="U8644" t="s">
        <v>31</v>
      </c>
      <c r="V8644" t="s">
        <v>28</v>
      </c>
      <c r="W8644" t="s">
        <v>32</v>
      </c>
      <c r="X8644" t="s">
        <v>25</v>
      </c>
    </row>
    <row r="8645" spans="1:24" x14ac:dyDescent="0.3">
      <c r="A8645" t="s">
        <v>24</v>
      </c>
      <c r="B8645" s="1">
        <v>45777.009933159723</v>
      </c>
      <c r="C8645">
        <v>14.1</v>
      </c>
      <c r="D8645">
        <v>14.3</v>
      </c>
      <c r="E8645">
        <v>14.1</v>
      </c>
      <c r="F8645" t="s">
        <v>27</v>
      </c>
      <c r="G8645" t="s">
        <v>26</v>
      </c>
      <c r="H8645">
        <v>312711</v>
      </c>
      <c r="I8645">
        <v>13.9</v>
      </c>
      <c r="J8645">
        <v>14.8</v>
      </c>
      <c r="K8645">
        <v>12.6</v>
      </c>
      <c r="L8645">
        <v>0</v>
      </c>
      <c r="M8645">
        <v>0</v>
      </c>
      <c r="N8645">
        <v>10498</v>
      </c>
      <c r="O8645">
        <f t="shared" si="405"/>
        <v>393675</v>
      </c>
      <c r="P8645">
        <v>9397</v>
      </c>
      <c r="Q8645">
        <f t="shared" si="406"/>
        <v>352387.5</v>
      </c>
      <c r="R8645">
        <f t="shared" si="407"/>
        <v>746062.5</v>
      </c>
      <c r="S8645" t="s">
        <v>29</v>
      </c>
      <c r="T8645" t="s">
        <v>30</v>
      </c>
      <c r="U8645" t="s">
        <v>31</v>
      </c>
      <c r="V8645" t="s">
        <v>28</v>
      </c>
      <c r="W8645" t="s">
        <v>32</v>
      </c>
      <c r="X8645" t="s">
        <v>25</v>
      </c>
    </row>
    <row r="8646" spans="1:24" x14ac:dyDescent="0.3">
      <c r="A8646" t="s">
        <v>24</v>
      </c>
      <c r="B8646" s="1">
        <v>45777.013405324076</v>
      </c>
      <c r="C8646">
        <v>14.1</v>
      </c>
      <c r="D8646">
        <v>14.4</v>
      </c>
      <c r="E8646">
        <v>14.1</v>
      </c>
      <c r="F8646" t="s">
        <v>27</v>
      </c>
      <c r="G8646" t="s">
        <v>26</v>
      </c>
      <c r="H8646">
        <v>312711</v>
      </c>
      <c r="I8646">
        <v>13.9</v>
      </c>
      <c r="J8646">
        <v>14.7</v>
      </c>
      <c r="K8646">
        <v>12.8</v>
      </c>
      <c r="L8646">
        <v>0</v>
      </c>
      <c r="M8646">
        <v>0</v>
      </c>
      <c r="N8646">
        <v>10787</v>
      </c>
      <c r="O8646">
        <f t="shared" si="405"/>
        <v>404512.5</v>
      </c>
      <c r="P8646">
        <v>8492</v>
      </c>
      <c r="Q8646">
        <f t="shared" si="406"/>
        <v>318450</v>
      </c>
      <c r="R8646">
        <f t="shared" si="407"/>
        <v>722962.5</v>
      </c>
      <c r="S8646" t="s">
        <v>29</v>
      </c>
      <c r="T8646" t="s">
        <v>30</v>
      </c>
      <c r="U8646" t="s">
        <v>31</v>
      </c>
      <c r="V8646" t="s">
        <v>28</v>
      </c>
      <c r="W8646" t="s">
        <v>32</v>
      </c>
      <c r="X8646" t="s">
        <v>25</v>
      </c>
    </row>
    <row r="8647" spans="1:24" x14ac:dyDescent="0.3">
      <c r="A8647" t="s">
        <v>24</v>
      </c>
      <c r="B8647" s="1">
        <v>45777.016877488422</v>
      </c>
      <c r="C8647">
        <v>13.9</v>
      </c>
      <c r="D8647">
        <v>14.4</v>
      </c>
      <c r="E8647">
        <v>13.9</v>
      </c>
      <c r="F8647" t="s">
        <v>27</v>
      </c>
      <c r="G8647" t="s">
        <v>26</v>
      </c>
      <c r="H8647">
        <v>312711</v>
      </c>
      <c r="I8647">
        <v>14</v>
      </c>
      <c r="J8647">
        <v>14.6</v>
      </c>
      <c r="K8647">
        <v>12.9</v>
      </c>
      <c r="L8647">
        <v>0</v>
      </c>
      <c r="M8647">
        <v>0</v>
      </c>
      <c r="N8647">
        <v>8717</v>
      </c>
      <c r="O8647">
        <f t="shared" si="405"/>
        <v>326887.5</v>
      </c>
      <c r="P8647">
        <v>7902</v>
      </c>
      <c r="Q8647">
        <f t="shared" si="406"/>
        <v>296325</v>
      </c>
      <c r="R8647">
        <f t="shared" si="407"/>
        <v>623212.5</v>
      </c>
      <c r="S8647" t="s">
        <v>29</v>
      </c>
      <c r="T8647" t="s">
        <v>30</v>
      </c>
      <c r="U8647" t="s">
        <v>31</v>
      </c>
      <c r="V8647" t="s">
        <v>28</v>
      </c>
      <c r="W8647" t="s">
        <v>32</v>
      </c>
      <c r="X8647" t="s">
        <v>25</v>
      </c>
    </row>
    <row r="8648" spans="1:24" x14ac:dyDescent="0.3">
      <c r="A8648" t="s">
        <v>24</v>
      </c>
      <c r="B8648" s="1">
        <v>45777.020349652776</v>
      </c>
      <c r="C8648">
        <v>13.9</v>
      </c>
      <c r="D8648">
        <v>14.3</v>
      </c>
      <c r="E8648">
        <v>13.9</v>
      </c>
      <c r="F8648" t="s">
        <v>27</v>
      </c>
      <c r="G8648" t="s">
        <v>26</v>
      </c>
      <c r="H8648">
        <v>312711</v>
      </c>
      <c r="I8648">
        <v>14</v>
      </c>
      <c r="J8648">
        <v>14.6</v>
      </c>
      <c r="K8648">
        <v>12.8</v>
      </c>
      <c r="L8648">
        <v>0</v>
      </c>
      <c r="M8648">
        <v>0</v>
      </c>
      <c r="N8648">
        <v>3913</v>
      </c>
      <c r="O8648">
        <f t="shared" si="405"/>
        <v>146737.5</v>
      </c>
      <c r="P8648">
        <v>4068</v>
      </c>
      <c r="Q8648">
        <f t="shared" si="406"/>
        <v>152550</v>
      </c>
      <c r="R8648">
        <f t="shared" si="407"/>
        <v>299287.5</v>
      </c>
      <c r="S8648" t="s">
        <v>29</v>
      </c>
      <c r="T8648" t="s">
        <v>30</v>
      </c>
      <c r="U8648" t="s">
        <v>31</v>
      </c>
      <c r="V8648" t="s">
        <v>28</v>
      </c>
      <c r="W8648" t="s">
        <v>32</v>
      </c>
      <c r="X8648" t="s">
        <v>25</v>
      </c>
    </row>
    <row r="8649" spans="1:24" x14ac:dyDescent="0.3">
      <c r="A8649" t="s">
        <v>24</v>
      </c>
      <c r="B8649" s="1">
        <v>45777.023821817129</v>
      </c>
      <c r="C8649">
        <v>14</v>
      </c>
      <c r="D8649">
        <v>14.3</v>
      </c>
      <c r="E8649">
        <v>14</v>
      </c>
      <c r="F8649" t="s">
        <v>27</v>
      </c>
      <c r="G8649" t="s">
        <v>26</v>
      </c>
      <c r="H8649">
        <v>312711</v>
      </c>
      <c r="I8649">
        <v>14</v>
      </c>
      <c r="J8649">
        <v>14.7</v>
      </c>
      <c r="K8649">
        <v>12.5</v>
      </c>
      <c r="L8649">
        <v>0</v>
      </c>
      <c r="M8649">
        <v>0</v>
      </c>
      <c r="N8649">
        <v>3735</v>
      </c>
      <c r="O8649">
        <f t="shared" si="405"/>
        <v>140062.5</v>
      </c>
      <c r="P8649">
        <v>4373</v>
      </c>
      <c r="Q8649">
        <f t="shared" si="406"/>
        <v>163987.5</v>
      </c>
      <c r="R8649">
        <f t="shared" si="407"/>
        <v>304050</v>
      </c>
      <c r="S8649" t="s">
        <v>29</v>
      </c>
      <c r="T8649" t="s">
        <v>30</v>
      </c>
      <c r="U8649" t="s">
        <v>31</v>
      </c>
      <c r="V8649" t="s">
        <v>28</v>
      </c>
      <c r="W8649" t="s">
        <v>32</v>
      </c>
      <c r="X8649" t="s">
        <v>25</v>
      </c>
    </row>
    <row r="8650" spans="1:24" x14ac:dyDescent="0.3">
      <c r="A8650" t="s">
        <v>24</v>
      </c>
      <c r="B8650" s="1">
        <v>45777.027293981482</v>
      </c>
      <c r="C8650">
        <v>14</v>
      </c>
      <c r="D8650">
        <v>14.2</v>
      </c>
      <c r="E8650">
        <v>14</v>
      </c>
      <c r="F8650" t="s">
        <v>27</v>
      </c>
      <c r="G8650" t="s">
        <v>26</v>
      </c>
      <c r="H8650">
        <v>312711</v>
      </c>
      <c r="I8650">
        <v>14.1</v>
      </c>
      <c r="J8650">
        <v>14.7</v>
      </c>
      <c r="K8650">
        <v>11.3</v>
      </c>
      <c r="L8650">
        <v>0</v>
      </c>
      <c r="M8650">
        <v>0</v>
      </c>
      <c r="N8650">
        <v>4009</v>
      </c>
      <c r="O8650">
        <f t="shared" si="405"/>
        <v>150337.5</v>
      </c>
      <c r="P8650">
        <v>4531</v>
      </c>
      <c r="Q8650">
        <f t="shared" si="406"/>
        <v>169912.5</v>
      </c>
      <c r="R8650">
        <f t="shared" si="407"/>
        <v>320250</v>
      </c>
      <c r="S8650" t="s">
        <v>29</v>
      </c>
      <c r="T8650" t="s">
        <v>30</v>
      </c>
      <c r="U8650" t="s">
        <v>31</v>
      </c>
      <c r="V8650" t="s">
        <v>28</v>
      </c>
      <c r="W8650" t="s">
        <v>32</v>
      </c>
      <c r="X8650" t="s">
        <v>25</v>
      </c>
    </row>
    <row r="8651" spans="1:24" x14ac:dyDescent="0.3">
      <c r="A8651" t="s">
        <v>24</v>
      </c>
      <c r="B8651" s="1">
        <v>45777.030766145836</v>
      </c>
      <c r="C8651">
        <v>13.9</v>
      </c>
      <c r="D8651">
        <v>14.2</v>
      </c>
      <c r="E8651">
        <v>13.9</v>
      </c>
      <c r="F8651" t="s">
        <v>27</v>
      </c>
      <c r="G8651" t="s">
        <v>26</v>
      </c>
      <c r="H8651">
        <v>312711</v>
      </c>
      <c r="I8651">
        <v>14</v>
      </c>
      <c r="J8651">
        <v>14.7</v>
      </c>
      <c r="K8651">
        <v>11.8</v>
      </c>
      <c r="L8651">
        <v>0</v>
      </c>
      <c r="M8651">
        <v>0</v>
      </c>
      <c r="N8651">
        <v>7210</v>
      </c>
      <c r="O8651">
        <f t="shared" si="405"/>
        <v>270375</v>
      </c>
      <c r="P8651">
        <v>6774</v>
      </c>
      <c r="Q8651">
        <f t="shared" si="406"/>
        <v>254025</v>
      </c>
      <c r="R8651">
        <f t="shared" si="407"/>
        <v>524400</v>
      </c>
      <c r="S8651" t="s">
        <v>29</v>
      </c>
      <c r="T8651" t="s">
        <v>30</v>
      </c>
      <c r="U8651" t="s">
        <v>31</v>
      </c>
      <c r="V8651" t="s">
        <v>28</v>
      </c>
      <c r="W8651" t="s">
        <v>32</v>
      </c>
      <c r="X8651" t="s">
        <v>25</v>
      </c>
    </row>
    <row r="8652" spans="1:24" x14ac:dyDescent="0.3">
      <c r="A8652" t="s">
        <v>24</v>
      </c>
      <c r="B8652" s="1">
        <v>45777.034238310189</v>
      </c>
      <c r="C8652">
        <v>14</v>
      </c>
      <c r="D8652">
        <v>14.3</v>
      </c>
      <c r="E8652">
        <v>14</v>
      </c>
      <c r="F8652" t="s">
        <v>27</v>
      </c>
      <c r="G8652" t="s">
        <v>26</v>
      </c>
      <c r="H8652">
        <v>312711</v>
      </c>
      <c r="I8652">
        <v>13.9</v>
      </c>
      <c r="J8652">
        <v>14.7</v>
      </c>
      <c r="K8652">
        <v>11.6</v>
      </c>
      <c r="L8652">
        <v>0</v>
      </c>
      <c r="M8652">
        <v>0</v>
      </c>
      <c r="N8652">
        <v>103008</v>
      </c>
      <c r="O8652">
        <f t="shared" si="405"/>
        <v>3862800</v>
      </c>
      <c r="P8652">
        <v>26815</v>
      </c>
      <c r="Q8652">
        <f t="shared" si="406"/>
        <v>1005562.5</v>
      </c>
      <c r="R8652">
        <f t="shared" si="407"/>
        <v>4868362.5</v>
      </c>
      <c r="S8652" t="s">
        <v>29</v>
      </c>
      <c r="T8652" t="s">
        <v>30</v>
      </c>
      <c r="U8652" t="s">
        <v>31</v>
      </c>
      <c r="V8652" t="s">
        <v>28</v>
      </c>
      <c r="W8652" t="s">
        <v>32</v>
      </c>
      <c r="X8652" t="s">
        <v>25</v>
      </c>
    </row>
    <row r="8653" spans="1:24" x14ac:dyDescent="0.3">
      <c r="A8653" t="s">
        <v>24</v>
      </c>
      <c r="B8653" s="1">
        <v>45777.037710474535</v>
      </c>
      <c r="C8653">
        <v>14</v>
      </c>
      <c r="D8653">
        <v>14.2</v>
      </c>
      <c r="E8653">
        <v>14</v>
      </c>
      <c r="F8653" t="s">
        <v>27</v>
      </c>
      <c r="G8653" t="s">
        <v>26</v>
      </c>
      <c r="H8653">
        <v>312711</v>
      </c>
      <c r="I8653">
        <v>13.9</v>
      </c>
      <c r="J8653">
        <v>14.7</v>
      </c>
      <c r="K8653">
        <v>12.9</v>
      </c>
      <c r="L8653">
        <v>0</v>
      </c>
      <c r="M8653">
        <v>0</v>
      </c>
      <c r="N8653">
        <v>8908</v>
      </c>
      <c r="O8653">
        <f t="shared" si="405"/>
        <v>334050</v>
      </c>
      <c r="P8653">
        <v>7681</v>
      </c>
      <c r="Q8653">
        <f t="shared" si="406"/>
        <v>288037.5</v>
      </c>
      <c r="R8653">
        <f t="shared" si="407"/>
        <v>622087.5</v>
      </c>
      <c r="S8653" t="s">
        <v>29</v>
      </c>
      <c r="T8653" t="s">
        <v>30</v>
      </c>
      <c r="U8653" t="s">
        <v>31</v>
      </c>
      <c r="V8653" t="s">
        <v>28</v>
      </c>
      <c r="W8653" t="s">
        <v>32</v>
      </c>
      <c r="X8653" t="s">
        <v>25</v>
      </c>
    </row>
    <row r="8654" spans="1:24" x14ac:dyDescent="0.3">
      <c r="A8654" t="s">
        <v>24</v>
      </c>
      <c r="B8654" s="1">
        <v>45777.041182638888</v>
      </c>
      <c r="C8654">
        <v>14</v>
      </c>
      <c r="D8654">
        <v>14.2</v>
      </c>
      <c r="E8654">
        <v>14</v>
      </c>
      <c r="F8654" t="s">
        <v>27</v>
      </c>
      <c r="G8654" t="s">
        <v>26</v>
      </c>
      <c r="H8654">
        <v>312711</v>
      </c>
      <c r="I8654">
        <v>14</v>
      </c>
      <c r="J8654">
        <v>14.6</v>
      </c>
      <c r="K8654">
        <v>12.2</v>
      </c>
      <c r="L8654">
        <v>0</v>
      </c>
      <c r="M8654">
        <v>0</v>
      </c>
      <c r="N8654">
        <v>6914</v>
      </c>
      <c r="O8654">
        <f t="shared" si="405"/>
        <v>259275</v>
      </c>
      <c r="P8654">
        <v>7622</v>
      </c>
      <c r="Q8654">
        <f t="shared" si="406"/>
        <v>285825</v>
      </c>
      <c r="R8654">
        <f t="shared" si="407"/>
        <v>545100</v>
      </c>
      <c r="S8654" t="s">
        <v>29</v>
      </c>
      <c r="T8654" t="s">
        <v>30</v>
      </c>
      <c r="U8654" t="s">
        <v>31</v>
      </c>
      <c r="V8654" t="s">
        <v>28</v>
      </c>
      <c r="W8654" t="s">
        <v>32</v>
      </c>
      <c r="X8654" t="s">
        <v>25</v>
      </c>
    </row>
    <row r="8655" spans="1:24" x14ac:dyDescent="0.3">
      <c r="A8655" t="s">
        <v>24</v>
      </c>
      <c r="B8655" s="1">
        <v>45777.044654803241</v>
      </c>
      <c r="C8655">
        <v>14</v>
      </c>
      <c r="D8655">
        <v>14.2</v>
      </c>
      <c r="E8655">
        <v>14</v>
      </c>
      <c r="F8655" t="s">
        <v>27</v>
      </c>
      <c r="G8655" t="s">
        <v>26</v>
      </c>
      <c r="H8655">
        <v>312711</v>
      </c>
      <c r="I8655">
        <v>14</v>
      </c>
      <c r="J8655">
        <v>14.8</v>
      </c>
      <c r="K8655">
        <v>13.1</v>
      </c>
      <c r="L8655">
        <v>0</v>
      </c>
      <c r="M8655">
        <v>0</v>
      </c>
      <c r="N8655">
        <v>4111216</v>
      </c>
      <c r="O8655">
        <f t="shared" si="405"/>
        <v>154170600</v>
      </c>
      <c r="P8655">
        <v>24598</v>
      </c>
      <c r="Q8655">
        <f t="shared" si="406"/>
        <v>922425</v>
      </c>
      <c r="R8655">
        <f t="shared" si="407"/>
        <v>155093025</v>
      </c>
      <c r="S8655" t="s">
        <v>29</v>
      </c>
      <c r="T8655" t="s">
        <v>30</v>
      </c>
      <c r="U8655" t="s">
        <v>31</v>
      </c>
      <c r="V8655" t="s">
        <v>28</v>
      </c>
      <c r="W8655" t="s">
        <v>32</v>
      </c>
      <c r="X8655" t="s">
        <v>25</v>
      </c>
    </row>
    <row r="8656" spans="1:24" x14ac:dyDescent="0.3">
      <c r="A8656" t="s">
        <v>24</v>
      </c>
      <c r="B8656" s="1">
        <v>45777.048126967595</v>
      </c>
      <c r="C8656">
        <v>13.9</v>
      </c>
      <c r="D8656">
        <v>14.2</v>
      </c>
      <c r="E8656">
        <v>13.9</v>
      </c>
      <c r="F8656" t="s">
        <v>27</v>
      </c>
      <c r="G8656" t="s">
        <v>26</v>
      </c>
      <c r="H8656">
        <v>312711</v>
      </c>
      <c r="I8656">
        <v>14</v>
      </c>
      <c r="J8656">
        <v>14.6</v>
      </c>
      <c r="K8656">
        <v>13.1</v>
      </c>
      <c r="L8656">
        <v>0</v>
      </c>
      <c r="M8656">
        <v>0</v>
      </c>
      <c r="N8656">
        <v>4959430</v>
      </c>
      <c r="O8656">
        <f t="shared" si="405"/>
        <v>185978625</v>
      </c>
      <c r="P8656">
        <v>18627</v>
      </c>
      <c r="Q8656">
        <f t="shared" si="406"/>
        <v>698512.5</v>
      </c>
      <c r="R8656">
        <f t="shared" si="407"/>
        <v>186677137.5</v>
      </c>
      <c r="S8656" t="s">
        <v>29</v>
      </c>
      <c r="T8656" t="s">
        <v>30</v>
      </c>
      <c r="U8656" t="s">
        <v>31</v>
      </c>
      <c r="V8656" t="s">
        <v>28</v>
      </c>
      <c r="W8656" t="s">
        <v>32</v>
      </c>
      <c r="X8656" t="s">
        <v>25</v>
      </c>
    </row>
    <row r="8657" spans="1:24" x14ac:dyDescent="0.3">
      <c r="A8657" t="s">
        <v>24</v>
      </c>
      <c r="B8657" s="1">
        <v>45777.051599131948</v>
      </c>
      <c r="C8657">
        <v>14</v>
      </c>
      <c r="D8657">
        <v>14.1</v>
      </c>
      <c r="E8657">
        <v>14</v>
      </c>
      <c r="F8657" t="s">
        <v>27</v>
      </c>
      <c r="G8657" t="s">
        <v>26</v>
      </c>
      <c r="H8657">
        <v>312711</v>
      </c>
      <c r="I8657">
        <v>14</v>
      </c>
      <c r="J8657">
        <v>14.8</v>
      </c>
      <c r="K8657">
        <v>12.8</v>
      </c>
      <c r="L8657">
        <v>0</v>
      </c>
      <c r="M8657">
        <v>0</v>
      </c>
      <c r="N8657">
        <v>2403022</v>
      </c>
      <c r="O8657">
        <f t="shared" si="405"/>
        <v>90113325</v>
      </c>
      <c r="P8657">
        <v>18806</v>
      </c>
      <c r="Q8657">
        <f t="shared" si="406"/>
        <v>705225</v>
      </c>
      <c r="R8657">
        <f t="shared" si="407"/>
        <v>90818550</v>
      </c>
      <c r="S8657" t="s">
        <v>29</v>
      </c>
      <c r="T8657" t="s">
        <v>30</v>
      </c>
      <c r="U8657" t="s">
        <v>31</v>
      </c>
      <c r="V8657" t="s">
        <v>28</v>
      </c>
      <c r="W8657" t="s">
        <v>32</v>
      </c>
      <c r="X8657" t="s">
        <v>25</v>
      </c>
    </row>
    <row r="8658" spans="1:24" x14ac:dyDescent="0.3">
      <c r="A8658" t="s">
        <v>24</v>
      </c>
      <c r="B8658" s="1">
        <v>45777.055071296294</v>
      </c>
      <c r="C8658">
        <v>13.9</v>
      </c>
      <c r="D8658">
        <v>14.2</v>
      </c>
      <c r="E8658">
        <v>13.9</v>
      </c>
      <c r="F8658" t="s">
        <v>27</v>
      </c>
      <c r="G8658" t="s">
        <v>26</v>
      </c>
      <c r="H8658">
        <v>312711</v>
      </c>
      <c r="I8658">
        <v>14</v>
      </c>
      <c r="J8658">
        <v>14.6</v>
      </c>
      <c r="K8658">
        <v>13</v>
      </c>
      <c r="L8658">
        <v>0</v>
      </c>
      <c r="M8658">
        <v>0</v>
      </c>
      <c r="N8658">
        <v>3351769</v>
      </c>
      <c r="O8658">
        <f t="shared" si="405"/>
        <v>125691337.5</v>
      </c>
      <c r="P8658">
        <v>12187</v>
      </c>
      <c r="Q8658">
        <f t="shared" si="406"/>
        <v>457012.5</v>
      </c>
      <c r="R8658">
        <f t="shared" si="407"/>
        <v>126148350</v>
      </c>
      <c r="S8658" t="s">
        <v>29</v>
      </c>
      <c r="T8658" t="s">
        <v>30</v>
      </c>
      <c r="U8658" t="s">
        <v>31</v>
      </c>
      <c r="V8658" t="s">
        <v>28</v>
      </c>
      <c r="W8658" t="s">
        <v>32</v>
      </c>
      <c r="X8658" t="s">
        <v>25</v>
      </c>
    </row>
    <row r="8659" spans="1:24" x14ac:dyDescent="0.3">
      <c r="A8659" t="s">
        <v>24</v>
      </c>
      <c r="B8659" s="1">
        <v>45777.058543460647</v>
      </c>
      <c r="C8659">
        <v>14</v>
      </c>
      <c r="D8659">
        <v>14.1</v>
      </c>
      <c r="E8659">
        <v>14</v>
      </c>
      <c r="F8659" t="s">
        <v>27</v>
      </c>
      <c r="G8659" t="s">
        <v>26</v>
      </c>
      <c r="H8659">
        <v>312711</v>
      </c>
      <c r="I8659">
        <v>14</v>
      </c>
      <c r="J8659">
        <v>14.7</v>
      </c>
      <c r="K8659">
        <v>12</v>
      </c>
      <c r="L8659">
        <v>0</v>
      </c>
      <c r="M8659">
        <v>0</v>
      </c>
      <c r="N8659">
        <v>5664987</v>
      </c>
      <c r="O8659">
        <f t="shared" si="405"/>
        <v>212437012.5</v>
      </c>
      <c r="P8659">
        <v>17283</v>
      </c>
      <c r="Q8659">
        <f t="shared" si="406"/>
        <v>648112.5</v>
      </c>
      <c r="R8659">
        <f t="shared" si="407"/>
        <v>213085125</v>
      </c>
      <c r="S8659" t="s">
        <v>29</v>
      </c>
      <c r="T8659" t="s">
        <v>30</v>
      </c>
      <c r="U8659" t="s">
        <v>31</v>
      </c>
      <c r="V8659" t="s">
        <v>28</v>
      </c>
      <c r="W8659" t="s">
        <v>32</v>
      </c>
      <c r="X8659" t="s">
        <v>25</v>
      </c>
    </row>
    <row r="8660" spans="1:24" x14ac:dyDescent="0.3">
      <c r="A8660" t="s">
        <v>24</v>
      </c>
      <c r="B8660" s="1">
        <v>45777.062015625001</v>
      </c>
      <c r="C8660">
        <v>14</v>
      </c>
      <c r="D8660">
        <v>14.1</v>
      </c>
      <c r="E8660">
        <v>14</v>
      </c>
      <c r="F8660" t="s">
        <v>27</v>
      </c>
      <c r="G8660" t="s">
        <v>26</v>
      </c>
      <c r="H8660">
        <v>312711</v>
      </c>
      <c r="I8660">
        <v>14</v>
      </c>
      <c r="J8660">
        <v>14.7</v>
      </c>
      <c r="K8660">
        <v>12.8</v>
      </c>
      <c r="L8660">
        <v>0</v>
      </c>
      <c r="M8660">
        <v>0</v>
      </c>
      <c r="N8660">
        <v>6605050</v>
      </c>
      <c r="O8660">
        <f t="shared" si="405"/>
        <v>247689375</v>
      </c>
      <c r="P8660">
        <v>29588</v>
      </c>
      <c r="Q8660">
        <f t="shared" si="406"/>
        <v>1109550</v>
      </c>
      <c r="R8660">
        <f t="shared" si="407"/>
        <v>248798925</v>
      </c>
      <c r="S8660" t="s">
        <v>29</v>
      </c>
      <c r="T8660" t="s">
        <v>30</v>
      </c>
      <c r="U8660" t="s">
        <v>31</v>
      </c>
      <c r="V8660" t="s">
        <v>28</v>
      </c>
      <c r="W8660" t="s">
        <v>32</v>
      </c>
      <c r="X8660" t="s">
        <v>25</v>
      </c>
    </row>
    <row r="8661" spans="1:24" x14ac:dyDescent="0.3">
      <c r="A8661" t="s">
        <v>24</v>
      </c>
      <c r="B8661" s="1">
        <v>45777.065487789354</v>
      </c>
      <c r="C8661">
        <v>13.9</v>
      </c>
      <c r="D8661">
        <v>14.2</v>
      </c>
      <c r="E8661">
        <v>13.9</v>
      </c>
      <c r="F8661" t="s">
        <v>27</v>
      </c>
      <c r="G8661" t="s">
        <v>26</v>
      </c>
      <c r="H8661">
        <v>312711</v>
      </c>
      <c r="I8661">
        <v>14</v>
      </c>
      <c r="J8661">
        <v>14.9</v>
      </c>
      <c r="K8661">
        <v>12.5</v>
      </c>
      <c r="L8661">
        <v>0</v>
      </c>
      <c r="M8661">
        <v>0</v>
      </c>
      <c r="N8661">
        <v>3959777</v>
      </c>
      <c r="O8661">
        <f t="shared" si="405"/>
        <v>148491637.5</v>
      </c>
      <c r="P8661">
        <v>21086</v>
      </c>
      <c r="Q8661">
        <f t="shared" si="406"/>
        <v>790725</v>
      </c>
      <c r="R8661">
        <f t="shared" si="407"/>
        <v>149282362.5</v>
      </c>
      <c r="S8661" t="s">
        <v>29</v>
      </c>
      <c r="T8661" t="s">
        <v>30</v>
      </c>
      <c r="U8661" t="s">
        <v>31</v>
      </c>
      <c r="V8661" t="s">
        <v>28</v>
      </c>
      <c r="W8661" t="s">
        <v>32</v>
      </c>
      <c r="X8661" t="s">
        <v>25</v>
      </c>
    </row>
    <row r="8662" spans="1:24" x14ac:dyDescent="0.3">
      <c r="A8662" t="s">
        <v>24</v>
      </c>
      <c r="B8662" s="1">
        <v>45777.068959953707</v>
      </c>
      <c r="C8662">
        <v>13.9</v>
      </c>
      <c r="D8662">
        <v>14.2</v>
      </c>
      <c r="E8662">
        <v>13.9</v>
      </c>
      <c r="F8662" t="s">
        <v>27</v>
      </c>
      <c r="G8662" t="s">
        <v>26</v>
      </c>
      <c r="H8662">
        <v>312711</v>
      </c>
      <c r="I8662">
        <v>14</v>
      </c>
      <c r="J8662">
        <v>14.7</v>
      </c>
      <c r="K8662">
        <v>10.4</v>
      </c>
      <c r="L8662">
        <v>0</v>
      </c>
      <c r="M8662">
        <v>0</v>
      </c>
      <c r="N8662">
        <v>1560544</v>
      </c>
      <c r="O8662">
        <f t="shared" si="405"/>
        <v>58520400</v>
      </c>
      <c r="P8662">
        <v>9441</v>
      </c>
      <c r="Q8662">
        <f t="shared" si="406"/>
        <v>354037.5</v>
      </c>
      <c r="R8662">
        <f t="shared" si="407"/>
        <v>58874437.5</v>
      </c>
      <c r="S8662" t="s">
        <v>29</v>
      </c>
      <c r="T8662" t="s">
        <v>30</v>
      </c>
      <c r="U8662" t="s">
        <v>31</v>
      </c>
      <c r="V8662" t="s">
        <v>28</v>
      </c>
      <c r="W8662" t="s">
        <v>32</v>
      </c>
      <c r="X8662" t="s">
        <v>25</v>
      </c>
    </row>
    <row r="8663" spans="1:24" x14ac:dyDescent="0.3">
      <c r="A8663" t="s">
        <v>24</v>
      </c>
      <c r="B8663" s="1">
        <v>45777.072432118053</v>
      </c>
      <c r="C8663">
        <v>13.9</v>
      </c>
      <c r="D8663">
        <v>14.2</v>
      </c>
      <c r="E8663">
        <v>13.9</v>
      </c>
      <c r="F8663" t="s">
        <v>27</v>
      </c>
      <c r="G8663" t="s">
        <v>26</v>
      </c>
      <c r="H8663">
        <v>312711</v>
      </c>
      <c r="I8663">
        <v>14</v>
      </c>
      <c r="J8663">
        <v>14.9</v>
      </c>
      <c r="K8663">
        <v>11.1</v>
      </c>
      <c r="L8663">
        <v>0</v>
      </c>
      <c r="M8663">
        <v>0</v>
      </c>
      <c r="N8663">
        <v>1166255</v>
      </c>
      <c r="O8663">
        <f t="shared" si="405"/>
        <v>43734562.5</v>
      </c>
      <c r="P8663">
        <v>45782</v>
      </c>
      <c r="Q8663">
        <f t="shared" si="406"/>
        <v>1716825</v>
      </c>
      <c r="R8663">
        <f t="shared" si="407"/>
        <v>45451387.5</v>
      </c>
      <c r="S8663" t="s">
        <v>29</v>
      </c>
      <c r="T8663" t="s">
        <v>30</v>
      </c>
      <c r="U8663" t="s">
        <v>31</v>
      </c>
      <c r="V8663" t="s">
        <v>28</v>
      </c>
      <c r="W8663" t="s">
        <v>32</v>
      </c>
      <c r="X8663" t="s">
        <v>25</v>
      </c>
    </row>
    <row r="8664" spans="1:24" x14ac:dyDescent="0.3">
      <c r="A8664" t="s">
        <v>24</v>
      </c>
      <c r="B8664" s="1">
        <v>45777.075904282407</v>
      </c>
      <c r="C8664">
        <v>13.9</v>
      </c>
      <c r="D8664">
        <v>14.2</v>
      </c>
      <c r="E8664">
        <v>13.9</v>
      </c>
      <c r="F8664" t="s">
        <v>27</v>
      </c>
      <c r="G8664" t="s">
        <v>26</v>
      </c>
      <c r="H8664">
        <v>312711</v>
      </c>
      <c r="I8664">
        <v>14</v>
      </c>
      <c r="J8664">
        <v>14.7</v>
      </c>
      <c r="K8664">
        <v>10.4</v>
      </c>
      <c r="L8664">
        <v>0</v>
      </c>
      <c r="M8664">
        <v>0</v>
      </c>
      <c r="N8664">
        <v>699302</v>
      </c>
      <c r="O8664">
        <f t="shared" si="405"/>
        <v>26223825</v>
      </c>
      <c r="P8664">
        <v>16380</v>
      </c>
      <c r="Q8664">
        <f t="shared" si="406"/>
        <v>614250</v>
      </c>
      <c r="R8664">
        <f t="shared" si="407"/>
        <v>26838075</v>
      </c>
      <c r="S8664" t="s">
        <v>29</v>
      </c>
      <c r="T8664" t="s">
        <v>30</v>
      </c>
      <c r="U8664" t="s">
        <v>31</v>
      </c>
      <c r="V8664" t="s">
        <v>28</v>
      </c>
      <c r="W8664" t="s">
        <v>32</v>
      </c>
      <c r="X8664" t="s">
        <v>25</v>
      </c>
    </row>
    <row r="8665" spans="1:24" x14ac:dyDescent="0.3">
      <c r="A8665" t="s">
        <v>24</v>
      </c>
      <c r="B8665" s="1">
        <v>45777.07937644676</v>
      </c>
      <c r="C8665">
        <v>13.9</v>
      </c>
      <c r="D8665">
        <v>14.1</v>
      </c>
      <c r="E8665">
        <v>13.9</v>
      </c>
      <c r="F8665" t="s">
        <v>27</v>
      </c>
      <c r="G8665" t="s">
        <v>26</v>
      </c>
      <c r="H8665">
        <v>312711</v>
      </c>
      <c r="I8665">
        <v>14</v>
      </c>
      <c r="J8665">
        <v>14.7</v>
      </c>
      <c r="K8665">
        <v>11.6</v>
      </c>
      <c r="L8665">
        <v>0</v>
      </c>
      <c r="M8665">
        <v>0</v>
      </c>
      <c r="N8665">
        <v>1138047</v>
      </c>
      <c r="O8665">
        <f t="shared" si="405"/>
        <v>42676762.5</v>
      </c>
      <c r="P8665">
        <v>34967</v>
      </c>
      <c r="Q8665">
        <f t="shared" si="406"/>
        <v>1311262.5</v>
      </c>
      <c r="R8665">
        <f t="shared" si="407"/>
        <v>43988025</v>
      </c>
      <c r="S8665" t="s">
        <v>29</v>
      </c>
      <c r="T8665" t="s">
        <v>30</v>
      </c>
      <c r="U8665" t="s">
        <v>31</v>
      </c>
      <c r="V8665" t="s">
        <v>28</v>
      </c>
      <c r="W8665" t="s">
        <v>32</v>
      </c>
      <c r="X8665" t="s">
        <v>25</v>
      </c>
    </row>
    <row r="8666" spans="1:24" x14ac:dyDescent="0.3">
      <c r="A8666" t="s">
        <v>24</v>
      </c>
      <c r="B8666" s="1">
        <v>45777.082848611113</v>
      </c>
      <c r="C8666">
        <v>13.9</v>
      </c>
      <c r="D8666">
        <v>14.2</v>
      </c>
      <c r="E8666">
        <v>13.9</v>
      </c>
      <c r="F8666" t="s">
        <v>27</v>
      </c>
      <c r="G8666" t="s">
        <v>26</v>
      </c>
      <c r="H8666">
        <v>312711</v>
      </c>
      <c r="I8666">
        <v>14</v>
      </c>
      <c r="J8666">
        <v>14.6</v>
      </c>
      <c r="K8666">
        <v>12.5</v>
      </c>
      <c r="L8666">
        <v>0</v>
      </c>
      <c r="M8666">
        <v>0</v>
      </c>
      <c r="N8666">
        <v>770027</v>
      </c>
      <c r="O8666">
        <f t="shared" si="405"/>
        <v>28876012.5</v>
      </c>
      <c r="P8666">
        <v>13739</v>
      </c>
      <c r="Q8666">
        <f t="shared" si="406"/>
        <v>515212.5</v>
      </c>
      <c r="R8666">
        <f t="shared" si="407"/>
        <v>29391225</v>
      </c>
      <c r="S8666" t="s">
        <v>29</v>
      </c>
      <c r="T8666" t="s">
        <v>30</v>
      </c>
      <c r="U8666" t="s">
        <v>31</v>
      </c>
      <c r="V8666" t="s">
        <v>28</v>
      </c>
      <c r="W8666" t="s">
        <v>32</v>
      </c>
      <c r="X8666" t="s">
        <v>25</v>
      </c>
    </row>
    <row r="8667" spans="1:24" x14ac:dyDescent="0.3">
      <c r="A8667" t="s">
        <v>24</v>
      </c>
      <c r="B8667" s="1">
        <v>45777.086320775466</v>
      </c>
      <c r="C8667">
        <v>13.9</v>
      </c>
      <c r="D8667">
        <v>14.1</v>
      </c>
      <c r="E8667">
        <v>13.9</v>
      </c>
      <c r="F8667" t="s">
        <v>27</v>
      </c>
      <c r="G8667" t="s">
        <v>26</v>
      </c>
      <c r="H8667">
        <v>312711</v>
      </c>
      <c r="I8667">
        <v>14</v>
      </c>
      <c r="J8667">
        <v>14.7</v>
      </c>
      <c r="K8667">
        <v>12.5</v>
      </c>
      <c r="L8667">
        <v>0</v>
      </c>
      <c r="M8667">
        <v>0</v>
      </c>
      <c r="N8667">
        <v>267040</v>
      </c>
      <c r="O8667">
        <f t="shared" si="405"/>
        <v>10014000</v>
      </c>
      <c r="P8667">
        <v>8614</v>
      </c>
      <c r="Q8667">
        <f t="shared" si="406"/>
        <v>323025</v>
      </c>
      <c r="R8667">
        <f t="shared" si="407"/>
        <v>10337025</v>
      </c>
      <c r="S8667" t="s">
        <v>29</v>
      </c>
      <c r="T8667" t="s">
        <v>30</v>
      </c>
      <c r="U8667" t="s">
        <v>31</v>
      </c>
      <c r="V8667" t="s">
        <v>28</v>
      </c>
      <c r="W8667" t="s">
        <v>32</v>
      </c>
      <c r="X8667" t="s">
        <v>25</v>
      </c>
    </row>
    <row r="8668" spans="1:24" x14ac:dyDescent="0.3">
      <c r="A8668" t="s">
        <v>24</v>
      </c>
      <c r="B8668" s="1">
        <v>45777.089792939812</v>
      </c>
      <c r="C8668">
        <v>13.9</v>
      </c>
      <c r="D8668">
        <v>14.1</v>
      </c>
      <c r="E8668">
        <v>13.9</v>
      </c>
      <c r="F8668" t="s">
        <v>27</v>
      </c>
      <c r="G8668" t="s">
        <v>26</v>
      </c>
      <c r="H8668">
        <v>312711</v>
      </c>
      <c r="I8668">
        <v>14</v>
      </c>
      <c r="J8668">
        <v>14.6</v>
      </c>
      <c r="K8668">
        <v>12.8</v>
      </c>
      <c r="L8668">
        <v>0</v>
      </c>
      <c r="M8668">
        <v>0</v>
      </c>
      <c r="N8668">
        <v>6776</v>
      </c>
      <c r="O8668">
        <f t="shared" si="405"/>
        <v>254100</v>
      </c>
      <c r="P8668">
        <v>6335</v>
      </c>
      <c r="Q8668">
        <f t="shared" si="406"/>
        <v>237562.5</v>
      </c>
      <c r="R8668">
        <f t="shared" si="407"/>
        <v>491662.5</v>
      </c>
      <c r="S8668" t="s">
        <v>29</v>
      </c>
      <c r="T8668" t="s">
        <v>30</v>
      </c>
      <c r="U8668" t="s">
        <v>31</v>
      </c>
      <c r="V8668" t="s">
        <v>28</v>
      </c>
      <c r="W8668" t="s">
        <v>32</v>
      </c>
      <c r="X8668" t="s">
        <v>25</v>
      </c>
    </row>
    <row r="8669" spans="1:24" x14ac:dyDescent="0.3">
      <c r="A8669" t="s">
        <v>24</v>
      </c>
      <c r="B8669" s="1">
        <v>45777.093265104166</v>
      </c>
      <c r="C8669">
        <v>13.8</v>
      </c>
      <c r="D8669">
        <v>14</v>
      </c>
      <c r="E8669">
        <v>13.8</v>
      </c>
      <c r="F8669" t="s">
        <v>27</v>
      </c>
      <c r="G8669" t="s">
        <v>26</v>
      </c>
      <c r="H8669">
        <v>312711</v>
      </c>
      <c r="I8669">
        <v>14</v>
      </c>
      <c r="J8669">
        <v>14.8</v>
      </c>
      <c r="K8669">
        <v>12.6</v>
      </c>
      <c r="L8669">
        <v>0</v>
      </c>
      <c r="M8669">
        <v>0</v>
      </c>
      <c r="N8669">
        <v>6497</v>
      </c>
      <c r="O8669">
        <f t="shared" si="405"/>
        <v>243637.5</v>
      </c>
      <c r="P8669">
        <v>6154</v>
      </c>
      <c r="Q8669">
        <f t="shared" si="406"/>
        <v>230775</v>
      </c>
      <c r="R8669">
        <f t="shared" si="407"/>
        <v>474412.5</v>
      </c>
      <c r="S8669" t="s">
        <v>29</v>
      </c>
      <c r="T8669" t="s">
        <v>30</v>
      </c>
      <c r="U8669" t="s">
        <v>31</v>
      </c>
      <c r="V8669" t="s">
        <v>28</v>
      </c>
      <c r="W8669" t="s">
        <v>32</v>
      </c>
      <c r="X8669" t="s">
        <v>25</v>
      </c>
    </row>
    <row r="8670" spans="1:24" x14ac:dyDescent="0.3">
      <c r="A8670" t="s">
        <v>24</v>
      </c>
      <c r="B8670" s="1">
        <v>45777.096737268519</v>
      </c>
      <c r="C8670">
        <v>13.9</v>
      </c>
      <c r="D8670">
        <v>14.1</v>
      </c>
      <c r="E8670">
        <v>13.9</v>
      </c>
      <c r="F8670" t="s">
        <v>27</v>
      </c>
      <c r="G8670" t="s">
        <v>26</v>
      </c>
      <c r="H8670">
        <v>312711</v>
      </c>
      <c r="I8670">
        <v>14</v>
      </c>
      <c r="J8670">
        <v>14.6</v>
      </c>
      <c r="K8670">
        <v>12.9</v>
      </c>
      <c r="L8670">
        <v>0</v>
      </c>
      <c r="M8670">
        <v>0</v>
      </c>
      <c r="N8670">
        <v>6510</v>
      </c>
      <c r="O8670">
        <f t="shared" si="405"/>
        <v>244125</v>
      </c>
      <c r="P8670">
        <v>6086</v>
      </c>
      <c r="Q8670">
        <f t="shared" si="406"/>
        <v>228225</v>
      </c>
      <c r="R8670">
        <f t="shared" si="407"/>
        <v>472350</v>
      </c>
      <c r="S8670" t="s">
        <v>29</v>
      </c>
      <c r="T8670" t="s">
        <v>30</v>
      </c>
      <c r="U8670" t="s">
        <v>31</v>
      </c>
      <c r="V8670" t="s">
        <v>28</v>
      </c>
      <c r="W8670" t="s">
        <v>32</v>
      </c>
      <c r="X8670" t="s">
        <v>25</v>
      </c>
    </row>
    <row r="8671" spans="1:24" x14ac:dyDescent="0.3">
      <c r="A8671" t="s">
        <v>24</v>
      </c>
      <c r="B8671" s="1">
        <v>45777.100209432872</v>
      </c>
      <c r="C8671">
        <v>13.9</v>
      </c>
      <c r="D8671">
        <v>14.1</v>
      </c>
      <c r="E8671">
        <v>13.9</v>
      </c>
      <c r="F8671" t="s">
        <v>27</v>
      </c>
      <c r="G8671" t="s">
        <v>26</v>
      </c>
      <c r="H8671">
        <v>312711</v>
      </c>
      <c r="I8671">
        <v>14</v>
      </c>
      <c r="J8671">
        <v>14.5</v>
      </c>
      <c r="K8671">
        <v>13.1</v>
      </c>
      <c r="L8671">
        <v>0</v>
      </c>
      <c r="M8671">
        <v>0</v>
      </c>
      <c r="N8671">
        <v>6149</v>
      </c>
      <c r="O8671">
        <f t="shared" si="405"/>
        <v>230587.5</v>
      </c>
      <c r="P8671">
        <v>5897</v>
      </c>
      <c r="Q8671">
        <f t="shared" si="406"/>
        <v>221137.5</v>
      </c>
      <c r="R8671">
        <f t="shared" si="407"/>
        <v>451725</v>
      </c>
      <c r="S8671" t="s">
        <v>29</v>
      </c>
      <c r="T8671" t="s">
        <v>30</v>
      </c>
      <c r="U8671" t="s">
        <v>31</v>
      </c>
      <c r="V8671" t="s">
        <v>28</v>
      </c>
      <c r="W8671" t="s">
        <v>32</v>
      </c>
      <c r="X8671" t="s">
        <v>25</v>
      </c>
    </row>
    <row r="8672" spans="1:24" x14ac:dyDescent="0.3">
      <c r="A8672" t="s">
        <v>24</v>
      </c>
      <c r="B8672" s="1">
        <v>45777.103681597226</v>
      </c>
      <c r="C8672">
        <v>13.9</v>
      </c>
      <c r="D8672">
        <v>14</v>
      </c>
      <c r="E8672">
        <v>13.9</v>
      </c>
      <c r="F8672" t="s">
        <v>27</v>
      </c>
      <c r="G8672" t="s">
        <v>26</v>
      </c>
      <c r="H8672">
        <v>312711</v>
      </c>
      <c r="I8672">
        <v>14</v>
      </c>
      <c r="J8672">
        <v>14.9</v>
      </c>
      <c r="K8672">
        <v>13</v>
      </c>
      <c r="L8672">
        <v>0</v>
      </c>
      <c r="M8672">
        <v>0</v>
      </c>
      <c r="N8672">
        <v>6400</v>
      </c>
      <c r="O8672">
        <f t="shared" si="405"/>
        <v>240000</v>
      </c>
      <c r="P8672">
        <v>6080</v>
      </c>
      <c r="Q8672">
        <f t="shared" si="406"/>
        <v>228000</v>
      </c>
      <c r="R8672">
        <f t="shared" si="407"/>
        <v>468000</v>
      </c>
      <c r="S8672" t="s">
        <v>29</v>
      </c>
      <c r="T8672" t="s">
        <v>30</v>
      </c>
      <c r="U8672" t="s">
        <v>31</v>
      </c>
      <c r="V8672" t="s">
        <v>28</v>
      </c>
      <c r="W8672" t="s">
        <v>32</v>
      </c>
      <c r="X8672" t="s">
        <v>25</v>
      </c>
    </row>
    <row r="8673" spans="1:24" x14ac:dyDescent="0.3">
      <c r="A8673" t="s">
        <v>24</v>
      </c>
      <c r="B8673" s="1">
        <v>45777.107153761572</v>
      </c>
      <c r="C8673">
        <v>13.9</v>
      </c>
      <c r="D8673">
        <v>14.1</v>
      </c>
      <c r="E8673">
        <v>13.9</v>
      </c>
      <c r="F8673" t="s">
        <v>27</v>
      </c>
      <c r="G8673" t="s">
        <v>26</v>
      </c>
      <c r="H8673">
        <v>312711</v>
      </c>
      <c r="I8673">
        <v>14</v>
      </c>
      <c r="J8673">
        <v>14.8</v>
      </c>
      <c r="K8673">
        <v>12.6</v>
      </c>
      <c r="L8673">
        <v>0</v>
      </c>
      <c r="M8673">
        <v>0</v>
      </c>
      <c r="N8673">
        <v>6192</v>
      </c>
      <c r="O8673">
        <f t="shared" si="405"/>
        <v>232200</v>
      </c>
      <c r="P8673">
        <v>6103</v>
      </c>
      <c r="Q8673">
        <f t="shared" si="406"/>
        <v>228862.5</v>
      </c>
      <c r="R8673">
        <f t="shared" si="407"/>
        <v>461062.5</v>
      </c>
      <c r="S8673" t="s">
        <v>29</v>
      </c>
      <c r="T8673" t="s">
        <v>30</v>
      </c>
      <c r="U8673" t="s">
        <v>31</v>
      </c>
      <c r="V8673" t="s">
        <v>28</v>
      </c>
      <c r="W8673" t="s">
        <v>32</v>
      </c>
      <c r="X8673" t="s">
        <v>25</v>
      </c>
    </row>
    <row r="8674" spans="1:24" x14ac:dyDescent="0.3">
      <c r="A8674" t="s">
        <v>24</v>
      </c>
      <c r="B8674" s="1">
        <v>45777.110625925925</v>
      </c>
      <c r="C8674">
        <v>13.9</v>
      </c>
      <c r="D8674">
        <v>14.1</v>
      </c>
      <c r="E8674">
        <v>13.9</v>
      </c>
      <c r="F8674" t="s">
        <v>27</v>
      </c>
      <c r="G8674" t="s">
        <v>26</v>
      </c>
      <c r="H8674">
        <v>312711</v>
      </c>
      <c r="I8674">
        <v>14</v>
      </c>
      <c r="J8674">
        <v>14.7</v>
      </c>
      <c r="K8674">
        <v>12.8</v>
      </c>
      <c r="L8674">
        <v>0</v>
      </c>
      <c r="M8674">
        <v>0</v>
      </c>
      <c r="N8674">
        <v>6848</v>
      </c>
      <c r="O8674">
        <f t="shared" si="405"/>
        <v>256800</v>
      </c>
      <c r="P8674">
        <v>6258</v>
      </c>
      <c r="Q8674">
        <f t="shared" si="406"/>
        <v>234675</v>
      </c>
      <c r="R8674">
        <f t="shared" si="407"/>
        <v>491475</v>
      </c>
      <c r="S8674" t="s">
        <v>29</v>
      </c>
      <c r="T8674" t="s">
        <v>30</v>
      </c>
      <c r="U8674" t="s">
        <v>31</v>
      </c>
      <c r="V8674" t="s">
        <v>28</v>
      </c>
      <c r="W8674" t="s">
        <v>32</v>
      </c>
      <c r="X8674" t="s">
        <v>25</v>
      </c>
    </row>
    <row r="8675" spans="1:24" x14ac:dyDescent="0.3">
      <c r="A8675" t="s">
        <v>24</v>
      </c>
      <c r="B8675" s="1">
        <v>45777.114098090278</v>
      </c>
      <c r="C8675">
        <v>13.9</v>
      </c>
      <c r="D8675">
        <v>14.1</v>
      </c>
      <c r="E8675">
        <v>13.9</v>
      </c>
      <c r="F8675" t="s">
        <v>27</v>
      </c>
      <c r="G8675" t="s">
        <v>26</v>
      </c>
      <c r="H8675">
        <v>312711</v>
      </c>
      <c r="I8675">
        <v>14</v>
      </c>
      <c r="J8675">
        <v>14.7</v>
      </c>
      <c r="K8675">
        <v>12.9</v>
      </c>
      <c r="L8675">
        <v>0</v>
      </c>
      <c r="M8675">
        <v>0</v>
      </c>
      <c r="N8675">
        <v>4351</v>
      </c>
      <c r="O8675">
        <f t="shared" si="405"/>
        <v>163162.5</v>
      </c>
      <c r="P8675">
        <v>4758</v>
      </c>
      <c r="Q8675">
        <f t="shared" si="406"/>
        <v>178425</v>
      </c>
      <c r="R8675">
        <f t="shared" si="407"/>
        <v>341587.5</v>
      </c>
      <c r="S8675" t="s">
        <v>29</v>
      </c>
      <c r="T8675" t="s">
        <v>30</v>
      </c>
      <c r="U8675" t="s">
        <v>31</v>
      </c>
      <c r="V8675" t="s">
        <v>28</v>
      </c>
      <c r="W8675" t="s">
        <v>32</v>
      </c>
      <c r="X8675" t="s">
        <v>25</v>
      </c>
    </row>
    <row r="8676" spans="1:24" x14ac:dyDescent="0.3">
      <c r="A8676" t="s">
        <v>24</v>
      </c>
      <c r="B8676" s="1">
        <v>45777.117570254632</v>
      </c>
      <c r="C8676">
        <v>13.9</v>
      </c>
      <c r="D8676">
        <v>14.1</v>
      </c>
      <c r="E8676">
        <v>13.9</v>
      </c>
      <c r="F8676" t="s">
        <v>27</v>
      </c>
      <c r="G8676" t="s">
        <v>26</v>
      </c>
      <c r="H8676">
        <v>312711</v>
      </c>
      <c r="I8676">
        <v>14</v>
      </c>
      <c r="J8676">
        <v>14.6</v>
      </c>
      <c r="K8676">
        <v>12.8</v>
      </c>
      <c r="L8676">
        <v>0</v>
      </c>
      <c r="M8676">
        <v>0</v>
      </c>
      <c r="N8676">
        <v>2595</v>
      </c>
      <c r="O8676">
        <f t="shared" si="405"/>
        <v>97312.5</v>
      </c>
      <c r="P8676">
        <v>3594</v>
      </c>
      <c r="Q8676">
        <f t="shared" si="406"/>
        <v>134775</v>
      </c>
      <c r="R8676">
        <f t="shared" si="407"/>
        <v>232087.5</v>
      </c>
      <c r="S8676" t="s">
        <v>29</v>
      </c>
      <c r="T8676" t="s">
        <v>30</v>
      </c>
      <c r="U8676" t="s">
        <v>31</v>
      </c>
      <c r="V8676" t="s">
        <v>28</v>
      </c>
      <c r="W8676" t="s">
        <v>32</v>
      </c>
      <c r="X8676" t="s">
        <v>25</v>
      </c>
    </row>
    <row r="8677" spans="1:24" x14ac:dyDescent="0.3">
      <c r="A8677" t="s">
        <v>24</v>
      </c>
      <c r="B8677" s="1">
        <v>45777.121042418985</v>
      </c>
      <c r="C8677">
        <v>13.9</v>
      </c>
      <c r="D8677">
        <v>14.1</v>
      </c>
      <c r="E8677">
        <v>13.9</v>
      </c>
      <c r="F8677" t="s">
        <v>27</v>
      </c>
      <c r="G8677" t="s">
        <v>26</v>
      </c>
      <c r="H8677">
        <v>312711</v>
      </c>
      <c r="I8677">
        <v>14</v>
      </c>
      <c r="J8677">
        <v>14.6</v>
      </c>
      <c r="K8677">
        <v>12.9</v>
      </c>
      <c r="L8677">
        <v>0</v>
      </c>
      <c r="M8677">
        <v>0</v>
      </c>
      <c r="N8677">
        <v>2861</v>
      </c>
      <c r="O8677">
        <f t="shared" si="405"/>
        <v>107287.5</v>
      </c>
      <c r="P8677">
        <v>3701</v>
      </c>
      <c r="Q8677">
        <f t="shared" si="406"/>
        <v>138787.5</v>
      </c>
      <c r="R8677">
        <f t="shared" si="407"/>
        <v>246075</v>
      </c>
      <c r="S8677" t="s">
        <v>29</v>
      </c>
      <c r="T8677" t="s">
        <v>30</v>
      </c>
      <c r="U8677" t="s">
        <v>31</v>
      </c>
      <c r="V8677" t="s">
        <v>28</v>
      </c>
      <c r="W8677" t="s">
        <v>32</v>
      </c>
      <c r="X8677" t="s">
        <v>25</v>
      </c>
    </row>
    <row r="8678" spans="1:24" x14ac:dyDescent="0.3">
      <c r="A8678" t="s">
        <v>24</v>
      </c>
      <c r="B8678" s="1">
        <v>45777.124514583331</v>
      </c>
      <c r="C8678">
        <v>13.9</v>
      </c>
      <c r="D8678">
        <v>14.1</v>
      </c>
      <c r="E8678">
        <v>13.9</v>
      </c>
      <c r="F8678" t="s">
        <v>27</v>
      </c>
      <c r="G8678" t="s">
        <v>26</v>
      </c>
      <c r="H8678">
        <v>312711</v>
      </c>
      <c r="I8678">
        <v>14</v>
      </c>
      <c r="J8678">
        <v>14.8</v>
      </c>
      <c r="K8678">
        <v>12.8</v>
      </c>
      <c r="L8678">
        <v>0</v>
      </c>
      <c r="M8678">
        <v>0</v>
      </c>
      <c r="N8678">
        <v>2497</v>
      </c>
      <c r="O8678">
        <f t="shared" si="405"/>
        <v>93637.5</v>
      </c>
      <c r="P8678">
        <v>3417</v>
      </c>
      <c r="Q8678">
        <f t="shared" si="406"/>
        <v>128137.5</v>
      </c>
      <c r="R8678">
        <f t="shared" si="407"/>
        <v>221775</v>
      </c>
      <c r="S8678" t="s">
        <v>29</v>
      </c>
      <c r="T8678" t="s">
        <v>30</v>
      </c>
      <c r="U8678" t="s">
        <v>31</v>
      </c>
      <c r="V8678" t="s">
        <v>28</v>
      </c>
      <c r="W8678" t="s">
        <v>32</v>
      </c>
      <c r="X8678" t="s">
        <v>25</v>
      </c>
    </row>
    <row r="8679" spans="1:24" x14ac:dyDescent="0.3">
      <c r="A8679" t="s">
        <v>24</v>
      </c>
      <c r="B8679" s="1">
        <v>45777.127986747684</v>
      </c>
      <c r="C8679">
        <v>14</v>
      </c>
      <c r="D8679">
        <v>14.2</v>
      </c>
      <c r="E8679">
        <v>14</v>
      </c>
      <c r="F8679" t="s">
        <v>27</v>
      </c>
      <c r="G8679" t="s">
        <v>26</v>
      </c>
      <c r="H8679">
        <v>312711</v>
      </c>
      <c r="I8679">
        <v>14</v>
      </c>
      <c r="J8679">
        <v>14.6</v>
      </c>
      <c r="K8679">
        <v>12.4</v>
      </c>
      <c r="L8679">
        <v>0</v>
      </c>
      <c r="M8679">
        <v>0</v>
      </c>
      <c r="N8679">
        <v>2711</v>
      </c>
      <c r="O8679">
        <f t="shared" si="405"/>
        <v>101662.5</v>
      </c>
      <c r="P8679">
        <v>3674</v>
      </c>
      <c r="Q8679">
        <f t="shared" si="406"/>
        <v>137775</v>
      </c>
      <c r="R8679">
        <f t="shared" si="407"/>
        <v>239437.5</v>
      </c>
      <c r="S8679" t="s">
        <v>29</v>
      </c>
      <c r="T8679" t="s">
        <v>30</v>
      </c>
      <c r="U8679" t="s">
        <v>31</v>
      </c>
      <c r="V8679" t="s">
        <v>28</v>
      </c>
      <c r="W8679" t="s">
        <v>32</v>
      </c>
      <c r="X8679" t="s">
        <v>25</v>
      </c>
    </row>
    <row r="8680" spans="1:24" x14ac:dyDescent="0.3">
      <c r="A8680" t="s">
        <v>24</v>
      </c>
      <c r="B8680" s="1">
        <v>45777.131458912037</v>
      </c>
      <c r="C8680">
        <v>14</v>
      </c>
      <c r="D8680">
        <v>14.2</v>
      </c>
      <c r="E8680">
        <v>14</v>
      </c>
      <c r="F8680" t="s">
        <v>27</v>
      </c>
      <c r="G8680" t="s">
        <v>26</v>
      </c>
      <c r="H8680">
        <v>312711</v>
      </c>
      <c r="I8680">
        <v>14</v>
      </c>
      <c r="J8680">
        <v>14.6</v>
      </c>
      <c r="K8680">
        <v>12.6</v>
      </c>
      <c r="L8680">
        <v>0</v>
      </c>
      <c r="M8680">
        <v>0</v>
      </c>
      <c r="N8680">
        <v>2473</v>
      </c>
      <c r="O8680">
        <f t="shared" si="405"/>
        <v>92737.5</v>
      </c>
      <c r="P8680">
        <v>3350</v>
      </c>
      <c r="Q8680">
        <f t="shared" si="406"/>
        <v>125625</v>
      </c>
      <c r="R8680">
        <f t="shared" si="407"/>
        <v>218362.5</v>
      </c>
      <c r="S8680" t="s">
        <v>29</v>
      </c>
      <c r="T8680" t="s">
        <v>30</v>
      </c>
      <c r="U8680" t="s">
        <v>31</v>
      </c>
      <c r="V8680" t="s">
        <v>28</v>
      </c>
      <c r="W8680" t="s">
        <v>32</v>
      </c>
      <c r="X8680" t="s">
        <v>25</v>
      </c>
    </row>
    <row r="8681" spans="1:24" x14ac:dyDescent="0.3">
      <c r="A8681" t="s">
        <v>24</v>
      </c>
      <c r="B8681" s="1">
        <v>45777.134931076391</v>
      </c>
      <c r="C8681">
        <v>14</v>
      </c>
      <c r="D8681">
        <v>14.2</v>
      </c>
      <c r="E8681">
        <v>14</v>
      </c>
      <c r="F8681" t="s">
        <v>27</v>
      </c>
      <c r="G8681" t="s">
        <v>26</v>
      </c>
      <c r="H8681">
        <v>312711</v>
      </c>
      <c r="I8681">
        <v>14</v>
      </c>
      <c r="J8681">
        <v>14.6</v>
      </c>
      <c r="K8681">
        <v>12.5</v>
      </c>
      <c r="L8681">
        <v>0</v>
      </c>
      <c r="M8681">
        <v>0</v>
      </c>
      <c r="N8681">
        <v>2448</v>
      </c>
      <c r="O8681">
        <f t="shared" si="405"/>
        <v>91800</v>
      </c>
      <c r="P8681">
        <v>3272</v>
      </c>
      <c r="Q8681">
        <f t="shared" si="406"/>
        <v>122700</v>
      </c>
      <c r="R8681">
        <f t="shared" si="407"/>
        <v>214500</v>
      </c>
      <c r="S8681" t="s">
        <v>29</v>
      </c>
      <c r="T8681" t="s">
        <v>30</v>
      </c>
      <c r="U8681" t="s">
        <v>31</v>
      </c>
      <c r="V8681" t="s">
        <v>28</v>
      </c>
      <c r="W8681" t="s">
        <v>32</v>
      </c>
      <c r="X8681" t="s">
        <v>25</v>
      </c>
    </row>
    <row r="8682" spans="1:24" x14ac:dyDescent="0.3">
      <c r="A8682" t="s">
        <v>24</v>
      </c>
      <c r="B8682" s="1">
        <v>45777.138403240744</v>
      </c>
      <c r="C8682">
        <v>14</v>
      </c>
      <c r="D8682">
        <v>14.2</v>
      </c>
      <c r="E8682">
        <v>14</v>
      </c>
      <c r="F8682" t="s">
        <v>27</v>
      </c>
      <c r="G8682" t="s">
        <v>26</v>
      </c>
      <c r="H8682">
        <v>312711</v>
      </c>
      <c r="I8682">
        <v>14</v>
      </c>
      <c r="J8682">
        <v>14.7</v>
      </c>
      <c r="K8682">
        <v>12.5</v>
      </c>
      <c r="L8682">
        <v>0</v>
      </c>
      <c r="M8682">
        <v>0</v>
      </c>
      <c r="N8682">
        <v>2478</v>
      </c>
      <c r="O8682">
        <f t="shared" si="405"/>
        <v>92925</v>
      </c>
      <c r="P8682">
        <v>3390</v>
      </c>
      <c r="Q8682">
        <f t="shared" si="406"/>
        <v>127125</v>
      </c>
      <c r="R8682">
        <f t="shared" si="407"/>
        <v>220050</v>
      </c>
      <c r="S8682" t="s">
        <v>29</v>
      </c>
      <c r="T8682" t="s">
        <v>30</v>
      </c>
      <c r="U8682" t="s">
        <v>31</v>
      </c>
      <c r="V8682" t="s">
        <v>28</v>
      </c>
      <c r="W8682" t="s">
        <v>32</v>
      </c>
      <c r="X8682" t="s">
        <v>25</v>
      </c>
    </row>
    <row r="8683" spans="1:24" x14ac:dyDescent="0.3">
      <c r="A8683" t="s">
        <v>24</v>
      </c>
      <c r="B8683" s="1">
        <v>45777.14187540509</v>
      </c>
      <c r="C8683">
        <v>14</v>
      </c>
      <c r="D8683">
        <v>14.2</v>
      </c>
      <c r="E8683">
        <v>14</v>
      </c>
      <c r="F8683" t="s">
        <v>27</v>
      </c>
      <c r="G8683" t="s">
        <v>26</v>
      </c>
      <c r="H8683">
        <v>312711</v>
      </c>
      <c r="I8683">
        <v>14</v>
      </c>
      <c r="J8683">
        <v>14.7</v>
      </c>
      <c r="K8683">
        <v>12.8</v>
      </c>
      <c r="L8683">
        <v>0</v>
      </c>
      <c r="M8683">
        <v>0</v>
      </c>
      <c r="N8683">
        <v>2498</v>
      </c>
      <c r="O8683">
        <f t="shared" si="405"/>
        <v>93675</v>
      </c>
      <c r="P8683">
        <v>3246</v>
      </c>
      <c r="Q8683">
        <f t="shared" si="406"/>
        <v>121725</v>
      </c>
      <c r="R8683">
        <f t="shared" si="407"/>
        <v>215400</v>
      </c>
      <c r="S8683" t="s">
        <v>29</v>
      </c>
      <c r="T8683" t="s">
        <v>30</v>
      </c>
      <c r="U8683" t="s">
        <v>31</v>
      </c>
      <c r="V8683" t="s">
        <v>28</v>
      </c>
      <c r="W8683" t="s">
        <v>32</v>
      </c>
      <c r="X8683" t="s">
        <v>25</v>
      </c>
    </row>
    <row r="8684" spans="1:24" x14ac:dyDescent="0.3">
      <c r="A8684" t="s">
        <v>24</v>
      </c>
      <c r="B8684" s="1">
        <v>45777.145347569443</v>
      </c>
      <c r="C8684">
        <v>14</v>
      </c>
      <c r="D8684">
        <v>14.2</v>
      </c>
      <c r="E8684">
        <v>14</v>
      </c>
      <c r="F8684" t="s">
        <v>27</v>
      </c>
      <c r="G8684" t="s">
        <v>26</v>
      </c>
      <c r="H8684">
        <v>312711</v>
      </c>
      <c r="I8684">
        <v>14</v>
      </c>
      <c r="J8684">
        <v>14.8</v>
      </c>
      <c r="K8684">
        <v>12.9</v>
      </c>
      <c r="L8684">
        <v>0</v>
      </c>
      <c r="M8684">
        <v>0</v>
      </c>
      <c r="N8684">
        <v>2408</v>
      </c>
      <c r="O8684">
        <f t="shared" si="405"/>
        <v>90300</v>
      </c>
      <c r="P8684">
        <v>3132</v>
      </c>
      <c r="Q8684">
        <f t="shared" si="406"/>
        <v>117450</v>
      </c>
      <c r="R8684">
        <f t="shared" si="407"/>
        <v>207750</v>
      </c>
      <c r="S8684" t="s">
        <v>29</v>
      </c>
      <c r="T8684" t="s">
        <v>30</v>
      </c>
      <c r="U8684" t="s">
        <v>31</v>
      </c>
      <c r="V8684" t="s">
        <v>28</v>
      </c>
      <c r="W8684" t="s">
        <v>32</v>
      </c>
      <c r="X8684" t="s">
        <v>25</v>
      </c>
    </row>
    <row r="8685" spans="1:24" x14ac:dyDescent="0.3">
      <c r="A8685" t="s">
        <v>24</v>
      </c>
      <c r="B8685" s="1">
        <v>45777.148819733797</v>
      </c>
      <c r="C8685">
        <v>14</v>
      </c>
      <c r="D8685">
        <v>14.3</v>
      </c>
      <c r="E8685">
        <v>14</v>
      </c>
      <c r="F8685" t="s">
        <v>27</v>
      </c>
      <c r="G8685" t="s">
        <v>26</v>
      </c>
      <c r="H8685">
        <v>312711</v>
      </c>
      <c r="I8685">
        <v>14.1</v>
      </c>
      <c r="J8685">
        <v>14.8</v>
      </c>
      <c r="K8685">
        <v>12.6</v>
      </c>
      <c r="L8685">
        <v>0</v>
      </c>
      <c r="M8685">
        <v>0</v>
      </c>
      <c r="N8685">
        <v>2546</v>
      </c>
      <c r="O8685">
        <f t="shared" si="405"/>
        <v>95475</v>
      </c>
      <c r="P8685">
        <v>3351</v>
      </c>
      <c r="Q8685">
        <f t="shared" si="406"/>
        <v>125662.5</v>
      </c>
      <c r="R8685">
        <f t="shared" si="407"/>
        <v>221137.5</v>
      </c>
      <c r="S8685" t="s">
        <v>29</v>
      </c>
      <c r="T8685" t="s">
        <v>30</v>
      </c>
      <c r="U8685" t="s">
        <v>31</v>
      </c>
      <c r="V8685" t="s">
        <v>28</v>
      </c>
      <c r="W8685" t="s">
        <v>32</v>
      </c>
      <c r="X8685" t="s">
        <v>25</v>
      </c>
    </row>
    <row r="8686" spans="1:24" x14ac:dyDescent="0.3">
      <c r="A8686" t="s">
        <v>24</v>
      </c>
      <c r="B8686" s="1">
        <v>45777.15229189815</v>
      </c>
      <c r="C8686">
        <v>14</v>
      </c>
      <c r="D8686">
        <v>14.2</v>
      </c>
      <c r="E8686">
        <v>14</v>
      </c>
      <c r="F8686" t="s">
        <v>27</v>
      </c>
      <c r="G8686" t="s">
        <v>26</v>
      </c>
      <c r="H8686">
        <v>312711</v>
      </c>
      <c r="I8686">
        <v>14</v>
      </c>
      <c r="J8686">
        <v>14.7</v>
      </c>
      <c r="K8686">
        <v>12.6</v>
      </c>
      <c r="L8686">
        <v>0</v>
      </c>
      <c r="M8686">
        <v>0</v>
      </c>
      <c r="N8686">
        <v>2765</v>
      </c>
      <c r="O8686">
        <f t="shared" si="405"/>
        <v>103687.5</v>
      </c>
      <c r="P8686">
        <v>3609</v>
      </c>
      <c r="Q8686">
        <f t="shared" si="406"/>
        <v>135337.5</v>
      </c>
      <c r="R8686">
        <f t="shared" si="407"/>
        <v>239025</v>
      </c>
      <c r="S8686" t="s">
        <v>29</v>
      </c>
      <c r="T8686" t="s">
        <v>30</v>
      </c>
      <c r="U8686" t="s">
        <v>31</v>
      </c>
      <c r="V8686" t="s">
        <v>28</v>
      </c>
      <c r="W8686" t="s">
        <v>32</v>
      </c>
      <c r="X8686" t="s">
        <v>25</v>
      </c>
    </row>
    <row r="8687" spans="1:24" x14ac:dyDescent="0.3">
      <c r="A8687" t="s">
        <v>24</v>
      </c>
      <c r="B8687" s="1">
        <v>45777.155764062503</v>
      </c>
      <c r="C8687">
        <v>14.1</v>
      </c>
      <c r="D8687">
        <v>14.3</v>
      </c>
      <c r="E8687">
        <v>14.1</v>
      </c>
      <c r="F8687" t="s">
        <v>27</v>
      </c>
      <c r="G8687" t="s">
        <v>26</v>
      </c>
      <c r="H8687">
        <v>312711</v>
      </c>
      <c r="I8687">
        <v>14</v>
      </c>
      <c r="J8687">
        <v>14.8</v>
      </c>
      <c r="K8687">
        <v>12.5</v>
      </c>
      <c r="L8687">
        <v>0</v>
      </c>
      <c r="M8687">
        <v>0</v>
      </c>
      <c r="N8687">
        <v>3256</v>
      </c>
      <c r="O8687">
        <f t="shared" si="405"/>
        <v>122100</v>
      </c>
      <c r="P8687">
        <v>3949</v>
      </c>
      <c r="Q8687">
        <f t="shared" si="406"/>
        <v>148087.5</v>
      </c>
      <c r="R8687">
        <f t="shared" si="407"/>
        <v>270187.5</v>
      </c>
      <c r="S8687" t="s">
        <v>29</v>
      </c>
      <c r="T8687" t="s">
        <v>30</v>
      </c>
      <c r="U8687" t="s">
        <v>31</v>
      </c>
      <c r="V8687" t="s">
        <v>28</v>
      </c>
      <c r="W8687" t="s">
        <v>32</v>
      </c>
      <c r="X8687" t="s">
        <v>25</v>
      </c>
    </row>
    <row r="8688" spans="1:24" x14ac:dyDescent="0.3">
      <c r="A8688" t="s">
        <v>24</v>
      </c>
      <c r="B8688" s="1">
        <v>45777.159236226849</v>
      </c>
      <c r="C8688">
        <v>14.1</v>
      </c>
      <c r="D8688">
        <v>14.3</v>
      </c>
      <c r="E8688">
        <v>14.1</v>
      </c>
      <c r="F8688" t="s">
        <v>27</v>
      </c>
      <c r="G8688" t="s">
        <v>26</v>
      </c>
      <c r="H8688">
        <v>312711</v>
      </c>
      <c r="I8688">
        <v>14</v>
      </c>
      <c r="J8688">
        <v>14.5</v>
      </c>
      <c r="K8688">
        <v>12.5</v>
      </c>
      <c r="L8688">
        <v>0</v>
      </c>
      <c r="M8688">
        <v>0</v>
      </c>
      <c r="N8688">
        <v>2965</v>
      </c>
      <c r="O8688">
        <f t="shared" si="405"/>
        <v>111187.5</v>
      </c>
      <c r="P8688">
        <v>3651</v>
      </c>
      <c r="Q8688">
        <f t="shared" si="406"/>
        <v>136912.5</v>
      </c>
      <c r="R8688">
        <f t="shared" si="407"/>
        <v>248100</v>
      </c>
      <c r="S8688" t="s">
        <v>29</v>
      </c>
      <c r="T8688" t="s">
        <v>30</v>
      </c>
      <c r="U8688" t="s">
        <v>31</v>
      </c>
      <c r="V8688" t="s">
        <v>28</v>
      </c>
      <c r="W8688" t="s">
        <v>32</v>
      </c>
      <c r="X8688" t="s">
        <v>25</v>
      </c>
    </row>
    <row r="8689" spans="1:24" x14ac:dyDescent="0.3">
      <c r="A8689" t="s">
        <v>24</v>
      </c>
      <c r="B8689" s="1">
        <v>45777.162708391203</v>
      </c>
      <c r="C8689">
        <v>14.1</v>
      </c>
      <c r="D8689">
        <v>14.3</v>
      </c>
      <c r="E8689">
        <v>14.1</v>
      </c>
      <c r="F8689" t="s">
        <v>27</v>
      </c>
      <c r="G8689" t="s">
        <v>26</v>
      </c>
      <c r="H8689">
        <v>312711</v>
      </c>
      <c r="I8689">
        <v>14</v>
      </c>
      <c r="J8689">
        <v>14.6</v>
      </c>
      <c r="K8689">
        <v>12.6</v>
      </c>
      <c r="L8689">
        <v>0</v>
      </c>
      <c r="M8689">
        <v>0</v>
      </c>
      <c r="N8689">
        <v>2476</v>
      </c>
      <c r="O8689">
        <f t="shared" si="405"/>
        <v>92850</v>
      </c>
      <c r="P8689">
        <v>3316</v>
      </c>
      <c r="Q8689">
        <f t="shared" si="406"/>
        <v>124350</v>
      </c>
      <c r="R8689">
        <f t="shared" si="407"/>
        <v>217200</v>
      </c>
      <c r="S8689" t="s">
        <v>29</v>
      </c>
      <c r="T8689" t="s">
        <v>30</v>
      </c>
      <c r="U8689" t="s">
        <v>31</v>
      </c>
      <c r="V8689" t="s">
        <v>28</v>
      </c>
      <c r="W8689" t="s">
        <v>32</v>
      </c>
      <c r="X8689" t="s">
        <v>25</v>
      </c>
    </row>
    <row r="8690" spans="1:24" x14ac:dyDescent="0.3">
      <c r="A8690" t="s">
        <v>24</v>
      </c>
      <c r="B8690" s="1">
        <v>45777.166180555556</v>
      </c>
      <c r="C8690">
        <v>14.1</v>
      </c>
      <c r="D8690">
        <v>14.4</v>
      </c>
      <c r="E8690">
        <v>14.1</v>
      </c>
      <c r="F8690" t="s">
        <v>27</v>
      </c>
      <c r="G8690" t="s">
        <v>26</v>
      </c>
      <c r="H8690">
        <v>312711</v>
      </c>
      <c r="I8690">
        <v>14</v>
      </c>
      <c r="J8690">
        <v>14.6</v>
      </c>
      <c r="K8690">
        <v>12.6</v>
      </c>
      <c r="L8690">
        <v>0</v>
      </c>
      <c r="M8690">
        <v>0</v>
      </c>
      <c r="N8690">
        <v>2530</v>
      </c>
      <c r="O8690">
        <f t="shared" si="405"/>
        <v>94875</v>
      </c>
      <c r="P8690">
        <v>3461</v>
      </c>
      <c r="Q8690">
        <f t="shared" si="406"/>
        <v>129787.5</v>
      </c>
      <c r="R8690">
        <f t="shared" si="407"/>
        <v>224662.5</v>
      </c>
      <c r="S8690" t="s">
        <v>29</v>
      </c>
      <c r="T8690" t="s">
        <v>30</v>
      </c>
      <c r="U8690" t="s">
        <v>31</v>
      </c>
      <c r="V8690" t="s">
        <v>28</v>
      </c>
      <c r="W8690" t="s">
        <v>32</v>
      </c>
      <c r="X8690" t="s">
        <v>25</v>
      </c>
    </row>
    <row r="8691" spans="1:24" x14ac:dyDescent="0.3">
      <c r="A8691" t="s">
        <v>24</v>
      </c>
      <c r="B8691" s="1">
        <v>45777.169652719909</v>
      </c>
      <c r="C8691">
        <v>14.2</v>
      </c>
      <c r="D8691">
        <v>14.4</v>
      </c>
      <c r="E8691">
        <v>14.2</v>
      </c>
      <c r="F8691" t="s">
        <v>27</v>
      </c>
      <c r="G8691" t="s">
        <v>26</v>
      </c>
      <c r="H8691">
        <v>312711</v>
      </c>
      <c r="I8691">
        <v>14</v>
      </c>
      <c r="J8691">
        <v>14.6</v>
      </c>
      <c r="K8691">
        <v>12.6</v>
      </c>
      <c r="L8691">
        <v>0</v>
      </c>
      <c r="M8691">
        <v>0</v>
      </c>
      <c r="N8691">
        <v>2508</v>
      </c>
      <c r="O8691">
        <f t="shared" si="405"/>
        <v>94050</v>
      </c>
      <c r="P8691">
        <v>3240</v>
      </c>
      <c r="Q8691">
        <f t="shared" si="406"/>
        <v>121500</v>
      </c>
      <c r="R8691">
        <f t="shared" si="407"/>
        <v>215550</v>
      </c>
      <c r="S8691" t="s">
        <v>29</v>
      </c>
      <c r="T8691" t="s">
        <v>30</v>
      </c>
      <c r="U8691" t="s">
        <v>31</v>
      </c>
      <c r="V8691" t="s">
        <v>28</v>
      </c>
      <c r="W8691" t="s">
        <v>32</v>
      </c>
      <c r="X8691" t="s">
        <v>25</v>
      </c>
    </row>
    <row r="8692" spans="1:24" x14ac:dyDescent="0.3">
      <c r="A8692" t="s">
        <v>24</v>
      </c>
      <c r="B8692" s="1">
        <v>45777.173124884263</v>
      </c>
      <c r="C8692">
        <v>14.2</v>
      </c>
      <c r="D8692">
        <v>14.4</v>
      </c>
      <c r="E8692">
        <v>14.2</v>
      </c>
      <c r="F8692" t="s">
        <v>27</v>
      </c>
      <c r="G8692" t="s">
        <v>26</v>
      </c>
      <c r="H8692">
        <v>312711</v>
      </c>
      <c r="I8692">
        <v>14</v>
      </c>
      <c r="J8692">
        <v>14.6</v>
      </c>
      <c r="K8692">
        <v>12.5</v>
      </c>
      <c r="L8692">
        <v>0</v>
      </c>
      <c r="M8692">
        <v>0</v>
      </c>
      <c r="N8692">
        <v>2461</v>
      </c>
      <c r="O8692">
        <f t="shared" si="405"/>
        <v>92287.5</v>
      </c>
      <c r="P8692">
        <v>3208</v>
      </c>
      <c r="Q8692">
        <f t="shared" si="406"/>
        <v>120300</v>
      </c>
      <c r="R8692">
        <f t="shared" si="407"/>
        <v>212587.5</v>
      </c>
      <c r="S8692" t="s">
        <v>29</v>
      </c>
      <c r="T8692" t="s">
        <v>30</v>
      </c>
      <c r="U8692" t="s">
        <v>31</v>
      </c>
      <c r="V8692" t="s">
        <v>28</v>
      </c>
      <c r="W8692" t="s">
        <v>32</v>
      </c>
      <c r="X8692" t="s">
        <v>25</v>
      </c>
    </row>
    <row r="8693" spans="1:24" x14ac:dyDescent="0.3">
      <c r="A8693" t="s">
        <v>24</v>
      </c>
      <c r="B8693" s="1">
        <v>45777.176597048609</v>
      </c>
      <c r="C8693">
        <v>14.2</v>
      </c>
      <c r="D8693">
        <v>14.4</v>
      </c>
      <c r="E8693">
        <v>14.2</v>
      </c>
      <c r="F8693" t="s">
        <v>27</v>
      </c>
      <c r="G8693" t="s">
        <v>26</v>
      </c>
      <c r="H8693">
        <v>312711</v>
      </c>
      <c r="I8693">
        <v>14</v>
      </c>
      <c r="J8693">
        <v>14.6</v>
      </c>
      <c r="K8693">
        <v>12.5</v>
      </c>
      <c r="L8693">
        <v>0</v>
      </c>
      <c r="M8693">
        <v>0</v>
      </c>
      <c r="N8693">
        <v>2380</v>
      </c>
      <c r="O8693">
        <f t="shared" si="405"/>
        <v>89250</v>
      </c>
      <c r="P8693">
        <v>3150</v>
      </c>
      <c r="Q8693">
        <f t="shared" si="406"/>
        <v>118125</v>
      </c>
      <c r="R8693">
        <f t="shared" si="407"/>
        <v>207375</v>
      </c>
      <c r="S8693" t="s">
        <v>29</v>
      </c>
      <c r="T8693" t="s">
        <v>30</v>
      </c>
      <c r="U8693" t="s">
        <v>31</v>
      </c>
      <c r="V8693" t="s">
        <v>28</v>
      </c>
      <c r="W8693" t="s">
        <v>32</v>
      </c>
      <c r="X8693" t="s">
        <v>25</v>
      </c>
    </row>
    <row r="8694" spans="1:24" x14ac:dyDescent="0.3">
      <c r="A8694" t="s">
        <v>24</v>
      </c>
      <c r="B8694" s="1">
        <v>45777.180069212962</v>
      </c>
      <c r="C8694">
        <v>14.2</v>
      </c>
      <c r="D8694">
        <v>14.4</v>
      </c>
      <c r="E8694">
        <v>14.2</v>
      </c>
      <c r="F8694" t="s">
        <v>27</v>
      </c>
      <c r="G8694" t="s">
        <v>26</v>
      </c>
      <c r="H8694">
        <v>312711</v>
      </c>
      <c r="I8694">
        <v>14.1</v>
      </c>
      <c r="J8694">
        <v>14.8</v>
      </c>
      <c r="K8694">
        <v>12.6</v>
      </c>
      <c r="L8694">
        <v>0</v>
      </c>
      <c r="M8694">
        <v>0</v>
      </c>
      <c r="N8694">
        <v>2450</v>
      </c>
      <c r="O8694">
        <f t="shared" si="405"/>
        <v>91875</v>
      </c>
      <c r="P8694">
        <v>3276</v>
      </c>
      <c r="Q8694">
        <f t="shared" si="406"/>
        <v>122850</v>
      </c>
      <c r="R8694">
        <f t="shared" si="407"/>
        <v>214725</v>
      </c>
      <c r="S8694" t="s">
        <v>29</v>
      </c>
      <c r="T8694" t="s">
        <v>30</v>
      </c>
      <c r="U8694" t="s">
        <v>31</v>
      </c>
      <c r="V8694" t="s">
        <v>28</v>
      </c>
      <c r="W8694" t="s">
        <v>32</v>
      </c>
      <c r="X8694" t="s">
        <v>25</v>
      </c>
    </row>
    <row r="8695" spans="1:24" x14ac:dyDescent="0.3">
      <c r="A8695" t="s">
        <v>24</v>
      </c>
      <c r="B8695" s="1">
        <v>45777.183541377315</v>
      </c>
      <c r="C8695">
        <v>14.2</v>
      </c>
      <c r="D8695">
        <v>14.5</v>
      </c>
      <c r="E8695">
        <v>14.2</v>
      </c>
      <c r="F8695" t="s">
        <v>27</v>
      </c>
      <c r="G8695" t="s">
        <v>26</v>
      </c>
      <c r="H8695">
        <v>312711</v>
      </c>
      <c r="I8695">
        <v>14.1</v>
      </c>
      <c r="J8695">
        <v>14.8</v>
      </c>
      <c r="K8695">
        <v>12.8</v>
      </c>
      <c r="L8695">
        <v>0</v>
      </c>
      <c r="M8695">
        <v>0</v>
      </c>
      <c r="N8695">
        <v>2346</v>
      </c>
      <c r="O8695">
        <f t="shared" si="405"/>
        <v>87975</v>
      </c>
      <c r="P8695">
        <v>3090</v>
      </c>
      <c r="Q8695">
        <f t="shared" si="406"/>
        <v>115875</v>
      </c>
      <c r="R8695">
        <f t="shared" si="407"/>
        <v>203850</v>
      </c>
      <c r="S8695" t="s">
        <v>29</v>
      </c>
      <c r="T8695" t="s">
        <v>30</v>
      </c>
      <c r="U8695" t="s">
        <v>31</v>
      </c>
      <c r="V8695" t="s">
        <v>28</v>
      </c>
      <c r="W8695" t="s">
        <v>32</v>
      </c>
      <c r="X8695" t="s">
        <v>25</v>
      </c>
    </row>
    <row r="8696" spans="1:24" x14ac:dyDescent="0.3">
      <c r="A8696" t="s">
        <v>24</v>
      </c>
      <c r="B8696" s="1">
        <v>45777.187013541668</v>
      </c>
      <c r="C8696">
        <v>14.3</v>
      </c>
      <c r="D8696">
        <v>14.5</v>
      </c>
      <c r="E8696">
        <v>14.3</v>
      </c>
      <c r="F8696" t="s">
        <v>27</v>
      </c>
      <c r="G8696" t="s">
        <v>26</v>
      </c>
      <c r="H8696">
        <v>312711</v>
      </c>
      <c r="I8696">
        <v>14</v>
      </c>
      <c r="J8696">
        <v>14.8</v>
      </c>
      <c r="K8696">
        <v>12.7</v>
      </c>
      <c r="L8696">
        <v>0</v>
      </c>
      <c r="M8696">
        <v>0</v>
      </c>
      <c r="N8696">
        <v>2464</v>
      </c>
      <c r="O8696">
        <f t="shared" si="405"/>
        <v>92400</v>
      </c>
      <c r="P8696">
        <v>3214</v>
      </c>
      <c r="Q8696">
        <f t="shared" si="406"/>
        <v>120525</v>
      </c>
      <c r="R8696">
        <f t="shared" si="407"/>
        <v>212925</v>
      </c>
      <c r="S8696" t="s">
        <v>29</v>
      </c>
      <c r="T8696" t="s">
        <v>30</v>
      </c>
      <c r="U8696" t="s">
        <v>31</v>
      </c>
      <c r="V8696" t="s">
        <v>28</v>
      </c>
      <c r="W8696" t="s">
        <v>32</v>
      </c>
      <c r="X8696" t="s">
        <v>25</v>
      </c>
    </row>
    <row r="8697" spans="1:24" x14ac:dyDescent="0.3">
      <c r="A8697" t="s">
        <v>24</v>
      </c>
      <c r="B8697" s="1">
        <v>45777.190485706022</v>
      </c>
      <c r="C8697">
        <v>14.3</v>
      </c>
      <c r="D8697">
        <v>14.5</v>
      </c>
      <c r="E8697">
        <v>14.3</v>
      </c>
      <c r="F8697" t="s">
        <v>27</v>
      </c>
      <c r="G8697" t="s">
        <v>26</v>
      </c>
      <c r="H8697">
        <v>312711</v>
      </c>
      <c r="I8697">
        <v>14</v>
      </c>
      <c r="J8697">
        <v>14.7</v>
      </c>
      <c r="K8697">
        <v>12.6</v>
      </c>
      <c r="L8697">
        <v>0</v>
      </c>
      <c r="M8697">
        <v>0</v>
      </c>
      <c r="N8697">
        <v>2351</v>
      </c>
      <c r="O8697">
        <f t="shared" si="405"/>
        <v>88162.5</v>
      </c>
      <c r="P8697">
        <v>3043</v>
      </c>
      <c r="Q8697">
        <f t="shared" si="406"/>
        <v>114112.5</v>
      </c>
      <c r="R8697">
        <f t="shared" si="407"/>
        <v>202275</v>
      </c>
      <c r="S8697" t="s">
        <v>29</v>
      </c>
      <c r="T8697" t="s">
        <v>30</v>
      </c>
      <c r="U8697" t="s">
        <v>31</v>
      </c>
      <c r="V8697" t="s">
        <v>28</v>
      </c>
      <c r="W8697" t="s">
        <v>32</v>
      </c>
      <c r="X8697" t="s">
        <v>25</v>
      </c>
    </row>
    <row r="8698" spans="1:24" x14ac:dyDescent="0.3">
      <c r="A8698" t="s">
        <v>24</v>
      </c>
      <c r="B8698" s="1">
        <v>45777.193957870368</v>
      </c>
      <c r="C8698">
        <v>14.3</v>
      </c>
      <c r="D8698">
        <v>14.4</v>
      </c>
      <c r="E8698">
        <v>14.3</v>
      </c>
      <c r="F8698" t="s">
        <v>27</v>
      </c>
      <c r="G8698" t="s">
        <v>26</v>
      </c>
      <c r="H8698">
        <v>312711</v>
      </c>
      <c r="I8698">
        <v>14</v>
      </c>
      <c r="J8698">
        <v>14.9</v>
      </c>
      <c r="K8698">
        <v>12.6</v>
      </c>
      <c r="L8698">
        <v>0</v>
      </c>
      <c r="M8698">
        <v>0</v>
      </c>
      <c r="N8698">
        <v>2419</v>
      </c>
      <c r="O8698">
        <f t="shared" si="405"/>
        <v>90712.5</v>
      </c>
      <c r="P8698">
        <v>3163</v>
      </c>
      <c r="Q8698">
        <f t="shared" si="406"/>
        <v>118612.5</v>
      </c>
      <c r="R8698">
        <f t="shared" si="407"/>
        <v>209325</v>
      </c>
      <c r="S8698" t="s">
        <v>29</v>
      </c>
      <c r="T8698" t="s">
        <v>30</v>
      </c>
      <c r="U8698" t="s">
        <v>31</v>
      </c>
      <c r="V8698" t="s">
        <v>28</v>
      </c>
      <c r="W8698" t="s">
        <v>32</v>
      </c>
      <c r="X8698" t="s">
        <v>25</v>
      </c>
    </row>
    <row r="8699" spans="1:24" x14ac:dyDescent="0.3">
      <c r="A8699" t="s">
        <v>24</v>
      </c>
      <c r="B8699" s="1">
        <v>45777.197430034721</v>
      </c>
      <c r="C8699">
        <v>14.3</v>
      </c>
      <c r="D8699">
        <v>14.4</v>
      </c>
      <c r="E8699">
        <v>14.3</v>
      </c>
      <c r="F8699" t="s">
        <v>27</v>
      </c>
      <c r="G8699" t="s">
        <v>26</v>
      </c>
      <c r="H8699">
        <v>312711</v>
      </c>
      <c r="I8699">
        <v>14</v>
      </c>
      <c r="J8699">
        <v>14.7</v>
      </c>
      <c r="K8699">
        <v>12.6</v>
      </c>
      <c r="L8699">
        <v>0</v>
      </c>
      <c r="M8699">
        <v>0</v>
      </c>
      <c r="N8699">
        <v>2577</v>
      </c>
      <c r="O8699">
        <f t="shared" si="405"/>
        <v>96637.5</v>
      </c>
      <c r="P8699">
        <v>3418</v>
      </c>
      <c r="Q8699">
        <f t="shared" si="406"/>
        <v>128175</v>
      </c>
      <c r="R8699">
        <f t="shared" si="407"/>
        <v>224812.5</v>
      </c>
      <c r="S8699" t="s">
        <v>29</v>
      </c>
      <c r="T8699" t="s">
        <v>30</v>
      </c>
      <c r="U8699" t="s">
        <v>31</v>
      </c>
      <c r="V8699" t="s">
        <v>28</v>
      </c>
      <c r="W8699" t="s">
        <v>32</v>
      </c>
      <c r="X8699" t="s">
        <v>25</v>
      </c>
    </row>
    <row r="8700" spans="1:24" x14ac:dyDescent="0.3">
      <c r="A8700" t="s">
        <v>24</v>
      </c>
      <c r="B8700" s="1">
        <v>45777.200902199074</v>
      </c>
      <c r="C8700">
        <v>14.2</v>
      </c>
      <c r="D8700">
        <v>14.4</v>
      </c>
      <c r="E8700">
        <v>14.2</v>
      </c>
      <c r="F8700" t="s">
        <v>27</v>
      </c>
      <c r="G8700" t="s">
        <v>26</v>
      </c>
      <c r="H8700">
        <v>312711</v>
      </c>
      <c r="I8700">
        <v>14</v>
      </c>
      <c r="J8700">
        <v>14.6</v>
      </c>
      <c r="K8700">
        <v>12.7</v>
      </c>
      <c r="L8700">
        <v>0</v>
      </c>
      <c r="M8700">
        <v>0</v>
      </c>
      <c r="N8700">
        <v>2449</v>
      </c>
      <c r="O8700">
        <f t="shared" si="405"/>
        <v>91837.5</v>
      </c>
      <c r="P8700">
        <v>3156</v>
      </c>
      <c r="Q8700">
        <f t="shared" si="406"/>
        <v>118350</v>
      </c>
      <c r="R8700">
        <f t="shared" si="407"/>
        <v>210187.5</v>
      </c>
      <c r="S8700" t="s">
        <v>29</v>
      </c>
      <c r="T8700" t="s">
        <v>30</v>
      </c>
      <c r="U8700" t="s">
        <v>31</v>
      </c>
      <c r="V8700" t="s">
        <v>28</v>
      </c>
      <c r="W8700" t="s">
        <v>32</v>
      </c>
      <c r="X8700" t="s">
        <v>25</v>
      </c>
    </row>
    <row r="8701" spans="1:24" x14ac:dyDescent="0.3">
      <c r="A8701" t="s">
        <v>24</v>
      </c>
      <c r="B8701" s="1">
        <v>45777.204374363428</v>
      </c>
      <c r="C8701">
        <v>14.2</v>
      </c>
      <c r="D8701">
        <v>14.4</v>
      </c>
      <c r="E8701">
        <v>14.2</v>
      </c>
      <c r="F8701" t="s">
        <v>27</v>
      </c>
      <c r="G8701" t="s">
        <v>26</v>
      </c>
      <c r="H8701">
        <v>312711</v>
      </c>
      <c r="I8701">
        <v>14</v>
      </c>
      <c r="J8701">
        <v>14.8</v>
      </c>
      <c r="K8701">
        <v>12.6</v>
      </c>
      <c r="L8701">
        <v>0</v>
      </c>
      <c r="M8701">
        <v>0</v>
      </c>
      <c r="N8701">
        <v>2417</v>
      </c>
      <c r="O8701">
        <f t="shared" si="405"/>
        <v>90637.5</v>
      </c>
      <c r="P8701">
        <v>3306</v>
      </c>
      <c r="Q8701">
        <f t="shared" si="406"/>
        <v>123975</v>
      </c>
      <c r="R8701">
        <f t="shared" si="407"/>
        <v>214612.5</v>
      </c>
      <c r="S8701" t="s">
        <v>29</v>
      </c>
      <c r="T8701" t="s">
        <v>30</v>
      </c>
      <c r="U8701" t="s">
        <v>31</v>
      </c>
      <c r="V8701" t="s">
        <v>28</v>
      </c>
      <c r="W8701" t="s">
        <v>32</v>
      </c>
      <c r="X8701" t="s">
        <v>25</v>
      </c>
    </row>
    <row r="8702" spans="1:24" x14ac:dyDescent="0.3">
      <c r="A8702" t="s">
        <v>24</v>
      </c>
      <c r="B8702" s="1">
        <v>45777.207846527781</v>
      </c>
      <c r="C8702">
        <v>14.2</v>
      </c>
      <c r="D8702">
        <v>14.6</v>
      </c>
      <c r="E8702">
        <v>14.2</v>
      </c>
      <c r="F8702" t="s">
        <v>27</v>
      </c>
      <c r="G8702" t="s">
        <v>26</v>
      </c>
      <c r="H8702">
        <v>312711</v>
      </c>
      <c r="I8702">
        <v>14</v>
      </c>
      <c r="J8702">
        <v>14.8</v>
      </c>
      <c r="K8702">
        <v>12.6</v>
      </c>
      <c r="L8702">
        <v>0</v>
      </c>
      <c r="M8702">
        <v>0</v>
      </c>
      <c r="N8702">
        <v>2417</v>
      </c>
      <c r="O8702">
        <f t="shared" si="405"/>
        <v>90637.5</v>
      </c>
      <c r="P8702">
        <v>3060</v>
      </c>
      <c r="Q8702">
        <f t="shared" si="406"/>
        <v>114750</v>
      </c>
      <c r="R8702">
        <f t="shared" si="407"/>
        <v>205387.5</v>
      </c>
      <c r="S8702" t="s">
        <v>29</v>
      </c>
      <c r="T8702" t="s">
        <v>30</v>
      </c>
      <c r="U8702" t="s">
        <v>31</v>
      </c>
      <c r="V8702" t="s">
        <v>28</v>
      </c>
      <c r="W8702" t="s">
        <v>32</v>
      </c>
      <c r="X8702" t="s">
        <v>25</v>
      </c>
    </row>
    <row r="8703" spans="1:24" x14ac:dyDescent="0.3">
      <c r="A8703" t="s">
        <v>24</v>
      </c>
      <c r="B8703" s="1">
        <v>45777.211318692127</v>
      </c>
      <c r="C8703">
        <v>14.2</v>
      </c>
      <c r="D8703">
        <v>14.5</v>
      </c>
      <c r="E8703">
        <v>14.2</v>
      </c>
      <c r="F8703" t="s">
        <v>27</v>
      </c>
      <c r="G8703" t="s">
        <v>26</v>
      </c>
      <c r="H8703">
        <v>312711</v>
      </c>
      <c r="I8703">
        <v>14</v>
      </c>
      <c r="J8703">
        <v>14.8</v>
      </c>
      <c r="K8703">
        <v>12.5</v>
      </c>
      <c r="L8703">
        <v>0</v>
      </c>
      <c r="M8703">
        <v>0</v>
      </c>
      <c r="N8703">
        <v>2397</v>
      </c>
      <c r="O8703">
        <f t="shared" si="405"/>
        <v>89887.5</v>
      </c>
      <c r="P8703">
        <v>3205</v>
      </c>
      <c r="Q8703">
        <f t="shared" si="406"/>
        <v>120187.5</v>
      </c>
      <c r="R8703">
        <f t="shared" si="407"/>
        <v>210075</v>
      </c>
      <c r="S8703" t="s">
        <v>29</v>
      </c>
      <c r="T8703" t="s">
        <v>30</v>
      </c>
      <c r="U8703" t="s">
        <v>31</v>
      </c>
      <c r="V8703" t="s">
        <v>28</v>
      </c>
      <c r="W8703" t="s">
        <v>32</v>
      </c>
      <c r="X8703" t="s">
        <v>25</v>
      </c>
    </row>
    <row r="8704" spans="1:24" x14ac:dyDescent="0.3">
      <c r="A8704" t="s">
        <v>24</v>
      </c>
      <c r="B8704" s="1">
        <v>45777.21479085648</v>
      </c>
      <c r="C8704">
        <v>14.2</v>
      </c>
      <c r="D8704">
        <v>14.5</v>
      </c>
      <c r="E8704">
        <v>14.2</v>
      </c>
      <c r="F8704" t="s">
        <v>27</v>
      </c>
      <c r="G8704" t="s">
        <v>26</v>
      </c>
      <c r="H8704">
        <v>312711</v>
      </c>
      <c r="I8704">
        <v>14</v>
      </c>
      <c r="J8704">
        <v>14.8</v>
      </c>
      <c r="K8704">
        <v>12.6</v>
      </c>
      <c r="L8704">
        <v>0</v>
      </c>
      <c r="M8704">
        <v>0</v>
      </c>
      <c r="N8704">
        <v>2531</v>
      </c>
      <c r="O8704">
        <f t="shared" si="405"/>
        <v>94912.5</v>
      </c>
      <c r="P8704">
        <v>3321</v>
      </c>
      <c r="Q8704">
        <f t="shared" si="406"/>
        <v>124537.5</v>
      </c>
      <c r="R8704">
        <f t="shared" si="407"/>
        <v>219450</v>
      </c>
      <c r="S8704" t="s">
        <v>29</v>
      </c>
      <c r="T8704" t="s">
        <v>30</v>
      </c>
      <c r="U8704" t="s">
        <v>31</v>
      </c>
      <c r="V8704" t="s">
        <v>28</v>
      </c>
      <c r="W8704" t="s">
        <v>32</v>
      </c>
      <c r="X8704" t="s">
        <v>25</v>
      </c>
    </row>
    <row r="8705" spans="1:24" x14ac:dyDescent="0.3">
      <c r="A8705" t="s">
        <v>24</v>
      </c>
      <c r="B8705" s="1">
        <v>45777.218263020834</v>
      </c>
      <c r="C8705">
        <v>14.2</v>
      </c>
      <c r="D8705">
        <v>14.5</v>
      </c>
      <c r="E8705">
        <v>14.2</v>
      </c>
      <c r="F8705" t="s">
        <v>27</v>
      </c>
      <c r="G8705" t="s">
        <v>26</v>
      </c>
      <c r="H8705">
        <v>312711</v>
      </c>
      <c r="I8705">
        <v>14</v>
      </c>
      <c r="J8705">
        <v>14.8</v>
      </c>
      <c r="K8705">
        <v>12.8</v>
      </c>
      <c r="L8705">
        <v>0</v>
      </c>
      <c r="M8705">
        <v>0</v>
      </c>
      <c r="N8705">
        <v>2502</v>
      </c>
      <c r="O8705">
        <f t="shared" si="405"/>
        <v>93825</v>
      </c>
      <c r="P8705">
        <v>3273</v>
      </c>
      <c r="Q8705">
        <f t="shared" si="406"/>
        <v>122737.5</v>
      </c>
      <c r="R8705">
        <f t="shared" si="407"/>
        <v>216562.5</v>
      </c>
      <c r="S8705" t="s">
        <v>29</v>
      </c>
      <c r="T8705" t="s">
        <v>30</v>
      </c>
      <c r="U8705" t="s">
        <v>31</v>
      </c>
      <c r="V8705" t="s">
        <v>28</v>
      </c>
      <c r="W8705" t="s">
        <v>32</v>
      </c>
      <c r="X8705" t="s">
        <v>25</v>
      </c>
    </row>
    <row r="8706" spans="1:24" x14ac:dyDescent="0.3">
      <c r="A8706" t="s">
        <v>24</v>
      </c>
      <c r="B8706" s="1">
        <v>45777.221735185187</v>
      </c>
      <c r="C8706">
        <v>14.1</v>
      </c>
      <c r="D8706">
        <v>14.5</v>
      </c>
      <c r="E8706">
        <v>14.1</v>
      </c>
      <c r="F8706" t="s">
        <v>27</v>
      </c>
      <c r="G8706" t="s">
        <v>26</v>
      </c>
      <c r="H8706">
        <v>312711</v>
      </c>
      <c r="I8706">
        <v>14</v>
      </c>
      <c r="J8706">
        <v>15</v>
      </c>
      <c r="K8706">
        <v>12.5</v>
      </c>
      <c r="L8706">
        <v>0</v>
      </c>
      <c r="M8706">
        <v>0</v>
      </c>
      <c r="N8706">
        <v>2515</v>
      </c>
      <c r="O8706">
        <f t="shared" si="405"/>
        <v>94312.5</v>
      </c>
      <c r="P8706">
        <v>3311</v>
      </c>
      <c r="Q8706">
        <f t="shared" si="406"/>
        <v>124162.5</v>
      </c>
      <c r="R8706">
        <f t="shared" si="407"/>
        <v>218475</v>
      </c>
      <c r="S8706" t="s">
        <v>29</v>
      </c>
      <c r="T8706" t="s">
        <v>30</v>
      </c>
      <c r="U8706" t="s">
        <v>31</v>
      </c>
      <c r="V8706" t="s">
        <v>28</v>
      </c>
      <c r="W8706" t="s">
        <v>32</v>
      </c>
      <c r="X8706" t="s">
        <v>25</v>
      </c>
    </row>
    <row r="8707" spans="1:24" x14ac:dyDescent="0.3">
      <c r="A8707" t="s">
        <v>24</v>
      </c>
      <c r="B8707" s="1">
        <v>45777.22520734954</v>
      </c>
      <c r="C8707">
        <v>14.2</v>
      </c>
      <c r="D8707">
        <v>14.4</v>
      </c>
      <c r="E8707">
        <v>14.2</v>
      </c>
      <c r="F8707" t="s">
        <v>27</v>
      </c>
      <c r="G8707" t="s">
        <v>26</v>
      </c>
      <c r="H8707">
        <v>312711</v>
      </c>
      <c r="I8707">
        <v>14</v>
      </c>
      <c r="J8707">
        <v>14.9</v>
      </c>
      <c r="K8707">
        <v>12.5</v>
      </c>
      <c r="L8707">
        <v>0</v>
      </c>
      <c r="M8707">
        <v>0</v>
      </c>
      <c r="N8707">
        <v>45862</v>
      </c>
      <c r="O8707">
        <f t="shared" ref="O8707:O8770" si="408">N8707*37.5</f>
        <v>1719825</v>
      </c>
      <c r="P8707">
        <v>5635</v>
      </c>
      <c r="Q8707">
        <f t="shared" ref="Q8707:Q8770" si="409">P8707*37.5</f>
        <v>211312.5</v>
      </c>
      <c r="R8707">
        <f t="shared" ref="R8707:R8770" si="410">O8707+Q8707</f>
        <v>1931137.5</v>
      </c>
      <c r="S8707" t="s">
        <v>29</v>
      </c>
      <c r="T8707" t="s">
        <v>30</v>
      </c>
      <c r="U8707" t="s">
        <v>31</v>
      </c>
      <c r="V8707" t="s">
        <v>28</v>
      </c>
      <c r="W8707" t="s">
        <v>32</v>
      </c>
      <c r="X8707" t="s">
        <v>25</v>
      </c>
    </row>
    <row r="8708" spans="1:24" x14ac:dyDescent="0.3">
      <c r="A8708" t="s">
        <v>24</v>
      </c>
      <c r="B8708" s="1">
        <v>45777.228679513886</v>
      </c>
      <c r="C8708">
        <v>14.1</v>
      </c>
      <c r="D8708">
        <v>14.5</v>
      </c>
      <c r="E8708">
        <v>14.1</v>
      </c>
      <c r="F8708" t="s">
        <v>27</v>
      </c>
      <c r="G8708" t="s">
        <v>26</v>
      </c>
      <c r="H8708">
        <v>312711</v>
      </c>
      <c r="I8708">
        <v>14</v>
      </c>
      <c r="J8708">
        <v>14.8</v>
      </c>
      <c r="K8708">
        <v>12.9</v>
      </c>
      <c r="L8708">
        <v>0</v>
      </c>
      <c r="M8708">
        <v>0</v>
      </c>
      <c r="N8708">
        <v>79539</v>
      </c>
      <c r="O8708">
        <f t="shared" si="408"/>
        <v>2982712.5</v>
      </c>
      <c r="P8708">
        <v>11603</v>
      </c>
      <c r="Q8708">
        <f t="shared" si="409"/>
        <v>435112.5</v>
      </c>
      <c r="R8708">
        <f t="shared" si="410"/>
        <v>3417825</v>
      </c>
      <c r="S8708" t="s">
        <v>29</v>
      </c>
      <c r="T8708" t="s">
        <v>30</v>
      </c>
      <c r="U8708" t="s">
        <v>31</v>
      </c>
      <c r="V8708" t="s">
        <v>28</v>
      </c>
      <c r="W8708" t="s">
        <v>32</v>
      </c>
      <c r="X8708" t="s">
        <v>25</v>
      </c>
    </row>
    <row r="8709" spans="1:24" x14ac:dyDescent="0.3">
      <c r="A8709" t="s">
        <v>24</v>
      </c>
      <c r="B8709" s="1">
        <v>45777.232151678239</v>
      </c>
      <c r="C8709">
        <v>14.2</v>
      </c>
      <c r="D8709">
        <v>14.5</v>
      </c>
      <c r="E8709">
        <v>14.2</v>
      </c>
      <c r="F8709" t="s">
        <v>27</v>
      </c>
      <c r="G8709" t="s">
        <v>26</v>
      </c>
      <c r="H8709">
        <v>312711</v>
      </c>
      <c r="I8709">
        <v>14</v>
      </c>
      <c r="J8709">
        <v>14.9</v>
      </c>
      <c r="K8709">
        <v>12.6</v>
      </c>
      <c r="L8709">
        <v>0</v>
      </c>
      <c r="M8709">
        <v>0</v>
      </c>
      <c r="N8709">
        <v>183685</v>
      </c>
      <c r="O8709">
        <f t="shared" si="408"/>
        <v>6888187.5</v>
      </c>
      <c r="P8709">
        <v>13321</v>
      </c>
      <c r="Q8709">
        <f t="shared" si="409"/>
        <v>499537.5</v>
      </c>
      <c r="R8709">
        <f t="shared" si="410"/>
        <v>7387725</v>
      </c>
      <c r="S8709" t="s">
        <v>29</v>
      </c>
      <c r="T8709" t="s">
        <v>30</v>
      </c>
      <c r="U8709" t="s">
        <v>31</v>
      </c>
      <c r="V8709" t="s">
        <v>28</v>
      </c>
      <c r="W8709" t="s">
        <v>32</v>
      </c>
      <c r="X8709" t="s">
        <v>25</v>
      </c>
    </row>
    <row r="8710" spans="1:24" x14ac:dyDescent="0.3">
      <c r="A8710" t="s">
        <v>24</v>
      </c>
      <c r="B8710" s="1">
        <v>45777.235623842593</v>
      </c>
      <c r="C8710">
        <v>14.2</v>
      </c>
      <c r="D8710">
        <v>14.5</v>
      </c>
      <c r="E8710">
        <v>14.2</v>
      </c>
      <c r="F8710" t="s">
        <v>27</v>
      </c>
      <c r="G8710" t="s">
        <v>26</v>
      </c>
      <c r="H8710">
        <v>312711</v>
      </c>
      <c r="I8710">
        <v>14</v>
      </c>
      <c r="J8710">
        <v>14.8</v>
      </c>
      <c r="K8710">
        <v>12.9</v>
      </c>
      <c r="L8710">
        <v>0</v>
      </c>
      <c r="M8710">
        <v>0</v>
      </c>
      <c r="N8710">
        <v>24307</v>
      </c>
      <c r="O8710">
        <f t="shared" si="408"/>
        <v>911512.5</v>
      </c>
      <c r="P8710">
        <v>4982</v>
      </c>
      <c r="Q8710">
        <f t="shared" si="409"/>
        <v>186825</v>
      </c>
      <c r="R8710">
        <f t="shared" si="410"/>
        <v>1098337.5</v>
      </c>
      <c r="S8710" t="s">
        <v>29</v>
      </c>
      <c r="T8710" t="s">
        <v>30</v>
      </c>
      <c r="U8710" t="s">
        <v>31</v>
      </c>
      <c r="V8710" t="s">
        <v>28</v>
      </c>
      <c r="W8710" t="s">
        <v>32</v>
      </c>
      <c r="X8710" t="s">
        <v>25</v>
      </c>
    </row>
    <row r="8711" spans="1:24" x14ac:dyDescent="0.3">
      <c r="A8711" t="s">
        <v>24</v>
      </c>
      <c r="B8711" s="1">
        <v>45777.239096006946</v>
      </c>
      <c r="C8711">
        <v>14.2</v>
      </c>
      <c r="D8711">
        <v>14.5</v>
      </c>
      <c r="E8711">
        <v>14.2</v>
      </c>
      <c r="F8711" t="s">
        <v>27</v>
      </c>
      <c r="G8711" t="s">
        <v>26</v>
      </c>
      <c r="H8711">
        <v>312711</v>
      </c>
      <c r="I8711">
        <v>14</v>
      </c>
      <c r="J8711">
        <v>14.8</v>
      </c>
      <c r="K8711">
        <v>12.8</v>
      </c>
      <c r="L8711">
        <v>0</v>
      </c>
      <c r="M8711">
        <v>0</v>
      </c>
      <c r="N8711">
        <v>4347</v>
      </c>
      <c r="O8711">
        <f t="shared" si="408"/>
        <v>163012.5</v>
      </c>
      <c r="P8711">
        <v>8637</v>
      </c>
      <c r="Q8711">
        <f t="shared" si="409"/>
        <v>323887.5</v>
      </c>
      <c r="R8711">
        <f t="shared" si="410"/>
        <v>486900</v>
      </c>
      <c r="S8711" t="s">
        <v>29</v>
      </c>
      <c r="T8711" t="s">
        <v>30</v>
      </c>
      <c r="U8711" t="s">
        <v>31</v>
      </c>
      <c r="V8711" t="s">
        <v>28</v>
      </c>
      <c r="W8711" t="s">
        <v>32</v>
      </c>
      <c r="X8711" t="s">
        <v>25</v>
      </c>
    </row>
    <row r="8712" spans="1:24" x14ac:dyDescent="0.3">
      <c r="A8712" t="s">
        <v>24</v>
      </c>
      <c r="B8712" s="1">
        <v>45777.242568171299</v>
      </c>
      <c r="C8712">
        <v>14.2</v>
      </c>
      <c r="D8712">
        <v>14.5</v>
      </c>
      <c r="E8712">
        <v>14.2</v>
      </c>
      <c r="F8712" t="s">
        <v>27</v>
      </c>
      <c r="G8712" t="s">
        <v>26</v>
      </c>
      <c r="H8712">
        <v>312711</v>
      </c>
      <c r="I8712">
        <v>14</v>
      </c>
      <c r="J8712">
        <v>14.8</v>
      </c>
      <c r="K8712">
        <v>13</v>
      </c>
      <c r="L8712">
        <v>0</v>
      </c>
      <c r="M8712">
        <v>0</v>
      </c>
      <c r="N8712">
        <v>2488</v>
      </c>
      <c r="O8712">
        <f t="shared" si="408"/>
        <v>93300</v>
      </c>
      <c r="P8712">
        <v>3376</v>
      </c>
      <c r="Q8712">
        <f t="shared" si="409"/>
        <v>126600</v>
      </c>
      <c r="R8712">
        <f t="shared" si="410"/>
        <v>219900</v>
      </c>
      <c r="S8712" t="s">
        <v>29</v>
      </c>
      <c r="T8712" t="s">
        <v>30</v>
      </c>
      <c r="U8712" t="s">
        <v>31</v>
      </c>
      <c r="V8712" t="s">
        <v>28</v>
      </c>
      <c r="W8712" t="s">
        <v>32</v>
      </c>
      <c r="X8712" t="s">
        <v>25</v>
      </c>
    </row>
    <row r="8713" spans="1:24" x14ac:dyDescent="0.3">
      <c r="A8713" t="s">
        <v>24</v>
      </c>
      <c r="B8713" s="1">
        <v>45777.246040335645</v>
      </c>
      <c r="C8713">
        <v>14.2</v>
      </c>
      <c r="D8713">
        <v>14.5</v>
      </c>
      <c r="E8713">
        <v>14.2</v>
      </c>
      <c r="F8713" t="s">
        <v>27</v>
      </c>
      <c r="G8713" t="s">
        <v>26</v>
      </c>
      <c r="H8713">
        <v>312711</v>
      </c>
      <c r="I8713">
        <v>14.1</v>
      </c>
      <c r="J8713">
        <v>15</v>
      </c>
      <c r="K8713">
        <v>13.1</v>
      </c>
      <c r="L8713">
        <v>0</v>
      </c>
      <c r="M8713">
        <v>0</v>
      </c>
      <c r="N8713">
        <v>35698</v>
      </c>
      <c r="O8713">
        <f t="shared" si="408"/>
        <v>1338675</v>
      </c>
      <c r="P8713">
        <v>8106</v>
      </c>
      <c r="Q8713">
        <f t="shared" si="409"/>
        <v>303975</v>
      </c>
      <c r="R8713">
        <f t="shared" si="410"/>
        <v>1642650</v>
      </c>
      <c r="S8713" t="s">
        <v>29</v>
      </c>
      <c r="T8713" t="s">
        <v>30</v>
      </c>
      <c r="U8713" t="s">
        <v>31</v>
      </c>
      <c r="V8713" t="s">
        <v>28</v>
      </c>
      <c r="W8713" t="s">
        <v>32</v>
      </c>
      <c r="X8713" t="s">
        <v>25</v>
      </c>
    </row>
    <row r="8714" spans="1:24" x14ac:dyDescent="0.3">
      <c r="A8714" t="s">
        <v>24</v>
      </c>
      <c r="B8714" s="1">
        <v>45777.249512499999</v>
      </c>
      <c r="C8714">
        <v>14.2</v>
      </c>
      <c r="D8714">
        <v>14.5</v>
      </c>
      <c r="E8714">
        <v>14.2</v>
      </c>
      <c r="F8714" t="s">
        <v>27</v>
      </c>
      <c r="G8714" t="s">
        <v>26</v>
      </c>
      <c r="H8714">
        <v>312711</v>
      </c>
      <c r="I8714">
        <v>14</v>
      </c>
      <c r="J8714">
        <v>15</v>
      </c>
      <c r="K8714">
        <v>12.5</v>
      </c>
      <c r="L8714">
        <v>0</v>
      </c>
      <c r="M8714">
        <v>0</v>
      </c>
      <c r="N8714">
        <v>2560</v>
      </c>
      <c r="O8714">
        <f t="shared" si="408"/>
        <v>96000</v>
      </c>
      <c r="P8714">
        <v>3408</v>
      </c>
      <c r="Q8714">
        <f t="shared" si="409"/>
        <v>127800</v>
      </c>
      <c r="R8714">
        <f t="shared" si="410"/>
        <v>223800</v>
      </c>
      <c r="S8714" t="s">
        <v>29</v>
      </c>
      <c r="T8714" t="s">
        <v>30</v>
      </c>
      <c r="U8714" t="s">
        <v>31</v>
      </c>
      <c r="V8714" t="s">
        <v>28</v>
      </c>
      <c r="W8714" t="s">
        <v>32</v>
      </c>
      <c r="X8714" t="s">
        <v>25</v>
      </c>
    </row>
    <row r="8715" spans="1:24" x14ac:dyDescent="0.3">
      <c r="A8715" t="s">
        <v>24</v>
      </c>
      <c r="B8715" s="1">
        <v>45777.252984664352</v>
      </c>
      <c r="C8715">
        <v>14.2</v>
      </c>
      <c r="D8715">
        <v>14.6</v>
      </c>
      <c r="E8715">
        <v>14.2</v>
      </c>
      <c r="F8715" t="s">
        <v>27</v>
      </c>
      <c r="G8715" t="s">
        <v>26</v>
      </c>
      <c r="H8715">
        <v>312711</v>
      </c>
      <c r="I8715">
        <v>14</v>
      </c>
      <c r="J8715">
        <v>14.9</v>
      </c>
      <c r="K8715">
        <v>12.4</v>
      </c>
      <c r="L8715">
        <v>0</v>
      </c>
      <c r="M8715">
        <v>0</v>
      </c>
      <c r="N8715">
        <v>2538</v>
      </c>
      <c r="O8715">
        <f t="shared" si="408"/>
        <v>95175</v>
      </c>
      <c r="P8715">
        <v>3443</v>
      </c>
      <c r="Q8715">
        <f t="shared" si="409"/>
        <v>129112.5</v>
      </c>
      <c r="R8715">
        <f t="shared" si="410"/>
        <v>224287.5</v>
      </c>
      <c r="S8715" t="s">
        <v>29</v>
      </c>
      <c r="T8715" t="s">
        <v>30</v>
      </c>
      <c r="U8715" t="s">
        <v>31</v>
      </c>
      <c r="V8715" t="s">
        <v>28</v>
      </c>
      <c r="W8715" t="s">
        <v>32</v>
      </c>
      <c r="X8715" t="s">
        <v>25</v>
      </c>
    </row>
    <row r="8716" spans="1:24" x14ac:dyDescent="0.3">
      <c r="A8716" t="s">
        <v>24</v>
      </c>
      <c r="B8716" s="1">
        <v>45777.256456828705</v>
      </c>
      <c r="C8716">
        <v>14.2</v>
      </c>
      <c r="D8716">
        <v>14.6</v>
      </c>
      <c r="E8716">
        <v>14.2</v>
      </c>
      <c r="F8716" t="s">
        <v>27</v>
      </c>
      <c r="G8716" t="s">
        <v>26</v>
      </c>
      <c r="H8716">
        <v>312711</v>
      </c>
      <c r="I8716">
        <v>13.9</v>
      </c>
      <c r="J8716">
        <v>14.9</v>
      </c>
      <c r="K8716">
        <v>12.4</v>
      </c>
      <c r="L8716">
        <v>0</v>
      </c>
      <c r="M8716">
        <v>0</v>
      </c>
      <c r="N8716">
        <v>7392</v>
      </c>
      <c r="O8716">
        <f t="shared" si="408"/>
        <v>277200</v>
      </c>
      <c r="P8716">
        <v>5397</v>
      </c>
      <c r="Q8716">
        <f t="shared" si="409"/>
        <v>202387.5</v>
      </c>
      <c r="R8716">
        <f t="shared" si="410"/>
        <v>479587.5</v>
      </c>
      <c r="S8716" t="s">
        <v>29</v>
      </c>
      <c r="T8716" t="s">
        <v>30</v>
      </c>
      <c r="U8716" t="s">
        <v>31</v>
      </c>
      <c r="V8716" t="s">
        <v>28</v>
      </c>
      <c r="W8716" t="s">
        <v>32</v>
      </c>
      <c r="X8716" t="s">
        <v>25</v>
      </c>
    </row>
    <row r="8717" spans="1:24" x14ac:dyDescent="0.3">
      <c r="A8717" t="s">
        <v>24</v>
      </c>
      <c r="B8717" s="1">
        <v>45777.259928993059</v>
      </c>
      <c r="C8717">
        <v>14.1</v>
      </c>
      <c r="D8717">
        <v>14.5</v>
      </c>
      <c r="E8717">
        <v>14.1</v>
      </c>
      <c r="F8717" t="s">
        <v>27</v>
      </c>
      <c r="G8717" t="s">
        <v>26</v>
      </c>
      <c r="H8717">
        <v>312711</v>
      </c>
      <c r="I8717">
        <v>14</v>
      </c>
      <c r="J8717">
        <v>14.9</v>
      </c>
      <c r="K8717">
        <v>11.4</v>
      </c>
      <c r="L8717">
        <v>0</v>
      </c>
      <c r="M8717">
        <v>0</v>
      </c>
      <c r="N8717">
        <v>2567</v>
      </c>
      <c r="O8717">
        <f t="shared" si="408"/>
        <v>96262.5</v>
      </c>
      <c r="P8717">
        <v>3482</v>
      </c>
      <c r="Q8717">
        <f t="shared" si="409"/>
        <v>130575</v>
      </c>
      <c r="R8717">
        <f t="shared" si="410"/>
        <v>226837.5</v>
      </c>
      <c r="S8717" t="s">
        <v>29</v>
      </c>
      <c r="T8717" t="s">
        <v>30</v>
      </c>
      <c r="U8717" t="s">
        <v>31</v>
      </c>
      <c r="V8717" t="s">
        <v>28</v>
      </c>
      <c r="W8717" t="s">
        <v>32</v>
      </c>
      <c r="X8717" t="s">
        <v>25</v>
      </c>
    </row>
    <row r="8718" spans="1:24" x14ac:dyDescent="0.3">
      <c r="A8718" t="s">
        <v>24</v>
      </c>
      <c r="B8718" s="1">
        <v>45777.263401157405</v>
      </c>
      <c r="C8718">
        <v>14.2</v>
      </c>
      <c r="D8718">
        <v>14.4</v>
      </c>
      <c r="E8718">
        <v>14.2</v>
      </c>
      <c r="F8718" t="s">
        <v>27</v>
      </c>
      <c r="G8718" t="s">
        <v>26</v>
      </c>
      <c r="H8718">
        <v>312711</v>
      </c>
      <c r="I8718">
        <v>14</v>
      </c>
      <c r="J8718">
        <v>14.9</v>
      </c>
      <c r="K8718">
        <v>12.9</v>
      </c>
      <c r="L8718">
        <v>0</v>
      </c>
      <c r="M8718">
        <v>0</v>
      </c>
      <c r="N8718">
        <v>11611</v>
      </c>
      <c r="O8718">
        <f t="shared" si="408"/>
        <v>435412.5</v>
      </c>
      <c r="P8718">
        <v>5903</v>
      </c>
      <c r="Q8718">
        <f t="shared" si="409"/>
        <v>221362.5</v>
      </c>
      <c r="R8718">
        <f t="shared" si="410"/>
        <v>656775</v>
      </c>
      <c r="S8718" t="s">
        <v>29</v>
      </c>
      <c r="T8718" t="s">
        <v>30</v>
      </c>
      <c r="U8718" t="s">
        <v>31</v>
      </c>
      <c r="V8718" t="s">
        <v>28</v>
      </c>
      <c r="W8718" t="s">
        <v>32</v>
      </c>
      <c r="X8718" t="s">
        <v>25</v>
      </c>
    </row>
    <row r="8719" spans="1:24" x14ac:dyDescent="0.3">
      <c r="A8719" t="s">
        <v>24</v>
      </c>
      <c r="B8719" s="1">
        <v>45777.266873321758</v>
      </c>
      <c r="C8719">
        <v>14.2</v>
      </c>
      <c r="D8719">
        <v>14.5</v>
      </c>
      <c r="E8719">
        <v>14.2</v>
      </c>
      <c r="F8719" t="s">
        <v>27</v>
      </c>
      <c r="G8719" t="s">
        <v>26</v>
      </c>
      <c r="H8719">
        <v>312711</v>
      </c>
      <c r="I8719">
        <v>14.1</v>
      </c>
      <c r="J8719">
        <v>15.3</v>
      </c>
      <c r="K8719">
        <v>12.9</v>
      </c>
      <c r="L8719">
        <v>0</v>
      </c>
      <c r="M8719">
        <v>0</v>
      </c>
      <c r="N8719">
        <v>4130</v>
      </c>
      <c r="O8719">
        <f t="shared" si="408"/>
        <v>154875</v>
      </c>
      <c r="P8719">
        <v>3572</v>
      </c>
      <c r="Q8719">
        <f t="shared" si="409"/>
        <v>133950</v>
      </c>
      <c r="R8719">
        <f t="shared" si="410"/>
        <v>288825</v>
      </c>
      <c r="S8719" t="s">
        <v>29</v>
      </c>
      <c r="T8719" t="s">
        <v>30</v>
      </c>
      <c r="U8719" t="s">
        <v>31</v>
      </c>
      <c r="V8719" t="s">
        <v>28</v>
      </c>
      <c r="W8719" t="s">
        <v>32</v>
      </c>
      <c r="X8719" t="s">
        <v>25</v>
      </c>
    </row>
    <row r="8720" spans="1:24" x14ac:dyDescent="0.3">
      <c r="A8720" t="s">
        <v>24</v>
      </c>
      <c r="B8720" s="1">
        <v>45777.270345486111</v>
      </c>
      <c r="C8720">
        <v>14</v>
      </c>
      <c r="D8720">
        <v>14.5</v>
      </c>
      <c r="E8720">
        <v>14</v>
      </c>
      <c r="F8720" t="s">
        <v>27</v>
      </c>
      <c r="G8720" t="s">
        <v>26</v>
      </c>
      <c r="H8720">
        <v>312711</v>
      </c>
      <c r="I8720">
        <v>14</v>
      </c>
      <c r="J8720">
        <v>14.9</v>
      </c>
      <c r="K8720">
        <v>12.8</v>
      </c>
      <c r="L8720">
        <v>0</v>
      </c>
      <c r="M8720">
        <v>0</v>
      </c>
      <c r="N8720">
        <v>2492</v>
      </c>
      <c r="O8720">
        <f t="shared" si="408"/>
        <v>93450</v>
      </c>
      <c r="P8720">
        <v>3284</v>
      </c>
      <c r="Q8720">
        <f t="shared" si="409"/>
        <v>123150</v>
      </c>
      <c r="R8720">
        <f t="shared" si="410"/>
        <v>216600</v>
      </c>
      <c r="S8720" t="s">
        <v>29</v>
      </c>
      <c r="T8720" t="s">
        <v>30</v>
      </c>
      <c r="U8720" t="s">
        <v>31</v>
      </c>
      <c r="V8720" t="s">
        <v>28</v>
      </c>
      <c r="W8720" t="s">
        <v>32</v>
      </c>
      <c r="X8720" t="s">
        <v>25</v>
      </c>
    </row>
    <row r="8721" spans="1:24" x14ac:dyDescent="0.3">
      <c r="A8721" t="s">
        <v>24</v>
      </c>
      <c r="B8721" s="1">
        <v>45777.273817650464</v>
      </c>
      <c r="C8721">
        <v>14.1</v>
      </c>
      <c r="D8721">
        <v>14.4</v>
      </c>
      <c r="E8721">
        <v>14.1</v>
      </c>
      <c r="F8721" t="s">
        <v>27</v>
      </c>
      <c r="G8721" t="s">
        <v>26</v>
      </c>
      <c r="H8721">
        <v>312711</v>
      </c>
      <c r="I8721">
        <v>14</v>
      </c>
      <c r="J8721">
        <v>14.8</v>
      </c>
      <c r="K8721">
        <v>12.6</v>
      </c>
      <c r="L8721">
        <v>0</v>
      </c>
      <c r="M8721">
        <v>0</v>
      </c>
      <c r="N8721">
        <v>2389</v>
      </c>
      <c r="O8721">
        <f t="shared" si="408"/>
        <v>89587.5</v>
      </c>
      <c r="P8721">
        <v>3160</v>
      </c>
      <c r="Q8721">
        <f t="shared" si="409"/>
        <v>118500</v>
      </c>
      <c r="R8721">
        <f t="shared" si="410"/>
        <v>208087.5</v>
      </c>
      <c r="S8721" t="s">
        <v>29</v>
      </c>
      <c r="T8721" t="s">
        <v>30</v>
      </c>
      <c r="U8721" t="s">
        <v>31</v>
      </c>
      <c r="V8721" t="s">
        <v>28</v>
      </c>
      <c r="W8721" t="s">
        <v>32</v>
      </c>
      <c r="X8721" t="s">
        <v>25</v>
      </c>
    </row>
    <row r="8722" spans="1:24" x14ac:dyDescent="0.3">
      <c r="A8722" t="s">
        <v>24</v>
      </c>
      <c r="B8722" s="1">
        <v>45777.277289814818</v>
      </c>
      <c r="C8722">
        <v>13.8</v>
      </c>
      <c r="D8722">
        <v>14.4</v>
      </c>
      <c r="E8722">
        <v>13.8</v>
      </c>
      <c r="F8722" t="s">
        <v>27</v>
      </c>
      <c r="G8722" t="s">
        <v>26</v>
      </c>
      <c r="H8722">
        <v>312711</v>
      </c>
      <c r="I8722">
        <v>14</v>
      </c>
      <c r="J8722">
        <v>14.9</v>
      </c>
      <c r="K8722">
        <v>12.6</v>
      </c>
      <c r="L8722">
        <v>0</v>
      </c>
      <c r="M8722">
        <v>0</v>
      </c>
      <c r="N8722">
        <v>3017</v>
      </c>
      <c r="O8722">
        <f t="shared" si="408"/>
        <v>113137.5</v>
      </c>
      <c r="P8722">
        <v>3715</v>
      </c>
      <c r="Q8722">
        <f t="shared" si="409"/>
        <v>139312.5</v>
      </c>
      <c r="R8722">
        <f t="shared" si="410"/>
        <v>252450</v>
      </c>
      <c r="S8722" t="s">
        <v>29</v>
      </c>
      <c r="T8722" t="s">
        <v>30</v>
      </c>
      <c r="U8722" t="s">
        <v>31</v>
      </c>
      <c r="V8722" t="s">
        <v>28</v>
      </c>
      <c r="W8722" t="s">
        <v>32</v>
      </c>
      <c r="X8722" t="s">
        <v>25</v>
      </c>
    </row>
    <row r="8723" spans="1:24" x14ac:dyDescent="0.3">
      <c r="A8723" t="s">
        <v>24</v>
      </c>
      <c r="B8723" s="1">
        <v>45777.280761979164</v>
      </c>
      <c r="C8723">
        <v>14.1</v>
      </c>
      <c r="D8723">
        <v>14.4</v>
      </c>
      <c r="E8723">
        <v>14.1</v>
      </c>
      <c r="F8723" t="s">
        <v>27</v>
      </c>
      <c r="G8723" t="s">
        <v>26</v>
      </c>
      <c r="H8723">
        <v>312711</v>
      </c>
      <c r="I8723">
        <v>14</v>
      </c>
      <c r="J8723">
        <v>14.9</v>
      </c>
      <c r="K8723">
        <v>12.8</v>
      </c>
      <c r="L8723">
        <v>0</v>
      </c>
      <c r="M8723">
        <v>0</v>
      </c>
      <c r="N8723">
        <v>2480</v>
      </c>
      <c r="O8723">
        <f t="shared" si="408"/>
        <v>93000</v>
      </c>
      <c r="P8723">
        <v>3459</v>
      </c>
      <c r="Q8723">
        <f t="shared" si="409"/>
        <v>129712.5</v>
      </c>
      <c r="R8723">
        <f t="shared" si="410"/>
        <v>222712.5</v>
      </c>
      <c r="S8723" t="s">
        <v>29</v>
      </c>
      <c r="T8723" t="s">
        <v>30</v>
      </c>
      <c r="U8723" t="s">
        <v>31</v>
      </c>
      <c r="V8723" t="s">
        <v>28</v>
      </c>
      <c r="W8723" t="s">
        <v>32</v>
      </c>
      <c r="X8723" t="s">
        <v>25</v>
      </c>
    </row>
    <row r="8724" spans="1:24" x14ac:dyDescent="0.3">
      <c r="A8724" t="s">
        <v>24</v>
      </c>
      <c r="B8724" s="1">
        <v>45777.284234143517</v>
      </c>
      <c r="C8724">
        <v>13.8</v>
      </c>
      <c r="D8724">
        <v>14.4</v>
      </c>
      <c r="E8724">
        <v>13.8</v>
      </c>
      <c r="F8724" t="s">
        <v>27</v>
      </c>
      <c r="G8724" t="s">
        <v>26</v>
      </c>
      <c r="H8724">
        <v>312711</v>
      </c>
      <c r="I8724">
        <v>14.1</v>
      </c>
      <c r="J8724">
        <v>15.3</v>
      </c>
      <c r="K8724">
        <v>12.8</v>
      </c>
      <c r="L8724">
        <v>0</v>
      </c>
      <c r="M8724">
        <v>0</v>
      </c>
      <c r="N8724">
        <v>2848</v>
      </c>
      <c r="O8724">
        <f t="shared" si="408"/>
        <v>106800</v>
      </c>
      <c r="P8724">
        <v>3431</v>
      </c>
      <c r="Q8724">
        <f t="shared" si="409"/>
        <v>128662.5</v>
      </c>
      <c r="R8724">
        <f t="shared" si="410"/>
        <v>235462.5</v>
      </c>
      <c r="S8724" t="s">
        <v>29</v>
      </c>
      <c r="T8724" t="s">
        <v>30</v>
      </c>
      <c r="U8724" t="s">
        <v>31</v>
      </c>
      <c r="V8724" t="s">
        <v>28</v>
      </c>
      <c r="W8724" t="s">
        <v>32</v>
      </c>
      <c r="X8724" t="s">
        <v>25</v>
      </c>
    </row>
    <row r="8725" spans="1:24" x14ac:dyDescent="0.3">
      <c r="A8725" t="s">
        <v>24</v>
      </c>
      <c r="B8725" s="1">
        <v>45777.28770630787</v>
      </c>
      <c r="C8725">
        <v>13.8</v>
      </c>
      <c r="D8725">
        <v>15.1</v>
      </c>
      <c r="E8725">
        <v>13.8</v>
      </c>
      <c r="F8725" t="s">
        <v>27</v>
      </c>
      <c r="G8725" t="s">
        <v>26</v>
      </c>
      <c r="H8725">
        <v>312711</v>
      </c>
      <c r="I8725">
        <v>14</v>
      </c>
      <c r="J8725">
        <v>15</v>
      </c>
      <c r="K8725">
        <v>13</v>
      </c>
      <c r="L8725">
        <v>0</v>
      </c>
      <c r="M8725">
        <v>0</v>
      </c>
      <c r="N8725">
        <v>2534</v>
      </c>
      <c r="O8725">
        <f t="shared" si="408"/>
        <v>95025</v>
      </c>
      <c r="P8725">
        <v>3456</v>
      </c>
      <c r="Q8725">
        <f t="shared" si="409"/>
        <v>129600</v>
      </c>
      <c r="R8725">
        <f t="shared" si="410"/>
        <v>224625</v>
      </c>
      <c r="S8725" t="s">
        <v>29</v>
      </c>
      <c r="T8725" t="s">
        <v>30</v>
      </c>
      <c r="U8725" t="s">
        <v>31</v>
      </c>
      <c r="V8725" t="s">
        <v>28</v>
      </c>
      <c r="W8725" t="s">
        <v>32</v>
      </c>
      <c r="X8725" t="s">
        <v>25</v>
      </c>
    </row>
    <row r="8726" spans="1:24" x14ac:dyDescent="0.3">
      <c r="A8726" t="s">
        <v>24</v>
      </c>
      <c r="B8726" s="1">
        <v>45777.291178472224</v>
      </c>
      <c r="C8726">
        <v>13.9</v>
      </c>
      <c r="D8726">
        <v>14.6</v>
      </c>
      <c r="E8726">
        <v>13.9</v>
      </c>
      <c r="F8726" t="s">
        <v>27</v>
      </c>
      <c r="G8726" t="s">
        <v>26</v>
      </c>
      <c r="H8726">
        <v>312711</v>
      </c>
      <c r="I8726">
        <v>14</v>
      </c>
      <c r="J8726">
        <v>14.7</v>
      </c>
      <c r="K8726">
        <v>12.9</v>
      </c>
      <c r="L8726">
        <v>0</v>
      </c>
      <c r="M8726">
        <v>0</v>
      </c>
      <c r="N8726">
        <v>2461</v>
      </c>
      <c r="O8726">
        <f t="shared" si="408"/>
        <v>92287.5</v>
      </c>
      <c r="P8726">
        <v>3224</v>
      </c>
      <c r="Q8726">
        <f t="shared" si="409"/>
        <v>120900</v>
      </c>
      <c r="R8726">
        <f t="shared" si="410"/>
        <v>213187.5</v>
      </c>
      <c r="S8726" t="s">
        <v>29</v>
      </c>
      <c r="T8726" t="s">
        <v>30</v>
      </c>
      <c r="U8726" t="s">
        <v>31</v>
      </c>
      <c r="V8726" t="s">
        <v>28</v>
      </c>
      <c r="W8726" t="s">
        <v>32</v>
      </c>
      <c r="X8726" t="s">
        <v>25</v>
      </c>
    </row>
    <row r="8727" spans="1:24" x14ac:dyDescent="0.3">
      <c r="A8727" t="s">
        <v>24</v>
      </c>
      <c r="B8727" s="1">
        <v>45777.294650636577</v>
      </c>
      <c r="C8727">
        <v>13.9</v>
      </c>
      <c r="D8727">
        <v>14.4</v>
      </c>
      <c r="E8727">
        <v>13.9</v>
      </c>
      <c r="F8727" t="s">
        <v>27</v>
      </c>
      <c r="G8727" t="s">
        <v>26</v>
      </c>
      <c r="H8727">
        <v>312711</v>
      </c>
      <c r="I8727">
        <v>14</v>
      </c>
      <c r="J8727">
        <v>15</v>
      </c>
      <c r="K8727">
        <v>12.4</v>
      </c>
      <c r="L8727">
        <v>0</v>
      </c>
      <c r="M8727">
        <v>0</v>
      </c>
      <c r="N8727">
        <v>2914</v>
      </c>
      <c r="O8727">
        <f t="shared" si="408"/>
        <v>109275</v>
      </c>
      <c r="P8727">
        <v>3890</v>
      </c>
      <c r="Q8727">
        <f t="shared" si="409"/>
        <v>145875</v>
      </c>
      <c r="R8727">
        <f t="shared" si="410"/>
        <v>255150</v>
      </c>
      <c r="S8727" t="s">
        <v>29</v>
      </c>
      <c r="T8727" t="s">
        <v>30</v>
      </c>
      <c r="U8727" t="s">
        <v>31</v>
      </c>
      <c r="V8727" t="s">
        <v>28</v>
      </c>
      <c r="W8727" t="s">
        <v>32</v>
      </c>
      <c r="X8727" t="s">
        <v>25</v>
      </c>
    </row>
    <row r="8728" spans="1:24" x14ac:dyDescent="0.3">
      <c r="A8728" t="s">
        <v>24</v>
      </c>
      <c r="B8728" s="1">
        <v>45777.298122800923</v>
      </c>
      <c r="C8728">
        <v>14.2</v>
      </c>
      <c r="D8728">
        <v>14.4</v>
      </c>
      <c r="E8728">
        <v>14.2</v>
      </c>
      <c r="F8728" t="s">
        <v>27</v>
      </c>
      <c r="G8728" t="s">
        <v>26</v>
      </c>
      <c r="H8728">
        <v>312711</v>
      </c>
      <c r="I8728">
        <v>14</v>
      </c>
      <c r="J8728">
        <v>14.8</v>
      </c>
      <c r="K8728">
        <v>12.6</v>
      </c>
      <c r="L8728">
        <v>0</v>
      </c>
      <c r="M8728">
        <v>0</v>
      </c>
      <c r="N8728">
        <v>2546</v>
      </c>
      <c r="O8728">
        <f t="shared" si="408"/>
        <v>95475</v>
      </c>
      <c r="P8728">
        <v>3343</v>
      </c>
      <c r="Q8728">
        <f t="shared" si="409"/>
        <v>125362.5</v>
      </c>
      <c r="R8728">
        <f t="shared" si="410"/>
        <v>220837.5</v>
      </c>
      <c r="S8728" t="s">
        <v>29</v>
      </c>
      <c r="T8728" t="s">
        <v>30</v>
      </c>
      <c r="U8728" t="s">
        <v>31</v>
      </c>
      <c r="V8728" t="s">
        <v>28</v>
      </c>
      <c r="W8728" t="s">
        <v>32</v>
      </c>
      <c r="X8728" t="s">
        <v>25</v>
      </c>
    </row>
    <row r="8729" spans="1:24" x14ac:dyDescent="0.3">
      <c r="A8729" t="s">
        <v>24</v>
      </c>
      <c r="B8729" s="1">
        <v>45777.301594965276</v>
      </c>
      <c r="C8729">
        <v>14.2</v>
      </c>
      <c r="D8729">
        <v>14.3</v>
      </c>
      <c r="E8729">
        <v>14.2</v>
      </c>
      <c r="F8729" t="s">
        <v>27</v>
      </c>
      <c r="G8729" t="s">
        <v>26</v>
      </c>
      <c r="H8729">
        <v>312711</v>
      </c>
      <c r="I8729">
        <v>14</v>
      </c>
      <c r="J8729">
        <v>14.9</v>
      </c>
      <c r="K8729">
        <v>12.4</v>
      </c>
      <c r="L8729">
        <v>0</v>
      </c>
      <c r="M8729">
        <v>0</v>
      </c>
      <c r="N8729">
        <v>2759</v>
      </c>
      <c r="O8729">
        <f t="shared" si="408"/>
        <v>103462.5</v>
      </c>
      <c r="P8729">
        <v>3663</v>
      </c>
      <c r="Q8729">
        <f t="shared" si="409"/>
        <v>137362.5</v>
      </c>
      <c r="R8729">
        <f t="shared" si="410"/>
        <v>240825</v>
      </c>
      <c r="S8729" t="s">
        <v>29</v>
      </c>
      <c r="T8729" t="s">
        <v>30</v>
      </c>
      <c r="U8729" t="s">
        <v>31</v>
      </c>
      <c r="V8729" t="s">
        <v>28</v>
      </c>
      <c r="W8729" t="s">
        <v>32</v>
      </c>
      <c r="X8729" t="s">
        <v>25</v>
      </c>
    </row>
    <row r="8730" spans="1:24" x14ac:dyDescent="0.3">
      <c r="A8730" t="s">
        <v>24</v>
      </c>
      <c r="B8730" s="1">
        <v>45777.30506712963</v>
      </c>
      <c r="C8730">
        <v>14.1</v>
      </c>
      <c r="D8730">
        <v>14.4</v>
      </c>
      <c r="E8730">
        <v>14.1</v>
      </c>
      <c r="F8730" t="s">
        <v>27</v>
      </c>
      <c r="G8730" t="s">
        <v>26</v>
      </c>
      <c r="H8730">
        <v>312711</v>
      </c>
      <c r="I8730">
        <v>13.9</v>
      </c>
      <c r="J8730">
        <v>15</v>
      </c>
      <c r="K8730">
        <v>12.5</v>
      </c>
      <c r="L8730">
        <v>0</v>
      </c>
      <c r="M8730">
        <v>0</v>
      </c>
      <c r="N8730">
        <v>5521</v>
      </c>
      <c r="O8730">
        <f t="shared" si="408"/>
        <v>207037.5</v>
      </c>
      <c r="P8730">
        <v>5020</v>
      </c>
      <c r="Q8730">
        <f t="shared" si="409"/>
        <v>188250</v>
      </c>
      <c r="R8730">
        <f t="shared" si="410"/>
        <v>395287.5</v>
      </c>
      <c r="S8730" t="s">
        <v>29</v>
      </c>
      <c r="T8730" t="s">
        <v>30</v>
      </c>
      <c r="U8730" t="s">
        <v>31</v>
      </c>
      <c r="V8730" t="s">
        <v>28</v>
      </c>
      <c r="W8730" t="s">
        <v>32</v>
      </c>
      <c r="X8730" t="s">
        <v>25</v>
      </c>
    </row>
    <row r="8731" spans="1:24" x14ac:dyDescent="0.3">
      <c r="A8731" t="s">
        <v>24</v>
      </c>
      <c r="B8731" s="1">
        <v>45777.308539293983</v>
      </c>
      <c r="C8731">
        <v>14.1</v>
      </c>
      <c r="D8731">
        <v>14.4</v>
      </c>
      <c r="E8731">
        <v>14.1</v>
      </c>
      <c r="F8731" t="s">
        <v>27</v>
      </c>
      <c r="G8731" t="s">
        <v>26</v>
      </c>
      <c r="H8731">
        <v>312711</v>
      </c>
      <c r="I8731">
        <v>13.9</v>
      </c>
      <c r="J8731">
        <v>15</v>
      </c>
      <c r="K8731">
        <v>12.3</v>
      </c>
      <c r="L8731">
        <v>0</v>
      </c>
      <c r="M8731">
        <v>0</v>
      </c>
      <c r="N8731">
        <v>3493</v>
      </c>
      <c r="O8731">
        <f t="shared" si="408"/>
        <v>130987.5</v>
      </c>
      <c r="P8731">
        <v>3904</v>
      </c>
      <c r="Q8731">
        <f t="shared" si="409"/>
        <v>146400</v>
      </c>
      <c r="R8731">
        <f t="shared" si="410"/>
        <v>277387.5</v>
      </c>
      <c r="S8731" t="s">
        <v>29</v>
      </c>
      <c r="T8731" t="s">
        <v>30</v>
      </c>
      <c r="U8731" t="s">
        <v>31</v>
      </c>
      <c r="V8731" t="s">
        <v>28</v>
      </c>
      <c r="W8731" t="s">
        <v>32</v>
      </c>
      <c r="X8731" t="s">
        <v>25</v>
      </c>
    </row>
    <row r="8732" spans="1:24" x14ac:dyDescent="0.3">
      <c r="A8732" t="s">
        <v>24</v>
      </c>
      <c r="B8732" s="1">
        <v>45777.312011458336</v>
      </c>
      <c r="C8732">
        <v>14.2</v>
      </c>
      <c r="D8732">
        <v>14.4</v>
      </c>
      <c r="E8732">
        <v>14.2</v>
      </c>
      <c r="F8732" t="s">
        <v>27</v>
      </c>
      <c r="G8732" t="s">
        <v>26</v>
      </c>
      <c r="H8732">
        <v>312711</v>
      </c>
      <c r="I8732">
        <v>13.9</v>
      </c>
      <c r="J8732">
        <v>14.8</v>
      </c>
      <c r="K8732">
        <v>12.5</v>
      </c>
      <c r="L8732">
        <v>0</v>
      </c>
      <c r="M8732">
        <v>0</v>
      </c>
      <c r="N8732">
        <v>3225</v>
      </c>
      <c r="O8732">
        <f t="shared" si="408"/>
        <v>120937.5</v>
      </c>
      <c r="P8732">
        <v>3789</v>
      </c>
      <c r="Q8732">
        <f t="shared" si="409"/>
        <v>142087.5</v>
      </c>
      <c r="R8732">
        <f t="shared" si="410"/>
        <v>263025</v>
      </c>
      <c r="S8732" t="s">
        <v>29</v>
      </c>
      <c r="T8732" t="s">
        <v>30</v>
      </c>
      <c r="U8732" t="s">
        <v>31</v>
      </c>
      <c r="V8732" t="s">
        <v>28</v>
      </c>
      <c r="W8732" t="s">
        <v>32</v>
      </c>
      <c r="X8732" t="s">
        <v>25</v>
      </c>
    </row>
    <row r="8733" spans="1:24" x14ac:dyDescent="0.3">
      <c r="A8733" t="s">
        <v>24</v>
      </c>
      <c r="B8733" s="1">
        <v>45777.315483622682</v>
      </c>
      <c r="C8733">
        <v>14.1</v>
      </c>
      <c r="D8733">
        <v>14.3</v>
      </c>
      <c r="E8733">
        <v>14.1</v>
      </c>
      <c r="F8733" t="s">
        <v>27</v>
      </c>
      <c r="G8733" t="s">
        <v>26</v>
      </c>
      <c r="H8733">
        <v>312711</v>
      </c>
      <c r="I8733">
        <v>13.9</v>
      </c>
      <c r="J8733">
        <v>14.9</v>
      </c>
      <c r="K8733">
        <v>12.6</v>
      </c>
      <c r="L8733">
        <v>0</v>
      </c>
      <c r="M8733">
        <v>0</v>
      </c>
      <c r="N8733">
        <v>3401</v>
      </c>
      <c r="O8733">
        <f t="shared" si="408"/>
        <v>127537.5</v>
      </c>
      <c r="P8733">
        <v>4020</v>
      </c>
      <c r="Q8733">
        <f t="shared" si="409"/>
        <v>150750</v>
      </c>
      <c r="R8733">
        <f t="shared" si="410"/>
        <v>278287.5</v>
      </c>
      <c r="S8733" t="s">
        <v>29</v>
      </c>
      <c r="T8733" t="s">
        <v>30</v>
      </c>
      <c r="U8733" t="s">
        <v>31</v>
      </c>
      <c r="V8733" t="s">
        <v>28</v>
      </c>
      <c r="W8733" t="s">
        <v>32</v>
      </c>
      <c r="X8733" t="s">
        <v>25</v>
      </c>
    </row>
    <row r="8734" spans="1:24" x14ac:dyDescent="0.3">
      <c r="A8734" t="s">
        <v>24</v>
      </c>
      <c r="B8734" s="1">
        <v>45777.318955787036</v>
      </c>
      <c r="C8734">
        <v>14.1</v>
      </c>
      <c r="D8734">
        <v>14.2</v>
      </c>
      <c r="E8734">
        <v>14.1</v>
      </c>
      <c r="F8734" t="s">
        <v>27</v>
      </c>
      <c r="G8734" t="s">
        <v>26</v>
      </c>
      <c r="H8734">
        <v>312711</v>
      </c>
      <c r="I8734">
        <v>14</v>
      </c>
      <c r="J8734">
        <v>14.9</v>
      </c>
      <c r="K8734">
        <v>12.5</v>
      </c>
      <c r="L8734">
        <v>0</v>
      </c>
      <c r="M8734">
        <v>0</v>
      </c>
      <c r="N8734">
        <v>3717</v>
      </c>
      <c r="O8734">
        <f t="shared" si="408"/>
        <v>139387.5</v>
      </c>
      <c r="P8734">
        <v>4056</v>
      </c>
      <c r="Q8734">
        <f t="shared" si="409"/>
        <v>152100</v>
      </c>
      <c r="R8734">
        <f t="shared" si="410"/>
        <v>291487.5</v>
      </c>
      <c r="S8734" t="s">
        <v>29</v>
      </c>
      <c r="T8734" t="s">
        <v>30</v>
      </c>
      <c r="U8734" t="s">
        <v>31</v>
      </c>
      <c r="V8734" t="s">
        <v>28</v>
      </c>
      <c r="W8734" t="s">
        <v>32</v>
      </c>
      <c r="X8734" t="s">
        <v>25</v>
      </c>
    </row>
    <row r="8735" spans="1:24" x14ac:dyDescent="0.3">
      <c r="A8735" t="s">
        <v>24</v>
      </c>
      <c r="B8735" s="1">
        <v>45777.322427951389</v>
      </c>
      <c r="C8735">
        <v>13.9</v>
      </c>
      <c r="D8735">
        <v>14.3</v>
      </c>
      <c r="E8735">
        <v>13.9</v>
      </c>
      <c r="F8735" t="s">
        <v>27</v>
      </c>
      <c r="G8735" t="s">
        <v>26</v>
      </c>
      <c r="H8735">
        <v>312711</v>
      </c>
      <c r="I8735">
        <v>13.9</v>
      </c>
      <c r="J8735">
        <v>14.8</v>
      </c>
      <c r="K8735">
        <v>12.4</v>
      </c>
      <c r="L8735">
        <v>0</v>
      </c>
      <c r="M8735">
        <v>0</v>
      </c>
      <c r="N8735">
        <v>3790</v>
      </c>
      <c r="O8735">
        <f t="shared" si="408"/>
        <v>142125</v>
      </c>
      <c r="P8735">
        <v>4202</v>
      </c>
      <c r="Q8735">
        <f t="shared" si="409"/>
        <v>157575</v>
      </c>
      <c r="R8735">
        <f t="shared" si="410"/>
        <v>299700</v>
      </c>
      <c r="S8735" t="s">
        <v>29</v>
      </c>
      <c r="T8735" t="s">
        <v>30</v>
      </c>
      <c r="U8735" t="s">
        <v>31</v>
      </c>
      <c r="V8735" t="s">
        <v>28</v>
      </c>
      <c r="W8735" t="s">
        <v>32</v>
      </c>
      <c r="X8735" t="s">
        <v>25</v>
      </c>
    </row>
    <row r="8736" spans="1:24" x14ac:dyDescent="0.3">
      <c r="A8736" t="s">
        <v>24</v>
      </c>
      <c r="B8736" s="1">
        <v>45777.325900115742</v>
      </c>
      <c r="C8736">
        <v>13.9</v>
      </c>
      <c r="D8736">
        <v>14.3</v>
      </c>
      <c r="E8736">
        <v>13.9</v>
      </c>
      <c r="F8736" t="s">
        <v>27</v>
      </c>
      <c r="G8736" t="s">
        <v>26</v>
      </c>
      <c r="H8736">
        <v>312711</v>
      </c>
      <c r="I8736">
        <v>14</v>
      </c>
      <c r="J8736">
        <v>14.9</v>
      </c>
      <c r="K8736">
        <v>12.5</v>
      </c>
      <c r="L8736">
        <v>0</v>
      </c>
      <c r="M8736">
        <v>0</v>
      </c>
      <c r="N8736">
        <v>3204</v>
      </c>
      <c r="O8736">
        <f t="shared" si="408"/>
        <v>120150</v>
      </c>
      <c r="P8736">
        <v>3806</v>
      </c>
      <c r="Q8736">
        <f t="shared" si="409"/>
        <v>142725</v>
      </c>
      <c r="R8736">
        <f t="shared" si="410"/>
        <v>262875</v>
      </c>
      <c r="S8736" t="s">
        <v>29</v>
      </c>
      <c r="T8736" t="s">
        <v>30</v>
      </c>
      <c r="U8736" t="s">
        <v>31</v>
      </c>
      <c r="V8736" t="s">
        <v>28</v>
      </c>
      <c r="W8736" t="s">
        <v>32</v>
      </c>
      <c r="X8736" t="s">
        <v>25</v>
      </c>
    </row>
    <row r="8737" spans="1:24" x14ac:dyDescent="0.3">
      <c r="A8737" t="s">
        <v>24</v>
      </c>
      <c r="B8737" s="1">
        <v>45777.329372280095</v>
      </c>
      <c r="C8737">
        <v>13.9</v>
      </c>
      <c r="D8737">
        <v>14.3</v>
      </c>
      <c r="E8737">
        <v>13.9</v>
      </c>
      <c r="F8737" t="s">
        <v>27</v>
      </c>
      <c r="G8737" t="s">
        <v>26</v>
      </c>
      <c r="H8737">
        <v>312711</v>
      </c>
      <c r="I8737">
        <v>14</v>
      </c>
      <c r="J8737">
        <v>15</v>
      </c>
      <c r="K8737">
        <v>12.6</v>
      </c>
      <c r="L8737">
        <v>0</v>
      </c>
      <c r="M8737">
        <v>0</v>
      </c>
      <c r="N8737">
        <v>3368</v>
      </c>
      <c r="O8737">
        <f t="shared" si="408"/>
        <v>126300</v>
      </c>
      <c r="P8737">
        <v>4037</v>
      </c>
      <c r="Q8737">
        <f t="shared" si="409"/>
        <v>151387.5</v>
      </c>
      <c r="R8737">
        <f t="shared" si="410"/>
        <v>277687.5</v>
      </c>
      <c r="S8737" t="s">
        <v>29</v>
      </c>
      <c r="T8737" t="s">
        <v>30</v>
      </c>
      <c r="U8737" t="s">
        <v>31</v>
      </c>
      <c r="V8737" t="s">
        <v>28</v>
      </c>
      <c r="W8737" t="s">
        <v>32</v>
      </c>
      <c r="X8737" t="s">
        <v>25</v>
      </c>
    </row>
    <row r="8738" spans="1:24" x14ac:dyDescent="0.3">
      <c r="A8738" t="s">
        <v>24</v>
      </c>
      <c r="B8738" s="1">
        <v>45777.332844444441</v>
      </c>
      <c r="C8738">
        <v>13.9</v>
      </c>
      <c r="D8738">
        <v>14.3</v>
      </c>
      <c r="E8738">
        <v>13.9</v>
      </c>
      <c r="F8738" t="s">
        <v>27</v>
      </c>
      <c r="G8738" t="s">
        <v>26</v>
      </c>
      <c r="H8738">
        <v>312711</v>
      </c>
      <c r="I8738">
        <v>14</v>
      </c>
      <c r="J8738">
        <v>15</v>
      </c>
      <c r="K8738">
        <v>12.5</v>
      </c>
      <c r="L8738">
        <v>0</v>
      </c>
      <c r="M8738">
        <v>0</v>
      </c>
      <c r="N8738">
        <v>3483</v>
      </c>
      <c r="O8738">
        <f t="shared" si="408"/>
        <v>130612.5</v>
      </c>
      <c r="P8738">
        <v>4031</v>
      </c>
      <c r="Q8738">
        <f t="shared" si="409"/>
        <v>151162.5</v>
      </c>
      <c r="R8738">
        <f t="shared" si="410"/>
        <v>281775</v>
      </c>
      <c r="S8738" t="s">
        <v>29</v>
      </c>
      <c r="T8738" t="s">
        <v>30</v>
      </c>
      <c r="U8738" t="s">
        <v>31</v>
      </c>
      <c r="V8738" t="s">
        <v>28</v>
      </c>
      <c r="W8738" t="s">
        <v>32</v>
      </c>
      <c r="X8738" t="s">
        <v>25</v>
      </c>
    </row>
    <row r="8739" spans="1:24" x14ac:dyDescent="0.3">
      <c r="A8739" t="s">
        <v>24</v>
      </c>
      <c r="B8739" s="1">
        <v>45777.336316608795</v>
      </c>
      <c r="C8739">
        <v>14</v>
      </c>
      <c r="D8739">
        <v>14.2</v>
      </c>
      <c r="E8739">
        <v>14</v>
      </c>
      <c r="F8739" t="s">
        <v>27</v>
      </c>
      <c r="G8739" t="s">
        <v>26</v>
      </c>
      <c r="H8739">
        <v>312711</v>
      </c>
      <c r="I8739">
        <v>14</v>
      </c>
      <c r="J8739">
        <v>15</v>
      </c>
      <c r="K8739">
        <v>12.5</v>
      </c>
      <c r="L8739">
        <v>0</v>
      </c>
      <c r="M8739">
        <v>0</v>
      </c>
      <c r="N8739">
        <v>3285</v>
      </c>
      <c r="O8739">
        <f t="shared" si="408"/>
        <v>123187.5</v>
      </c>
      <c r="P8739">
        <v>3906</v>
      </c>
      <c r="Q8739">
        <f t="shared" si="409"/>
        <v>146475</v>
      </c>
      <c r="R8739">
        <f t="shared" si="410"/>
        <v>269662.5</v>
      </c>
      <c r="S8739" t="s">
        <v>29</v>
      </c>
      <c r="T8739" t="s">
        <v>30</v>
      </c>
      <c r="U8739" t="s">
        <v>31</v>
      </c>
      <c r="V8739" t="s">
        <v>28</v>
      </c>
      <c r="W8739" t="s">
        <v>32</v>
      </c>
      <c r="X8739" t="s">
        <v>25</v>
      </c>
    </row>
    <row r="8740" spans="1:24" x14ac:dyDescent="0.3">
      <c r="A8740" t="s">
        <v>24</v>
      </c>
      <c r="B8740" s="1">
        <v>45777.339788773148</v>
      </c>
      <c r="C8740">
        <v>13.9</v>
      </c>
      <c r="D8740">
        <v>14.3</v>
      </c>
      <c r="E8740">
        <v>13.9</v>
      </c>
      <c r="F8740" t="s">
        <v>27</v>
      </c>
      <c r="G8740" t="s">
        <v>26</v>
      </c>
      <c r="H8740">
        <v>312711</v>
      </c>
      <c r="I8740">
        <v>14</v>
      </c>
      <c r="J8740">
        <v>15.3</v>
      </c>
      <c r="K8740">
        <v>12.4</v>
      </c>
      <c r="L8740">
        <v>0</v>
      </c>
      <c r="M8740">
        <v>0</v>
      </c>
      <c r="N8740">
        <v>3788</v>
      </c>
      <c r="O8740">
        <f t="shared" si="408"/>
        <v>142050</v>
      </c>
      <c r="P8740">
        <v>4351</v>
      </c>
      <c r="Q8740">
        <f t="shared" si="409"/>
        <v>163162.5</v>
      </c>
      <c r="R8740">
        <f t="shared" si="410"/>
        <v>305212.5</v>
      </c>
      <c r="S8740" t="s">
        <v>29</v>
      </c>
      <c r="T8740" t="s">
        <v>30</v>
      </c>
      <c r="U8740" t="s">
        <v>31</v>
      </c>
      <c r="V8740" t="s">
        <v>28</v>
      </c>
      <c r="W8740" t="s">
        <v>32</v>
      </c>
      <c r="X8740" t="s">
        <v>25</v>
      </c>
    </row>
    <row r="8741" spans="1:24" x14ac:dyDescent="0.3">
      <c r="A8741" t="s">
        <v>24</v>
      </c>
      <c r="B8741" s="1">
        <v>45777.343260937501</v>
      </c>
      <c r="C8741">
        <v>14.1</v>
      </c>
      <c r="D8741">
        <v>14.2</v>
      </c>
      <c r="E8741">
        <v>14.1</v>
      </c>
      <c r="F8741" t="s">
        <v>27</v>
      </c>
      <c r="G8741" t="s">
        <v>26</v>
      </c>
      <c r="H8741">
        <v>312711</v>
      </c>
      <c r="I8741">
        <v>14</v>
      </c>
      <c r="J8741">
        <v>14.9</v>
      </c>
      <c r="K8741">
        <v>12.5</v>
      </c>
      <c r="L8741">
        <v>0</v>
      </c>
      <c r="M8741">
        <v>0</v>
      </c>
      <c r="N8741">
        <v>3157</v>
      </c>
      <c r="O8741">
        <f t="shared" si="408"/>
        <v>118387.5</v>
      </c>
      <c r="P8741">
        <v>3938</v>
      </c>
      <c r="Q8741">
        <f t="shared" si="409"/>
        <v>147675</v>
      </c>
      <c r="R8741">
        <f t="shared" si="410"/>
        <v>266062.5</v>
      </c>
      <c r="S8741" t="s">
        <v>29</v>
      </c>
      <c r="T8741" t="s">
        <v>30</v>
      </c>
      <c r="U8741" t="s">
        <v>31</v>
      </c>
      <c r="V8741" t="s">
        <v>28</v>
      </c>
      <c r="W8741" t="s">
        <v>32</v>
      </c>
      <c r="X8741" t="s">
        <v>25</v>
      </c>
    </row>
    <row r="8742" spans="1:24" x14ac:dyDescent="0.3">
      <c r="A8742" t="s">
        <v>24</v>
      </c>
      <c r="B8742" s="1">
        <v>45777.346733101855</v>
      </c>
      <c r="C8742">
        <v>14</v>
      </c>
      <c r="D8742">
        <v>14.2</v>
      </c>
      <c r="E8742">
        <v>14</v>
      </c>
      <c r="F8742" t="s">
        <v>27</v>
      </c>
      <c r="G8742" t="s">
        <v>26</v>
      </c>
      <c r="H8742">
        <v>312711</v>
      </c>
      <c r="I8742">
        <v>14</v>
      </c>
      <c r="J8742">
        <v>14.8</v>
      </c>
      <c r="K8742">
        <v>13.1</v>
      </c>
      <c r="L8742">
        <v>0</v>
      </c>
      <c r="M8742">
        <v>0</v>
      </c>
      <c r="N8742">
        <v>4093</v>
      </c>
      <c r="O8742">
        <f t="shared" si="408"/>
        <v>153487.5</v>
      </c>
      <c r="P8742">
        <v>4325</v>
      </c>
      <c r="Q8742">
        <f t="shared" si="409"/>
        <v>162187.5</v>
      </c>
      <c r="R8742">
        <f t="shared" si="410"/>
        <v>315675</v>
      </c>
      <c r="S8742" t="s">
        <v>29</v>
      </c>
      <c r="T8742" t="s">
        <v>30</v>
      </c>
      <c r="U8742" t="s">
        <v>31</v>
      </c>
      <c r="V8742" t="s">
        <v>28</v>
      </c>
      <c r="W8742" t="s">
        <v>32</v>
      </c>
      <c r="X8742" t="s">
        <v>25</v>
      </c>
    </row>
    <row r="8743" spans="1:24" x14ac:dyDescent="0.3">
      <c r="A8743" t="s">
        <v>24</v>
      </c>
      <c r="B8743" s="1">
        <v>45777.350205266201</v>
      </c>
      <c r="C8743">
        <v>14</v>
      </c>
      <c r="D8743">
        <v>14.2</v>
      </c>
      <c r="E8743">
        <v>14</v>
      </c>
      <c r="F8743" t="s">
        <v>27</v>
      </c>
      <c r="G8743" t="s">
        <v>26</v>
      </c>
      <c r="H8743">
        <v>312711</v>
      </c>
      <c r="I8743">
        <v>14</v>
      </c>
      <c r="J8743">
        <v>14.9</v>
      </c>
      <c r="K8743">
        <v>13</v>
      </c>
      <c r="L8743">
        <v>0</v>
      </c>
      <c r="M8743">
        <v>0</v>
      </c>
      <c r="N8743">
        <v>4242</v>
      </c>
      <c r="O8743">
        <f t="shared" si="408"/>
        <v>159075</v>
      </c>
      <c r="P8743">
        <v>4486</v>
      </c>
      <c r="Q8743">
        <f t="shared" si="409"/>
        <v>168225</v>
      </c>
      <c r="R8743">
        <f t="shared" si="410"/>
        <v>327300</v>
      </c>
      <c r="S8743" t="s">
        <v>29</v>
      </c>
      <c r="T8743" t="s">
        <v>30</v>
      </c>
      <c r="U8743" t="s">
        <v>31</v>
      </c>
      <c r="V8743" t="s">
        <v>28</v>
      </c>
      <c r="W8743" t="s">
        <v>32</v>
      </c>
      <c r="X8743" t="s">
        <v>25</v>
      </c>
    </row>
    <row r="8744" spans="1:24" x14ac:dyDescent="0.3">
      <c r="A8744" t="s">
        <v>24</v>
      </c>
      <c r="B8744" s="1">
        <v>45777.353677430554</v>
      </c>
      <c r="C8744">
        <v>13.9</v>
      </c>
      <c r="D8744">
        <v>14.3</v>
      </c>
      <c r="E8744">
        <v>13.9</v>
      </c>
      <c r="F8744" t="s">
        <v>27</v>
      </c>
      <c r="G8744" t="s">
        <v>26</v>
      </c>
      <c r="H8744">
        <v>312711</v>
      </c>
      <c r="I8744">
        <v>13.9</v>
      </c>
      <c r="J8744">
        <v>14.6</v>
      </c>
      <c r="K8744">
        <v>12.8</v>
      </c>
      <c r="L8744">
        <v>0</v>
      </c>
      <c r="M8744">
        <v>0</v>
      </c>
      <c r="N8744">
        <v>3484</v>
      </c>
      <c r="O8744">
        <f t="shared" si="408"/>
        <v>130650</v>
      </c>
      <c r="P8744">
        <v>4080</v>
      </c>
      <c r="Q8744">
        <f t="shared" si="409"/>
        <v>153000</v>
      </c>
      <c r="R8744">
        <f t="shared" si="410"/>
        <v>283650</v>
      </c>
      <c r="S8744" t="s">
        <v>29</v>
      </c>
      <c r="T8744" t="s">
        <v>30</v>
      </c>
      <c r="U8744" t="s">
        <v>31</v>
      </c>
      <c r="V8744" t="s">
        <v>28</v>
      </c>
      <c r="W8744" t="s">
        <v>32</v>
      </c>
      <c r="X8744" t="s">
        <v>25</v>
      </c>
    </row>
    <row r="8745" spans="1:24" x14ac:dyDescent="0.3">
      <c r="A8745" t="s">
        <v>24</v>
      </c>
      <c r="B8745" s="1">
        <v>45777.357149594907</v>
      </c>
      <c r="C8745">
        <v>13.9</v>
      </c>
      <c r="D8745">
        <v>14.3</v>
      </c>
      <c r="E8745">
        <v>13.9</v>
      </c>
      <c r="F8745" t="s">
        <v>27</v>
      </c>
      <c r="G8745" t="s">
        <v>26</v>
      </c>
      <c r="H8745">
        <v>312711</v>
      </c>
      <c r="I8745">
        <v>13.9</v>
      </c>
      <c r="J8745">
        <v>14.8</v>
      </c>
      <c r="K8745">
        <v>9.35</v>
      </c>
      <c r="L8745">
        <v>0</v>
      </c>
      <c r="M8745">
        <v>0</v>
      </c>
      <c r="N8745">
        <v>3168</v>
      </c>
      <c r="O8745">
        <f t="shared" si="408"/>
        <v>118800</v>
      </c>
      <c r="P8745">
        <v>3951</v>
      </c>
      <c r="Q8745">
        <f t="shared" si="409"/>
        <v>148162.5</v>
      </c>
      <c r="R8745">
        <f t="shared" si="410"/>
        <v>266962.5</v>
      </c>
      <c r="S8745" t="s">
        <v>29</v>
      </c>
      <c r="T8745" t="s">
        <v>30</v>
      </c>
      <c r="U8745" t="s">
        <v>31</v>
      </c>
      <c r="V8745" t="s">
        <v>28</v>
      </c>
      <c r="W8745" t="s">
        <v>32</v>
      </c>
      <c r="X8745" t="s">
        <v>25</v>
      </c>
    </row>
    <row r="8746" spans="1:24" x14ac:dyDescent="0.3">
      <c r="A8746" t="s">
        <v>24</v>
      </c>
      <c r="B8746" s="1">
        <v>45777.360621759261</v>
      </c>
      <c r="C8746">
        <v>14</v>
      </c>
      <c r="D8746">
        <v>14.2</v>
      </c>
      <c r="E8746">
        <v>14</v>
      </c>
      <c r="F8746" t="s">
        <v>27</v>
      </c>
      <c r="G8746" t="s">
        <v>26</v>
      </c>
      <c r="H8746">
        <v>312711</v>
      </c>
      <c r="I8746">
        <v>14</v>
      </c>
      <c r="J8746">
        <v>14.8</v>
      </c>
      <c r="K8746">
        <v>9.4499999999999993</v>
      </c>
      <c r="L8746">
        <v>0</v>
      </c>
      <c r="M8746">
        <v>0</v>
      </c>
      <c r="N8746">
        <v>1587561</v>
      </c>
      <c r="O8746">
        <f t="shared" si="408"/>
        <v>59533537.5</v>
      </c>
      <c r="P8746">
        <v>104324</v>
      </c>
      <c r="Q8746">
        <f t="shared" si="409"/>
        <v>3912150</v>
      </c>
      <c r="R8746">
        <f t="shared" si="410"/>
        <v>63445687.5</v>
      </c>
      <c r="S8746" t="s">
        <v>29</v>
      </c>
      <c r="T8746" t="s">
        <v>30</v>
      </c>
      <c r="U8746" t="s">
        <v>31</v>
      </c>
      <c r="V8746" t="s">
        <v>28</v>
      </c>
      <c r="W8746" t="s">
        <v>32</v>
      </c>
      <c r="X8746" t="s">
        <v>25</v>
      </c>
    </row>
    <row r="8747" spans="1:24" x14ac:dyDescent="0.3">
      <c r="A8747" t="s">
        <v>24</v>
      </c>
      <c r="B8747" s="1">
        <v>45777.364093923614</v>
      </c>
      <c r="C8747">
        <v>14</v>
      </c>
      <c r="D8747">
        <v>14.2</v>
      </c>
      <c r="E8747">
        <v>14</v>
      </c>
      <c r="F8747" t="s">
        <v>27</v>
      </c>
      <c r="G8747" t="s">
        <v>26</v>
      </c>
      <c r="H8747">
        <v>312711</v>
      </c>
      <c r="I8747">
        <v>13.9</v>
      </c>
      <c r="J8747">
        <v>14.7</v>
      </c>
      <c r="K8747">
        <v>10.4</v>
      </c>
      <c r="L8747">
        <v>0</v>
      </c>
      <c r="M8747">
        <v>0</v>
      </c>
      <c r="N8747">
        <v>2509789</v>
      </c>
      <c r="O8747">
        <f t="shared" si="408"/>
        <v>94117087.5</v>
      </c>
      <c r="P8747">
        <v>165244</v>
      </c>
      <c r="Q8747">
        <f t="shared" si="409"/>
        <v>6196650</v>
      </c>
      <c r="R8747">
        <f t="shared" si="410"/>
        <v>100313737.5</v>
      </c>
      <c r="S8747" t="s">
        <v>29</v>
      </c>
      <c r="T8747" t="s">
        <v>30</v>
      </c>
      <c r="U8747" t="s">
        <v>31</v>
      </c>
      <c r="V8747" t="s">
        <v>28</v>
      </c>
      <c r="W8747" t="s">
        <v>32</v>
      </c>
      <c r="X8747" t="s">
        <v>25</v>
      </c>
    </row>
    <row r="8748" spans="1:24" x14ac:dyDescent="0.3">
      <c r="A8748" t="s">
        <v>24</v>
      </c>
      <c r="B8748" s="1">
        <v>45777.36756608796</v>
      </c>
      <c r="C8748">
        <v>14.1</v>
      </c>
      <c r="D8748">
        <v>14.2</v>
      </c>
      <c r="E8748">
        <v>14.1</v>
      </c>
      <c r="F8748" t="s">
        <v>27</v>
      </c>
      <c r="G8748" t="s">
        <v>26</v>
      </c>
      <c r="H8748">
        <v>312711</v>
      </c>
      <c r="I8748">
        <v>14</v>
      </c>
      <c r="J8748">
        <v>14.7</v>
      </c>
      <c r="K8748">
        <v>9.5</v>
      </c>
      <c r="L8748">
        <v>0</v>
      </c>
      <c r="M8748">
        <v>0</v>
      </c>
      <c r="N8748">
        <v>2834486</v>
      </c>
      <c r="O8748">
        <f t="shared" si="408"/>
        <v>106293225</v>
      </c>
      <c r="P8748">
        <v>141140</v>
      </c>
      <c r="Q8748">
        <f t="shared" si="409"/>
        <v>5292750</v>
      </c>
      <c r="R8748">
        <f t="shared" si="410"/>
        <v>111585975</v>
      </c>
      <c r="S8748" t="s">
        <v>29</v>
      </c>
      <c r="T8748" t="s">
        <v>30</v>
      </c>
      <c r="U8748" t="s">
        <v>31</v>
      </c>
      <c r="V8748" t="s">
        <v>28</v>
      </c>
      <c r="W8748" t="s">
        <v>32</v>
      </c>
      <c r="X8748" t="s">
        <v>25</v>
      </c>
    </row>
    <row r="8749" spans="1:24" x14ac:dyDescent="0.3">
      <c r="A8749" t="s">
        <v>24</v>
      </c>
      <c r="B8749" s="1">
        <v>45777.371038252313</v>
      </c>
      <c r="C8749">
        <v>14.1</v>
      </c>
      <c r="D8749">
        <v>14.2</v>
      </c>
      <c r="E8749">
        <v>14.1</v>
      </c>
      <c r="F8749" t="s">
        <v>27</v>
      </c>
      <c r="G8749" t="s">
        <v>26</v>
      </c>
      <c r="H8749">
        <v>312711</v>
      </c>
      <c r="I8749">
        <v>13.9</v>
      </c>
      <c r="J8749">
        <v>14.7</v>
      </c>
      <c r="K8749">
        <v>9.4</v>
      </c>
      <c r="L8749">
        <v>0</v>
      </c>
      <c r="M8749">
        <v>0</v>
      </c>
      <c r="N8749">
        <v>2591932</v>
      </c>
      <c r="O8749">
        <f t="shared" si="408"/>
        <v>97197450</v>
      </c>
      <c r="P8749">
        <v>135536</v>
      </c>
      <c r="Q8749">
        <f t="shared" si="409"/>
        <v>5082600</v>
      </c>
      <c r="R8749">
        <f t="shared" si="410"/>
        <v>102280050</v>
      </c>
      <c r="S8749" t="s">
        <v>29</v>
      </c>
      <c r="T8749" t="s">
        <v>30</v>
      </c>
      <c r="U8749" t="s">
        <v>31</v>
      </c>
      <c r="V8749" t="s">
        <v>28</v>
      </c>
      <c r="W8749" t="s">
        <v>32</v>
      </c>
      <c r="X8749" t="s">
        <v>25</v>
      </c>
    </row>
    <row r="8750" spans="1:24" x14ac:dyDescent="0.3">
      <c r="A8750" t="s">
        <v>24</v>
      </c>
      <c r="B8750" s="1">
        <v>45777.374510416666</v>
      </c>
      <c r="C8750">
        <v>13.9</v>
      </c>
      <c r="D8750">
        <v>14.2</v>
      </c>
      <c r="E8750">
        <v>13.9</v>
      </c>
      <c r="F8750" t="s">
        <v>27</v>
      </c>
      <c r="G8750" t="s">
        <v>26</v>
      </c>
      <c r="H8750">
        <v>312711</v>
      </c>
      <c r="I8750">
        <v>13.9</v>
      </c>
      <c r="J8750">
        <v>14.6</v>
      </c>
      <c r="K8750">
        <v>9.75</v>
      </c>
      <c r="L8750">
        <v>0</v>
      </c>
      <c r="M8750">
        <v>0</v>
      </c>
      <c r="N8750">
        <v>2517547</v>
      </c>
      <c r="O8750">
        <f t="shared" si="408"/>
        <v>94408012.5</v>
      </c>
      <c r="P8750">
        <v>161802</v>
      </c>
      <c r="Q8750">
        <f t="shared" si="409"/>
        <v>6067575</v>
      </c>
      <c r="R8750">
        <f t="shared" si="410"/>
        <v>100475587.5</v>
      </c>
      <c r="S8750" t="s">
        <v>29</v>
      </c>
      <c r="T8750" t="s">
        <v>30</v>
      </c>
      <c r="U8750" t="s">
        <v>31</v>
      </c>
      <c r="V8750" t="s">
        <v>28</v>
      </c>
      <c r="W8750" t="s">
        <v>32</v>
      </c>
      <c r="X8750" t="s">
        <v>25</v>
      </c>
    </row>
    <row r="8751" spans="1:24" x14ac:dyDescent="0.3">
      <c r="A8751" t="s">
        <v>24</v>
      </c>
      <c r="B8751" s="1">
        <v>45777.37798258102</v>
      </c>
      <c r="C8751">
        <v>14</v>
      </c>
      <c r="D8751">
        <v>14.1</v>
      </c>
      <c r="E8751">
        <v>14</v>
      </c>
      <c r="F8751" t="s">
        <v>27</v>
      </c>
      <c r="G8751" t="s">
        <v>26</v>
      </c>
      <c r="H8751">
        <v>312711</v>
      </c>
      <c r="I8751">
        <v>13.9</v>
      </c>
      <c r="J8751">
        <v>14.7</v>
      </c>
      <c r="K8751">
        <v>9.85</v>
      </c>
      <c r="L8751">
        <v>0</v>
      </c>
      <c r="M8751">
        <v>0</v>
      </c>
      <c r="N8751">
        <v>2932294</v>
      </c>
      <c r="O8751">
        <f t="shared" si="408"/>
        <v>109961025</v>
      </c>
      <c r="P8751">
        <v>177324</v>
      </c>
      <c r="Q8751">
        <f t="shared" si="409"/>
        <v>6649650</v>
      </c>
      <c r="R8751">
        <f t="shared" si="410"/>
        <v>116610675</v>
      </c>
      <c r="S8751" t="s">
        <v>29</v>
      </c>
      <c r="T8751" t="s">
        <v>30</v>
      </c>
      <c r="U8751" t="s">
        <v>31</v>
      </c>
      <c r="V8751" t="s">
        <v>28</v>
      </c>
      <c r="W8751" t="s">
        <v>32</v>
      </c>
      <c r="X8751" t="s">
        <v>25</v>
      </c>
    </row>
    <row r="8752" spans="1:24" x14ac:dyDescent="0.3">
      <c r="A8752" t="s">
        <v>24</v>
      </c>
      <c r="B8752" s="1">
        <v>45777.381454745373</v>
      </c>
      <c r="C8752">
        <v>14</v>
      </c>
      <c r="D8752">
        <v>14.2</v>
      </c>
      <c r="E8752">
        <v>14</v>
      </c>
      <c r="F8752" t="s">
        <v>27</v>
      </c>
      <c r="G8752" t="s">
        <v>26</v>
      </c>
      <c r="H8752">
        <v>312711</v>
      </c>
      <c r="I8752">
        <v>14</v>
      </c>
      <c r="J8752">
        <v>15</v>
      </c>
      <c r="K8752">
        <v>9.65</v>
      </c>
      <c r="L8752">
        <v>0</v>
      </c>
      <c r="M8752">
        <v>0</v>
      </c>
      <c r="N8752">
        <v>1483102</v>
      </c>
      <c r="O8752">
        <f t="shared" si="408"/>
        <v>55616325</v>
      </c>
      <c r="P8752">
        <v>269319</v>
      </c>
      <c r="Q8752">
        <f t="shared" si="409"/>
        <v>10099462.5</v>
      </c>
      <c r="R8752">
        <f t="shared" si="410"/>
        <v>65715787.5</v>
      </c>
      <c r="S8752" t="s">
        <v>29</v>
      </c>
      <c r="T8752" t="s">
        <v>30</v>
      </c>
      <c r="U8752" t="s">
        <v>31</v>
      </c>
      <c r="V8752" t="s">
        <v>28</v>
      </c>
      <c r="W8752" t="s">
        <v>32</v>
      </c>
      <c r="X8752" t="s">
        <v>25</v>
      </c>
    </row>
    <row r="8753" spans="1:24" x14ac:dyDescent="0.3">
      <c r="A8753" t="s">
        <v>24</v>
      </c>
      <c r="B8753" s="1">
        <v>45777.384926909719</v>
      </c>
      <c r="C8753">
        <v>13.9</v>
      </c>
      <c r="D8753">
        <v>14.1</v>
      </c>
      <c r="E8753">
        <v>13.9</v>
      </c>
      <c r="F8753" t="s">
        <v>27</v>
      </c>
      <c r="G8753" t="s">
        <v>26</v>
      </c>
      <c r="H8753">
        <v>312711</v>
      </c>
      <c r="I8753">
        <v>13.9</v>
      </c>
      <c r="J8753">
        <v>15</v>
      </c>
      <c r="K8753">
        <v>9.35</v>
      </c>
      <c r="L8753">
        <v>0</v>
      </c>
      <c r="M8753">
        <v>0</v>
      </c>
      <c r="N8753">
        <v>3109598</v>
      </c>
      <c r="O8753">
        <f t="shared" si="408"/>
        <v>116609925</v>
      </c>
      <c r="P8753">
        <v>173806</v>
      </c>
      <c r="Q8753">
        <f t="shared" si="409"/>
        <v>6517725</v>
      </c>
      <c r="R8753">
        <f t="shared" si="410"/>
        <v>123127650</v>
      </c>
      <c r="S8753" t="s">
        <v>29</v>
      </c>
      <c r="T8753" t="s">
        <v>30</v>
      </c>
      <c r="U8753" t="s">
        <v>31</v>
      </c>
      <c r="V8753" t="s">
        <v>28</v>
      </c>
      <c r="W8753" t="s">
        <v>32</v>
      </c>
      <c r="X8753" t="s">
        <v>25</v>
      </c>
    </row>
    <row r="8754" spans="1:24" x14ac:dyDescent="0.3">
      <c r="A8754" t="s">
        <v>24</v>
      </c>
      <c r="B8754" s="1">
        <v>45777.388399074072</v>
      </c>
      <c r="C8754">
        <v>13.9</v>
      </c>
      <c r="D8754">
        <v>14.1</v>
      </c>
      <c r="E8754">
        <v>13.9</v>
      </c>
      <c r="F8754" t="s">
        <v>27</v>
      </c>
      <c r="G8754" t="s">
        <v>26</v>
      </c>
      <c r="H8754">
        <v>312711</v>
      </c>
      <c r="I8754">
        <v>13.9</v>
      </c>
      <c r="J8754">
        <v>14.9</v>
      </c>
      <c r="K8754">
        <v>10.8</v>
      </c>
      <c r="L8754">
        <v>0</v>
      </c>
      <c r="M8754">
        <v>0</v>
      </c>
      <c r="N8754">
        <v>2648779</v>
      </c>
      <c r="O8754">
        <f t="shared" si="408"/>
        <v>99329212.5</v>
      </c>
      <c r="P8754">
        <v>158237</v>
      </c>
      <c r="Q8754">
        <f t="shared" si="409"/>
        <v>5933887.5</v>
      </c>
      <c r="R8754">
        <f t="shared" si="410"/>
        <v>105263100</v>
      </c>
      <c r="S8754" t="s">
        <v>29</v>
      </c>
      <c r="T8754" t="s">
        <v>30</v>
      </c>
      <c r="U8754" t="s">
        <v>31</v>
      </c>
      <c r="V8754" t="s">
        <v>28</v>
      </c>
      <c r="W8754" t="s">
        <v>32</v>
      </c>
      <c r="X8754" t="s">
        <v>25</v>
      </c>
    </row>
    <row r="8755" spans="1:24" x14ac:dyDescent="0.3">
      <c r="A8755" t="s">
        <v>24</v>
      </c>
      <c r="B8755" s="1">
        <v>45777.391871238426</v>
      </c>
      <c r="C8755">
        <v>13.9</v>
      </c>
      <c r="D8755">
        <v>14.1</v>
      </c>
      <c r="E8755">
        <v>13.9</v>
      </c>
      <c r="F8755" t="s">
        <v>27</v>
      </c>
      <c r="G8755" t="s">
        <v>26</v>
      </c>
      <c r="H8755">
        <v>312711</v>
      </c>
      <c r="I8755">
        <v>14</v>
      </c>
      <c r="J8755">
        <v>14.8</v>
      </c>
      <c r="K8755">
        <v>10</v>
      </c>
      <c r="L8755">
        <v>0</v>
      </c>
      <c r="M8755">
        <v>0</v>
      </c>
      <c r="N8755">
        <v>1432195</v>
      </c>
      <c r="O8755">
        <f t="shared" si="408"/>
        <v>53707312.5</v>
      </c>
      <c r="P8755">
        <v>71624</v>
      </c>
      <c r="Q8755">
        <f t="shared" si="409"/>
        <v>2685900</v>
      </c>
      <c r="R8755">
        <f t="shared" si="410"/>
        <v>56393212.5</v>
      </c>
      <c r="S8755" t="s">
        <v>29</v>
      </c>
      <c r="T8755" t="s">
        <v>30</v>
      </c>
      <c r="U8755" t="s">
        <v>31</v>
      </c>
      <c r="V8755" t="s">
        <v>28</v>
      </c>
      <c r="W8755" t="s">
        <v>32</v>
      </c>
      <c r="X8755" t="s">
        <v>25</v>
      </c>
    </row>
    <row r="8756" spans="1:24" x14ac:dyDescent="0.3">
      <c r="A8756" t="s">
        <v>24</v>
      </c>
      <c r="B8756" s="1">
        <v>45777.395343402779</v>
      </c>
      <c r="C8756">
        <v>13.8</v>
      </c>
      <c r="D8756">
        <v>14.1</v>
      </c>
      <c r="E8756">
        <v>13.8</v>
      </c>
      <c r="F8756" t="s">
        <v>27</v>
      </c>
      <c r="G8756" t="s">
        <v>26</v>
      </c>
      <c r="H8756">
        <v>312711</v>
      </c>
      <c r="I8756">
        <v>13.9</v>
      </c>
      <c r="J8756">
        <v>14.6</v>
      </c>
      <c r="K8756">
        <v>9.9</v>
      </c>
      <c r="L8756">
        <v>0</v>
      </c>
      <c r="M8756">
        <v>0</v>
      </c>
      <c r="N8756">
        <v>2169030</v>
      </c>
      <c r="O8756">
        <f t="shared" si="408"/>
        <v>81338625</v>
      </c>
      <c r="P8756">
        <v>103693</v>
      </c>
      <c r="Q8756">
        <f t="shared" si="409"/>
        <v>3888487.5</v>
      </c>
      <c r="R8756">
        <f t="shared" si="410"/>
        <v>85227112.5</v>
      </c>
      <c r="S8756" t="s">
        <v>29</v>
      </c>
      <c r="T8756" t="s">
        <v>30</v>
      </c>
      <c r="U8756" t="s">
        <v>31</v>
      </c>
      <c r="V8756" t="s">
        <v>28</v>
      </c>
      <c r="W8756" t="s">
        <v>32</v>
      </c>
      <c r="X8756" t="s">
        <v>25</v>
      </c>
    </row>
    <row r="8757" spans="1:24" x14ac:dyDescent="0.3">
      <c r="A8757" t="s">
        <v>24</v>
      </c>
      <c r="B8757" s="1">
        <v>45777.398815567132</v>
      </c>
      <c r="C8757">
        <v>13.9</v>
      </c>
      <c r="D8757">
        <v>14</v>
      </c>
      <c r="E8757">
        <v>13.9</v>
      </c>
      <c r="F8757" t="s">
        <v>27</v>
      </c>
      <c r="G8757" t="s">
        <v>26</v>
      </c>
      <c r="H8757">
        <v>312711</v>
      </c>
      <c r="I8757">
        <v>13.9</v>
      </c>
      <c r="J8757">
        <v>14.8</v>
      </c>
      <c r="K8757">
        <v>11.9</v>
      </c>
      <c r="L8757">
        <v>0</v>
      </c>
      <c r="M8757">
        <v>0</v>
      </c>
      <c r="N8757">
        <v>1804524</v>
      </c>
      <c r="O8757">
        <f t="shared" si="408"/>
        <v>67669650</v>
      </c>
      <c r="P8757">
        <v>100243</v>
      </c>
      <c r="Q8757">
        <f t="shared" si="409"/>
        <v>3759112.5</v>
      </c>
      <c r="R8757">
        <f t="shared" si="410"/>
        <v>71428762.5</v>
      </c>
      <c r="S8757" t="s">
        <v>29</v>
      </c>
      <c r="T8757" t="s">
        <v>30</v>
      </c>
      <c r="U8757" t="s">
        <v>31</v>
      </c>
      <c r="V8757" t="s">
        <v>28</v>
      </c>
      <c r="W8757" t="s">
        <v>32</v>
      </c>
      <c r="X8757" t="s">
        <v>25</v>
      </c>
    </row>
    <row r="8758" spans="1:24" x14ac:dyDescent="0.3">
      <c r="A8758" t="s">
        <v>24</v>
      </c>
      <c r="B8758" s="1">
        <v>45777.402287731478</v>
      </c>
      <c r="C8758">
        <v>13.9</v>
      </c>
      <c r="D8758">
        <v>14</v>
      </c>
      <c r="E8758">
        <v>13.9</v>
      </c>
      <c r="F8758" t="s">
        <v>27</v>
      </c>
      <c r="G8758" t="s">
        <v>26</v>
      </c>
      <c r="H8758">
        <v>312711</v>
      </c>
      <c r="I8758">
        <v>14</v>
      </c>
      <c r="J8758">
        <v>14.8</v>
      </c>
      <c r="K8758">
        <v>10.5</v>
      </c>
      <c r="L8758">
        <v>0</v>
      </c>
      <c r="M8758">
        <v>0</v>
      </c>
      <c r="N8758">
        <v>553066</v>
      </c>
      <c r="O8758">
        <f t="shared" si="408"/>
        <v>20739975</v>
      </c>
      <c r="P8758">
        <v>48574</v>
      </c>
      <c r="Q8758">
        <f t="shared" si="409"/>
        <v>1821525</v>
      </c>
      <c r="R8758">
        <f t="shared" si="410"/>
        <v>22561500</v>
      </c>
      <c r="S8758" t="s">
        <v>29</v>
      </c>
      <c r="T8758" t="s">
        <v>30</v>
      </c>
      <c r="U8758" t="s">
        <v>31</v>
      </c>
      <c r="V8758" t="s">
        <v>28</v>
      </c>
      <c r="W8758" t="s">
        <v>32</v>
      </c>
      <c r="X8758" t="s">
        <v>25</v>
      </c>
    </row>
    <row r="8759" spans="1:24" x14ac:dyDescent="0.3">
      <c r="A8759" t="s">
        <v>24</v>
      </c>
      <c r="B8759" s="1">
        <v>45777.405759895832</v>
      </c>
      <c r="C8759">
        <v>13.9</v>
      </c>
      <c r="D8759">
        <v>14.1</v>
      </c>
      <c r="E8759">
        <v>13.9</v>
      </c>
      <c r="F8759" t="s">
        <v>27</v>
      </c>
      <c r="G8759" t="s">
        <v>26</v>
      </c>
      <c r="H8759">
        <v>312711</v>
      </c>
      <c r="I8759">
        <v>13.9</v>
      </c>
      <c r="J8759">
        <v>15</v>
      </c>
      <c r="K8759">
        <v>11.4</v>
      </c>
      <c r="L8759">
        <v>0</v>
      </c>
      <c r="M8759">
        <v>0</v>
      </c>
      <c r="N8759">
        <v>473883</v>
      </c>
      <c r="O8759">
        <f t="shared" si="408"/>
        <v>17770612.5</v>
      </c>
      <c r="P8759">
        <v>28803</v>
      </c>
      <c r="Q8759">
        <f t="shared" si="409"/>
        <v>1080112.5</v>
      </c>
      <c r="R8759">
        <f t="shared" si="410"/>
        <v>18850725</v>
      </c>
      <c r="S8759" t="s">
        <v>29</v>
      </c>
      <c r="T8759" t="s">
        <v>30</v>
      </c>
      <c r="U8759" t="s">
        <v>31</v>
      </c>
      <c r="V8759" t="s">
        <v>28</v>
      </c>
      <c r="W8759" t="s">
        <v>32</v>
      </c>
      <c r="X8759" t="s">
        <v>25</v>
      </c>
    </row>
    <row r="8760" spans="1:24" x14ac:dyDescent="0.3">
      <c r="A8760" t="s">
        <v>24</v>
      </c>
      <c r="B8760" s="1">
        <v>45777.409232060185</v>
      </c>
      <c r="C8760">
        <v>14</v>
      </c>
      <c r="D8760">
        <v>14.1</v>
      </c>
      <c r="E8760">
        <v>14</v>
      </c>
      <c r="F8760" t="s">
        <v>27</v>
      </c>
      <c r="G8760" t="s">
        <v>26</v>
      </c>
      <c r="H8760">
        <v>312711</v>
      </c>
      <c r="I8760">
        <v>14.1</v>
      </c>
      <c r="J8760">
        <v>15</v>
      </c>
      <c r="K8760">
        <v>10.7</v>
      </c>
      <c r="L8760">
        <v>0</v>
      </c>
      <c r="M8760">
        <v>0</v>
      </c>
      <c r="N8760">
        <v>979847</v>
      </c>
      <c r="O8760">
        <f t="shared" si="408"/>
        <v>36744262.5</v>
      </c>
      <c r="P8760">
        <v>76112</v>
      </c>
      <c r="Q8760">
        <f t="shared" si="409"/>
        <v>2854200</v>
      </c>
      <c r="R8760">
        <f t="shared" si="410"/>
        <v>39598462.5</v>
      </c>
      <c r="S8760" t="s">
        <v>29</v>
      </c>
      <c r="T8760" t="s">
        <v>30</v>
      </c>
      <c r="U8760" t="s">
        <v>31</v>
      </c>
      <c r="V8760" t="s">
        <v>28</v>
      </c>
      <c r="W8760" t="s">
        <v>32</v>
      </c>
      <c r="X8760" t="s">
        <v>25</v>
      </c>
    </row>
    <row r="8761" spans="1:24" x14ac:dyDescent="0.3">
      <c r="A8761" t="s">
        <v>24</v>
      </c>
      <c r="B8761" s="1">
        <v>45777.412704224538</v>
      </c>
      <c r="C8761">
        <v>13.9</v>
      </c>
      <c r="D8761">
        <v>14</v>
      </c>
      <c r="E8761">
        <v>13.9</v>
      </c>
      <c r="F8761" t="s">
        <v>27</v>
      </c>
      <c r="G8761" t="s">
        <v>26</v>
      </c>
      <c r="H8761">
        <v>312711</v>
      </c>
      <c r="I8761">
        <v>13.9</v>
      </c>
      <c r="J8761">
        <v>14.9</v>
      </c>
      <c r="K8761">
        <v>10.4</v>
      </c>
      <c r="L8761">
        <v>0</v>
      </c>
      <c r="M8761">
        <v>0</v>
      </c>
      <c r="N8761">
        <v>1568636</v>
      </c>
      <c r="O8761">
        <f t="shared" si="408"/>
        <v>58823850</v>
      </c>
      <c r="P8761">
        <v>79904</v>
      </c>
      <c r="Q8761">
        <f t="shared" si="409"/>
        <v>2996400</v>
      </c>
      <c r="R8761">
        <f t="shared" si="410"/>
        <v>61820250</v>
      </c>
      <c r="S8761" t="s">
        <v>29</v>
      </c>
      <c r="T8761" t="s">
        <v>30</v>
      </c>
      <c r="U8761" t="s">
        <v>31</v>
      </c>
      <c r="V8761" t="s">
        <v>28</v>
      </c>
      <c r="W8761" t="s">
        <v>32</v>
      </c>
      <c r="X8761" t="s">
        <v>25</v>
      </c>
    </row>
    <row r="8762" spans="1:24" x14ac:dyDescent="0.3">
      <c r="A8762" t="s">
        <v>24</v>
      </c>
      <c r="B8762" s="1">
        <v>45777.416176388891</v>
      </c>
      <c r="C8762">
        <v>13.9</v>
      </c>
      <c r="D8762">
        <v>14.1</v>
      </c>
      <c r="E8762">
        <v>13.9</v>
      </c>
      <c r="F8762" t="s">
        <v>27</v>
      </c>
      <c r="G8762" t="s">
        <v>26</v>
      </c>
      <c r="H8762">
        <v>312711</v>
      </c>
      <c r="I8762">
        <v>13.9</v>
      </c>
      <c r="J8762">
        <v>14.6</v>
      </c>
      <c r="K8762">
        <v>12.6</v>
      </c>
      <c r="L8762">
        <v>0</v>
      </c>
      <c r="M8762">
        <v>0</v>
      </c>
      <c r="N8762">
        <v>1630331</v>
      </c>
      <c r="O8762">
        <f t="shared" si="408"/>
        <v>61137412.5</v>
      </c>
      <c r="P8762">
        <v>77603</v>
      </c>
      <c r="Q8762">
        <f t="shared" si="409"/>
        <v>2910112.5</v>
      </c>
      <c r="R8762">
        <f t="shared" si="410"/>
        <v>64047525</v>
      </c>
      <c r="S8762" t="s">
        <v>29</v>
      </c>
      <c r="T8762" t="s">
        <v>30</v>
      </c>
      <c r="U8762" t="s">
        <v>31</v>
      </c>
      <c r="V8762" t="s">
        <v>28</v>
      </c>
      <c r="W8762" t="s">
        <v>32</v>
      </c>
      <c r="X8762" t="s">
        <v>25</v>
      </c>
    </row>
    <row r="8763" spans="1:24" x14ac:dyDescent="0.3">
      <c r="A8763" t="s">
        <v>24</v>
      </c>
      <c r="B8763" s="1">
        <v>45777.419648553237</v>
      </c>
      <c r="C8763">
        <v>13.9</v>
      </c>
      <c r="D8763">
        <v>14</v>
      </c>
      <c r="E8763">
        <v>13.9</v>
      </c>
      <c r="F8763" t="s">
        <v>27</v>
      </c>
      <c r="G8763" t="s">
        <v>26</v>
      </c>
      <c r="H8763">
        <v>312711</v>
      </c>
      <c r="I8763">
        <v>13.9</v>
      </c>
      <c r="J8763">
        <v>14.6</v>
      </c>
      <c r="K8763">
        <v>12.7</v>
      </c>
      <c r="L8763">
        <v>0</v>
      </c>
      <c r="M8763">
        <v>0</v>
      </c>
      <c r="N8763">
        <v>381019</v>
      </c>
      <c r="O8763">
        <f t="shared" si="408"/>
        <v>14288212.5</v>
      </c>
      <c r="P8763">
        <v>13799</v>
      </c>
      <c r="Q8763">
        <f t="shared" si="409"/>
        <v>517462.5</v>
      </c>
      <c r="R8763">
        <f t="shared" si="410"/>
        <v>14805675</v>
      </c>
      <c r="S8763" t="s">
        <v>29</v>
      </c>
      <c r="T8763" t="s">
        <v>30</v>
      </c>
      <c r="U8763" t="s">
        <v>31</v>
      </c>
      <c r="V8763" t="s">
        <v>28</v>
      </c>
      <c r="W8763" t="s">
        <v>32</v>
      </c>
      <c r="X8763" t="s">
        <v>25</v>
      </c>
    </row>
    <row r="8764" spans="1:24" x14ac:dyDescent="0.3">
      <c r="A8764" t="s">
        <v>24</v>
      </c>
      <c r="B8764" s="1">
        <v>45777.423120717591</v>
      </c>
      <c r="C8764">
        <v>13.9</v>
      </c>
      <c r="D8764">
        <v>14</v>
      </c>
      <c r="E8764">
        <v>13.9</v>
      </c>
      <c r="F8764" t="s">
        <v>27</v>
      </c>
      <c r="G8764" t="s">
        <v>26</v>
      </c>
      <c r="H8764">
        <v>312711</v>
      </c>
      <c r="I8764">
        <v>13.9</v>
      </c>
      <c r="J8764">
        <v>14.5</v>
      </c>
      <c r="K8764">
        <v>12.6</v>
      </c>
      <c r="L8764">
        <v>0</v>
      </c>
      <c r="M8764">
        <v>0</v>
      </c>
      <c r="N8764">
        <v>2886</v>
      </c>
      <c r="O8764">
        <f t="shared" si="408"/>
        <v>108225</v>
      </c>
      <c r="P8764">
        <v>3699</v>
      </c>
      <c r="Q8764">
        <f t="shared" si="409"/>
        <v>138712.5</v>
      </c>
      <c r="R8764">
        <f t="shared" si="410"/>
        <v>246937.5</v>
      </c>
      <c r="S8764" t="s">
        <v>29</v>
      </c>
      <c r="T8764" t="s">
        <v>30</v>
      </c>
      <c r="U8764" t="s">
        <v>31</v>
      </c>
      <c r="V8764" t="s">
        <v>28</v>
      </c>
      <c r="W8764" t="s">
        <v>32</v>
      </c>
      <c r="X8764" t="s">
        <v>25</v>
      </c>
    </row>
    <row r="8765" spans="1:24" x14ac:dyDescent="0.3">
      <c r="A8765" t="s">
        <v>24</v>
      </c>
      <c r="B8765" s="1">
        <v>45777.426592881944</v>
      </c>
      <c r="C8765">
        <v>13.9</v>
      </c>
      <c r="D8765">
        <v>14.1</v>
      </c>
      <c r="E8765">
        <v>13.9</v>
      </c>
      <c r="F8765" t="s">
        <v>27</v>
      </c>
      <c r="G8765" t="s">
        <v>26</v>
      </c>
      <c r="H8765">
        <v>312711</v>
      </c>
      <c r="I8765">
        <v>13.9</v>
      </c>
      <c r="J8765">
        <v>14.7</v>
      </c>
      <c r="K8765">
        <v>12.5</v>
      </c>
      <c r="L8765">
        <v>0</v>
      </c>
      <c r="M8765">
        <v>0</v>
      </c>
      <c r="N8765">
        <v>3082</v>
      </c>
      <c r="O8765">
        <f t="shared" si="408"/>
        <v>115575</v>
      </c>
      <c r="P8765">
        <v>3632</v>
      </c>
      <c r="Q8765">
        <f t="shared" si="409"/>
        <v>136200</v>
      </c>
      <c r="R8765">
        <f t="shared" si="410"/>
        <v>251775</v>
      </c>
      <c r="S8765" t="s">
        <v>29</v>
      </c>
      <c r="T8765" t="s">
        <v>30</v>
      </c>
      <c r="U8765" t="s">
        <v>31</v>
      </c>
      <c r="V8765" t="s">
        <v>28</v>
      </c>
      <c r="W8765" t="s">
        <v>32</v>
      </c>
      <c r="X8765" t="s">
        <v>25</v>
      </c>
    </row>
    <row r="8766" spans="1:24" x14ac:dyDescent="0.3">
      <c r="A8766" t="s">
        <v>24</v>
      </c>
      <c r="B8766" s="1">
        <v>45777.430065046297</v>
      </c>
      <c r="C8766">
        <v>13.8</v>
      </c>
      <c r="D8766">
        <v>14</v>
      </c>
      <c r="E8766">
        <v>13.8</v>
      </c>
      <c r="F8766" t="s">
        <v>27</v>
      </c>
      <c r="G8766" t="s">
        <v>26</v>
      </c>
      <c r="H8766">
        <v>312711</v>
      </c>
      <c r="I8766">
        <v>14</v>
      </c>
      <c r="J8766">
        <v>14.9</v>
      </c>
      <c r="K8766">
        <v>12.7</v>
      </c>
      <c r="L8766">
        <v>0</v>
      </c>
      <c r="M8766">
        <v>0</v>
      </c>
      <c r="N8766">
        <v>3180</v>
      </c>
      <c r="O8766">
        <f t="shared" si="408"/>
        <v>119250</v>
      </c>
      <c r="P8766">
        <v>3894</v>
      </c>
      <c r="Q8766">
        <f t="shared" si="409"/>
        <v>146025</v>
      </c>
      <c r="R8766">
        <f t="shared" si="410"/>
        <v>265275</v>
      </c>
      <c r="S8766" t="s">
        <v>29</v>
      </c>
      <c r="T8766" t="s">
        <v>30</v>
      </c>
      <c r="U8766" t="s">
        <v>31</v>
      </c>
      <c r="V8766" t="s">
        <v>28</v>
      </c>
      <c r="W8766" t="s">
        <v>32</v>
      </c>
      <c r="X8766" t="s">
        <v>25</v>
      </c>
    </row>
    <row r="8767" spans="1:24" x14ac:dyDescent="0.3">
      <c r="A8767" t="s">
        <v>24</v>
      </c>
      <c r="B8767" s="1">
        <v>45777.433537210651</v>
      </c>
      <c r="C8767">
        <v>13.8</v>
      </c>
      <c r="D8767">
        <v>14</v>
      </c>
      <c r="E8767">
        <v>13.8</v>
      </c>
      <c r="F8767" t="s">
        <v>27</v>
      </c>
      <c r="G8767" t="s">
        <v>26</v>
      </c>
      <c r="H8767">
        <v>312711</v>
      </c>
      <c r="I8767">
        <v>14</v>
      </c>
      <c r="J8767">
        <v>14.9</v>
      </c>
      <c r="K8767">
        <v>13</v>
      </c>
      <c r="L8767">
        <v>0</v>
      </c>
      <c r="M8767">
        <v>0</v>
      </c>
      <c r="N8767">
        <v>3118</v>
      </c>
      <c r="O8767">
        <f t="shared" si="408"/>
        <v>116925</v>
      </c>
      <c r="P8767">
        <v>3807</v>
      </c>
      <c r="Q8767">
        <f t="shared" si="409"/>
        <v>142762.5</v>
      </c>
      <c r="R8767">
        <f t="shared" si="410"/>
        <v>259687.5</v>
      </c>
      <c r="S8767" t="s">
        <v>29</v>
      </c>
      <c r="T8767" t="s">
        <v>30</v>
      </c>
      <c r="U8767" t="s">
        <v>31</v>
      </c>
      <c r="V8767" t="s">
        <v>28</v>
      </c>
      <c r="W8767" t="s">
        <v>32</v>
      </c>
      <c r="X8767" t="s">
        <v>25</v>
      </c>
    </row>
    <row r="8768" spans="1:24" x14ac:dyDescent="0.3">
      <c r="A8768" t="s">
        <v>24</v>
      </c>
      <c r="B8768" s="1">
        <v>45777.437009374997</v>
      </c>
      <c r="C8768">
        <v>13.9</v>
      </c>
      <c r="D8768">
        <v>14</v>
      </c>
      <c r="E8768">
        <v>13.9</v>
      </c>
      <c r="F8768" t="s">
        <v>27</v>
      </c>
      <c r="G8768" t="s">
        <v>26</v>
      </c>
      <c r="H8768">
        <v>312711</v>
      </c>
      <c r="I8768">
        <v>13.9</v>
      </c>
      <c r="J8768">
        <v>14.9</v>
      </c>
      <c r="K8768">
        <v>12.6</v>
      </c>
      <c r="L8768">
        <v>0</v>
      </c>
      <c r="M8768">
        <v>0</v>
      </c>
      <c r="N8768">
        <v>2806</v>
      </c>
      <c r="O8768">
        <f t="shared" si="408"/>
        <v>105225</v>
      </c>
      <c r="P8768">
        <v>3496</v>
      </c>
      <c r="Q8768">
        <f t="shared" si="409"/>
        <v>131100</v>
      </c>
      <c r="R8768">
        <f t="shared" si="410"/>
        <v>236325</v>
      </c>
      <c r="S8768" t="s">
        <v>29</v>
      </c>
      <c r="T8768" t="s">
        <v>30</v>
      </c>
      <c r="U8768" t="s">
        <v>31</v>
      </c>
      <c r="V8768" t="s">
        <v>28</v>
      </c>
      <c r="W8768" t="s">
        <v>32</v>
      </c>
      <c r="X8768" t="s">
        <v>25</v>
      </c>
    </row>
    <row r="8769" spans="1:24" x14ac:dyDescent="0.3">
      <c r="A8769" t="s">
        <v>24</v>
      </c>
      <c r="B8769" s="1">
        <v>45777.44048153935</v>
      </c>
      <c r="C8769">
        <v>13.7</v>
      </c>
      <c r="D8769">
        <v>14</v>
      </c>
      <c r="E8769">
        <v>13.7</v>
      </c>
      <c r="F8769" t="s">
        <v>27</v>
      </c>
      <c r="G8769" t="s">
        <v>26</v>
      </c>
      <c r="H8769">
        <v>312711</v>
      </c>
      <c r="I8769">
        <v>13.9</v>
      </c>
      <c r="J8769">
        <v>14.9</v>
      </c>
      <c r="K8769">
        <v>12.5</v>
      </c>
      <c r="L8769">
        <v>0</v>
      </c>
      <c r="M8769">
        <v>0</v>
      </c>
      <c r="N8769">
        <v>3036</v>
      </c>
      <c r="O8769">
        <f t="shared" si="408"/>
        <v>113850</v>
      </c>
      <c r="P8769">
        <v>3792</v>
      </c>
      <c r="Q8769">
        <f t="shared" si="409"/>
        <v>142200</v>
      </c>
      <c r="R8769">
        <f t="shared" si="410"/>
        <v>256050</v>
      </c>
      <c r="S8769" t="s">
        <v>29</v>
      </c>
      <c r="T8769" t="s">
        <v>30</v>
      </c>
      <c r="U8769" t="s">
        <v>31</v>
      </c>
      <c r="V8769" t="s">
        <v>28</v>
      </c>
      <c r="W8769" t="s">
        <v>32</v>
      </c>
      <c r="X8769" t="s">
        <v>25</v>
      </c>
    </row>
    <row r="8770" spans="1:24" x14ac:dyDescent="0.3">
      <c r="A8770" t="s">
        <v>24</v>
      </c>
      <c r="B8770" s="1">
        <v>45777.443953703703</v>
      </c>
      <c r="C8770">
        <v>13.6</v>
      </c>
      <c r="D8770">
        <v>14</v>
      </c>
      <c r="E8770">
        <v>13.6</v>
      </c>
      <c r="F8770" t="s">
        <v>27</v>
      </c>
      <c r="G8770" t="s">
        <v>26</v>
      </c>
      <c r="H8770">
        <v>312711</v>
      </c>
      <c r="I8770">
        <v>14</v>
      </c>
      <c r="J8770">
        <v>14.8</v>
      </c>
      <c r="K8770">
        <v>12.6</v>
      </c>
      <c r="L8770">
        <v>0</v>
      </c>
      <c r="M8770">
        <v>0</v>
      </c>
      <c r="N8770">
        <v>2943</v>
      </c>
      <c r="O8770">
        <f t="shared" si="408"/>
        <v>110362.5</v>
      </c>
      <c r="P8770">
        <v>3687</v>
      </c>
      <c r="Q8770">
        <f t="shared" si="409"/>
        <v>138262.5</v>
      </c>
      <c r="R8770">
        <f t="shared" si="410"/>
        <v>248625</v>
      </c>
      <c r="S8770" t="s">
        <v>29</v>
      </c>
      <c r="T8770" t="s">
        <v>30</v>
      </c>
      <c r="U8770" t="s">
        <v>31</v>
      </c>
      <c r="V8770" t="s">
        <v>28</v>
      </c>
      <c r="W8770" t="s">
        <v>32</v>
      </c>
      <c r="X8770" t="s">
        <v>25</v>
      </c>
    </row>
    <row r="8771" spans="1:24" x14ac:dyDescent="0.3">
      <c r="A8771" t="s">
        <v>24</v>
      </c>
      <c r="B8771" s="1">
        <v>45777.447425868057</v>
      </c>
      <c r="C8771">
        <v>13.8</v>
      </c>
      <c r="D8771">
        <v>13.9</v>
      </c>
      <c r="E8771">
        <v>13.8</v>
      </c>
      <c r="F8771" t="s">
        <v>27</v>
      </c>
      <c r="G8771" t="s">
        <v>26</v>
      </c>
      <c r="H8771">
        <v>312711</v>
      </c>
      <c r="I8771">
        <v>14</v>
      </c>
      <c r="J8771">
        <v>14.9</v>
      </c>
      <c r="K8771">
        <v>12.9</v>
      </c>
      <c r="L8771">
        <v>0</v>
      </c>
      <c r="M8771">
        <v>0</v>
      </c>
      <c r="N8771">
        <v>3803</v>
      </c>
      <c r="O8771">
        <f t="shared" ref="O8771:O8834" si="411">N8771*37.5</f>
        <v>142612.5</v>
      </c>
      <c r="P8771">
        <v>4321</v>
      </c>
      <c r="Q8771">
        <f t="shared" ref="Q8771:Q8834" si="412">P8771*37.5</f>
        <v>162037.5</v>
      </c>
      <c r="R8771">
        <f t="shared" ref="R8771:R8834" si="413">O8771+Q8771</f>
        <v>304650</v>
      </c>
      <c r="S8771" t="s">
        <v>29</v>
      </c>
      <c r="T8771" t="s">
        <v>30</v>
      </c>
      <c r="U8771" t="s">
        <v>31</v>
      </c>
      <c r="V8771" t="s">
        <v>28</v>
      </c>
      <c r="W8771" t="s">
        <v>32</v>
      </c>
      <c r="X8771" t="s">
        <v>25</v>
      </c>
    </row>
    <row r="8772" spans="1:24" x14ac:dyDescent="0.3">
      <c r="A8772" t="s">
        <v>24</v>
      </c>
      <c r="B8772" s="1">
        <v>45777.45089803241</v>
      </c>
      <c r="C8772">
        <v>13.8</v>
      </c>
      <c r="D8772">
        <v>14</v>
      </c>
      <c r="E8772">
        <v>13.8</v>
      </c>
      <c r="F8772" t="s">
        <v>27</v>
      </c>
      <c r="G8772" t="s">
        <v>26</v>
      </c>
      <c r="H8772">
        <v>312711</v>
      </c>
      <c r="I8772">
        <v>13.9</v>
      </c>
      <c r="J8772">
        <v>14.8</v>
      </c>
      <c r="K8772">
        <v>13.1</v>
      </c>
      <c r="L8772">
        <v>0</v>
      </c>
      <c r="M8772">
        <v>0</v>
      </c>
      <c r="N8772">
        <v>5094</v>
      </c>
      <c r="O8772">
        <f t="shared" si="411"/>
        <v>191025</v>
      </c>
      <c r="P8772">
        <v>4977</v>
      </c>
      <c r="Q8772">
        <f t="shared" si="412"/>
        <v>186637.5</v>
      </c>
      <c r="R8772">
        <f t="shared" si="413"/>
        <v>377662.5</v>
      </c>
      <c r="S8772" t="s">
        <v>29</v>
      </c>
      <c r="T8772" t="s">
        <v>30</v>
      </c>
      <c r="U8772" t="s">
        <v>31</v>
      </c>
      <c r="V8772" t="s">
        <v>28</v>
      </c>
      <c r="W8772" t="s">
        <v>32</v>
      </c>
      <c r="X8772" t="s">
        <v>25</v>
      </c>
    </row>
    <row r="8773" spans="1:24" x14ac:dyDescent="0.3">
      <c r="A8773" t="s">
        <v>24</v>
      </c>
      <c r="B8773" s="1">
        <v>45777.454370196756</v>
      </c>
      <c r="C8773">
        <v>13.6</v>
      </c>
      <c r="D8773">
        <v>14</v>
      </c>
      <c r="E8773">
        <v>13.6</v>
      </c>
      <c r="F8773" t="s">
        <v>27</v>
      </c>
      <c r="G8773" t="s">
        <v>26</v>
      </c>
      <c r="H8773">
        <v>312711</v>
      </c>
      <c r="I8773">
        <v>13.9</v>
      </c>
      <c r="J8773">
        <v>14.7</v>
      </c>
      <c r="K8773">
        <v>12.6</v>
      </c>
      <c r="L8773">
        <v>0</v>
      </c>
      <c r="M8773">
        <v>0</v>
      </c>
      <c r="N8773">
        <v>7796</v>
      </c>
      <c r="O8773">
        <f t="shared" si="411"/>
        <v>292350</v>
      </c>
      <c r="P8773">
        <v>6515</v>
      </c>
      <c r="Q8773">
        <f t="shared" si="412"/>
        <v>244312.5</v>
      </c>
      <c r="R8773">
        <f t="shared" si="413"/>
        <v>536662.5</v>
      </c>
      <c r="S8773" t="s">
        <v>29</v>
      </c>
      <c r="T8773" t="s">
        <v>30</v>
      </c>
      <c r="U8773" t="s">
        <v>31</v>
      </c>
      <c r="V8773" t="s">
        <v>28</v>
      </c>
      <c r="W8773" t="s">
        <v>32</v>
      </c>
      <c r="X8773" t="s">
        <v>25</v>
      </c>
    </row>
    <row r="8774" spans="1:24" x14ac:dyDescent="0.3">
      <c r="A8774" t="s">
        <v>24</v>
      </c>
      <c r="B8774" s="1">
        <v>45777.457842361109</v>
      </c>
      <c r="C8774">
        <v>13.4</v>
      </c>
      <c r="D8774">
        <v>14</v>
      </c>
      <c r="E8774">
        <v>13.4</v>
      </c>
      <c r="F8774" t="s">
        <v>27</v>
      </c>
      <c r="G8774" t="s">
        <v>26</v>
      </c>
      <c r="H8774">
        <v>312711</v>
      </c>
      <c r="I8774">
        <v>14</v>
      </c>
      <c r="J8774">
        <v>14.8</v>
      </c>
      <c r="K8774">
        <v>12.9</v>
      </c>
      <c r="L8774">
        <v>0</v>
      </c>
      <c r="M8774">
        <v>0</v>
      </c>
      <c r="N8774">
        <v>5605</v>
      </c>
      <c r="O8774">
        <f t="shared" si="411"/>
        <v>210187.5</v>
      </c>
      <c r="P8774">
        <v>5521</v>
      </c>
      <c r="Q8774">
        <f t="shared" si="412"/>
        <v>207037.5</v>
      </c>
      <c r="R8774">
        <f t="shared" si="413"/>
        <v>417225</v>
      </c>
      <c r="S8774" t="s">
        <v>29</v>
      </c>
      <c r="T8774" t="s">
        <v>30</v>
      </c>
      <c r="U8774" t="s">
        <v>31</v>
      </c>
      <c r="V8774" t="s">
        <v>28</v>
      </c>
      <c r="W8774" t="s">
        <v>32</v>
      </c>
      <c r="X8774" t="s">
        <v>25</v>
      </c>
    </row>
    <row r="8775" spans="1:24" x14ac:dyDescent="0.3">
      <c r="A8775" t="s">
        <v>24</v>
      </c>
      <c r="B8775" s="1">
        <v>45777.461314525463</v>
      </c>
      <c r="C8775">
        <v>13.4</v>
      </c>
      <c r="D8775">
        <v>14</v>
      </c>
      <c r="E8775">
        <v>13.4</v>
      </c>
      <c r="F8775" t="s">
        <v>27</v>
      </c>
      <c r="G8775" t="s">
        <v>26</v>
      </c>
      <c r="H8775">
        <v>312711</v>
      </c>
      <c r="I8775">
        <v>14</v>
      </c>
      <c r="J8775">
        <v>14.8</v>
      </c>
      <c r="K8775">
        <v>13</v>
      </c>
      <c r="L8775">
        <v>0</v>
      </c>
      <c r="M8775">
        <v>0</v>
      </c>
      <c r="N8775">
        <v>6346</v>
      </c>
      <c r="O8775">
        <f t="shared" si="411"/>
        <v>237975</v>
      </c>
      <c r="P8775">
        <v>6340</v>
      </c>
      <c r="Q8775">
        <f t="shared" si="412"/>
        <v>237750</v>
      </c>
      <c r="R8775">
        <f t="shared" si="413"/>
        <v>475725</v>
      </c>
      <c r="S8775" t="s">
        <v>29</v>
      </c>
      <c r="T8775" t="s">
        <v>30</v>
      </c>
      <c r="U8775" t="s">
        <v>31</v>
      </c>
      <c r="V8775" t="s">
        <v>28</v>
      </c>
      <c r="W8775" t="s">
        <v>32</v>
      </c>
      <c r="X8775" t="s">
        <v>25</v>
      </c>
    </row>
    <row r="8776" spans="1:24" x14ac:dyDescent="0.3">
      <c r="A8776" t="s">
        <v>24</v>
      </c>
      <c r="B8776" s="1">
        <v>45777.464786689816</v>
      </c>
      <c r="C8776">
        <v>13.5</v>
      </c>
      <c r="D8776">
        <v>14</v>
      </c>
      <c r="E8776">
        <v>13.5</v>
      </c>
      <c r="F8776" t="s">
        <v>27</v>
      </c>
      <c r="G8776" t="s">
        <v>26</v>
      </c>
      <c r="H8776">
        <v>312711</v>
      </c>
      <c r="I8776">
        <v>13.9</v>
      </c>
      <c r="J8776">
        <v>14.8</v>
      </c>
      <c r="K8776">
        <v>12.8</v>
      </c>
      <c r="L8776">
        <v>0</v>
      </c>
      <c r="M8776">
        <v>0</v>
      </c>
      <c r="N8776">
        <v>4698</v>
      </c>
      <c r="O8776">
        <f t="shared" si="411"/>
        <v>176175</v>
      </c>
      <c r="P8776">
        <v>5054</v>
      </c>
      <c r="Q8776">
        <f t="shared" si="412"/>
        <v>189525</v>
      </c>
      <c r="R8776">
        <f t="shared" si="413"/>
        <v>365700</v>
      </c>
      <c r="S8776" t="s">
        <v>29</v>
      </c>
      <c r="T8776" t="s">
        <v>30</v>
      </c>
      <c r="U8776" t="s">
        <v>31</v>
      </c>
      <c r="V8776" t="s">
        <v>28</v>
      </c>
      <c r="W8776" t="s">
        <v>32</v>
      </c>
      <c r="X8776" t="s">
        <v>25</v>
      </c>
    </row>
    <row r="8777" spans="1:24" x14ac:dyDescent="0.3">
      <c r="A8777" t="s">
        <v>24</v>
      </c>
      <c r="B8777" s="1">
        <v>45777.468258854169</v>
      </c>
      <c r="C8777">
        <v>13.8</v>
      </c>
      <c r="D8777">
        <v>13.9</v>
      </c>
      <c r="E8777">
        <v>13.8</v>
      </c>
      <c r="F8777" t="s">
        <v>27</v>
      </c>
      <c r="G8777" t="s">
        <v>26</v>
      </c>
      <c r="H8777">
        <v>312711</v>
      </c>
      <c r="I8777">
        <v>14.1</v>
      </c>
      <c r="J8777">
        <v>14.9</v>
      </c>
      <c r="K8777">
        <v>12.9</v>
      </c>
      <c r="L8777">
        <v>0</v>
      </c>
      <c r="M8777">
        <v>0</v>
      </c>
      <c r="N8777">
        <v>4909</v>
      </c>
      <c r="O8777">
        <f t="shared" si="411"/>
        <v>184087.5</v>
      </c>
      <c r="P8777">
        <v>5154</v>
      </c>
      <c r="Q8777">
        <f t="shared" si="412"/>
        <v>193275</v>
      </c>
      <c r="R8777">
        <f t="shared" si="413"/>
        <v>377362.5</v>
      </c>
      <c r="S8777" t="s">
        <v>29</v>
      </c>
      <c r="T8777" t="s">
        <v>30</v>
      </c>
      <c r="U8777" t="s">
        <v>31</v>
      </c>
      <c r="V8777" t="s">
        <v>28</v>
      </c>
      <c r="W8777" t="s">
        <v>32</v>
      </c>
      <c r="X8777" t="s">
        <v>25</v>
      </c>
    </row>
    <row r="8778" spans="1:24" x14ac:dyDescent="0.3">
      <c r="A8778" t="s">
        <v>24</v>
      </c>
      <c r="B8778" s="1">
        <v>45777.471731018515</v>
      </c>
      <c r="C8778">
        <v>13.8</v>
      </c>
      <c r="D8778">
        <v>14</v>
      </c>
      <c r="E8778">
        <v>13.8</v>
      </c>
      <c r="F8778" t="s">
        <v>27</v>
      </c>
      <c r="G8778" t="s">
        <v>26</v>
      </c>
      <c r="H8778">
        <v>312711</v>
      </c>
      <c r="I8778">
        <v>14</v>
      </c>
      <c r="J8778">
        <v>15</v>
      </c>
      <c r="K8778">
        <v>12.6</v>
      </c>
      <c r="L8778">
        <v>0</v>
      </c>
      <c r="M8778">
        <v>0</v>
      </c>
      <c r="N8778">
        <v>5685</v>
      </c>
      <c r="O8778">
        <f t="shared" si="411"/>
        <v>213187.5</v>
      </c>
      <c r="P8778">
        <v>5535</v>
      </c>
      <c r="Q8778">
        <f t="shared" si="412"/>
        <v>207562.5</v>
      </c>
      <c r="R8778">
        <f t="shared" si="413"/>
        <v>420750</v>
      </c>
      <c r="S8778" t="s">
        <v>29</v>
      </c>
      <c r="T8778" t="s">
        <v>30</v>
      </c>
      <c r="U8778" t="s">
        <v>31</v>
      </c>
      <c r="V8778" t="s">
        <v>28</v>
      </c>
      <c r="W8778" t="s">
        <v>32</v>
      </c>
      <c r="X8778" t="s">
        <v>25</v>
      </c>
    </row>
    <row r="8779" spans="1:24" x14ac:dyDescent="0.3">
      <c r="A8779" t="s">
        <v>24</v>
      </c>
      <c r="B8779" s="1">
        <v>45777.475203182868</v>
      </c>
      <c r="C8779">
        <v>13.5</v>
      </c>
      <c r="D8779">
        <v>14.1</v>
      </c>
      <c r="E8779">
        <v>13.5</v>
      </c>
      <c r="F8779" t="s">
        <v>27</v>
      </c>
      <c r="G8779" t="s">
        <v>26</v>
      </c>
      <c r="H8779">
        <v>312711</v>
      </c>
      <c r="I8779">
        <v>13.9</v>
      </c>
      <c r="J8779">
        <v>15</v>
      </c>
      <c r="K8779">
        <v>10.199999999999999</v>
      </c>
      <c r="L8779">
        <v>0</v>
      </c>
      <c r="M8779">
        <v>0</v>
      </c>
      <c r="N8779">
        <v>51311</v>
      </c>
      <c r="O8779">
        <f t="shared" si="411"/>
        <v>1924162.5</v>
      </c>
      <c r="P8779">
        <v>6264</v>
      </c>
      <c r="Q8779">
        <f t="shared" si="412"/>
        <v>234900</v>
      </c>
      <c r="R8779">
        <f t="shared" si="413"/>
        <v>2159062.5</v>
      </c>
      <c r="S8779" t="s">
        <v>29</v>
      </c>
      <c r="T8779" t="s">
        <v>30</v>
      </c>
      <c r="U8779" t="s">
        <v>31</v>
      </c>
      <c r="V8779" t="s">
        <v>28</v>
      </c>
      <c r="W8779" t="s">
        <v>32</v>
      </c>
      <c r="X8779" t="s">
        <v>25</v>
      </c>
    </row>
    <row r="8780" spans="1:24" x14ac:dyDescent="0.3">
      <c r="A8780" t="s">
        <v>24</v>
      </c>
      <c r="B8780" s="1">
        <v>45777.478675347222</v>
      </c>
      <c r="C8780">
        <v>13.4</v>
      </c>
      <c r="D8780">
        <v>14</v>
      </c>
      <c r="E8780">
        <v>13.4</v>
      </c>
      <c r="F8780" t="s">
        <v>27</v>
      </c>
      <c r="G8780" t="s">
        <v>26</v>
      </c>
      <c r="H8780">
        <v>312711</v>
      </c>
      <c r="I8780">
        <v>14</v>
      </c>
      <c r="J8780">
        <v>15.1</v>
      </c>
      <c r="K8780">
        <v>10.3</v>
      </c>
      <c r="L8780">
        <v>0</v>
      </c>
      <c r="M8780">
        <v>0</v>
      </c>
      <c r="N8780">
        <v>543178</v>
      </c>
      <c r="O8780">
        <f t="shared" si="411"/>
        <v>20369175</v>
      </c>
      <c r="P8780">
        <v>67151</v>
      </c>
      <c r="Q8780">
        <f t="shared" si="412"/>
        <v>2518162.5</v>
      </c>
      <c r="R8780">
        <f t="shared" si="413"/>
        <v>22887337.5</v>
      </c>
      <c r="S8780" t="s">
        <v>29</v>
      </c>
      <c r="T8780" t="s">
        <v>30</v>
      </c>
      <c r="U8780" t="s">
        <v>31</v>
      </c>
      <c r="V8780" t="s">
        <v>28</v>
      </c>
      <c r="W8780" t="s">
        <v>32</v>
      </c>
      <c r="X8780" t="s">
        <v>25</v>
      </c>
    </row>
    <row r="8781" spans="1:24" x14ac:dyDescent="0.3">
      <c r="A8781" t="s">
        <v>24</v>
      </c>
      <c r="B8781" s="1">
        <v>45777.482147511575</v>
      </c>
      <c r="C8781">
        <v>13.5</v>
      </c>
      <c r="D8781">
        <v>14</v>
      </c>
      <c r="E8781">
        <v>13.5</v>
      </c>
      <c r="F8781" t="s">
        <v>27</v>
      </c>
      <c r="G8781" t="s">
        <v>26</v>
      </c>
      <c r="H8781">
        <v>312711</v>
      </c>
      <c r="I8781">
        <v>14</v>
      </c>
      <c r="J8781">
        <v>15</v>
      </c>
      <c r="K8781">
        <v>10.9</v>
      </c>
      <c r="L8781">
        <v>0</v>
      </c>
      <c r="M8781">
        <v>0</v>
      </c>
      <c r="N8781">
        <v>395028</v>
      </c>
      <c r="O8781">
        <f t="shared" si="411"/>
        <v>14813550</v>
      </c>
      <c r="P8781">
        <v>47107</v>
      </c>
      <c r="Q8781">
        <f t="shared" si="412"/>
        <v>1766512.5</v>
      </c>
      <c r="R8781">
        <f t="shared" si="413"/>
        <v>16580062.5</v>
      </c>
      <c r="S8781" t="s">
        <v>29</v>
      </c>
      <c r="T8781" t="s">
        <v>30</v>
      </c>
      <c r="U8781" t="s">
        <v>31</v>
      </c>
      <c r="V8781" t="s">
        <v>28</v>
      </c>
      <c r="W8781" t="s">
        <v>32</v>
      </c>
      <c r="X8781" t="s">
        <v>25</v>
      </c>
    </row>
    <row r="8782" spans="1:24" x14ac:dyDescent="0.3">
      <c r="A8782" t="s">
        <v>24</v>
      </c>
      <c r="B8782" s="1">
        <v>45777.485619675928</v>
      </c>
      <c r="C8782">
        <v>13.5</v>
      </c>
      <c r="D8782">
        <v>14</v>
      </c>
      <c r="E8782">
        <v>13.5</v>
      </c>
      <c r="F8782" t="s">
        <v>27</v>
      </c>
      <c r="G8782" t="s">
        <v>26</v>
      </c>
      <c r="H8782">
        <v>312711</v>
      </c>
      <c r="I8782">
        <v>14</v>
      </c>
      <c r="J8782">
        <v>15</v>
      </c>
      <c r="K8782">
        <v>11</v>
      </c>
      <c r="L8782">
        <v>0</v>
      </c>
      <c r="M8782">
        <v>0</v>
      </c>
      <c r="N8782">
        <v>1156267</v>
      </c>
      <c r="O8782">
        <f t="shared" si="411"/>
        <v>43360012.5</v>
      </c>
      <c r="P8782">
        <v>46564</v>
      </c>
      <c r="Q8782">
        <f t="shared" si="412"/>
        <v>1746150</v>
      </c>
      <c r="R8782">
        <f t="shared" si="413"/>
        <v>45106162.5</v>
      </c>
      <c r="S8782" t="s">
        <v>29</v>
      </c>
      <c r="T8782" t="s">
        <v>30</v>
      </c>
      <c r="U8782" t="s">
        <v>31</v>
      </c>
      <c r="V8782" t="s">
        <v>28</v>
      </c>
      <c r="W8782" t="s">
        <v>32</v>
      </c>
      <c r="X8782" t="s">
        <v>25</v>
      </c>
    </row>
    <row r="8783" spans="1:24" x14ac:dyDescent="0.3">
      <c r="A8783" t="s">
        <v>24</v>
      </c>
      <c r="B8783" s="1">
        <v>45777.489091840274</v>
      </c>
      <c r="C8783">
        <v>13.5</v>
      </c>
      <c r="D8783">
        <v>14.1</v>
      </c>
      <c r="E8783">
        <v>13.5</v>
      </c>
      <c r="F8783" t="s">
        <v>27</v>
      </c>
      <c r="G8783" t="s">
        <v>26</v>
      </c>
      <c r="H8783">
        <v>312711</v>
      </c>
      <c r="I8783">
        <v>13.9</v>
      </c>
      <c r="J8783">
        <v>14.7</v>
      </c>
      <c r="K8783">
        <v>12.8</v>
      </c>
      <c r="L8783">
        <v>0</v>
      </c>
      <c r="M8783">
        <v>0</v>
      </c>
      <c r="N8783">
        <v>863578</v>
      </c>
      <c r="O8783">
        <f t="shared" si="411"/>
        <v>32384175</v>
      </c>
      <c r="P8783">
        <v>17513</v>
      </c>
      <c r="Q8783">
        <f t="shared" si="412"/>
        <v>656737.5</v>
      </c>
      <c r="R8783">
        <f t="shared" si="413"/>
        <v>33040912.5</v>
      </c>
      <c r="S8783" t="s">
        <v>29</v>
      </c>
      <c r="T8783" t="s">
        <v>30</v>
      </c>
      <c r="U8783" t="s">
        <v>31</v>
      </c>
      <c r="V8783" t="s">
        <v>28</v>
      </c>
      <c r="W8783" t="s">
        <v>32</v>
      </c>
      <c r="X8783" t="s">
        <v>25</v>
      </c>
    </row>
    <row r="8784" spans="1:24" x14ac:dyDescent="0.3">
      <c r="A8784" t="s">
        <v>24</v>
      </c>
      <c r="B8784" s="1">
        <v>45777.492564004628</v>
      </c>
      <c r="C8784">
        <v>13.8</v>
      </c>
      <c r="D8784">
        <v>14</v>
      </c>
      <c r="E8784">
        <v>13.8</v>
      </c>
      <c r="F8784" t="s">
        <v>27</v>
      </c>
      <c r="G8784" t="s">
        <v>26</v>
      </c>
      <c r="H8784">
        <v>312711</v>
      </c>
      <c r="I8784">
        <v>14</v>
      </c>
      <c r="J8784">
        <v>15.1</v>
      </c>
      <c r="K8784">
        <v>11.9</v>
      </c>
      <c r="L8784">
        <v>0</v>
      </c>
      <c r="M8784">
        <v>0</v>
      </c>
      <c r="N8784">
        <v>5696</v>
      </c>
      <c r="O8784">
        <f t="shared" si="411"/>
        <v>213600</v>
      </c>
      <c r="P8784">
        <v>7414</v>
      </c>
      <c r="Q8784">
        <f t="shared" si="412"/>
        <v>278025</v>
      </c>
      <c r="R8784">
        <f t="shared" si="413"/>
        <v>491625</v>
      </c>
      <c r="S8784" t="s">
        <v>29</v>
      </c>
      <c r="T8784" t="s">
        <v>30</v>
      </c>
      <c r="U8784" t="s">
        <v>31</v>
      </c>
      <c r="V8784" t="s">
        <v>28</v>
      </c>
      <c r="W8784" t="s">
        <v>32</v>
      </c>
      <c r="X8784" t="s">
        <v>25</v>
      </c>
    </row>
    <row r="8785" spans="1:24" x14ac:dyDescent="0.3">
      <c r="A8785" t="s">
        <v>24</v>
      </c>
      <c r="B8785" s="1">
        <v>45777.496036168981</v>
      </c>
      <c r="C8785">
        <v>13.6</v>
      </c>
      <c r="D8785">
        <v>14.1</v>
      </c>
      <c r="E8785">
        <v>13.6</v>
      </c>
      <c r="F8785" t="s">
        <v>27</v>
      </c>
      <c r="G8785" t="s">
        <v>26</v>
      </c>
      <c r="H8785">
        <v>312711</v>
      </c>
      <c r="I8785">
        <v>14</v>
      </c>
      <c r="J8785">
        <v>15.2</v>
      </c>
      <c r="K8785">
        <v>12.7</v>
      </c>
      <c r="L8785">
        <v>0</v>
      </c>
      <c r="M8785">
        <v>0</v>
      </c>
      <c r="N8785">
        <v>6074</v>
      </c>
      <c r="O8785">
        <f t="shared" si="411"/>
        <v>227775</v>
      </c>
      <c r="P8785">
        <v>8867</v>
      </c>
      <c r="Q8785">
        <f t="shared" si="412"/>
        <v>332512.5</v>
      </c>
      <c r="R8785">
        <f t="shared" si="413"/>
        <v>560287.5</v>
      </c>
      <c r="S8785" t="s">
        <v>29</v>
      </c>
      <c r="T8785" t="s">
        <v>30</v>
      </c>
      <c r="U8785" t="s">
        <v>31</v>
      </c>
      <c r="V8785" t="s">
        <v>28</v>
      </c>
      <c r="W8785" t="s">
        <v>32</v>
      </c>
      <c r="X8785" t="s">
        <v>25</v>
      </c>
    </row>
    <row r="8786" spans="1:24" x14ac:dyDescent="0.3">
      <c r="A8786" t="s">
        <v>24</v>
      </c>
      <c r="B8786" s="1">
        <v>45777.499508333334</v>
      </c>
      <c r="C8786">
        <v>13.4</v>
      </c>
      <c r="D8786">
        <v>14.1</v>
      </c>
      <c r="E8786">
        <v>13.4</v>
      </c>
      <c r="F8786" t="s">
        <v>27</v>
      </c>
      <c r="G8786" t="s">
        <v>26</v>
      </c>
      <c r="H8786">
        <v>312711</v>
      </c>
      <c r="I8786">
        <v>13.9</v>
      </c>
      <c r="J8786">
        <v>15.2</v>
      </c>
      <c r="K8786">
        <v>10.4</v>
      </c>
      <c r="L8786">
        <v>0</v>
      </c>
      <c r="M8786">
        <v>0</v>
      </c>
      <c r="N8786">
        <v>4882</v>
      </c>
      <c r="O8786">
        <f t="shared" si="411"/>
        <v>183075</v>
      </c>
      <c r="P8786">
        <v>6651</v>
      </c>
      <c r="Q8786">
        <f t="shared" si="412"/>
        <v>249412.5</v>
      </c>
      <c r="R8786">
        <f t="shared" si="413"/>
        <v>432487.5</v>
      </c>
      <c r="S8786" t="s">
        <v>29</v>
      </c>
      <c r="T8786" t="s">
        <v>30</v>
      </c>
      <c r="U8786" t="s">
        <v>31</v>
      </c>
      <c r="V8786" t="s">
        <v>28</v>
      </c>
      <c r="W8786" t="s">
        <v>32</v>
      </c>
      <c r="X8786" t="s">
        <v>25</v>
      </c>
    </row>
    <row r="8787" spans="1:24" x14ac:dyDescent="0.3">
      <c r="A8787" t="s">
        <v>24</v>
      </c>
      <c r="B8787" s="1">
        <v>45777.502980497688</v>
      </c>
      <c r="C8787">
        <v>13.4</v>
      </c>
      <c r="D8787">
        <v>14.1</v>
      </c>
      <c r="E8787">
        <v>13.4</v>
      </c>
      <c r="F8787" t="s">
        <v>27</v>
      </c>
      <c r="G8787" t="s">
        <v>26</v>
      </c>
      <c r="H8787">
        <v>312711</v>
      </c>
      <c r="I8787">
        <v>13.9</v>
      </c>
      <c r="J8787">
        <v>14.9</v>
      </c>
      <c r="K8787">
        <v>11.8</v>
      </c>
      <c r="L8787">
        <v>0</v>
      </c>
      <c r="M8787">
        <v>0</v>
      </c>
      <c r="N8787">
        <v>7746</v>
      </c>
      <c r="O8787">
        <f t="shared" si="411"/>
        <v>290475</v>
      </c>
      <c r="P8787">
        <v>8615</v>
      </c>
      <c r="Q8787">
        <f t="shared" si="412"/>
        <v>323062.5</v>
      </c>
      <c r="R8787">
        <f t="shared" si="413"/>
        <v>613537.5</v>
      </c>
      <c r="S8787" t="s">
        <v>29</v>
      </c>
      <c r="T8787" t="s">
        <v>30</v>
      </c>
      <c r="U8787" t="s">
        <v>31</v>
      </c>
      <c r="V8787" t="s">
        <v>28</v>
      </c>
      <c r="W8787" t="s">
        <v>32</v>
      </c>
      <c r="X8787" t="s">
        <v>25</v>
      </c>
    </row>
    <row r="8788" spans="1:24" x14ac:dyDescent="0.3">
      <c r="A8788" t="s">
        <v>24</v>
      </c>
      <c r="B8788" s="1">
        <v>45777.506452662034</v>
      </c>
      <c r="C8788">
        <v>13.4</v>
      </c>
      <c r="D8788">
        <v>14</v>
      </c>
      <c r="E8788">
        <v>13.4</v>
      </c>
      <c r="F8788" t="s">
        <v>27</v>
      </c>
      <c r="G8788" t="s">
        <v>26</v>
      </c>
      <c r="H8788">
        <v>312711</v>
      </c>
      <c r="I8788">
        <v>13.9</v>
      </c>
      <c r="J8788">
        <v>15.4</v>
      </c>
      <c r="K8788">
        <v>10.9</v>
      </c>
      <c r="L8788">
        <v>0</v>
      </c>
      <c r="M8788">
        <v>0</v>
      </c>
      <c r="N8788">
        <v>439689</v>
      </c>
      <c r="O8788">
        <f t="shared" si="411"/>
        <v>16488337.5</v>
      </c>
      <c r="P8788">
        <v>28851</v>
      </c>
      <c r="Q8788">
        <f t="shared" si="412"/>
        <v>1081912.5</v>
      </c>
      <c r="R8788">
        <f t="shared" si="413"/>
        <v>17570250</v>
      </c>
      <c r="S8788" t="s">
        <v>29</v>
      </c>
      <c r="T8788" t="s">
        <v>30</v>
      </c>
      <c r="U8788" t="s">
        <v>31</v>
      </c>
      <c r="V8788" t="s">
        <v>28</v>
      </c>
      <c r="W8788" t="s">
        <v>32</v>
      </c>
      <c r="X8788" t="s">
        <v>25</v>
      </c>
    </row>
    <row r="8789" spans="1:24" x14ac:dyDescent="0.3">
      <c r="A8789" t="s">
        <v>24</v>
      </c>
      <c r="B8789" s="1">
        <v>45777.509924826387</v>
      </c>
      <c r="C8789">
        <v>13.4</v>
      </c>
      <c r="D8789">
        <v>14</v>
      </c>
      <c r="E8789">
        <v>13.4</v>
      </c>
      <c r="F8789" t="s">
        <v>27</v>
      </c>
      <c r="G8789" t="s">
        <v>26</v>
      </c>
      <c r="H8789">
        <v>312711</v>
      </c>
      <c r="I8789">
        <v>13.9</v>
      </c>
      <c r="J8789">
        <v>15.3</v>
      </c>
      <c r="K8789">
        <v>10.3</v>
      </c>
      <c r="L8789">
        <v>0</v>
      </c>
      <c r="M8789">
        <v>0</v>
      </c>
      <c r="N8789">
        <v>861498</v>
      </c>
      <c r="O8789">
        <f t="shared" si="411"/>
        <v>32306175</v>
      </c>
      <c r="P8789">
        <v>25752</v>
      </c>
      <c r="Q8789">
        <f t="shared" si="412"/>
        <v>965700</v>
      </c>
      <c r="R8789">
        <f t="shared" si="413"/>
        <v>33271875</v>
      </c>
      <c r="S8789" t="s">
        <v>29</v>
      </c>
      <c r="T8789" t="s">
        <v>30</v>
      </c>
      <c r="U8789" t="s">
        <v>31</v>
      </c>
      <c r="V8789" t="s">
        <v>28</v>
      </c>
      <c r="W8789" t="s">
        <v>32</v>
      </c>
      <c r="X8789" t="s">
        <v>25</v>
      </c>
    </row>
    <row r="8790" spans="1:24" x14ac:dyDescent="0.3">
      <c r="A8790" t="s">
        <v>24</v>
      </c>
      <c r="B8790" s="1">
        <v>45777.51339699074</v>
      </c>
      <c r="C8790">
        <v>13.4</v>
      </c>
      <c r="D8790">
        <v>14.3</v>
      </c>
      <c r="E8790">
        <v>13.4</v>
      </c>
      <c r="F8790" t="s">
        <v>27</v>
      </c>
      <c r="G8790" t="s">
        <v>26</v>
      </c>
      <c r="H8790">
        <v>312711</v>
      </c>
      <c r="I8790">
        <v>13.9</v>
      </c>
      <c r="J8790">
        <v>15.3</v>
      </c>
      <c r="K8790">
        <v>11.1</v>
      </c>
      <c r="L8790">
        <v>0</v>
      </c>
      <c r="M8790">
        <v>0</v>
      </c>
      <c r="N8790">
        <v>1383641</v>
      </c>
      <c r="O8790">
        <f t="shared" si="411"/>
        <v>51886537.5</v>
      </c>
      <c r="P8790">
        <v>37368</v>
      </c>
      <c r="Q8790">
        <f t="shared" si="412"/>
        <v>1401300</v>
      </c>
      <c r="R8790">
        <f t="shared" si="413"/>
        <v>53287837.5</v>
      </c>
      <c r="S8790" t="s">
        <v>29</v>
      </c>
      <c r="T8790" t="s">
        <v>30</v>
      </c>
      <c r="U8790" t="s">
        <v>31</v>
      </c>
      <c r="V8790" t="s">
        <v>28</v>
      </c>
      <c r="W8790" t="s">
        <v>32</v>
      </c>
      <c r="X8790" t="s">
        <v>25</v>
      </c>
    </row>
    <row r="8791" spans="1:24" x14ac:dyDescent="0.3">
      <c r="A8791" t="s">
        <v>24</v>
      </c>
      <c r="B8791" s="1">
        <v>45777.516869155093</v>
      </c>
      <c r="C8791">
        <v>13.4</v>
      </c>
      <c r="D8791">
        <v>14.2</v>
      </c>
      <c r="E8791">
        <v>13.4</v>
      </c>
      <c r="F8791" t="s">
        <v>27</v>
      </c>
      <c r="G8791" t="s">
        <v>26</v>
      </c>
      <c r="H8791">
        <v>312711</v>
      </c>
      <c r="I8791">
        <v>13.8</v>
      </c>
      <c r="J8791">
        <v>15.1</v>
      </c>
      <c r="K8791">
        <v>11.7</v>
      </c>
      <c r="L8791">
        <v>0</v>
      </c>
      <c r="M8791">
        <v>0</v>
      </c>
      <c r="N8791">
        <v>1749607</v>
      </c>
      <c r="O8791">
        <f t="shared" si="411"/>
        <v>65610262.5</v>
      </c>
      <c r="P8791">
        <v>41544</v>
      </c>
      <c r="Q8791">
        <f t="shared" si="412"/>
        <v>1557900</v>
      </c>
      <c r="R8791">
        <f t="shared" si="413"/>
        <v>67168162.5</v>
      </c>
      <c r="S8791" t="s">
        <v>29</v>
      </c>
      <c r="T8791" t="s">
        <v>30</v>
      </c>
      <c r="U8791" t="s">
        <v>31</v>
      </c>
      <c r="V8791" t="s">
        <v>28</v>
      </c>
      <c r="W8791" t="s">
        <v>32</v>
      </c>
      <c r="X8791" t="s">
        <v>25</v>
      </c>
    </row>
    <row r="8792" spans="1:24" x14ac:dyDescent="0.3">
      <c r="A8792" t="s">
        <v>24</v>
      </c>
      <c r="B8792" s="1">
        <v>45777.520341319447</v>
      </c>
      <c r="C8792">
        <v>13.5</v>
      </c>
      <c r="D8792">
        <v>14.2</v>
      </c>
      <c r="E8792">
        <v>13.5</v>
      </c>
      <c r="F8792" t="s">
        <v>27</v>
      </c>
      <c r="G8792" t="s">
        <v>26</v>
      </c>
      <c r="H8792">
        <v>312711</v>
      </c>
      <c r="I8792">
        <v>13.8</v>
      </c>
      <c r="J8792">
        <v>15.2</v>
      </c>
      <c r="K8792">
        <v>12</v>
      </c>
      <c r="L8792">
        <v>0</v>
      </c>
      <c r="M8792">
        <v>0</v>
      </c>
      <c r="N8792">
        <v>830253</v>
      </c>
      <c r="O8792">
        <f t="shared" si="411"/>
        <v>31134487.5</v>
      </c>
      <c r="P8792">
        <v>22049</v>
      </c>
      <c r="Q8792">
        <f t="shared" si="412"/>
        <v>826837.5</v>
      </c>
      <c r="R8792">
        <f t="shared" si="413"/>
        <v>31961325</v>
      </c>
      <c r="S8792" t="s">
        <v>29</v>
      </c>
      <c r="T8792" t="s">
        <v>30</v>
      </c>
      <c r="U8792" t="s">
        <v>31</v>
      </c>
      <c r="V8792" t="s">
        <v>28</v>
      </c>
      <c r="W8792" t="s">
        <v>32</v>
      </c>
      <c r="X8792" t="s">
        <v>25</v>
      </c>
    </row>
    <row r="8793" spans="1:24" x14ac:dyDescent="0.3">
      <c r="A8793" t="s">
        <v>24</v>
      </c>
      <c r="B8793" s="1">
        <v>45777.523813483793</v>
      </c>
      <c r="C8793">
        <v>13.5</v>
      </c>
      <c r="D8793">
        <v>14</v>
      </c>
      <c r="E8793">
        <v>13.5</v>
      </c>
      <c r="F8793" t="s">
        <v>27</v>
      </c>
      <c r="G8793" t="s">
        <v>26</v>
      </c>
      <c r="H8793">
        <v>312711</v>
      </c>
      <c r="I8793">
        <v>12.2</v>
      </c>
      <c r="J8793">
        <v>15.5</v>
      </c>
      <c r="K8793">
        <v>9.5</v>
      </c>
      <c r="L8793">
        <v>0</v>
      </c>
      <c r="M8793">
        <v>0</v>
      </c>
      <c r="N8793">
        <v>4965</v>
      </c>
      <c r="O8793">
        <f t="shared" si="411"/>
        <v>186187.5</v>
      </c>
      <c r="P8793">
        <v>5342</v>
      </c>
      <c r="Q8793">
        <f t="shared" si="412"/>
        <v>200325</v>
      </c>
      <c r="R8793">
        <f t="shared" si="413"/>
        <v>386512.5</v>
      </c>
      <c r="S8793" t="s">
        <v>29</v>
      </c>
      <c r="T8793" t="s">
        <v>30</v>
      </c>
      <c r="U8793" t="s">
        <v>31</v>
      </c>
      <c r="V8793" t="s">
        <v>28</v>
      </c>
      <c r="W8793" t="s">
        <v>32</v>
      </c>
      <c r="X8793" t="s">
        <v>25</v>
      </c>
    </row>
    <row r="8794" spans="1:24" x14ac:dyDescent="0.3">
      <c r="A8794" t="s">
        <v>24</v>
      </c>
      <c r="B8794" s="1">
        <v>45777.527285648146</v>
      </c>
      <c r="C8794">
        <v>13.4</v>
      </c>
      <c r="D8794">
        <v>14.1</v>
      </c>
      <c r="E8794">
        <v>13.4</v>
      </c>
      <c r="F8794" t="s">
        <v>27</v>
      </c>
      <c r="G8794" t="s">
        <v>26</v>
      </c>
      <c r="H8794">
        <v>312711</v>
      </c>
      <c r="I8794">
        <v>11</v>
      </c>
      <c r="J8794">
        <v>12.5</v>
      </c>
      <c r="K8794">
        <v>9.5500000000000007</v>
      </c>
      <c r="L8794">
        <v>0</v>
      </c>
      <c r="M8794">
        <v>0</v>
      </c>
      <c r="N8794">
        <v>4838</v>
      </c>
      <c r="O8794">
        <f t="shared" si="411"/>
        <v>181425</v>
      </c>
      <c r="P8794">
        <v>5025</v>
      </c>
      <c r="Q8794">
        <f t="shared" si="412"/>
        <v>188437.5</v>
      </c>
      <c r="R8794">
        <f t="shared" si="413"/>
        <v>369862.5</v>
      </c>
      <c r="S8794" t="s">
        <v>29</v>
      </c>
      <c r="T8794" t="s">
        <v>30</v>
      </c>
      <c r="U8794" t="s">
        <v>31</v>
      </c>
      <c r="V8794" t="s">
        <v>28</v>
      </c>
      <c r="W8794" t="s">
        <v>32</v>
      </c>
      <c r="X8794" t="s">
        <v>25</v>
      </c>
    </row>
    <row r="8795" spans="1:24" x14ac:dyDescent="0.3">
      <c r="A8795" t="s">
        <v>24</v>
      </c>
      <c r="B8795" s="1">
        <v>45777.530757812499</v>
      </c>
      <c r="C8795">
        <v>13.4</v>
      </c>
      <c r="D8795">
        <v>14</v>
      </c>
      <c r="E8795">
        <v>13.4</v>
      </c>
      <c r="F8795" t="s">
        <v>27</v>
      </c>
      <c r="G8795" t="s">
        <v>26</v>
      </c>
      <c r="H8795">
        <v>312711</v>
      </c>
      <c r="I8795">
        <v>11.4</v>
      </c>
      <c r="J8795">
        <v>14.4</v>
      </c>
      <c r="K8795">
        <v>9.4499999999999993</v>
      </c>
      <c r="L8795">
        <v>0</v>
      </c>
      <c r="M8795">
        <v>0</v>
      </c>
      <c r="N8795">
        <v>4653</v>
      </c>
      <c r="O8795">
        <f t="shared" si="411"/>
        <v>174487.5</v>
      </c>
      <c r="P8795">
        <v>4889</v>
      </c>
      <c r="Q8795">
        <f t="shared" si="412"/>
        <v>183337.5</v>
      </c>
      <c r="R8795">
        <f t="shared" si="413"/>
        <v>357825</v>
      </c>
      <c r="S8795" t="s">
        <v>29</v>
      </c>
      <c r="T8795" t="s">
        <v>30</v>
      </c>
      <c r="U8795" t="s">
        <v>31</v>
      </c>
      <c r="V8795" t="s">
        <v>28</v>
      </c>
      <c r="W8795" t="s">
        <v>32</v>
      </c>
      <c r="X8795" t="s">
        <v>25</v>
      </c>
    </row>
    <row r="8796" spans="1:24" x14ac:dyDescent="0.3">
      <c r="A8796" t="s">
        <v>24</v>
      </c>
      <c r="B8796" s="1">
        <v>45777.534229976853</v>
      </c>
      <c r="C8796">
        <v>13.4</v>
      </c>
      <c r="D8796">
        <v>14</v>
      </c>
      <c r="E8796">
        <v>13.4</v>
      </c>
      <c r="F8796" t="s">
        <v>27</v>
      </c>
      <c r="G8796" t="s">
        <v>26</v>
      </c>
      <c r="H8796">
        <v>312711</v>
      </c>
      <c r="I8796">
        <v>13.7</v>
      </c>
      <c r="J8796">
        <v>14.6</v>
      </c>
      <c r="K8796">
        <v>12.1</v>
      </c>
      <c r="L8796">
        <v>0</v>
      </c>
      <c r="M8796">
        <v>0</v>
      </c>
      <c r="N8796">
        <v>4476</v>
      </c>
      <c r="O8796">
        <f t="shared" si="411"/>
        <v>167850</v>
      </c>
      <c r="P8796">
        <v>4885</v>
      </c>
      <c r="Q8796">
        <f t="shared" si="412"/>
        <v>183187.5</v>
      </c>
      <c r="R8796">
        <f t="shared" si="413"/>
        <v>351037.5</v>
      </c>
      <c r="S8796" t="s">
        <v>29</v>
      </c>
      <c r="T8796" t="s">
        <v>30</v>
      </c>
      <c r="U8796" t="s">
        <v>31</v>
      </c>
      <c r="V8796" t="s">
        <v>28</v>
      </c>
      <c r="W8796" t="s">
        <v>32</v>
      </c>
      <c r="X8796" t="s">
        <v>25</v>
      </c>
    </row>
    <row r="8797" spans="1:24" x14ac:dyDescent="0.3">
      <c r="A8797" t="s">
        <v>24</v>
      </c>
      <c r="B8797" s="1">
        <v>45777.537702141206</v>
      </c>
      <c r="C8797">
        <v>13.4</v>
      </c>
      <c r="D8797">
        <v>14</v>
      </c>
      <c r="E8797">
        <v>13.4</v>
      </c>
      <c r="F8797" t="s">
        <v>27</v>
      </c>
      <c r="G8797" t="s">
        <v>26</v>
      </c>
      <c r="H8797">
        <v>312711</v>
      </c>
      <c r="I8797">
        <v>13.8</v>
      </c>
      <c r="J8797">
        <v>15</v>
      </c>
      <c r="K8797">
        <v>12.5</v>
      </c>
      <c r="L8797">
        <v>0</v>
      </c>
      <c r="M8797">
        <v>0</v>
      </c>
      <c r="N8797">
        <v>4287</v>
      </c>
      <c r="O8797">
        <f t="shared" si="411"/>
        <v>160762.5</v>
      </c>
      <c r="P8797">
        <v>4563</v>
      </c>
      <c r="Q8797">
        <f t="shared" si="412"/>
        <v>171112.5</v>
      </c>
      <c r="R8797">
        <f t="shared" si="413"/>
        <v>331875</v>
      </c>
      <c r="S8797" t="s">
        <v>29</v>
      </c>
      <c r="T8797" t="s">
        <v>30</v>
      </c>
      <c r="U8797" t="s">
        <v>31</v>
      </c>
      <c r="V8797" t="s">
        <v>28</v>
      </c>
      <c r="W8797" t="s">
        <v>32</v>
      </c>
      <c r="X8797" t="s">
        <v>25</v>
      </c>
    </row>
    <row r="8798" spans="1:24" x14ac:dyDescent="0.3">
      <c r="A8798" t="s">
        <v>24</v>
      </c>
      <c r="B8798" s="1">
        <v>45777.541174305552</v>
      </c>
      <c r="C8798">
        <v>13.5</v>
      </c>
      <c r="D8798">
        <v>13.8</v>
      </c>
      <c r="E8798">
        <v>13.5</v>
      </c>
      <c r="F8798" t="s">
        <v>27</v>
      </c>
      <c r="G8798" t="s">
        <v>26</v>
      </c>
      <c r="H8798">
        <v>312711</v>
      </c>
      <c r="I8798">
        <v>13.8</v>
      </c>
      <c r="J8798">
        <v>14.8</v>
      </c>
      <c r="K8798">
        <v>12.3</v>
      </c>
      <c r="L8798">
        <v>0</v>
      </c>
      <c r="M8798">
        <v>0</v>
      </c>
      <c r="N8798">
        <v>4164</v>
      </c>
      <c r="O8798">
        <f t="shared" si="411"/>
        <v>156150</v>
      </c>
      <c r="P8798">
        <v>4468</v>
      </c>
      <c r="Q8798">
        <f t="shared" si="412"/>
        <v>167550</v>
      </c>
      <c r="R8798">
        <f t="shared" si="413"/>
        <v>323700</v>
      </c>
      <c r="S8798" t="s">
        <v>29</v>
      </c>
      <c r="T8798" t="s">
        <v>30</v>
      </c>
      <c r="U8798" t="s">
        <v>31</v>
      </c>
      <c r="V8798" t="s">
        <v>28</v>
      </c>
      <c r="W8798" t="s">
        <v>32</v>
      </c>
      <c r="X8798" t="s">
        <v>25</v>
      </c>
    </row>
    <row r="8799" spans="1:24" x14ac:dyDescent="0.3">
      <c r="A8799" t="s">
        <v>24</v>
      </c>
      <c r="B8799" s="1">
        <v>45777.544646469905</v>
      </c>
      <c r="C8799">
        <v>13.4</v>
      </c>
      <c r="D8799">
        <v>13.7</v>
      </c>
      <c r="E8799">
        <v>13.4</v>
      </c>
      <c r="F8799" t="s">
        <v>27</v>
      </c>
      <c r="G8799" t="s">
        <v>26</v>
      </c>
      <c r="H8799">
        <v>312711</v>
      </c>
      <c r="I8799">
        <v>13.8</v>
      </c>
      <c r="J8799">
        <v>15</v>
      </c>
      <c r="K8799">
        <v>12.5</v>
      </c>
      <c r="L8799">
        <v>0</v>
      </c>
      <c r="M8799">
        <v>0</v>
      </c>
      <c r="N8799">
        <v>4218</v>
      </c>
      <c r="O8799">
        <f t="shared" si="411"/>
        <v>158175</v>
      </c>
      <c r="P8799">
        <v>4577</v>
      </c>
      <c r="Q8799">
        <f t="shared" si="412"/>
        <v>171637.5</v>
      </c>
      <c r="R8799">
        <f t="shared" si="413"/>
        <v>329812.5</v>
      </c>
      <c r="S8799" t="s">
        <v>29</v>
      </c>
      <c r="T8799" t="s">
        <v>30</v>
      </c>
      <c r="U8799" t="s">
        <v>31</v>
      </c>
      <c r="V8799" t="s">
        <v>28</v>
      </c>
      <c r="W8799" t="s">
        <v>32</v>
      </c>
      <c r="X8799" t="s">
        <v>25</v>
      </c>
    </row>
    <row r="8800" spans="1:24" x14ac:dyDescent="0.3">
      <c r="A8800" t="s">
        <v>24</v>
      </c>
      <c r="B8800" s="1">
        <v>45777.548118634259</v>
      </c>
      <c r="C8800">
        <v>12.9</v>
      </c>
      <c r="D8800">
        <v>14</v>
      </c>
      <c r="E8800">
        <v>12.9</v>
      </c>
      <c r="F8800" t="s">
        <v>27</v>
      </c>
      <c r="G8800" t="s">
        <v>26</v>
      </c>
      <c r="H8800">
        <v>312711</v>
      </c>
      <c r="I8800">
        <v>13.7</v>
      </c>
      <c r="J8800">
        <v>15</v>
      </c>
      <c r="K8800">
        <v>12</v>
      </c>
      <c r="L8800">
        <v>0</v>
      </c>
      <c r="M8800">
        <v>0</v>
      </c>
      <c r="N8800">
        <v>4212</v>
      </c>
      <c r="O8800">
        <f t="shared" si="411"/>
        <v>157950</v>
      </c>
      <c r="P8800">
        <v>4536</v>
      </c>
      <c r="Q8800">
        <f t="shared" si="412"/>
        <v>170100</v>
      </c>
      <c r="R8800">
        <f t="shared" si="413"/>
        <v>328050</v>
      </c>
      <c r="S8800" t="s">
        <v>29</v>
      </c>
      <c r="T8800" t="s">
        <v>30</v>
      </c>
      <c r="U8800" t="s">
        <v>31</v>
      </c>
      <c r="V8800" t="s">
        <v>28</v>
      </c>
      <c r="W8800" t="s">
        <v>32</v>
      </c>
      <c r="X8800" t="s">
        <v>25</v>
      </c>
    </row>
    <row r="8801" spans="1:24" x14ac:dyDescent="0.3">
      <c r="A8801" t="s">
        <v>24</v>
      </c>
      <c r="B8801" s="1">
        <v>45777.551590798612</v>
      </c>
      <c r="C8801">
        <v>12.9</v>
      </c>
      <c r="D8801">
        <v>13.7</v>
      </c>
      <c r="E8801">
        <v>12.9</v>
      </c>
      <c r="F8801" t="s">
        <v>27</v>
      </c>
      <c r="G8801" t="s">
        <v>26</v>
      </c>
      <c r="H8801">
        <v>312711</v>
      </c>
      <c r="I8801">
        <v>13.6</v>
      </c>
      <c r="J8801">
        <v>15.3</v>
      </c>
      <c r="K8801">
        <v>11.6</v>
      </c>
      <c r="L8801">
        <v>0</v>
      </c>
      <c r="M8801">
        <v>0</v>
      </c>
      <c r="N8801">
        <v>4147</v>
      </c>
      <c r="O8801">
        <f t="shared" si="411"/>
        <v>155512.5</v>
      </c>
      <c r="P8801">
        <v>4355</v>
      </c>
      <c r="Q8801">
        <f t="shared" si="412"/>
        <v>163312.5</v>
      </c>
      <c r="R8801">
        <f t="shared" si="413"/>
        <v>318825</v>
      </c>
      <c r="S8801" t="s">
        <v>29</v>
      </c>
      <c r="T8801" t="s">
        <v>30</v>
      </c>
      <c r="U8801" t="s">
        <v>31</v>
      </c>
      <c r="V8801" t="s">
        <v>28</v>
      </c>
      <c r="W8801" t="s">
        <v>32</v>
      </c>
      <c r="X8801" t="s">
        <v>25</v>
      </c>
    </row>
    <row r="8802" spans="1:24" x14ac:dyDescent="0.3">
      <c r="A8802" t="s">
        <v>24</v>
      </c>
      <c r="B8802" s="1">
        <v>45777.555062962965</v>
      </c>
      <c r="C8802">
        <v>12.6</v>
      </c>
      <c r="D8802">
        <v>13.9</v>
      </c>
      <c r="E8802">
        <v>12.6</v>
      </c>
      <c r="F8802" t="s">
        <v>27</v>
      </c>
      <c r="G8802" t="s">
        <v>26</v>
      </c>
      <c r="H8802">
        <v>312711</v>
      </c>
      <c r="I8802">
        <v>13.6</v>
      </c>
      <c r="J8802">
        <v>15.7</v>
      </c>
      <c r="K8802">
        <v>10.9</v>
      </c>
      <c r="L8802">
        <v>0</v>
      </c>
      <c r="M8802">
        <v>0</v>
      </c>
      <c r="N8802">
        <v>4230</v>
      </c>
      <c r="O8802">
        <f t="shared" si="411"/>
        <v>158625</v>
      </c>
      <c r="P8802">
        <v>4584</v>
      </c>
      <c r="Q8802">
        <f t="shared" si="412"/>
        <v>171900</v>
      </c>
      <c r="R8802">
        <f t="shared" si="413"/>
        <v>330525</v>
      </c>
      <c r="S8802" t="s">
        <v>29</v>
      </c>
      <c r="T8802" t="s">
        <v>30</v>
      </c>
      <c r="U8802" t="s">
        <v>31</v>
      </c>
      <c r="V8802" t="s">
        <v>28</v>
      </c>
      <c r="W8802" t="s">
        <v>32</v>
      </c>
      <c r="X8802" t="s">
        <v>25</v>
      </c>
    </row>
    <row r="8803" spans="1:24" x14ac:dyDescent="0.3">
      <c r="A8803" t="s">
        <v>24</v>
      </c>
      <c r="B8803" s="1">
        <v>45777.558535127311</v>
      </c>
      <c r="C8803">
        <v>12.3</v>
      </c>
      <c r="D8803">
        <v>13.9</v>
      </c>
      <c r="E8803">
        <v>12.3</v>
      </c>
      <c r="F8803" t="s">
        <v>27</v>
      </c>
      <c r="G8803" t="s">
        <v>26</v>
      </c>
      <c r="H8803">
        <v>312711</v>
      </c>
      <c r="I8803">
        <v>13.6</v>
      </c>
      <c r="J8803">
        <v>16.5</v>
      </c>
      <c r="K8803">
        <v>10.8</v>
      </c>
      <c r="L8803">
        <v>0</v>
      </c>
      <c r="M8803">
        <v>0</v>
      </c>
      <c r="N8803">
        <v>4295</v>
      </c>
      <c r="O8803">
        <f t="shared" si="411"/>
        <v>161062.5</v>
      </c>
      <c r="P8803">
        <v>4679</v>
      </c>
      <c r="Q8803">
        <f t="shared" si="412"/>
        <v>175462.5</v>
      </c>
      <c r="R8803">
        <f t="shared" si="413"/>
        <v>336525</v>
      </c>
      <c r="S8803" t="s">
        <v>29</v>
      </c>
      <c r="T8803" t="s">
        <v>30</v>
      </c>
      <c r="U8803" t="s">
        <v>31</v>
      </c>
      <c r="V8803" t="s">
        <v>28</v>
      </c>
      <c r="W8803" t="s">
        <v>32</v>
      </c>
      <c r="X8803" t="s">
        <v>25</v>
      </c>
    </row>
    <row r="8804" spans="1:24" x14ac:dyDescent="0.3">
      <c r="A8804" t="s">
        <v>24</v>
      </c>
      <c r="B8804" s="1">
        <v>45777.562007291664</v>
      </c>
      <c r="C8804">
        <v>11.8</v>
      </c>
      <c r="D8804">
        <v>14</v>
      </c>
      <c r="E8804">
        <v>11.8</v>
      </c>
      <c r="F8804" t="s">
        <v>27</v>
      </c>
      <c r="G8804" t="s">
        <v>26</v>
      </c>
      <c r="H8804">
        <v>312711</v>
      </c>
      <c r="I8804">
        <v>13.5</v>
      </c>
      <c r="J8804">
        <v>16.5</v>
      </c>
      <c r="K8804">
        <v>10.9</v>
      </c>
      <c r="L8804">
        <v>0</v>
      </c>
      <c r="M8804">
        <v>0</v>
      </c>
      <c r="N8804">
        <v>4208</v>
      </c>
      <c r="O8804">
        <f t="shared" si="411"/>
        <v>157800</v>
      </c>
      <c r="P8804">
        <v>4388</v>
      </c>
      <c r="Q8804">
        <f t="shared" si="412"/>
        <v>164550</v>
      </c>
      <c r="R8804">
        <f t="shared" si="413"/>
        <v>322350</v>
      </c>
      <c r="S8804" t="s">
        <v>29</v>
      </c>
      <c r="T8804" t="s">
        <v>30</v>
      </c>
      <c r="U8804" t="s">
        <v>31</v>
      </c>
      <c r="V8804" t="s">
        <v>28</v>
      </c>
      <c r="W8804" t="s">
        <v>32</v>
      </c>
      <c r="X8804" t="s">
        <v>25</v>
      </c>
    </row>
    <row r="8805" spans="1:24" x14ac:dyDescent="0.3">
      <c r="A8805" t="s">
        <v>24</v>
      </c>
      <c r="B8805" s="1">
        <v>45777.565479456018</v>
      </c>
      <c r="C8805">
        <v>11.8</v>
      </c>
      <c r="D8805">
        <v>13.7</v>
      </c>
      <c r="E8805">
        <v>11.8</v>
      </c>
      <c r="F8805" t="s">
        <v>27</v>
      </c>
      <c r="G8805" t="s">
        <v>26</v>
      </c>
      <c r="H8805">
        <v>312711</v>
      </c>
      <c r="I8805">
        <v>13.1</v>
      </c>
      <c r="J8805">
        <v>16.600000000000001</v>
      </c>
      <c r="K8805">
        <v>9</v>
      </c>
      <c r="L8805">
        <v>0</v>
      </c>
      <c r="M8805">
        <v>0</v>
      </c>
      <c r="N8805">
        <v>4144</v>
      </c>
      <c r="O8805">
        <f t="shared" si="411"/>
        <v>155400</v>
      </c>
      <c r="P8805">
        <v>4528</v>
      </c>
      <c r="Q8805">
        <f t="shared" si="412"/>
        <v>169800</v>
      </c>
      <c r="R8805">
        <f t="shared" si="413"/>
        <v>325200</v>
      </c>
      <c r="S8805" t="s">
        <v>29</v>
      </c>
      <c r="T8805" t="s">
        <v>30</v>
      </c>
      <c r="U8805" t="s">
        <v>31</v>
      </c>
      <c r="V8805" t="s">
        <v>28</v>
      </c>
      <c r="W8805" t="s">
        <v>32</v>
      </c>
      <c r="X8805" t="s">
        <v>25</v>
      </c>
    </row>
    <row r="8806" spans="1:24" x14ac:dyDescent="0.3">
      <c r="A8806" t="s">
        <v>24</v>
      </c>
      <c r="B8806" s="1">
        <v>45777.568951620371</v>
      </c>
      <c r="C8806">
        <v>11.6</v>
      </c>
      <c r="D8806">
        <v>14.3</v>
      </c>
      <c r="E8806">
        <v>11.6</v>
      </c>
      <c r="F8806" t="s">
        <v>27</v>
      </c>
      <c r="G8806" t="s">
        <v>26</v>
      </c>
      <c r="H8806">
        <v>312711</v>
      </c>
      <c r="I8806">
        <v>10.9</v>
      </c>
      <c r="J8806">
        <v>12.7</v>
      </c>
      <c r="K8806">
        <v>8.9499999999999993</v>
      </c>
      <c r="L8806">
        <v>0</v>
      </c>
      <c r="M8806">
        <v>0</v>
      </c>
      <c r="N8806">
        <v>4124</v>
      </c>
      <c r="O8806">
        <f t="shared" si="411"/>
        <v>154650</v>
      </c>
      <c r="P8806">
        <v>4429</v>
      </c>
      <c r="Q8806">
        <f t="shared" si="412"/>
        <v>166087.5</v>
      </c>
      <c r="R8806">
        <f t="shared" si="413"/>
        <v>320737.5</v>
      </c>
      <c r="S8806" t="s">
        <v>29</v>
      </c>
      <c r="T8806" t="s">
        <v>30</v>
      </c>
      <c r="U8806" t="s">
        <v>31</v>
      </c>
      <c r="V8806" t="s">
        <v>28</v>
      </c>
      <c r="W8806" t="s">
        <v>32</v>
      </c>
      <c r="X8806" t="s">
        <v>25</v>
      </c>
    </row>
    <row r="8807" spans="1:24" x14ac:dyDescent="0.3">
      <c r="A8807" t="s">
        <v>24</v>
      </c>
      <c r="B8807" s="1">
        <v>45777.572423784724</v>
      </c>
      <c r="C8807">
        <v>12.1</v>
      </c>
      <c r="D8807">
        <v>13.8</v>
      </c>
      <c r="E8807">
        <v>12.1</v>
      </c>
      <c r="F8807" t="s">
        <v>27</v>
      </c>
      <c r="G8807" t="s">
        <v>26</v>
      </c>
      <c r="H8807">
        <v>312711</v>
      </c>
      <c r="I8807">
        <v>11</v>
      </c>
      <c r="J8807">
        <v>13.1</v>
      </c>
      <c r="K8807">
        <v>8.15</v>
      </c>
      <c r="L8807">
        <v>0</v>
      </c>
      <c r="M8807">
        <v>0</v>
      </c>
      <c r="N8807">
        <v>4306</v>
      </c>
      <c r="O8807">
        <f t="shared" si="411"/>
        <v>161475</v>
      </c>
      <c r="P8807">
        <v>4582</v>
      </c>
      <c r="Q8807">
        <f t="shared" si="412"/>
        <v>171825</v>
      </c>
      <c r="R8807">
        <f t="shared" si="413"/>
        <v>333300</v>
      </c>
      <c r="S8807" t="s">
        <v>29</v>
      </c>
      <c r="T8807" t="s">
        <v>30</v>
      </c>
      <c r="U8807" t="s">
        <v>31</v>
      </c>
      <c r="V8807" t="s">
        <v>28</v>
      </c>
      <c r="W8807" t="s">
        <v>32</v>
      </c>
      <c r="X8807" t="s">
        <v>25</v>
      </c>
    </row>
    <row r="8808" spans="1:24" x14ac:dyDescent="0.3">
      <c r="A8808" t="s">
        <v>24</v>
      </c>
      <c r="B8808" s="1">
        <v>45777.575895949078</v>
      </c>
      <c r="C8808">
        <v>12.3</v>
      </c>
      <c r="D8808">
        <v>13.8</v>
      </c>
      <c r="E8808">
        <v>12.3</v>
      </c>
      <c r="F8808" t="s">
        <v>27</v>
      </c>
      <c r="G8808" t="s">
        <v>26</v>
      </c>
      <c r="H8808">
        <v>312711</v>
      </c>
      <c r="I8808">
        <v>10.9</v>
      </c>
      <c r="J8808">
        <v>13.9</v>
      </c>
      <c r="K8808">
        <v>8.6</v>
      </c>
      <c r="L8808">
        <v>0</v>
      </c>
      <c r="M8808">
        <v>0</v>
      </c>
      <c r="N8808">
        <v>4143</v>
      </c>
      <c r="O8808">
        <f t="shared" si="411"/>
        <v>155362.5</v>
      </c>
      <c r="P8808">
        <v>4471</v>
      </c>
      <c r="Q8808">
        <f t="shared" si="412"/>
        <v>167662.5</v>
      </c>
      <c r="R8808">
        <f t="shared" si="413"/>
        <v>323025</v>
      </c>
      <c r="S8808" t="s">
        <v>29</v>
      </c>
      <c r="T8808" t="s">
        <v>30</v>
      </c>
      <c r="U8808" t="s">
        <v>31</v>
      </c>
      <c r="V8808" t="s">
        <v>28</v>
      </c>
      <c r="W8808" t="s">
        <v>32</v>
      </c>
      <c r="X8808" t="s">
        <v>25</v>
      </c>
    </row>
    <row r="8809" spans="1:24" x14ac:dyDescent="0.3">
      <c r="A8809" t="s">
        <v>24</v>
      </c>
      <c r="B8809" s="1">
        <v>45777.579368113424</v>
      </c>
      <c r="C8809">
        <v>12.4</v>
      </c>
      <c r="D8809">
        <v>13.7</v>
      </c>
      <c r="E8809">
        <v>12.4</v>
      </c>
      <c r="F8809" t="s">
        <v>27</v>
      </c>
      <c r="G8809" t="s">
        <v>26</v>
      </c>
      <c r="H8809">
        <v>312711</v>
      </c>
      <c r="I8809">
        <v>10.9</v>
      </c>
      <c r="J8809">
        <v>12.5</v>
      </c>
      <c r="K8809">
        <v>9.4</v>
      </c>
      <c r="L8809">
        <v>0</v>
      </c>
      <c r="M8809">
        <v>0</v>
      </c>
      <c r="N8809">
        <v>4793</v>
      </c>
      <c r="O8809">
        <f t="shared" si="411"/>
        <v>179737.5</v>
      </c>
      <c r="P8809">
        <v>5080</v>
      </c>
      <c r="Q8809">
        <f t="shared" si="412"/>
        <v>190500</v>
      </c>
      <c r="R8809">
        <f t="shared" si="413"/>
        <v>370237.5</v>
      </c>
      <c r="S8809" t="s">
        <v>29</v>
      </c>
      <c r="T8809" t="s">
        <v>30</v>
      </c>
      <c r="U8809" t="s">
        <v>31</v>
      </c>
      <c r="V8809" t="s">
        <v>28</v>
      </c>
      <c r="W8809" t="s">
        <v>32</v>
      </c>
      <c r="X8809" t="s">
        <v>25</v>
      </c>
    </row>
    <row r="8810" spans="1:24" x14ac:dyDescent="0.3">
      <c r="A8810" t="s">
        <v>24</v>
      </c>
      <c r="B8810" s="1">
        <v>45777.582840277777</v>
      </c>
      <c r="C8810">
        <v>12.6</v>
      </c>
      <c r="D8810">
        <v>13.5</v>
      </c>
      <c r="E8810">
        <v>12.6</v>
      </c>
      <c r="F8810" t="s">
        <v>27</v>
      </c>
      <c r="G8810" t="s">
        <v>26</v>
      </c>
      <c r="H8810">
        <v>312711</v>
      </c>
      <c r="I8810">
        <v>11</v>
      </c>
      <c r="J8810">
        <v>12.8</v>
      </c>
      <c r="K8810">
        <v>8.85</v>
      </c>
      <c r="L8810">
        <v>0</v>
      </c>
      <c r="M8810">
        <v>0</v>
      </c>
      <c r="N8810">
        <v>4151</v>
      </c>
      <c r="O8810">
        <f t="shared" si="411"/>
        <v>155662.5</v>
      </c>
      <c r="P8810">
        <v>4439</v>
      </c>
      <c r="Q8810">
        <f t="shared" si="412"/>
        <v>166462.5</v>
      </c>
      <c r="R8810">
        <f t="shared" si="413"/>
        <v>322125</v>
      </c>
      <c r="S8810" t="s">
        <v>29</v>
      </c>
      <c r="T8810" t="s">
        <v>30</v>
      </c>
      <c r="U8810" t="s">
        <v>31</v>
      </c>
      <c r="V8810" t="s">
        <v>28</v>
      </c>
      <c r="W8810" t="s">
        <v>32</v>
      </c>
      <c r="X8810" t="s">
        <v>25</v>
      </c>
    </row>
    <row r="8811" spans="1:24" x14ac:dyDescent="0.3">
      <c r="A8811" t="s">
        <v>24</v>
      </c>
      <c r="B8811" s="1">
        <v>45777.58631244213</v>
      </c>
      <c r="C8811">
        <v>12.5</v>
      </c>
      <c r="D8811">
        <v>13.6</v>
      </c>
      <c r="E8811">
        <v>12.5</v>
      </c>
      <c r="F8811" t="s">
        <v>27</v>
      </c>
      <c r="G8811" t="s">
        <v>26</v>
      </c>
      <c r="H8811">
        <v>312711</v>
      </c>
      <c r="I8811">
        <v>11</v>
      </c>
      <c r="J8811">
        <v>13</v>
      </c>
      <c r="K8811">
        <v>8.85</v>
      </c>
      <c r="L8811">
        <v>0</v>
      </c>
      <c r="M8811">
        <v>0</v>
      </c>
      <c r="N8811">
        <v>4298</v>
      </c>
      <c r="O8811">
        <f t="shared" si="411"/>
        <v>161175</v>
      </c>
      <c r="P8811">
        <v>4698</v>
      </c>
      <c r="Q8811">
        <f t="shared" si="412"/>
        <v>176175</v>
      </c>
      <c r="R8811">
        <f t="shared" si="413"/>
        <v>337350</v>
      </c>
      <c r="S8811" t="s">
        <v>29</v>
      </c>
      <c r="T8811" t="s">
        <v>30</v>
      </c>
      <c r="U8811" t="s">
        <v>31</v>
      </c>
      <c r="V8811" t="s">
        <v>28</v>
      </c>
      <c r="W8811" t="s">
        <v>32</v>
      </c>
      <c r="X8811" t="s">
        <v>25</v>
      </c>
    </row>
    <row r="8812" spans="1:24" x14ac:dyDescent="0.3">
      <c r="A8812" t="s">
        <v>24</v>
      </c>
      <c r="B8812" s="1">
        <v>45777.589784606484</v>
      </c>
      <c r="C8812">
        <v>12.4</v>
      </c>
      <c r="D8812">
        <v>13.6</v>
      </c>
      <c r="E8812">
        <v>12.4</v>
      </c>
      <c r="F8812" t="s">
        <v>27</v>
      </c>
      <c r="G8812" t="s">
        <v>26</v>
      </c>
      <c r="H8812">
        <v>312711</v>
      </c>
      <c r="I8812">
        <v>11</v>
      </c>
      <c r="J8812">
        <v>12.6</v>
      </c>
      <c r="K8812">
        <v>9.5500000000000007</v>
      </c>
      <c r="L8812">
        <v>0</v>
      </c>
      <c r="M8812">
        <v>0</v>
      </c>
      <c r="N8812">
        <v>4148</v>
      </c>
      <c r="O8812">
        <f t="shared" si="411"/>
        <v>155550</v>
      </c>
      <c r="P8812">
        <v>4417</v>
      </c>
      <c r="Q8812">
        <f t="shared" si="412"/>
        <v>165637.5</v>
      </c>
      <c r="R8812">
        <f t="shared" si="413"/>
        <v>321187.5</v>
      </c>
      <c r="S8812" t="s">
        <v>29</v>
      </c>
      <c r="T8812" t="s">
        <v>30</v>
      </c>
      <c r="U8812" t="s">
        <v>31</v>
      </c>
      <c r="V8812" t="s">
        <v>28</v>
      </c>
      <c r="W8812" t="s">
        <v>32</v>
      </c>
      <c r="X8812" t="s">
        <v>25</v>
      </c>
    </row>
    <row r="8813" spans="1:24" x14ac:dyDescent="0.3">
      <c r="A8813" t="s">
        <v>24</v>
      </c>
      <c r="B8813" s="1">
        <v>45777.593256770837</v>
      </c>
      <c r="C8813">
        <v>12.6</v>
      </c>
      <c r="D8813">
        <v>13.6</v>
      </c>
      <c r="E8813">
        <v>12.6</v>
      </c>
      <c r="F8813" t="s">
        <v>27</v>
      </c>
      <c r="G8813" t="s">
        <v>26</v>
      </c>
      <c r="H8813">
        <v>312711</v>
      </c>
      <c r="I8813">
        <v>11</v>
      </c>
      <c r="J8813">
        <v>12.8</v>
      </c>
      <c r="K8813">
        <v>8.85</v>
      </c>
      <c r="L8813">
        <v>0</v>
      </c>
      <c r="M8813">
        <v>0</v>
      </c>
      <c r="N8813">
        <v>210808</v>
      </c>
      <c r="O8813">
        <f t="shared" si="411"/>
        <v>7905300</v>
      </c>
      <c r="P8813">
        <v>12344</v>
      </c>
      <c r="Q8813">
        <f t="shared" si="412"/>
        <v>462900</v>
      </c>
      <c r="R8813">
        <f t="shared" si="413"/>
        <v>8368200</v>
      </c>
      <c r="S8813" t="s">
        <v>29</v>
      </c>
      <c r="T8813" t="s">
        <v>30</v>
      </c>
      <c r="U8813" t="s">
        <v>31</v>
      </c>
      <c r="V8813" t="s">
        <v>28</v>
      </c>
      <c r="W8813" t="s">
        <v>32</v>
      </c>
      <c r="X8813" t="s">
        <v>25</v>
      </c>
    </row>
    <row r="8814" spans="1:24" x14ac:dyDescent="0.3">
      <c r="A8814" t="s">
        <v>24</v>
      </c>
      <c r="B8814" s="1">
        <v>45777.596728935183</v>
      </c>
      <c r="C8814">
        <v>12.8</v>
      </c>
      <c r="D8814">
        <v>13.5</v>
      </c>
      <c r="E8814">
        <v>12.8</v>
      </c>
      <c r="F8814" t="s">
        <v>27</v>
      </c>
      <c r="G8814" t="s">
        <v>26</v>
      </c>
      <c r="H8814">
        <v>312711</v>
      </c>
      <c r="I8814">
        <v>11</v>
      </c>
      <c r="J8814">
        <v>12.3</v>
      </c>
      <c r="K8814">
        <v>9.65</v>
      </c>
      <c r="L8814">
        <v>0</v>
      </c>
      <c r="M8814">
        <v>0</v>
      </c>
      <c r="N8814">
        <v>207567</v>
      </c>
      <c r="O8814">
        <f t="shared" si="411"/>
        <v>7783762.5</v>
      </c>
      <c r="P8814">
        <v>13399</v>
      </c>
      <c r="Q8814">
        <f t="shared" si="412"/>
        <v>502462.5</v>
      </c>
      <c r="R8814">
        <f t="shared" si="413"/>
        <v>8286225</v>
      </c>
      <c r="S8814" t="s">
        <v>29</v>
      </c>
      <c r="T8814" t="s">
        <v>30</v>
      </c>
      <c r="U8814" t="s">
        <v>31</v>
      </c>
      <c r="V8814" t="s">
        <v>28</v>
      </c>
      <c r="W8814" t="s">
        <v>32</v>
      </c>
      <c r="X8814" t="s">
        <v>25</v>
      </c>
    </row>
    <row r="8815" spans="1:24" x14ac:dyDescent="0.3">
      <c r="A8815" t="s">
        <v>24</v>
      </c>
      <c r="B8815" s="1">
        <v>45777.600201099536</v>
      </c>
      <c r="C8815">
        <v>12.7</v>
      </c>
      <c r="D8815">
        <v>13.9</v>
      </c>
      <c r="E8815">
        <v>12.7</v>
      </c>
      <c r="F8815" t="s">
        <v>27</v>
      </c>
      <c r="G8815" t="s">
        <v>26</v>
      </c>
      <c r="H8815">
        <v>312711</v>
      </c>
      <c r="I8815">
        <v>12.2</v>
      </c>
      <c r="J8815">
        <v>14.6</v>
      </c>
      <c r="K8815">
        <v>9.75</v>
      </c>
      <c r="L8815">
        <v>0</v>
      </c>
      <c r="M8815">
        <v>0</v>
      </c>
      <c r="N8815">
        <v>276501</v>
      </c>
      <c r="O8815">
        <f t="shared" si="411"/>
        <v>10368787.5</v>
      </c>
      <c r="P8815">
        <v>14612</v>
      </c>
      <c r="Q8815">
        <f t="shared" si="412"/>
        <v>547950</v>
      </c>
      <c r="R8815">
        <f t="shared" si="413"/>
        <v>10916737.5</v>
      </c>
      <c r="S8815" t="s">
        <v>29</v>
      </c>
      <c r="T8815" t="s">
        <v>30</v>
      </c>
      <c r="U8815" t="s">
        <v>31</v>
      </c>
      <c r="V8815" t="s">
        <v>28</v>
      </c>
      <c r="W8815" t="s">
        <v>32</v>
      </c>
      <c r="X8815" t="s">
        <v>25</v>
      </c>
    </row>
    <row r="8816" spans="1:24" x14ac:dyDescent="0.3">
      <c r="A8816" t="s">
        <v>24</v>
      </c>
      <c r="B8816" s="1">
        <v>45777.60367326389</v>
      </c>
      <c r="C8816">
        <v>13.2</v>
      </c>
      <c r="D8816">
        <v>13.5</v>
      </c>
      <c r="E8816">
        <v>13.2</v>
      </c>
      <c r="F8816" t="s">
        <v>27</v>
      </c>
      <c r="G8816" t="s">
        <v>26</v>
      </c>
      <c r="H8816">
        <v>312711</v>
      </c>
      <c r="I8816">
        <v>13.6</v>
      </c>
      <c r="J8816">
        <v>14.6</v>
      </c>
      <c r="K8816">
        <v>12.1</v>
      </c>
      <c r="L8816">
        <v>0</v>
      </c>
      <c r="M8816">
        <v>0</v>
      </c>
      <c r="N8816">
        <v>271120</v>
      </c>
      <c r="O8816">
        <f t="shared" si="411"/>
        <v>10167000</v>
      </c>
      <c r="P8816">
        <v>12580</v>
      </c>
      <c r="Q8816">
        <f t="shared" si="412"/>
        <v>471750</v>
      </c>
      <c r="R8816">
        <f t="shared" si="413"/>
        <v>10638750</v>
      </c>
      <c r="S8816" t="s">
        <v>29</v>
      </c>
      <c r="T8816" t="s">
        <v>30</v>
      </c>
      <c r="U8816" t="s">
        <v>31</v>
      </c>
      <c r="V8816" t="s">
        <v>28</v>
      </c>
      <c r="W8816" t="s">
        <v>32</v>
      </c>
      <c r="X8816" t="s">
        <v>25</v>
      </c>
    </row>
    <row r="8817" spans="1:24" x14ac:dyDescent="0.3">
      <c r="A8817" t="s">
        <v>24</v>
      </c>
      <c r="B8817" s="1">
        <v>45777.607145428243</v>
      </c>
      <c r="C8817">
        <v>13.2</v>
      </c>
      <c r="D8817">
        <v>13.5</v>
      </c>
      <c r="E8817">
        <v>13.2</v>
      </c>
      <c r="F8817" t="s">
        <v>27</v>
      </c>
      <c r="G8817" t="s">
        <v>26</v>
      </c>
      <c r="H8817">
        <v>312711</v>
      </c>
      <c r="I8817">
        <v>11.6</v>
      </c>
      <c r="J8817">
        <v>14.3</v>
      </c>
      <c r="K8817">
        <v>10.1</v>
      </c>
      <c r="L8817">
        <v>0</v>
      </c>
      <c r="M8817">
        <v>0</v>
      </c>
      <c r="N8817">
        <v>63911</v>
      </c>
      <c r="O8817">
        <f t="shared" si="411"/>
        <v>2396662.5</v>
      </c>
      <c r="P8817">
        <v>8439</v>
      </c>
      <c r="Q8817">
        <f t="shared" si="412"/>
        <v>316462.5</v>
      </c>
      <c r="R8817">
        <f t="shared" si="413"/>
        <v>2713125</v>
      </c>
      <c r="S8817" t="s">
        <v>29</v>
      </c>
      <c r="T8817" t="s">
        <v>30</v>
      </c>
      <c r="U8817" t="s">
        <v>31</v>
      </c>
      <c r="V8817" t="s">
        <v>28</v>
      </c>
      <c r="W8817" t="s">
        <v>32</v>
      </c>
      <c r="X8817" t="s">
        <v>25</v>
      </c>
    </row>
    <row r="8818" spans="1:24" x14ac:dyDescent="0.3">
      <c r="A8818" t="s">
        <v>24</v>
      </c>
      <c r="B8818" s="1">
        <v>45777.610617592596</v>
      </c>
      <c r="C8818">
        <v>13.3</v>
      </c>
      <c r="D8818">
        <v>13.5</v>
      </c>
      <c r="E8818">
        <v>13.3</v>
      </c>
      <c r="F8818" t="s">
        <v>27</v>
      </c>
      <c r="G8818" t="s">
        <v>26</v>
      </c>
      <c r="H8818">
        <v>312711</v>
      </c>
      <c r="I8818">
        <v>12.4</v>
      </c>
      <c r="J8818">
        <v>14.5</v>
      </c>
      <c r="K8818">
        <v>10</v>
      </c>
      <c r="L8818">
        <v>0</v>
      </c>
      <c r="M8818">
        <v>0</v>
      </c>
      <c r="N8818">
        <v>1493</v>
      </c>
      <c r="O8818">
        <f t="shared" si="411"/>
        <v>55987.5</v>
      </c>
      <c r="P8818">
        <v>1660</v>
      </c>
      <c r="Q8818">
        <f t="shared" si="412"/>
        <v>62250</v>
      </c>
      <c r="R8818">
        <f t="shared" si="413"/>
        <v>118237.5</v>
      </c>
      <c r="S8818" t="s">
        <v>29</v>
      </c>
      <c r="T8818" t="s">
        <v>30</v>
      </c>
      <c r="U8818" t="s">
        <v>31</v>
      </c>
      <c r="V8818" t="s">
        <v>28</v>
      </c>
      <c r="W8818" t="s">
        <v>32</v>
      </c>
      <c r="X8818" t="s">
        <v>25</v>
      </c>
    </row>
    <row r="8819" spans="1:24" x14ac:dyDescent="0.3">
      <c r="A8819" t="s">
        <v>24</v>
      </c>
      <c r="B8819" s="1">
        <v>45777.614089756942</v>
      </c>
      <c r="C8819">
        <v>13.4</v>
      </c>
      <c r="D8819">
        <v>13.6</v>
      </c>
      <c r="E8819">
        <v>13.4</v>
      </c>
      <c r="F8819" t="s">
        <v>27</v>
      </c>
      <c r="G8819" t="s">
        <v>26</v>
      </c>
      <c r="H8819">
        <v>312711</v>
      </c>
      <c r="I8819">
        <v>13.8</v>
      </c>
      <c r="J8819">
        <v>14.5</v>
      </c>
      <c r="K8819">
        <v>12.8</v>
      </c>
      <c r="L8819">
        <v>0</v>
      </c>
      <c r="M8819">
        <v>0</v>
      </c>
      <c r="N8819">
        <v>3525</v>
      </c>
      <c r="O8819">
        <f t="shared" si="411"/>
        <v>132187.5</v>
      </c>
      <c r="P8819">
        <v>3562</v>
      </c>
      <c r="Q8819">
        <f t="shared" si="412"/>
        <v>133575</v>
      </c>
      <c r="R8819">
        <f t="shared" si="413"/>
        <v>265762.5</v>
      </c>
      <c r="S8819" t="s">
        <v>29</v>
      </c>
      <c r="T8819" t="s">
        <v>30</v>
      </c>
      <c r="U8819" t="s">
        <v>31</v>
      </c>
      <c r="V8819" t="s">
        <v>28</v>
      </c>
      <c r="W8819" t="s">
        <v>32</v>
      </c>
      <c r="X8819" t="s">
        <v>25</v>
      </c>
    </row>
    <row r="8820" spans="1:24" x14ac:dyDescent="0.3">
      <c r="A8820" t="s">
        <v>24</v>
      </c>
      <c r="B8820" s="1">
        <v>45777.617561921295</v>
      </c>
      <c r="C8820">
        <v>13.5</v>
      </c>
      <c r="D8820">
        <v>13.7</v>
      </c>
      <c r="E8820">
        <v>13.5</v>
      </c>
      <c r="F8820" t="s">
        <v>27</v>
      </c>
      <c r="G8820" t="s">
        <v>26</v>
      </c>
      <c r="H8820">
        <v>312711</v>
      </c>
      <c r="I8820">
        <v>13.8</v>
      </c>
      <c r="J8820">
        <v>14.9</v>
      </c>
      <c r="K8820">
        <v>12.6</v>
      </c>
      <c r="L8820">
        <v>0</v>
      </c>
      <c r="M8820">
        <v>0</v>
      </c>
      <c r="N8820">
        <v>2469</v>
      </c>
      <c r="O8820">
        <f t="shared" si="411"/>
        <v>92587.5</v>
      </c>
      <c r="P8820">
        <v>3203</v>
      </c>
      <c r="Q8820">
        <f t="shared" si="412"/>
        <v>120112.5</v>
      </c>
      <c r="R8820">
        <f t="shared" si="413"/>
        <v>212700</v>
      </c>
      <c r="S8820" t="s">
        <v>29</v>
      </c>
      <c r="T8820" t="s">
        <v>30</v>
      </c>
      <c r="U8820" t="s">
        <v>31</v>
      </c>
      <c r="V8820" t="s">
        <v>28</v>
      </c>
      <c r="W8820" t="s">
        <v>32</v>
      </c>
      <c r="X8820" t="s">
        <v>25</v>
      </c>
    </row>
    <row r="8821" spans="1:24" x14ac:dyDescent="0.3">
      <c r="A8821" t="s">
        <v>24</v>
      </c>
      <c r="B8821" s="1">
        <v>45777.621034085649</v>
      </c>
      <c r="C8821">
        <v>13.5</v>
      </c>
      <c r="D8821">
        <v>13.6</v>
      </c>
      <c r="E8821">
        <v>13.5</v>
      </c>
      <c r="F8821" t="s">
        <v>27</v>
      </c>
      <c r="G8821" t="s">
        <v>26</v>
      </c>
      <c r="H8821">
        <v>312711</v>
      </c>
      <c r="I8821">
        <v>13.8</v>
      </c>
      <c r="J8821">
        <v>14.8</v>
      </c>
      <c r="K8821">
        <v>12.7</v>
      </c>
      <c r="L8821">
        <v>0</v>
      </c>
      <c r="M8821">
        <v>0</v>
      </c>
      <c r="N8821">
        <v>2449</v>
      </c>
      <c r="O8821">
        <f t="shared" si="411"/>
        <v>91837.5</v>
      </c>
      <c r="P8821">
        <v>3153</v>
      </c>
      <c r="Q8821">
        <f t="shared" si="412"/>
        <v>118237.5</v>
      </c>
      <c r="R8821">
        <f t="shared" si="413"/>
        <v>210075</v>
      </c>
      <c r="S8821" t="s">
        <v>29</v>
      </c>
      <c r="T8821" t="s">
        <v>30</v>
      </c>
      <c r="U8821" t="s">
        <v>31</v>
      </c>
      <c r="V8821" t="s">
        <v>28</v>
      </c>
      <c r="W8821" t="s">
        <v>32</v>
      </c>
      <c r="X8821" t="s">
        <v>25</v>
      </c>
    </row>
    <row r="8822" spans="1:24" x14ac:dyDescent="0.3">
      <c r="A8822" t="s">
        <v>24</v>
      </c>
      <c r="B8822" s="1">
        <v>45777.624506250002</v>
      </c>
      <c r="C8822">
        <v>13.2</v>
      </c>
      <c r="D8822">
        <v>13.6</v>
      </c>
      <c r="E8822">
        <v>13.2</v>
      </c>
      <c r="F8822" t="s">
        <v>27</v>
      </c>
      <c r="G8822" t="s">
        <v>26</v>
      </c>
      <c r="H8822">
        <v>312711</v>
      </c>
      <c r="I8822">
        <v>13.9</v>
      </c>
      <c r="J8822">
        <v>15.5</v>
      </c>
      <c r="K8822">
        <v>11.4</v>
      </c>
      <c r="L8822">
        <v>0</v>
      </c>
      <c r="M8822">
        <v>0</v>
      </c>
      <c r="N8822">
        <v>2549</v>
      </c>
      <c r="O8822">
        <f t="shared" si="411"/>
        <v>95587.5</v>
      </c>
      <c r="P8822">
        <v>3146</v>
      </c>
      <c r="Q8822">
        <f t="shared" si="412"/>
        <v>117975</v>
      </c>
      <c r="R8822">
        <f t="shared" si="413"/>
        <v>213562.5</v>
      </c>
      <c r="S8822" t="s">
        <v>29</v>
      </c>
      <c r="T8822" t="s">
        <v>30</v>
      </c>
      <c r="U8822" t="s">
        <v>31</v>
      </c>
      <c r="V8822" t="s">
        <v>28</v>
      </c>
      <c r="W8822" t="s">
        <v>32</v>
      </c>
      <c r="X8822" t="s">
        <v>25</v>
      </c>
    </row>
    <row r="8823" spans="1:24" x14ac:dyDescent="0.3">
      <c r="A8823" t="s">
        <v>24</v>
      </c>
      <c r="B8823" s="1">
        <v>45777.627978414355</v>
      </c>
      <c r="C8823">
        <v>13.4</v>
      </c>
      <c r="D8823">
        <v>13.6</v>
      </c>
      <c r="E8823">
        <v>13.4</v>
      </c>
      <c r="F8823" t="s">
        <v>27</v>
      </c>
      <c r="G8823" t="s">
        <v>26</v>
      </c>
      <c r="H8823">
        <v>312711</v>
      </c>
      <c r="I8823">
        <v>13.9</v>
      </c>
      <c r="J8823">
        <v>15.1</v>
      </c>
      <c r="K8823">
        <v>12.4</v>
      </c>
      <c r="L8823">
        <v>0</v>
      </c>
      <c r="M8823">
        <v>0</v>
      </c>
      <c r="N8823">
        <v>2474</v>
      </c>
      <c r="O8823">
        <f t="shared" si="411"/>
        <v>92775</v>
      </c>
      <c r="P8823">
        <v>3168</v>
      </c>
      <c r="Q8823">
        <f t="shared" si="412"/>
        <v>118800</v>
      </c>
      <c r="R8823">
        <f t="shared" si="413"/>
        <v>211575</v>
      </c>
      <c r="S8823" t="s">
        <v>29</v>
      </c>
      <c r="T8823" t="s">
        <v>30</v>
      </c>
      <c r="U8823" t="s">
        <v>31</v>
      </c>
      <c r="V8823" t="s">
        <v>28</v>
      </c>
      <c r="W8823" t="s">
        <v>32</v>
      </c>
      <c r="X8823" t="s">
        <v>25</v>
      </c>
    </row>
    <row r="8824" spans="1:24" x14ac:dyDescent="0.3">
      <c r="A8824" t="s">
        <v>24</v>
      </c>
      <c r="B8824" s="1">
        <v>45777.631450578701</v>
      </c>
      <c r="C8824">
        <v>12.9</v>
      </c>
      <c r="D8824">
        <v>14.2</v>
      </c>
      <c r="E8824">
        <v>12.9</v>
      </c>
      <c r="F8824" t="s">
        <v>27</v>
      </c>
      <c r="G8824" t="s">
        <v>26</v>
      </c>
      <c r="H8824">
        <v>312711</v>
      </c>
      <c r="I8824">
        <v>14</v>
      </c>
      <c r="J8824">
        <v>14.9</v>
      </c>
      <c r="K8824">
        <v>12.6</v>
      </c>
      <c r="L8824">
        <v>0</v>
      </c>
      <c r="M8824">
        <v>0</v>
      </c>
      <c r="N8824">
        <v>2456</v>
      </c>
      <c r="O8824">
        <f t="shared" si="411"/>
        <v>92100</v>
      </c>
      <c r="P8824">
        <v>3162</v>
      </c>
      <c r="Q8824">
        <f t="shared" si="412"/>
        <v>118575</v>
      </c>
      <c r="R8824">
        <f t="shared" si="413"/>
        <v>210675</v>
      </c>
      <c r="S8824" t="s">
        <v>29</v>
      </c>
      <c r="T8824" t="s">
        <v>30</v>
      </c>
      <c r="U8824" t="s">
        <v>31</v>
      </c>
      <c r="V8824" t="s">
        <v>28</v>
      </c>
      <c r="W8824" t="s">
        <v>32</v>
      </c>
      <c r="X8824" t="s">
        <v>25</v>
      </c>
    </row>
    <row r="8825" spans="1:24" x14ac:dyDescent="0.3">
      <c r="A8825" t="s">
        <v>24</v>
      </c>
      <c r="B8825" s="1">
        <v>45777.634922743055</v>
      </c>
      <c r="C8825">
        <v>13.4</v>
      </c>
      <c r="D8825">
        <v>13.7</v>
      </c>
      <c r="E8825">
        <v>13.4</v>
      </c>
      <c r="F8825" t="s">
        <v>27</v>
      </c>
      <c r="G8825" t="s">
        <v>26</v>
      </c>
      <c r="H8825">
        <v>312711</v>
      </c>
      <c r="I8825">
        <v>14</v>
      </c>
      <c r="J8825">
        <v>15.3</v>
      </c>
      <c r="K8825">
        <v>12.6</v>
      </c>
      <c r="L8825">
        <v>0</v>
      </c>
      <c r="M8825">
        <v>0</v>
      </c>
      <c r="N8825">
        <v>2421</v>
      </c>
      <c r="O8825">
        <f t="shared" si="411"/>
        <v>90787.5</v>
      </c>
      <c r="P8825">
        <v>3183</v>
      </c>
      <c r="Q8825">
        <f t="shared" si="412"/>
        <v>119362.5</v>
      </c>
      <c r="R8825">
        <f t="shared" si="413"/>
        <v>210150</v>
      </c>
      <c r="S8825" t="s">
        <v>29</v>
      </c>
      <c r="T8825" t="s">
        <v>30</v>
      </c>
      <c r="U8825" t="s">
        <v>31</v>
      </c>
      <c r="V8825" t="s">
        <v>28</v>
      </c>
      <c r="W8825" t="s">
        <v>32</v>
      </c>
      <c r="X8825" t="s">
        <v>25</v>
      </c>
    </row>
    <row r="8826" spans="1:24" x14ac:dyDescent="0.3">
      <c r="A8826" t="s">
        <v>24</v>
      </c>
      <c r="B8826" s="1">
        <v>45777.638394907408</v>
      </c>
      <c r="C8826">
        <v>13.4</v>
      </c>
      <c r="D8826">
        <v>13.8</v>
      </c>
      <c r="E8826">
        <v>13.4</v>
      </c>
      <c r="F8826" t="s">
        <v>27</v>
      </c>
      <c r="G8826" t="s">
        <v>26</v>
      </c>
      <c r="H8826">
        <v>312711</v>
      </c>
      <c r="I8826">
        <v>14</v>
      </c>
      <c r="J8826">
        <v>16</v>
      </c>
      <c r="K8826">
        <v>9.0500000000000007</v>
      </c>
      <c r="L8826">
        <v>0</v>
      </c>
      <c r="M8826">
        <v>0</v>
      </c>
      <c r="N8826">
        <v>2439</v>
      </c>
      <c r="O8826">
        <f t="shared" si="411"/>
        <v>91462.5</v>
      </c>
      <c r="P8826">
        <v>3161</v>
      </c>
      <c r="Q8826">
        <f t="shared" si="412"/>
        <v>118537.5</v>
      </c>
      <c r="R8826">
        <f t="shared" si="413"/>
        <v>210000</v>
      </c>
      <c r="S8826" t="s">
        <v>29</v>
      </c>
      <c r="T8826" t="s">
        <v>30</v>
      </c>
      <c r="U8826" t="s">
        <v>31</v>
      </c>
      <c r="V8826" t="s">
        <v>28</v>
      </c>
      <c r="W8826" t="s">
        <v>32</v>
      </c>
      <c r="X8826" t="s">
        <v>25</v>
      </c>
    </row>
    <row r="8827" spans="1:24" x14ac:dyDescent="0.3">
      <c r="A8827" t="s">
        <v>24</v>
      </c>
      <c r="B8827" s="1">
        <v>45777.641867071761</v>
      </c>
      <c r="C8827">
        <v>13.4</v>
      </c>
      <c r="D8827">
        <v>13.9</v>
      </c>
      <c r="E8827">
        <v>13.4</v>
      </c>
      <c r="F8827" t="s">
        <v>27</v>
      </c>
      <c r="G8827" t="s">
        <v>26</v>
      </c>
      <c r="H8827">
        <v>312711</v>
      </c>
      <c r="I8827">
        <v>13.9</v>
      </c>
      <c r="J8827">
        <v>15.2</v>
      </c>
      <c r="K8827">
        <v>10.9</v>
      </c>
      <c r="L8827">
        <v>0</v>
      </c>
      <c r="M8827">
        <v>0</v>
      </c>
      <c r="N8827">
        <v>335124</v>
      </c>
      <c r="O8827">
        <f t="shared" si="411"/>
        <v>12567150</v>
      </c>
      <c r="P8827">
        <v>39363</v>
      </c>
      <c r="Q8827">
        <f t="shared" si="412"/>
        <v>1476112.5</v>
      </c>
      <c r="R8827">
        <f t="shared" si="413"/>
        <v>14043262.5</v>
      </c>
      <c r="S8827" t="s">
        <v>29</v>
      </c>
      <c r="T8827" t="s">
        <v>30</v>
      </c>
      <c r="U8827" t="s">
        <v>31</v>
      </c>
      <c r="V8827" t="s">
        <v>28</v>
      </c>
      <c r="W8827" t="s">
        <v>32</v>
      </c>
      <c r="X8827" t="s">
        <v>25</v>
      </c>
    </row>
    <row r="8828" spans="1:24" x14ac:dyDescent="0.3">
      <c r="A8828" t="s">
        <v>24</v>
      </c>
      <c r="B8828" s="1">
        <v>45777.645339236115</v>
      </c>
      <c r="C8828">
        <v>13.4</v>
      </c>
      <c r="D8828">
        <v>14</v>
      </c>
      <c r="E8828">
        <v>13.4</v>
      </c>
      <c r="F8828" t="s">
        <v>27</v>
      </c>
      <c r="G8828" t="s">
        <v>26</v>
      </c>
      <c r="H8828">
        <v>312711</v>
      </c>
      <c r="I8828">
        <v>13.9</v>
      </c>
      <c r="J8828">
        <v>15.3</v>
      </c>
      <c r="K8828">
        <v>12</v>
      </c>
      <c r="L8828">
        <v>0</v>
      </c>
      <c r="M8828">
        <v>0</v>
      </c>
      <c r="N8828">
        <v>1108519</v>
      </c>
      <c r="O8828">
        <f t="shared" si="411"/>
        <v>41569462.5</v>
      </c>
      <c r="P8828">
        <v>44786</v>
      </c>
      <c r="Q8828">
        <f t="shared" si="412"/>
        <v>1679475</v>
      </c>
      <c r="R8828">
        <f t="shared" si="413"/>
        <v>43248937.5</v>
      </c>
      <c r="S8828" t="s">
        <v>29</v>
      </c>
      <c r="T8828" t="s">
        <v>30</v>
      </c>
      <c r="U8828" t="s">
        <v>31</v>
      </c>
      <c r="V8828" t="s">
        <v>28</v>
      </c>
      <c r="W8828" t="s">
        <v>32</v>
      </c>
      <c r="X8828" t="s">
        <v>25</v>
      </c>
    </row>
    <row r="8829" spans="1:24" x14ac:dyDescent="0.3">
      <c r="A8829" t="s">
        <v>24</v>
      </c>
      <c r="B8829" s="1">
        <v>45777.648811400461</v>
      </c>
      <c r="C8829">
        <v>13.4</v>
      </c>
      <c r="D8829">
        <v>14.2</v>
      </c>
      <c r="E8829">
        <v>13.4</v>
      </c>
      <c r="F8829" t="s">
        <v>27</v>
      </c>
      <c r="G8829" t="s">
        <v>26</v>
      </c>
      <c r="H8829">
        <v>312711</v>
      </c>
      <c r="I8829">
        <v>13.8</v>
      </c>
      <c r="J8829">
        <v>15.2</v>
      </c>
      <c r="K8829">
        <v>11.8</v>
      </c>
      <c r="L8829">
        <v>0</v>
      </c>
      <c r="M8829">
        <v>0</v>
      </c>
      <c r="N8829">
        <v>1010577</v>
      </c>
      <c r="O8829">
        <f t="shared" si="411"/>
        <v>37896637.5</v>
      </c>
      <c r="P8829">
        <v>21781</v>
      </c>
      <c r="Q8829">
        <f t="shared" si="412"/>
        <v>816787.5</v>
      </c>
      <c r="R8829">
        <f t="shared" si="413"/>
        <v>38713425</v>
      </c>
      <c r="S8829" t="s">
        <v>29</v>
      </c>
      <c r="T8829" t="s">
        <v>30</v>
      </c>
      <c r="U8829" t="s">
        <v>31</v>
      </c>
      <c r="V8829" t="s">
        <v>28</v>
      </c>
      <c r="W8829" t="s">
        <v>32</v>
      </c>
      <c r="X8829" t="s">
        <v>25</v>
      </c>
    </row>
    <row r="8830" spans="1:24" x14ac:dyDescent="0.3">
      <c r="A8830" t="s">
        <v>24</v>
      </c>
      <c r="B8830" s="1">
        <v>45777.652283564814</v>
      </c>
      <c r="C8830">
        <v>13.4</v>
      </c>
      <c r="D8830">
        <v>14.1</v>
      </c>
      <c r="E8830">
        <v>13.4</v>
      </c>
      <c r="F8830" t="s">
        <v>27</v>
      </c>
      <c r="G8830" t="s">
        <v>26</v>
      </c>
      <c r="H8830">
        <v>312711</v>
      </c>
      <c r="I8830">
        <v>13.7</v>
      </c>
      <c r="J8830">
        <v>15</v>
      </c>
      <c r="K8830">
        <v>12</v>
      </c>
      <c r="L8830">
        <v>0</v>
      </c>
      <c r="M8830">
        <v>0</v>
      </c>
      <c r="N8830">
        <v>2002901</v>
      </c>
      <c r="O8830">
        <f t="shared" si="411"/>
        <v>75108787.5</v>
      </c>
      <c r="P8830">
        <v>35470</v>
      </c>
      <c r="Q8830">
        <f t="shared" si="412"/>
        <v>1330125</v>
      </c>
      <c r="R8830">
        <f t="shared" si="413"/>
        <v>76438912.5</v>
      </c>
      <c r="S8830" t="s">
        <v>29</v>
      </c>
      <c r="T8830" t="s">
        <v>30</v>
      </c>
      <c r="U8830" t="s">
        <v>31</v>
      </c>
      <c r="V8830" t="s">
        <v>28</v>
      </c>
      <c r="W8830" t="s">
        <v>32</v>
      </c>
      <c r="X8830" t="s">
        <v>25</v>
      </c>
    </row>
    <row r="8831" spans="1:24" x14ac:dyDescent="0.3">
      <c r="A8831" t="s">
        <v>24</v>
      </c>
      <c r="B8831" s="1">
        <v>45777.655755729167</v>
      </c>
      <c r="C8831">
        <v>13.4</v>
      </c>
      <c r="D8831">
        <v>13.9</v>
      </c>
      <c r="E8831">
        <v>13.4</v>
      </c>
      <c r="F8831" t="s">
        <v>27</v>
      </c>
      <c r="G8831" t="s">
        <v>26</v>
      </c>
      <c r="H8831">
        <v>312711</v>
      </c>
      <c r="I8831">
        <v>13.7</v>
      </c>
      <c r="J8831">
        <v>14.6</v>
      </c>
      <c r="K8831">
        <v>12</v>
      </c>
      <c r="L8831">
        <v>0</v>
      </c>
      <c r="M8831">
        <v>0</v>
      </c>
      <c r="N8831">
        <v>1216701</v>
      </c>
      <c r="O8831">
        <f t="shared" si="411"/>
        <v>45626287.5</v>
      </c>
      <c r="P8831">
        <v>28946</v>
      </c>
      <c r="Q8831">
        <f t="shared" si="412"/>
        <v>1085475</v>
      </c>
      <c r="R8831">
        <f t="shared" si="413"/>
        <v>46711762.5</v>
      </c>
      <c r="S8831" t="s">
        <v>29</v>
      </c>
      <c r="T8831" t="s">
        <v>30</v>
      </c>
      <c r="U8831" t="s">
        <v>31</v>
      </c>
      <c r="V8831" t="s">
        <v>28</v>
      </c>
      <c r="W8831" t="s">
        <v>32</v>
      </c>
      <c r="X8831" t="s">
        <v>25</v>
      </c>
    </row>
    <row r="8832" spans="1:24" x14ac:dyDescent="0.3">
      <c r="A8832" t="s">
        <v>24</v>
      </c>
      <c r="B8832" s="1">
        <v>45777.65922789352</v>
      </c>
      <c r="C8832">
        <v>13.5</v>
      </c>
      <c r="D8832">
        <v>14</v>
      </c>
      <c r="E8832">
        <v>13.5</v>
      </c>
      <c r="F8832" t="s">
        <v>27</v>
      </c>
      <c r="G8832" t="s">
        <v>26</v>
      </c>
      <c r="H8832">
        <v>312711</v>
      </c>
      <c r="I8832">
        <v>13.7</v>
      </c>
      <c r="J8832">
        <v>14.9</v>
      </c>
      <c r="K8832">
        <v>12.1</v>
      </c>
      <c r="L8832">
        <v>0</v>
      </c>
      <c r="M8832">
        <v>0</v>
      </c>
      <c r="N8832">
        <v>1556787</v>
      </c>
      <c r="O8832">
        <f t="shared" si="411"/>
        <v>58379512.5</v>
      </c>
      <c r="P8832">
        <v>43349</v>
      </c>
      <c r="Q8832">
        <f t="shared" si="412"/>
        <v>1625587.5</v>
      </c>
      <c r="R8832">
        <f t="shared" si="413"/>
        <v>60005100</v>
      </c>
      <c r="S8832" t="s">
        <v>29</v>
      </c>
      <c r="T8832" t="s">
        <v>30</v>
      </c>
      <c r="U8832" t="s">
        <v>31</v>
      </c>
      <c r="V8832" t="s">
        <v>28</v>
      </c>
      <c r="W8832" t="s">
        <v>32</v>
      </c>
      <c r="X8832" t="s">
        <v>25</v>
      </c>
    </row>
    <row r="8833" spans="1:24" x14ac:dyDescent="0.3">
      <c r="A8833" t="s">
        <v>24</v>
      </c>
      <c r="B8833" s="1">
        <v>45777.662700057874</v>
      </c>
      <c r="C8833">
        <v>13.4</v>
      </c>
      <c r="D8833">
        <v>13.9</v>
      </c>
      <c r="E8833">
        <v>13.4</v>
      </c>
      <c r="F8833" t="s">
        <v>27</v>
      </c>
      <c r="G8833" t="s">
        <v>26</v>
      </c>
      <c r="H8833">
        <v>312711</v>
      </c>
      <c r="I8833">
        <v>13.8</v>
      </c>
      <c r="J8833">
        <v>14.8</v>
      </c>
      <c r="K8833">
        <v>12</v>
      </c>
      <c r="L8833">
        <v>0</v>
      </c>
      <c r="M8833">
        <v>0</v>
      </c>
      <c r="N8833">
        <v>860218</v>
      </c>
      <c r="O8833">
        <f t="shared" si="411"/>
        <v>32258175</v>
      </c>
      <c r="P8833">
        <v>23193</v>
      </c>
      <c r="Q8833">
        <f t="shared" si="412"/>
        <v>869737.5</v>
      </c>
      <c r="R8833">
        <f t="shared" si="413"/>
        <v>33127912.5</v>
      </c>
      <c r="S8833" t="s">
        <v>29</v>
      </c>
      <c r="T8833" t="s">
        <v>30</v>
      </c>
      <c r="U8833" t="s">
        <v>31</v>
      </c>
      <c r="V8833" t="s">
        <v>28</v>
      </c>
      <c r="W8833" t="s">
        <v>32</v>
      </c>
      <c r="X8833" t="s">
        <v>25</v>
      </c>
    </row>
    <row r="8834" spans="1:24" x14ac:dyDescent="0.3">
      <c r="A8834" t="s">
        <v>24</v>
      </c>
      <c r="B8834" s="1">
        <v>45777.66617222222</v>
      </c>
      <c r="C8834">
        <v>13.5</v>
      </c>
      <c r="D8834">
        <v>13.9</v>
      </c>
      <c r="E8834">
        <v>13.5</v>
      </c>
      <c r="F8834" t="s">
        <v>27</v>
      </c>
      <c r="G8834" t="s">
        <v>26</v>
      </c>
      <c r="H8834">
        <v>312711</v>
      </c>
      <c r="I8834">
        <v>13.9</v>
      </c>
      <c r="J8834">
        <v>14.9</v>
      </c>
      <c r="K8834">
        <v>12.4</v>
      </c>
      <c r="L8834">
        <v>0</v>
      </c>
      <c r="M8834">
        <v>0</v>
      </c>
      <c r="N8834">
        <v>1126425</v>
      </c>
      <c r="O8834">
        <f t="shared" si="411"/>
        <v>42240937.5</v>
      </c>
      <c r="P8834">
        <v>34694</v>
      </c>
      <c r="Q8834">
        <f t="shared" si="412"/>
        <v>1301025</v>
      </c>
      <c r="R8834">
        <f t="shared" si="413"/>
        <v>43541962.5</v>
      </c>
      <c r="S8834" t="s">
        <v>29</v>
      </c>
      <c r="T8834" t="s">
        <v>30</v>
      </c>
      <c r="U8834" t="s">
        <v>31</v>
      </c>
      <c r="V8834" t="s">
        <v>28</v>
      </c>
      <c r="W8834" t="s">
        <v>32</v>
      </c>
      <c r="X8834" t="s">
        <v>25</v>
      </c>
    </row>
    <row r="8835" spans="1:24" x14ac:dyDescent="0.3">
      <c r="A8835" t="s">
        <v>24</v>
      </c>
      <c r="B8835" s="1">
        <v>45777.669644386573</v>
      </c>
      <c r="C8835">
        <v>13.6</v>
      </c>
      <c r="D8835">
        <v>14</v>
      </c>
      <c r="E8835">
        <v>13.6</v>
      </c>
      <c r="F8835" t="s">
        <v>27</v>
      </c>
      <c r="G8835" t="s">
        <v>26</v>
      </c>
      <c r="H8835">
        <v>312711</v>
      </c>
      <c r="I8835">
        <v>13.9</v>
      </c>
      <c r="J8835">
        <v>14.9</v>
      </c>
      <c r="K8835">
        <v>11.5</v>
      </c>
      <c r="L8835">
        <v>0</v>
      </c>
      <c r="M8835">
        <v>0</v>
      </c>
      <c r="N8835">
        <v>851836</v>
      </c>
      <c r="O8835">
        <f t="shared" ref="O8835:O8898" si="414">N8835*37.5</f>
        <v>31943850</v>
      </c>
      <c r="P8835">
        <v>25299</v>
      </c>
      <c r="Q8835">
        <f t="shared" ref="Q8835:Q8898" si="415">P8835*37.5</f>
        <v>948712.5</v>
      </c>
      <c r="R8835">
        <f t="shared" ref="R8835:R8898" si="416">O8835+Q8835</f>
        <v>32892562.5</v>
      </c>
      <c r="S8835" t="s">
        <v>29</v>
      </c>
      <c r="T8835" t="s">
        <v>30</v>
      </c>
      <c r="U8835" t="s">
        <v>31</v>
      </c>
      <c r="V8835" t="s">
        <v>28</v>
      </c>
      <c r="W8835" t="s">
        <v>32</v>
      </c>
      <c r="X8835" t="s">
        <v>25</v>
      </c>
    </row>
    <row r="8836" spans="1:24" x14ac:dyDescent="0.3">
      <c r="A8836" t="s">
        <v>24</v>
      </c>
      <c r="B8836" s="1">
        <v>45777.673116550926</v>
      </c>
      <c r="C8836">
        <v>13.5</v>
      </c>
      <c r="D8836">
        <v>13.9</v>
      </c>
      <c r="E8836">
        <v>13.5</v>
      </c>
      <c r="F8836" t="s">
        <v>27</v>
      </c>
      <c r="G8836" t="s">
        <v>26</v>
      </c>
      <c r="H8836">
        <v>312711</v>
      </c>
      <c r="I8836">
        <v>13.9</v>
      </c>
      <c r="J8836">
        <v>15</v>
      </c>
      <c r="K8836">
        <v>12.8</v>
      </c>
      <c r="L8836">
        <v>0</v>
      </c>
      <c r="M8836">
        <v>0</v>
      </c>
      <c r="N8836">
        <v>1442162</v>
      </c>
      <c r="O8836">
        <f t="shared" si="414"/>
        <v>54081075</v>
      </c>
      <c r="P8836">
        <v>46825</v>
      </c>
      <c r="Q8836">
        <f t="shared" si="415"/>
        <v>1755937.5</v>
      </c>
      <c r="R8836">
        <f t="shared" si="416"/>
        <v>55837012.5</v>
      </c>
      <c r="S8836" t="s">
        <v>29</v>
      </c>
      <c r="T8836" t="s">
        <v>30</v>
      </c>
      <c r="U8836" t="s">
        <v>31</v>
      </c>
      <c r="V8836" t="s">
        <v>28</v>
      </c>
      <c r="W8836" t="s">
        <v>32</v>
      </c>
      <c r="X8836" t="s">
        <v>25</v>
      </c>
    </row>
    <row r="8837" spans="1:24" x14ac:dyDescent="0.3">
      <c r="A8837" t="s">
        <v>24</v>
      </c>
      <c r="B8837" s="1">
        <v>45777.67658871528</v>
      </c>
      <c r="C8837">
        <v>13.7</v>
      </c>
      <c r="D8837">
        <v>13.9</v>
      </c>
      <c r="E8837">
        <v>13.7</v>
      </c>
      <c r="F8837" t="s">
        <v>27</v>
      </c>
      <c r="G8837" t="s">
        <v>26</v>
      </c>
      <c r="H8837">
        <v>312711</v>
      </c>
      <c r="I8837">
        <v>13.9</v>
      </c>
      <c r="J8837">
        <v>15</v>
      </c>
      <c r="K8837">
        <v>12.5</v>
      </c>
      <c r="L8837">
        <v>0</v>
      </c>
      <c r="M8837">
        <v>0</v>
      </c>
      <c r="N8837">
        <v>999766</v>
      </c>
      <c r="O8837">
        <f t="shared" si="414"/>
        <v>37491225</v>
      </c>
      <c r="P8837">
        <v>38159</v>
      </c>
      <c r="Q8837">
        <f t="shared" si="415"/>
        <v>1430962.5</v>
      </c>
      <c r="R8837">
        <f t="shared" si="416"/>
        <v>38922187.5</v>
      </c>
      <c r="S8837" t="s">
        <v>29</v>
      </c>
      <c r="T8837" t="s">
        <v>30</v>
      </c>
      <c r="U8837" t="s">
        <v>31</v>
      </c>
      <c r="V8837" t="s">
        <v>28</v>
      </c>
      <c r="W8837" t="s">
        <v>32</v>
      </c>
      <c r="X8837" t="s">
        <v>25</v>
      </c>
    </row>
    <row r="8838" spans="1:24" x14ac:dyDescent="0.3">
      <c r="A8838" t="s">
        <v>24</v>
      </c>
      <c r="B8838" s="1">
        <v>45777.680060879633</v>
      </c>
      <c r="C8838">
        <v>13.5</v>
      </c>
      <c r="D8838">
        <v>14</v>
      </c>
      <c r="E8838">
        <v>13.5</v>
      </c>
      <c r="F8838" t="s">
        <v>27</v>
      </c>
      <c r="G8838" t="s">
        <v>26</v>
      </c>
      <c r="H8838">
        <v>312711</v>
      </c>
      <c r="I8838">
        <v>13.9</v>
      </c>
      <c r="J8838">
        <v>15</v>
      </c>
      <c r="K8838">
        <v>10.3</v>
      </c>
      <c r="L8838">
        <v>0</v>
      </c>
      <c r="M8838">
        <v>0</v>
      </c>
      <c r="N8838">
        <v>591758</v>
      </c>
      <c r="O8838">
        <f t="shared" si="414"/>
        <v>22190925</v>
      </c>
      <c r="P8838">
        <v>24125</v>
      </c>
      <c r="Q8838">
        <f t="shared" si="415"/>
        <v>904687.5</v>
      </c>
      <c r="R8838">
        <f t="shared" si="416"/>
        <v>23095612.5</v>
      </c>
      <c r="S8838" t="s">
        <v>29</v>
      </c>
      <c r="T8838" t="s">
        <v>30</v>
      </c>
      <c r="U8838" t="s">
        <v>31</v>
      </c>
      <c r="V8838" t="s">
        <v>28</v>
      </c>
      <c r="W8838" t="s">
        <v>32</v>
      </c>
      <c r="X8838" t="s">
        <v>25</v>
      </c>
    </row>
    <row r="8839" spans="1:24" x14ac:dyDescent="0.3">
      <c r="A8839" t="s">
        <v>24</v>
      </c>
      <c r="B8839" s="1">
        <v>45777.683533043979</v>
      </c>
      <c r="C8839">
        <v>13.6</v>
      </c>
      <c r="D8839">
        <v>13.9</v>
      </c>
      <c r="E8839">
        <v>13.6</v>
      </c>
      <c r="F8839" t="s">
        <v>27</v>
      </c>
      <c r="G8839" t="s">
        <v>26</v>
      </c>
      <c r="H8839">
        <v>312711</v>
      </c>
      <c r="I8839">
        <v>13.9</v>
      </c>
      <c r="J8839">
        <v>15</v>
      </c>
      <c r="K8839">
        <v>11.6</v>
      </c>
      <c r="L8839">
        <v>0</v>
      </c>
      <c r="M8839">
        <v>0</v>
      </c>
      <c r="N8839">
        <v>303910</v>
      </c>
      <c r="O8839">
        <f t="shared" si="414"/>
        <v>11396625</v>
      </c>
      <c r="P8839">
        <v>46867</v>
      </c>
      <c r="Q8839">
        <f t="shared" si="415"/>
        <v>1757512.5</v>
      </c>
      <c r="R8839">
        <f t="shared" si="416"/>
        <v>13154137.5</v>
      </c>
      <c r="S8839" t="s">
        <v>29</v>
      </c>
      <c r="T8839" t="s">
        <v>30</v>
      </c>
      <c r="U8839" t="s">
        <v>31</v>
      </c>
      <c r="V8839" t="s">
        <v>28</v>
      </c>
      <c r="W8839" t="s">
        <v>32</v>
      </c>
      <c r="X8839" t="s">
        <v>25</v>
      </c>
    </row>
    <row r="8840" spans="1:24" x14ac:dyDescent="0.3">
      <c r="A8840" t="s">
        <v>24</v>
      </c>
      <c r="B8840" s="1">
        <v>45777.687005208332</v>
      </c>
      <c r="C8840">
        <v>13.6</v>
      </c>
      <c r="D8840">
        <v>14</v>
      </c>
      <c r="E8840">
        <v>13.6</v>
      </c>
      <c r="F8840" t="s">
        <v>27</v>
      </c>
      <c r="G8840" t="s">
        <v>26</v>
      </c>
      <c r="H8840">
        <v>312711</v>
      </c>
      <c r="I8840">
        <v>14</v>
      </c>
      <c r="J8840">
        <v>15.1</v>
      </c>
      <c r="K8840">
        <v>11.8</v>
      </c>
      <c r="L8840">
        <v>0</v>
      </c>
      <c r="M8840">
        <v>0</v>
      </c>
      <c r="N8840">
        <v>1615441</v>
      </c>
      <c r="O8840">
        <f t="shared" si="414"/>
        <v>60579037.5</v>
      </c>
      <c r="P8840">
        <v>39103</v>
      </c>
      <c r="Q8840">
        <f t="shared" si="415"/>
        <v>1466362.5</v>
      </c>
      <c r="R8840">
        <f t="shared" si="416"/>
        <v>62045400</v>
      </c>
      <c r="S8840" t="s">
        <v>29</v>
      </c>
      <c r="T8840" t="s">
        <v>30</v>
      </c>
      <c r="U8840" t="s">
        <v>31</v>
      </c>
      <c r="V8840" t="s">
        <v>28</v>
      </c>
      <c r="W8840" t="s">
        <v>32</v>
      </c>
      <c r="X8840" t="s">
        <v>25</v>
      </c>
    </row>
    <row r="8841" spans="1:24" x14ac:dyDescent="0.3">
      <c r="A8841" t="s">
        <v>24</v>
      </c>
      <c r="B8841" s="1">
        <v>45777.690477372686</v>
      </c>
      <c r="C8841">
        <v>13.7</v>
      </c>
      <c r="D8841">
        <v>13.9</v>
      </c>
      <c r="E8841">
        <v>13.7</v>
      </c>
      <c r="F8841" t="s">
        <v>27</v>
      </c>
      <c r="G8841" t="s">
        <v>26</v>
      </c>
      <c r="H8841">
        <v>312711</v>
      </c>
      <c r="I8841">
        <v>13.9</v>
      </c>
      <c r="J8841">
        <v>15</v>
      </c>
      <c r="K8841">
        <v>12.5</v>
      </c>
      <c r="L8841">
        <v>0</v>
      </c>
      <c r="M8841">
        <v>0</v>
      </c>
      <c r="N8841">
        <v>1109349</v>
      </c>
      <c r="O8841">
        <f t="shared" si="414"/>
        <v>41600587.5</v>
      </c>
      <c r="P8841">
        <v>35623</v>
      </c>
      <c r="Q8841">
        <f t="shared" si="415"/>
        <v>1335862.5</v>
      </c>
      <c r="R8841">
        <f t="shared" si="416"/>
        <v>42936450</v>
      </c>
      <c r="S8841" t="s">
        <v>29</v>
      </c>
      <c r="T8841" t="s">
        <v>30</v>
      </c>
      <c r="U8841" t="s">
        <v>31</v>
      </c>
      <c r="V8841" t="s">
        <v>28</v>
      </c>
      <c r="W8841" t="s">
        <v>32</v>
      </c>
      <c r="X8841" t="s">
        <v>25</v>
      </c>
    </row>
    <row r="8842" spans="1:24" x14ac:dyDescent="0.3">
      <c r="A8842" t="s">
        <v>24</v>
      </c>
      <c r="B8842" s="1">
        <v>45777.693949537039</v>
      </c>
      <c r="C8842">
        <v>13.8</v>
      </c>
      <c r="D8842">
        <v>14</v>
      </c>
      <c r="E8842">
        <v>13.8</v>
      </c>
      <c r="F8842" t="s">
        <v>27</v>
      </c>
      <c r="G8842" t="s">
        <v>26</v>
      </c>
      <c r="H8842">
        <v>312711</v>
      </c>
      <c r="I8842">
        <v>14</v>
      </c>
      <c r="J8842">
        <v>15</v>
      </c>
      <c r="K8842">
        <v>12.6</v>
      </c>
      <c r="L8842">
        <v>0</v>
      </c>
      <c r="M8842">
        <v>0</v>
      </c>
      <c r="N8842">
        <v>339102</v>
      </c>
      <c r="O8842">
        <f t="shared" si="414"/>
        <v>12716325</v>
      </c>
      <c r="P8842">
        <v>20619</v>
      </c>
      <c r="Q8842">
        <f t="shared" si="415"/>
        <v>773212.5</v>
      </c>
      <c r="R8842">
        <f t="shared" si="416"/>
        <v>13489537.5</v>
      </c>
      <c r="S8842" t="s">
        <v>29</v>
      </c>
      <c r="T8842" t="s">
        <v>30</v>
      </c>
      <c r="U8842" t="s">
        <v>31</v>
      </c>
      <c r="V8842" t="s">
        <v>28</v>
      </c>
      <c r="W8842" t="s">
        <v>32</v>
      </c>
      <c r="X8842" t="s">
        <v>25</v>
      </c>
    </row>
    <row r="8843" spans="1:24" x14ac:dyDescent="0.3">
      <c r="A8843" t="s">
        <v>24</v>
      </c>
      <c r="B8843" s="1">
        <v>45777.697421701392</v>
      </c>
      <c r="C8843">
        <v>13.7</v>
      </c>
      <c r="D8843">
        <v>13.8</v>
      </c>
      <c r="E8843">
        <v>13.7</v>
      </c>
      <c r="F8843" t="s">
        <v>27</v>
      </c>
      <c r="G8843" t="s">
        <v>26</v>
      </c>
      <c r="H8843">
        <v>312711</v>
      </c>
      <c r="I8843">
        <v>14</v>
      </c>
      <c r="J8843">
        <v>15</v>
      </c>
      <c r="K8843">
        <v>13</v>
      </c>
      <c r="L8843">
        <v>0</v>
      </c>
      <c r="M8843">
        <v>0</v>
      </c>
      <c r="N8843">
        <v>657704</v>
      </c>
      <c r="O8843">
        <f t="shared" si="414"/>
        <v>24663900</v>
      </c>
      <c r="P8843">
        <v>18513</v>
      </c>
      <c r="Q8843">
        <f t="shared" si="415"/>
        <v>694237.5</v>
      </c>
      <c r="R8843">
        <f t="shared" si="416"/>
        <v>25358137.5</v>
      </c>
      <c r="S8843" t="s">
        <v>29</v>
      </c>
      <c r="T8843" t="s">
        <v>30</v>
      </c>
      <c r="U8843" t="s">
        <v>31</v>
      </c>
      <c r="V8843" t="s">
        <v>28</v>
      </c>
      <c r="W8843" t="s">
        <v>32</v>
      </c>
      <c r="X8843" t="s">
        <v>25</v>
      </c>
    </row>
    <row r="8844" spans="1:24" x14ac:dyDescent="0.3">
      <c r="A8844" t="s">
        <v>24</v>
      </c>
      <c r="B8844" s="1">
        <v>45777.700893865738</v>
      </c>
      <c r="C8844">
        <v>13.7</v>
      </c>
      <c r="D8844">
        <v>13.9</v>
      </c>
      <c r="E8844">
        <v>13.7</v>
      </c>
      <c r="F8844" t="s">
        <v>27</v>
      </c>
      <c r="G8844" t="s">
        <v>26</v>
      </c>
      <c r="H8844">
        <v>312711</v>
      </c>
      <c r="I8844">
        <v>14</v>
      </c>
      <c r="J8844">
        <v>14.7</v>
      </c>
      <c r="K8844">
        <v>12.5</v>
      </c>
      <c r="L8844">
        <v>0</v>
      </c>
      <c r="M8844">
        <v>0</v>
      </c>
      <c r="N8844">
        <v>460151</v>
      </c>
      <c r="O8844">
        <f t="shared" si="414"/>
        <v>17255662.5</v>
      </c>
      <c r="P8844">
        <v>14999</v>
      </c>
      <c r="Q8844">
        <f t="shared" si="415"/>
        <v>562462.5</v>
      </c>
      <c r="R8844">
        <f t="shared" si="416"/>
        <v>17818125</v>
      </c>
      <c r="S8844" t="s">
        <v>29</v>
      </c>
      <c r="T8844" t="s">
        <v>30</v>
      </c>
      <c r="U8844" t="s">
        <v>31</v>
      </c>
      <c r="V8844" t="s">
        <v>28</v>
      </c>
      <c r="W8844" t="s">
        <v>32</v>
      </c>
      <c r="X8844" t="s">
        <v>25</v>
      </c>
    </row>
    <row r="8845" spans="1:24" x14ac:dyDescent="0.3">
      <c r="A8845" t="s">
        <v>24</v>
      </c>
      <c r="B8845" s="1">
        <v>45777.704366030091</v>
      </c>
      <c r="C8845">
        <v>13.7</v>
      </c>
      <c r="D8845">
        <v>13.9</v>
      </c>
      <c r="E8845">
        <v>13.7</v>
      </c>
      <c r="F8845" t="s">
        <v>27</v>
      </c>
      <c r="G8845" t="s">
        <v>26</v>
      </c>
      <c r="H8845">
        <v>312711</v>
      </c>
      <c r="I8845">
        <v>13.9</v>
      </c>
      <c r="J8845">
        <v>14.7</v>
      </c>
      <c r="K8845">
        <v>9.4</v>
      </c>
      <c r="L8845">
        <v>0</v>
      </c>
      <c r="M8845">
        <v>0</v>
      </c>
      <c r="N8845">
        <v>376356</v>
      </c>
      <c r="O8845">
        <f t="shared" si="414"/>
        <v>14113350</v>
      </c>
      <c r="P8845">
        <v>19733</v>
      </c>
      <c r="Q8845">
        <f t="shared" si="415"/>
        <v>739987.5</v>
      </c>
      <c r="R8845">
        <f t="shared" si="416"/>
        <v>14853337.5</v>
      </c>
      <c r="S8845" t="s">
        <v>29</v>
      </c>
      <c r="T8845" t="s">
        <v>30</v>
      </c>
      <c r="U8845" t="s">
        <v>31</v>
      </c>
      <c r="V8845" t="s">
        <v>28</v>
      </c>
      <c r="W8845" t="s">
        <v>32</v>
      </c>
      <c r="X8845" t="s">
        <v>25</v>
      </c>
    </row>
    <row r="8846" spans="1:24" x14ac:dyDescent="0.3">
      <c r="A8846" t="s">
        <v>24</v>
      </c>
      <c r="B8846" s="1">
        <v>45777.707838194445</v>
      </c>
      <c r="C8846">
        <v>13.8</v>
      </c>
      <c r="D8846">
        <v>13.9</v>
      </c>
      <c r="E8846">
        <v>13.8</v>
      </c>
      <c r="F8846" t="s">
        <v>27</v>
      </c>
      <c r="G8846" t="s">
        <v>26</v>
      </c>
      <c r="H8846">
        <v>312711</v>
      </c>
      <c r="I8846">
        <v>13.9</v>
      </c>
      <c r="J8846">
        <v>14.7</v>
      </c>
      <c r="K8846">
        <v>11.7</v>
      </c>
      <c r="L8846">
        <v>0</v>
      </c>
      <c r="M8846">
        <v>0</v>
      </c>
      <c r="N8846">
        <v>68047</v>
      </c>
      <c r="O8846">
        <f t="shared" si="414"/>
        <v>2551762.5</v>
      </c>
      <c r="P8846">
        <v>36793</v>
      </c>
      <c r="Q8846">
        <f t="shared" si="415"/>
        <v>1379737.5</v>
      </c>
      <c r="R8846">
        <f t="shared" si="416"/>
        <v>3931500</v>
      </c>
      <c r="S8846" t="s">
        <v>29</v>
      </c>
      <c r="T8846" t="s">
        <v>30</v>
      </c>
      <c r="U8846" t="s">
        <v>31</v>
      </c>
      <c r="V8846" t="s">
        <v>28</v>
      </c>
      <c r="W8846" t="s">
        <v>32</v>
      </c>
      <c r="X8846" t="s">
        <v>25</v>
      </c>
    </row>
    <row r="8847" spans="1:24" x14ac:dyDescent="0.3">
      <c r="A8847" t="s">
        <v>24</v>
      </c>
      <c r="B8847" s="1">
        <v>45777.711310358798</v>
      </c>
      <c r="C8847">
        <v>13.7</v>
      </c>
      <c r="D8847">
        <v>13.9</v>
      </c>
      <c r="E8847">
        <v>13.7</v>
      </c>
      <c r="F8847" t="s">
        <v>27</v>
      </c>
      <c r="G8847" t="s">
        <v>26</v>
      </c>
      <c r="H8847">
        <v>312711</v>
      </c>
      <c r="I8847">
        <v>14</v>
      </c>
      <c r="J8847">
        <v>14.7</v>
      </c>
      <c r="K8847">
        <v>13.1</v>
      </c>
      <c r="L8847">
        <v>0</v>
      </c>
      <c r="M8847">
        <v>0</v>
      </c>
      <c r="N8847">
        <v>4541</v>
      </c>
      <c r="O8847">
        <f t="shared" si="414"/>
        <v>170287.5</v>
      </c>
      <c r="P8847">
        <v>6563</v>
      </c>
      <c r="Q8847">
        <f t="shared" si="415"/>
        <v>246112.5</v>
      </c>
      <c r="R8847">
        <f t="shared" si="416"/>
        <v>416400</v>
      </c>
      <c r="S8847" t="s">
        <v>29</v>
      </c>
      <c r="T8847" t="s">
        <v>30</v>
      </c>
      <c r="U8847" t="s">
        <v>31</v>
      </c>
      <c r="V8847" t="s">
        <v>28</v>
      </c>
      <c r="W8847" t="s">
        <v>32</v>
      </c>
      <c r="X8847" t="s">
        <v>25</v>
      </c>
    </row>
    <row r="8848" spans="1:24" x14ac:dyDescent="0.3">
      <c r="A8848" t="s">
        <v>24</v>
      </c>
      <c r="B8848" s="1">
        <v>45777.714782523151</v>
      </c>
      <c r="C8848">
        <v>13.6</v>
      </c>
      <c r="D8848">
        <v>14</v>
      </c>
      <c r="E8848">
        <v>13.6</v>
      </c>
      <c r="F8848" t="s">
        <v>27</v>
      </c>
      <c r="G8848" t="s">
        <v>26</v>
      </c>
      <c r="H8848">
        <v>312711</v>
      </c>
      <c r="I8848">
        <v>13.8</v>
      </c>
      <c r="J8848">
        <v>15</v>
      </c>
      <c r="K8848">
        <v>12.1</v>
      </c>
      <c r="L8848">
        <v>0</v>
      </c>
      <c r="M8848">
        <v>0</v>
      </c>
      <c r="N8848">
        <v>3614</v>
      </c>
      <c r="O8848">
        <f t="shared" si="414"/>
        <v>135525</v>
      </c>
      <c r="P8848">
        <v>4464</v>
      </c>
      <c r="Q8848">
        <f t="shared" si="415"/>
        <v>167400</v>
      </c>
      <c r="R8848">
        <f t="shared" si="416"/>
        <v>302925</v>
      </c>
      <c r="S8848" t="s">
        <v>29</v>
      </c>
      <c r="T8848" t="s">
        <v>30</v>
      </c>
      <c r="U8848" t="s">
        <v>31</v>
      </c>
      <c r="V8848" t="s">
        <v>28</v>
      </c>
      <c r="W8848" t="s">
        <v>32</v>
      </c>
      <c r="X8848" t="s">
        <v>25</v>
      </c>
    </row>
    <row r="8849" spans="1:24" x14ac:dyDescent="0.3">
      <c r="A8849" t="s">
        <v>24</v>
      </c>
      <c r="B8849" s="1">
        <v>45777.718254687497</v>
      </c>
      <c r="C8849">
        <v>13.6</v>
      </c>
      <c r="D8849">
        <v>14</v>
      </c>
      <c r="E8849">
        <v>13.6</v>
      </c>
      <c r="F8849" t="s">
        <v>27</v>
      </c>
      <c r="G8849" t="s">
        <v>26</v>
      </c>
      <c r="H8849">
        <v>312711</v>
      </c>
      <c r="I8849">
        <v>13.9</v>
      </c>
      <c r="J8849">
        <v>14.9</v>
      </c>
      <c r="K8849">
        <v>10.3</v>
      </c>
      <c r="L8849">
        <v>0</v>
      </c>
      <c r="M8849">
        <v>0</v>
      </c>
      <c r="N8849">
        <v>3436</v>
      </c>
      <c r="O8849">
        <f t="shared" si="414"/>
        <v>128850</v>
      </c>
      <c r="P8849">
        <v>3757</v>
      </c>
      <c r="Q8849">
        <f t="shared" si="415"/>
        <v>140887.5</v>
      </c>
      <c r="R8849">
        <f t="shared" si="416"/>
        <v>269737.5</v>
      </c>
      <c r="S8849" t="s">
        <v>29</v>
      </c>
      <c r="T8849" t="s">
        <v>30</v>
      </c>
      <c r="U8849" t="s">
        <v>31</v>
      </c>
      <c r="V8849" t="s">
        <v>28</v>
      </c>
      <c r="W8849" t="s">
        <v>32</v>
      </c>
      <c r="X8849" t="s">
        <v>25</v>
      </c>
    </row>
    <row r="8850" spans="1:24" x14ac:dyDescent="0.3">
      <c r="A8850" t="s">
        <v>24</v>
      </c>
      <c r="B8850" s="1">
        <v>45777.721726851851</v>
      </c>
      <c r="C8850">
        <v>13.7</v>
      </c>
      <c r="D8850">
        <v>14</v>
      </c>
      <c r="E8850">
        <v>13.7</v>
      </c>
      <c r="F8850" t="s">
        <v>27</v>
      </c>
      <c r="G8850" t="s">
        <v>26</v>
      </c>
      <c r="H8850">
        <v>312711</v>
      </c>
      <c r="I8850">
        <v>13.9</v>
      </c>
      <c r="J8850">
        <v>15</v>
      </c>
      <c r="K8850">
        <v>12.3</v>
      </c>
      <c r="L8850">
        <v>0</v>
      </c>
      <c r="M8850">
        <v>0</v>
      </c>
      <c r="N8850">
        <v>384888</v>
      </c>
      <c r="O8850">
        <f t="shared" si="414"/>
        <v>14433300</v>
      </c>
      <c r="P8850">
        <v>37592</v>
      </c>
      <c r="Q8850">
        <f t="shared" si="415"/>
        <v>1409700</v>
      </c>
      <c r="R8850">
        <f t="shared" si="416"/>
        <v>15843000</v>
      </c>
      <c r="S8850" t="s">
        <v>29</v>
      </c>
      <c r="T8850" t="s">
        <v>30</v>
      </c>
      <c r="U8850" t="s">
        <v>31</v>
      </c>
      <c r="V8850" t="s">
        <v>28</v>
      </c>
      <c r="W8850" t="s">
        <v>32</v>
      </c>
      <c r="X8850" t="s">
        <v>25</v>
      </c>
    </row>
    <row r="8851" spans="1:24" x14ac:dyDescent="0.3">
      <c r="A8851" t="s">
        <v>24</v>
      </c>
      <c r="B8851" s="1">
        <v>45777.725199016204</v>
      </c>
      <c r="C8851">
        <v>13.7</v>
      </c>
      <c r="D8851">
        <v>14</v>
      </c>
      <c r="E8851">
        <v>13.7</v>
      </c>
      <c r="F8851" t="s">
        <v>27</v>
      </c>
      <c r="G8851" t="s">
        <v>26</v>
      </c>
      <c r="H8851">
        <v>312711</v>
      </c>
      <c r="I8851">
        <v>14</v>
      </c>
      <c r="J8851">
        <v>15</v>
      </c>
      <c r="K8851">
        <v>12.5</v>
      </c>
      <c r="L8851">
        <v>0</v>
      </c>
      <c r="M8851">
        <v>0</v>
      </c>
      <c r="N8851">
        <v>143264</v>
      </c>
      <c r="O8851">
        <f t="shared" si="414"/>
        <v>5372400</v>
      </c>
      <c r="P8851">
        <v>21665</v>
      </c>
      <c r="Q8851">
        <f t="shared" si="415"/>
        <v>812437.5</v>
      </c>
      <c r="R8851">
        <f t="shared" si="416"/>
        <v>6184837.5</v>
      </c>
      <c r="S8851" t="s">
        <v>29</v>
      </c>
      <c r="T8851" t="s">
        <v>30</v>
      </c>
      <c r="U8851" t="s">
        <v>31</v>
      </c>
      <c r="V8851" t="s">
        <v>28</v>
      </c>
      <c r="W8851" t="s">
        <v>32</v>
      </c>
      <c r="X8851" t="s">
        <v>25</v>
      </c>
    </row>
    <row r="8852" spans="1:24" x14ac:dyDescent="0.3">
      <c r="A8852" t="s">
        <v>24</v>
      </c>
      <c r="B8852" s="1">
        <v>45777.728671180557</v>
      </c>
      <c r="C8852">
        <v>13.7</v>
      </c>
      <c r="D8852">
        <v>13.9</v>
      </c>
      <c r="E8852">
        <v>13.7</v>
      </c>
      <c r="F8852" t="s">
        <v>27</v>
      </c>
      <c r="G8852" t="s">
        <v>26</v>
      </c>
      <c r="H8852">
        <v>312711</v>
      </c>
      <c r="I8852">
        <v>14</v>
      </c>
      <c r="J8852">
        <v>14.9</v>
      </c>
      <c r="K8852">
        <v>12.5</v>
      </c>
      <c r="L8852">
        <v>0</v>
      </c>
      <c r="M8852">
        <v>0</v>
      </c>
      <c r="N8852">
        <v>2541</v>
      </c>
      <c r="O8852">
        <f t="shared" si="414"/>
        <v>95287.5</v>
      </c>
      <c r="P8852">
        <v>3335</v>
      </c>
      <c r="Q8852">
        <f t="shared" si="415"/>
        <v>125062.5</v>
      </c>
      <c r="R8852">
        <f t="shared" si="416"/>
        <v>220350</v>
      </c>
      <c r="S8852" t="s">
        <v>29</v>
      </c>
      <c r="T8852" t="s">
        <v>30</v>
      </c>
      <c r="U8852" t="s">
        <v>31</v>
      </c>
      <c r="V8852" t="s">
        <v>28</v>
      </c>
      <c r="W8852" t="s">
        <v>32</v>
      </c>
      <c r="X8852" t="s">
        <v>25</v>
      </c>
    </row>
    <row r="8853" spans="1:24" x14ac:dyDescent="0.3">
      <c r="A8853" t="s">
        <v>24</v>
      </c>
      <c r="B8853" s="1">
        <v>45777.732143344911</v>
      </c>
      <c r="C8853">
        <v>13.8</v>
      </c>
      <c r="D8853">
        <v>14.1</v>
      </c>
      <c r="E8853">
        <v>13.8</v>
      </c>
      <c r="F8853" t="s">
        <v>27</v>
      </c>
      <c r="G8853" t="s">
        <v>26</v>
      </c>
      <c r="H8853">
        <v>312711</v>
      </c>
      <c r="I8853">
        <v>13.9</v>
      </c>
      <c r="J8853">
        <v>14.7</v>
      </c>
      <c r="K8853">
        <v>12.5</v>
      </c>
      <c r="L8853">
        <v>0</v>
      </c>
      <c r="M8853">
        <v>0</v>
      </c>
      <c r="N8853">
        <v>2433</v>
      </c>
      <c r="O8853">
        <f t="shared" si="414"/>
        <v>91237.5</v>
      </c>
      <c r="P8853">
        <v>3296</v>
      </c>
      <c r="Q8853">
        <f t="shared" si="415"/>
        <v>123600</v>
      </c>
      <c r="R8853">
        <f t="shared" si="416"/>
        <v>214837.5</v>
      </c>
      <c r="S8853" t="s">
        <v>29</v>
      </c>
      <c r="T8853" t="s">
        <v>30</v>
      </c>
      <c r="U8853" t="s">
        <v>31</v>
      </c>
      <c r="V8853" t="s">
        <v>28</v>
      </c>
      <c r="W8853" t="s">
        <v>32</v>
      </c>
      <c r="X8853" t="s">
        <v>25</v>
      </c>
    </row>
    <row r="8854" spans="1:24" x14ac:dyDescent="0.3">
      <c r="A8854" t="s">
        <v>24</v>
      </c>
      <c r="B8854" s="1">
        <v>45777.735615509257</v>
      </c>
      <c r="C8854">
        <v>13.6</v>
      </c>
      <c r="D8854">
        <v>14</v>
      </c>
      <c r="E8854">
        <v>13.6</v>
      </c>
      <c r="F8854" t="s">
        <v>27</v>
      </c>
      <c r="G8854" t="s">
        <v>26</v>
      </c>
      <c r="H8854">
        <v>312711</v>
      </c>
      <c r="I8854">
        <v>13.9</v>
      </c>
      <c r="J8854">
        <v>14.8</v>
      </c>
      <c r="K8854">
        <v>12.7</v>
      </c>
      <c r="L8854">
        <v>0</v>
      </c>
      <c r="M8854">
        <v>0</v>
      </c>
      <c r="N8854">
        <v>2567</v>
      </c>
      <c r="O8854">
        <f t="shared" si="414"/>
        <v>96262.5</v>
      </c>
      <c r="P8854">
        <v>3297</v>
      </c>
      <c r="Q8854">
        <f t="shared" si="415"/>
        <v>123637.5</v>
      </c>
      <c r="R8854">
        <f t="shared" si="416"/>
        <v>219900</v>
      </c>
      <c r="S8854" t="s">
        <v>29</v>
      </c>
      <c r="T8854" t="s">
        <v>30</v>
      </c>
      <c r="U8854" t="s">
        <v>31</v>
      </c>
      <c r="V8854" t="s">
        <v>28</v>
      </c>
      <c r="W8854" t="s">
        <v>32</v>
      </c>
      <c r="X8854" t="s">
        <v>25</v>
      </c>
    </row>
    <row r="8855" spans="1:24" x14ac:dyDescent="0.3">
      <c r="A8855" t="s">
        <v>24</v>
      </c>
      <c r="B8855" s="1">
        <v>45777.73908767361</v>
      </c>
      <c r="C8855">
        <v>13.8</v>
      </c>
      <c r="D8855">
        <v>14</v>
      </c>
      <c r="E8855">
        <v>13.8</v>
      </c>
      <c r="F8855" t="s">
        <v>27</v>
      </c>
      <c r="G8855" t="s">
        <v>26</v>
      </c>
      <c r="H8855">
        <v>312711</v>
      </c>
      <c r="I8855">
        <v>13.9</v>
      </c>
      <c r="J8855">
        <v>14.8</v>
      </c>
      <c r="K8855">
        <v>12.9</v>
      </c>
      <c r="L8855">
        <v>0</v>
      </c>
      <c r="M8855">
        <v>0</v>
      </c>
      <c r="N8855">
        <v>2463</v>
      </c>
      <c r="O8855">
        <f t="shared" si="414"/>
        <v>92362.5</v>
      </c>
      <c r="P8855">
        <v>3141</v>
      </c>
      <c r="Q8855">
        <f t="shared" si="415"/>
        <v>117787.5</v>
      </c>
      <c r="R8855">
        <f t="shared" si="416"/>
        <v>210150</v>
      </c>
      <c r="S8855" t="s">
        <v>29</v>
      </c>
      <c r="T8855" t="s">
        <v>30</v>
      </c>
      <c r="U8855" t="s">
        <v>31</v>
      </c>
      <c r="V8855" t="s">
        <v>28</v>
      </c>
      <c r="W8855" t="s">
        <v>32</v>
      </c>
      <c r="X8855" t="s">
        <v>25</v>
      </c>
    </row>
    <row r="8856" spans="1:24" x14ac:dyDescent="0.3">
      <c r="A8856" t="s">
        <v>24</v>
      </c>
      <c r="B8856" s="1">
        <v>45777.742559837963</v>
      </c>
      <c r="C8856">
        <v>13.7</v>
      </c>
      <c r="D8856">
        <v>14.1</v>
      </c>
      <c r="E8856">
        <v>13.7</v>
      </c>
      <c r="F8856" t="s">
        <v>27</v>
      </c>
      <c r="G8856" t="s">
        <v>26</v>
      </c>
      <c r="H8856">
        <v>312711</v>
      </c>
      <c r="I8856">
        <v>13.9</v>
      </c>
      <c r="J8856">
        <v>14.7</v>
      </c>
      <c r="K8856">
        <v>12.6</v>
      </c>
      <c r="L8856">
        <v>0</v>
      </c>
      <c r="M8856">
        <v>0</v>
      </c>
      <c r="N8856">
        <v>2447</v>
      </c>
      <c r="O8856">
        <f t="shared" si="414"/>
        <v>91762.5</v>
      </c>
      <c r="P8856">
        <v>3085</v>
      </c>
      <c r="Q8856">
        <f t="shared" si="415"/>
        <v>115687.5</v>
      </c>
      <c r="R8856">
        <f t="shared" si="416"/>
        <v>207450</v>
      </c>
      <c r="S8856" t="s">
        <v>29</v>
      </c>
      <c r="T8856" t="s">
        <v>30</v>
      </c>
      <c r="U8856" t="s">
        <v>31</v>
      </c>
      <c r="V8856" t="s">
        <v>28</v>
      </c>
      <c r="W8856" t="s">
        <v>32</v>
      </c>
      <c r="X8856" t="s">
        <v>25</v>
      </c>
    </row>
    <row r="8857" spans="1:24" x14ac:dyDescent="0.3">
      <c r="A8857" t="s">
        <v>24</v>
      </c>
      <c r="B8857" s="1">
        <v>45777.746032002316</v>
      </c>
      <c r="C8857">
        <v>13.8</v>
      </c>
      <c r="D8857">
        <v>14</v>
      </c>
      <c r="E8857">
        <v>13.8</v>
      </c>
      <c r="F8857" t="s">
        <v>27</v>
      </c>
      <c r="G8857" t="s">
        <v>26</v>
      </c>
      <c r="H8857">
        <v>312711</v>
      </c>
      <c r="I8857">
        <v>13.9</v>
      </c>
      <c r="J8857">
        <v>14.8</v>
      </c>
      <c r="K8857">
        <v>12.2</v>
      </c>
      <c r="L8857">
        <v>0</v>
      </c>
      <c r="M8857">
        <v>0</v>
      </c>
      <c r="N8857">
        <v>2452</v>
      </c>
      <c r="O8857">
        <f t="shared" si="414"/>
        <v>91950</v>
      </c>
      <c r="P8857">
        <v>3160</v>
      </c>
      <c r="Q8857">
        <f t="shared" si="415"/>
        <v>118500</v>
      </c>
      <c r="R8857">
        <f t="shared" si="416"/>
        <v>210450</v>
      </c>
      <c r="S8857" t="s">
        <v>29</v>
      </c>
      <c r="T8857" t="s">
        <v>30</v>
      </c>
      <c r="U8857" t="s">
        <v>31</v>
      </c>
      <c r="V8857" t="s">
        <v>28</v>
      </c>
      <c r="W8857" t="s">
        <v>32</v>
      </c>
      <c r="X8857" t="s">
        <v>25</v>
      </c>
    </row>
    <row r="8858" spans="1:24" x14ac:dyDescent="0.3">
      <c r="A8858" t="s">
        <v>24</v>
      </c>
      <c r="B8858" s="1">
        <v>45777.74950416667</v>
      </c>
      <c r="C8858">
        <v>13.9</v>
      </c>
      <c r="D8858">
        <v>14.2</v>
      </c>
      <c r="E8858">
        <v>13.9</v>
      </c>
      <c r="F8858" t="s">
        <v>27</v>
      </c>
      <c r="G8858" t="s">
        <v>26</v>
      </c>
      <c r="H8858">
        <v>312711</v>
      </c>
      <c r="I8858">
        <v>13.9</v>
      </c>
      <c r="J8858">
        <v>15.1</v>
      </c>
      <c r="K8858">
        <v>12</v>
      </c>
      <c r="L8858">
        <v>0</v>
      </c>
      <c r="M8858">
        <v>0</v>
      </c>
      <c r="N8858">
        <v>2600</v>
      </c>
      <c r="O8858">
        <f t="shared" si="414"/>
        <v>97500</v>
      </c>
      <c r="P8858">
        <v>3279</v>
      </c>
      <c r="Q8858">
        <f t="shared" si="415"/>
        <v>122962.5</v>
      </c>
      <c r="R8858">
        <f t="shared" si="416"/>
        <v>220462.5</v>
      </c>
      <c r="S8858" t="s">
        <v>29</v>
      </c>
      <c r="T8858" t="s">
        <v>30</v>
      </c>
      <c r="U8858" t="s">
        <v>31</v>
      </c>
      <c r="V8858" t="s">
        <v>28</v>
      </c>
      <c r="W8858" t="s">
        <v>32</v>
      </c>
      <c r="X8858" t="s">
        <v>25</v>
      </c>
    </row>
    <row r="8859" spans="1:24" x14ac:dyDescent="0.3">
      <c r="A8859" t="s">
        <v>24</v>
      </c>
      <c r="B8859" s="1">
        <v>45777.752976331016</v>
      </c>
      <c r="C8859">
        <v>13.9</v>
      </c>
      <c r="D8859">
        <v>14</v>
      </c>
      <c r="E8859">
        <v>13.9</v>
      </c>
      <c r="F8859" t="s">
        <v>27</v>
      </c>
      <c r="G8859" t="s">
        <v>26</v>
      </c>
      <c r="H8859">
        <v>312711</v>
      </c>
      <c r="I8859">
        <v>13.9</v>
      </c>
      <c r="J8859">
        <v>14.8</v>
      </c>
      <c r="K8859">
        <v>12</v>
      </c>
      <c r="L8859">
        <v>0</v>
      </c>
      <c r="M8859">
        <v>0</v>
      </c>
      <c r="N8859">
        <v>2460</v>
      </c>
      <c r="O8859">
        <f t="shared" si="414"/>
        <v>92250</v>
      </c>
      <c r="P8859">
        <v>3275</v>
      </c>
      <c r="Q8859">
        <f t="shared" si="415"/>
        <v>122812.5</v>
      </c>
      <c r="R8859">
        <f t="shared" si="416"/>
        <v>215062.5</v>
      </c>
      <c r="S8859" t="s">
        <v>29</v>
      </c>
      <c r="T8859" t="s">
        <v>30</v>
      </c>
      <c r="U8859" t="s">
        <v>31</v>
      </c>
      <c r="V8859" t="s">
        <v>28</v>
      </c>
      <c r="W8859" t="s">
        <v>32</v>
      </c>
      <c r="X8859" t="s">
        <v>25</v>
      </c>
    </row>
    <row r="8860" spans="1:24" x14ac:dyDescent="0.3">
      <c r="A8860" t="s">
        <v>24</v>
      </c>
      <c r="B8860" s="1">
        <v>45777.756448495369</v>
      </c>
      <c r="C8860">
        <v>13.8</v>
      </c>
      <c r="D8860">
        <v>14</v>
      </c>
      <c r="E8860">
        <v>13.8</v>
      </c>
      <c r="F8860" t="s">
        <v>27</v>
      </c>
      <c r="G8860" t="s">
        <v>26</v>
      </c>
      <c r="H8860">
        <v>312711</v>
      </c>
      <c r="I8860">
        <v>14</v>
      </c>
      <c r="J8860">
        <v>14.7</v>
      </c>
      <c r="K8860">
        <v>12.3</v>
      </c>
      <c r="L8860">
        <v>0</v>
      </c>
      <c r="M8860">
        <v>0</v>
      </c>
      <c r="N8860">
        <v>3572</v>
      </c>
      <c r="O8860">
        <f t="shared" si="414"/>
        <v>133950</v>
      </c>
      <c r="P8860">
        <v>3953</v>
      </c>
      <c r="Q8860">
        <f t="shared" si="415"/>
        <v>148237.5</v>
      </c>
      <c r="R8860">
        <f t="shared" si="416"/>
        <v>282187.5</v>
      </c>
      <c r="S8860" t="s">
        <v>29</v>
      </c>
      <c r="T8860" t="s">
        <v>30</v>
      </c>
      <c r="U8860" t="s">
        <v>31</v>
      </c>
      <c r="V8860" t="s">
        <v>28</v>
      </c>
      <c r="W8860" t="s">
        <v>32</v>
      </c>
      <c r="X8860" t="s">
        <v>25</v>
      </c>
    </row>
    <row r="8861" spans="1:24" x14ac:dyDescent="0.3">
      <c r="A8861" t="s">
        <v>24</v>
      </c>
      <c r="B8861" s="1">
        <v>45777.759920659722</v>
      </c>
      <c r="C8861">
        <v>13.9</v>
      </c>
      <c r="D8861">
        <v>14.1</v>
      </c>
      <c r="E8861">
        <v>13.9</v>
      </c>
      <c r="F8861" t="s">
        <v>27</v>
      </c>
      <c r="G8861" t="s">
        <v>26</v>
      </c>
      <c r="H8861">
        <v>312711</v>
      </c>
      <c r="I8861">
        <v>14</v>
      </c>
      <c r="J8861">
        <v>14.9</v>
      </c>
      <c r="K8861">
        <v>10.3</v>
      </c>
      <c r="L8861">
        <v>0</v>
      </c>
      <c r="M8861">
        <v>0</v>
      </c>
      <c r="N8861">
        <v>2684</v>
      </c>
      <c r="O8861">
        <f t="shared" si="414"/>
        <v>100650</v>
      </c>
      <c r="P8861">
        <v>3551</v>
      </c>
      <c r="Q8861">
        <f t="shared" si="415"/>
        <v>133162.5</v>
      </c>
      <c r="R8861">
        <f t="shared" si="416"/>
        <v>233812.5</v>
      </c>
      <c r="S8861" t="s">
        <v>29</v>
      </c>
      <c r="T8861" t="s">
        <v>30</v>
      </c>
      <c r="U8861" t="s">
        <v>31</v>
      </c>
      <c r="V8861" t="s">
        <v>28</v>
      </c>
      <c r="W8861" t="s">
        <v>32</v>
      </c>
      <c r="X8861" t="s">
        <v>25</v>
      </c>
    </row>
    <row r="8862" spans="1:24" x14ac:dyDescent="0.3">
      <c r="A8862" t="s">
        <v>24</v>
      </c>
      <c r="B8862" s="1">
        <v>45777.763392824076</v>
      </c>
      <c r="C8862">
        <v>13.9</v>
      </c>
      <c r="D8862">
        <v>14.1</v>
      </c>
      <c r="E8862">
        <v>13.9</v>
      </c>
      <c r="F8862" t="s">
        <v>27</v>
      </c>
      <c r="G8862" t="s">
        <v>26</v>
      </c>
      <c r="H8862">
        <v>312711</v>
      </c>
      <c r="I8862">
        <v>14</v>
      </c>
      <c r="J8862">
        <v>14.8</v>
      </c>
      <c r="K8862">
        <v>9.65</v>
      </c>
      <c r="L8862">
        <v>0</v>
      </c>
      <c r="M8862">
        <v>0</v>
      </c>
      <c r="N8862">
        <v>346190</v>
      </c>
      <c r="O8862">
        <f t="shared" si="414"/>
        <v>12982125</v>
      </c>
      <c r="P8862">
        <v>44271</v>
      </c>
      <c r="Q8862">
        <f t="shared" si="415"/>
        <v>1660162.5</v>
      </c>
      <c r="R8862">
        <f t="shared" si="416"/>
        <v>14642287.5</v>
      </c>
      <c r="S8862" t="s">
        <v>29</v>
      </c>
      <c r="T8862" t="s">
        <v>30</v>
      </c>
      <c r="U8862" t="s">
        <v>31</v>
      </c>
      <c r="V8862" t="s">
        <v>28</v>
      </c>
      <c r="W8862" t="s">
        <v>32</v>
      </c>
      <c r="X8862" t="s">
        <v>25</v>
      </c>
    </row>
    <row r="8863" spans="1:24" x14ac:dyDescent="0.3">
      <c r="A8863" t="s">
        <v>24</v>
      </c>
      <c r="B8863" s="1">
        <v>45777.766864988429</v>
      </c>
      <c r="C8863">
        <v>13.9</v>
      </c>
      <c r="D8863">
        <v>14.1</v>
      </c>
      <c r="E8863">
        <v>13.9</v>
      </c>
      <c r="F8863" t="s">
        <v>27</v>
      </c>
      <c r="G8863" t="s">
        <v>26</v>
      </c>
      <c r="H8863">
        <v>312711</v>
      </c>
      <c r="I8863">
        <v>13.9</v>
      </c>
      <c r="J8863">
        <v>15</v>
      </c>
      <c r="K8863">
        <v>9.4499999999999993</v>
      </c>
      <c r="L8863">
        <v>0</v>
      </c>
      <c r="M8863">
        <v>0</v>
      </c>
      <c r="N8863">
        <v>207663</v>
      </c>
      <c r="O8863">
        <f t="shared" si="414"/>
        <v>7787362.5</v>
      </c>
      <c r="P8863">
        <v>44558</v>
      </c>
      <c r="Q8863">
        <f t="shared" si="415"/>
        <v>1670925</v>
      </c>
      <c r="R8863">
        <f t="shared" si="416"/>
        <v>9458287.5</v>
      </c>
      <c r="S8863" t="s">
        <v>29</v>
      </c>
      <c r="T8863" t="s">
        <v>30</v>
      </c>
      <c r="U8863" t="s">
        <v>31</v>
      </c>
      <c r="V8863" t="s">
        <v>28</v>
      </c>
      <c r="W8863" t="s">
        <v>32</v>
      </c>
      <c r="X8863" t="s">
        <v>25</v>
      </c>
    </row>
    <row r="8864" spans="1:24" x14ac:dyDescent="0.3">
      <c r="A8864" t="s">
        <v>24</v>
      </c>
      <c r="B8864" s="1">
        <v>45777.770337152775</v>
      </c>
      <c r="C8864">
        <v>13.9</v>
      </c>
      <c r="D8864">
        <v>14.2</v>
      </c>
      <c r="E8864">
        <v>13.9</v>
      </c>
      <c r="F8864" t="s">
        <v>27</v>
      </c>
      <c r="G8864" t="s">
        <v>26</v>
      </c>
      <c r="H8864">
        <v>312711</v>
      </c>
      <c r="I8864">
        <v>13.9</v>
      </c>
      <c r="J8864">
        <v>14.9</v>
      </c>
      <c r="K8864">
        <v>10.199999999999999</v>
      </c>
      <c r="L8864">
        <v>0</v>
      </c>
      <c r="M8864">
        <v>0</v>
      </c>
      <c r="N8864">
        <v>106214</v>
      </c>
      <c r="O8864">
        <f t="shared" si="414"/>
        <v>3983025</v>
      </c>
      <c r="P8864">
        <v>17380</v>
      </c>
      <c r="Q8864">
        <f t="shared" si="415"/>
        <v>651750</v>
      </c>
      <c r="R8864">
        <f t="shared" si="416"/>
        <v>4634775</v>
      </c>
      <c r="S8864" t="s">
        <v>29</v>
      </c>
      <c r="T8864" t="s">
        <v>30</v>
      </c>
      <c r="U8864" t="s">
        <v>31</v>
      </c>
      <c r="V8864" t="s">
        <v>28</v>
      </c>
      <c r="W8864" t="s">
        <v>32</v>
      </c>
      <c r="X8864" t="s">
        <v>25</v>
      </c>
    </row>
    <row r="8865" spans="1:24" x14ac:dyDescent="0.3">
      <c r="A8865" t="s">
        <v>24</v>
      </c>
      <c r="B8865" s="1">
        <v>45777.773809317128</v>
      </c>
      <c r="C8865">
        <v>13.8</v>
      </c>
      <c r="D8865">
        <v>14.1</v>
      </c>
      <c r="E8865">
        <v>13.8</v>
      </c>
      <c r="F8865" t="s">
        <v>27</v>
      </c>
      <c r="G8865" t="s">
        <v>26</v>
      </c>
      <c r="H8865">
        <v>312711</v>
      </c>
      <c r="I8865">
        <v>13.9</v>
      </c>
      <c r="J8865">
        <v>14.9</v>
      </c>
      <c r="K8865">
        <v>11</v>
      </c>
      <c r="L8865">
        <v>0</v>
      </c>
      <c r="M8865">
        <v>0</v>
      </c>
      <c r="N8865">
        <v>79347</v>
      </c>
      <c r="O8865">
        <f t="shared" si="414"/>
        <v>2975512.5</v>
      </c>
      <c r="P8865">
        <v>23397</v>
      </c>
      <c r="Q8865">
        <f t="shared" si="415"/>
        <v>877387.5</v>
      </c>
      <c r="R8865">
        <f t="shared" si="416"/>
        <v>3852900</v>
      </c>
      <c r="S8865" t="s">
        <v>29</v>
      </c>
      <c r="T8865" t="s">
        <v>30</v>
      </c>
      <c r="U8865" t="s">
        <v>31</v>
      </c>
      <c r="V8865" t="s">
        <v>28</v>
      </c>
      <c r="W8865" t="s">
        <v>32</v>
      </c>
      <c r="X8865" t="s">
        <v>25</v>
      </c>
    </row>
    <row r="8866" spans="1:24" x14ac:dyDescent="0.3">
      <c r="A8866" t="s">
        <v>24</v>
      </c>
      <c r="B8866" s="1">
        <v>45777.777281481482</v>
      </c>
      <c r="C8866">
        <v>13.8</v>
      </c>
      <c r="D8866">
        <v>14.1</v>
      </c>
      <c r="E8866">
        <v>13.8</v>
      </c>
      <c r="F8866" t="s">
        <v>27</v>
      </c>
      <c r="G8866" t="s">
        <v>26</v>
      </c>
      <c r="H8866">
        <v>312711</v>
      </c>
      <c r="I8866">
        <v>13.9</v>
      </c>
      <c r="J8866">
        <v>15.1</v>
      </c>
      <c r="K8866">
        <v>12.1</v>
      </c>
      <c r="L8866">
        <v>0</v>
      </c>
      <c r="M8866">
        <v>0</v>
      </c>
      <c r="N8866">
        <v>292232</v>
      </c>
      <c r="O8866">
        <f t="shared" si="414"/>
        <v>10958700</v>
      </c>
      <c r="P8866">
        <v>43651</v>
      </c>
      <c r="Q8866">
        <f t="shared" si="415"/>
        <v>1636912.5</v>
      </c>
      <c r="R8866">
        <f t="shared" si="416"/>
        <v>12595612.5</v>
      </c>
      <c r="S8866" t="s">
        <v>29</v>
      </c>
      <c r="T8866" t="s">
        <v>30</v>
      </c>
      <c r="U8866" t="s">
        <v>31</v>
      </c>
      <c r="V8866" t="s">
        <v>28</v>
      </c>
      <c r="W8866" t="s">
        <v>32</v>
      </c>
      <c r="X8866" t="s">
        <v>25</v>
      </c>
    </row>
    <row r="8867" spans="1:24" x14ac:dyDescent="0.3">
      <c r="A8867" t="s">
        <v>24</v>
      </c>
      <c r="B8867" s="1">
        <v>45777.780753645835</v>
      </c>
      <c r="C8867">
        <v>13.9</v>
      </c>
      <c r="D8867">
        <v>14.2</v>
      </c>
      <c r="E8867">
        <v>13.9</v>
      </c>
      <c r="F8867" t="s">
        <v>27</v>
      </c>
      <c r="G8867" t="s">
        <v>26</v>
      </c>
      <c r="H8867">
        <v>312711</v>
      </c>
      <c r="I8867">
        <v>14</v>
      </c>
      <c r="J8867">
        <v>14.9</v>
      </c>
      <c r="K8867">
        <v>11.6</v>
      </c>
      <c r="L8867">
        <v>0</v>
      </c>
      <c r="M8867">
        <v>0</v>
      </c>
      <c r="N8867">
        <v>45303</v>
      </c>
      <c r="O8867">
        <f t="shared" si="414"/>
        <v>1698862.5</v>
      </c>
      <c r="P8867">
        <v>6477</v>
      </c>
      <c r="Q8867">
        <f t="shared" si="415"/>
        <v>242887.5</v>
      </c>
      <c r="R8867">
        <f t="shared" si="416"/>
        <v>1941750</v>
      </c>
      <c r="S8867" t="s">
        <v>29</v>
      </c>
      <c r="T8867" t="s">
        <v>30</v>
      </c>
      <c r="U8867" t="s">
        <v>31</v>
      </c>
      <c r="V8867" t="s">
        <v>28</v>
      </c>
      <c r="W8867" t="s">
        <v>32</v>
      </c>
      <c r="X8867" t="s">
        <v>25</v>
      </c>
    </row>
    <row r="8868" spans="1:24" x14ac:dyDescent="0.3">
      <c r="A8868" t="s">
        <v>24</v>
      </c>
      <c r="B8868" s="1">
        <v>45777.784225810188</v>
      </c>
      <c r="C8868">
        <v>13.9</v>
      </c>
      <c r="D8868">
        <v>14.1</v>
      </c>
      <c r="E8868">
        <v>13.9</v>
      </c>
      <c r="F8868" t="s">
        <v>27</v>
      </c>
      <c r="G8868" t="s">
        <v>26</v>
      </c>
      <c r="H8868">
        <v>312711</v>
      </c>
      <c r="I8868">
        <v>14</v>
      </c>
      <c r="J8868">
        <v>14.8</v>
      </c>
      <c r="K8868">
        <v>12</v>
      </c>
      <c r="L8868">
        <v>0</v>
      </c>
      <c r="M8868">
        <v>0</v>
      </c>
      <c r="N8868">
        <v>1312</v>
      </c>
      <c r="O8868">
        <f t="shared" si="414"/>
        <v>49200</v>
      </c>
      <c r="P8868">
        <v>2592</v>
      </c>
      <c r="Q8868">
        <f t="shared" si="415"/>
        <v>97200</v>
      </c>
      <c r="R8868">
        <f t="shared" si="416"/>
        <v>146400</v>
      </c>
      <c r="S8868" t="s">
        <v>29</v>
      </c>
      <c r="T8868" t="s">
        <v>30</v>
      </c>
      <c r="U8868" t="s">
        <v>31</v>
      </c>
      <c r="V8868" t="s">
        <v>28</v>
      </c>
      <c r="W8868" t="s">
        <v>32</v>
      </c>
      <c r="X8868" t="s">
        <v>25</v>
      </c>
    </row>
    <row r="8869" spans="1:24" x14ac:dyDescent="0.3">
      <c r="A8869" t="s">
        <v>24</v>
      </c>
      <c r="B8869" s="1">
        <v>45777.787697974534</v>
      </c>
      <c r="C8869">
        <v>13.9</v>
      </c>
      <c r="D8869">
        <v>14</v>
      </c>
      <c r="E8869">
        <v>13.9</v>
      </c>
      <c r="F8869" t="s">
        <v>27</v>
      </c>
      <c r="G8869" t="s">
        <v>26</v>
      </c>
      <c r="H8869">
        <v>312711</v>
      </c>
      <c r="I8869">
        <v>14</v>
      </c>
      <c r="J8869">
        <v>14.9</v>
      </c>
      <c r="K8869">
        <v>11.8</v>
      </c>
      <c r="L8869">
        <v>0</v>
      </c>
      <c r="M8869">
        <v>0</v>
      </c>
      <c r="N8869">
        <v>0</v>
      </c>
      <c r="O8869">
        <f t="shared" si="414"/>
        <v>0</v>
      </c>
      <c r="P8869">
        <v>536</v>
      </c>
      <c r="Q8869">
        <f t="shared" si="415"/>
        <v>20100</v>
      </c>
      <c r="R8869">
        <f t="shared" si="416"/>
        <v>20100</v>
      </c>
      <c r="S8869" t="s">
        <v>29</v>
      </c>
      <c r="T8869" t="s">
        <v>30</v>
      </c>
      <c r="U8869" t="s">
        <v>31</v>
      </c>
      <c r="V8869" t="s">
        <v>28</v>
      </c>
      <c r="W8869" t="s">
        <v>32</v>
      </c>
      <c r="X8869" t="s">
        <v>25</v>
      </c>
    </row>
    <row r="8870" spans="1:24" x14ac:dyDescent="0.3">
      <c r="A8870" t="s">
        <v>24</v>
      </c>
      <c r="B8870" s="1">
        <v>45777.791170138888</v>
      </c>
      <c r="C8870">
        <v>13.8</v>
      </c>
      <c r="D8870">
        <v>14</v>
      </c>
      <c r="E8870">
        <v>13.8</v>
      </c>
      <c r="F8870" t="s">
        <v>27</v>
      </c>
      <c r="G8870" t="s">
        <v>26</v>
      </c>
      <c r="H8870">
        <v>312711</v>
      </c>
      <c r="I8870">
        <v>13.9</v>
      </c>
      <c r="J8870">
        <v>14.9</v>
      </c>
      <c r="K8870">
        <v>11.8</v>
      </c>
      <c r="L8870">
        <v>0</v>
      </c>
      <c r="M8870">
        <v>0</v>
      </c>
      <c r="N8870">
        <v>0</v>
      </c>
      <c r="O8870">
        <f t="shared" si="414"/>
        <v>0</v>
      </c>
      <c r="P8870">
        <v>240</v>
      </c>
      <c r="Q8870">
        <f t="shared" si="415"/>
        <v>9000</v>
      </c>
      <c r="R8870">
        <f t="shared" si="416"/>
        <v>9000</v>
      </c>
      <c r="S8870" t="s">
        <v>29</v>
      </c>
      <c r="T8870" t="s">
        <v>30</v>
      </c>
      <c r="U8870" t="s">
        <v>31</v>
      </c>
      <c r="V8870" t="s">
        <v>28</v>
      </c>
      <c r="W8870" t="s">
        <v>32</v>
      </c>
      <c r="X8870" t="s">
        <v>25</v>
      </c>
    </row>
    <row r="8871" spans="1:24" x14ac:dyDescent="0.3">
      <c r="A8871" t="s">
        <v>24</v>
      </c>
      <c r="B8871" s="1">
        <v>45777.794642303241</v>
      </c>
      <c r="C8871">
        <v>13.8</v>
      </c>
      <c r="D8871">
        <v>14</v>
      </c>
      <c r="E8871">
        <v>13.8</v>
      </c>
      <c r="F8871" t="s">
        <v>27</v>
      </c>
      <c r="G8871" t="s">
        <v>26</v>
      </c>
      <c r="H8871">
        <v>312711</v>
      </c>
      <c r="I8871">
        <v>14</v>
      </c>
      <c r="J8871">
        <v>14.8</v>
      </c>
      <c r="K8871">
        <v>11.9</v>
      </c>
      <c r="L8871">
        <v>0</v>
      </c>
      <c r="M8871">
        <v>0</v>
      </c>
      <c r="N8871">
        <v>0</v>
      </c>
      <c r="O8871">
        <f t="shared" si="414"/>
        <v>0</v>
      </c>
      <c r="P8871">
        <v>242</v>
      </c>
      <c r="Q8871">
        <f t="shared" si="415"/>
        <v>9075</v>
      </c>
      <c r="R8871">
        <f t="shared" si="416"/>
        <v>9075</v>
      </c>
      <c r="S8871" t="s">
        <v>29</v>
      </c>
      <c r="T8871" t="s">
        <v>30</v>
      </c>
      <c r="U8871" t="s">
        <v>31</v>
      </c>
      <c r="V8871" t="s">
        <v>28</v>
      </c>
      <c r="W8871" t="s">
        <v>32</v>
      </c>
      <c r="X8871" t="s">
        <v>25</v>
      </c>
    </row>
    <row r="8872" spans="1:24" x14ac:dyDescent="0.3">
      <c r="A8872" t="s">
        <v>24</v>
      </c>
      <c r="B8872" s="1">
        <v>45777.798114467594</v>
      </c>
      <c r="C8872">
        <v>13.8</v>
      </c>
      <c r="D8872">
        <v>14</v>
      </c>
      <c r="E8872">
        <v>13.8</v>
      </c>
      <c r="F8872" t="s">
        <v>27</v>
      </c>
      <c r="G8872" t="s">
        <v>26</v>
      </c>
      <c r="H8872">
        <v>312711</v>
      </c>
      <c r="I8872">
        <v>14</v>
      </c>
      <c r="J8872">
        <v>14.8</v>
      </c>
      <c r="K8872">
        <v>11.7</v>
      </c>
      <c r="L8872">
        <v>0</v>
      </c>
      <c r="M8872">
        <v>0</v>
      </c>
      <c r="N8872">
        <v>0</v>
      </c>
      <c r="O8872">
        <f t="shared" si="414"/>
        <v>0</v>
      </c>
      <c r="P8872">
        <v>254</v>
      </c>
      <c r="Q8872">
        <f t="shared" si="415"/>
        <v>9525</v>
      </c>
      <c r="R8872">
        <f t="shared" si="416"/>
        <v>9525</v>
      </c>
      <c r="S8872" t="s">
        <v>29</v>
      </c>
      <c r="T8872" t="s">
        <v>30</v>
      </c>
      <c r="U8872" t="s">
        <v>31</v>
      </c>
      <c r="V8872" t="s">
        <v>28</v>
      </c>
      <c r="W8872" t="s">
        <v>32</v>
      </c>
      <c r="X8872" t="s">
        <v>25</v>
      </c>
    </row>
    <row r="8873" spans="1:24" x14ac:dyDescent="0.3">
      <c r="A8873" t="s">
        <v>24</v>
      </c>
      <c r="B8873" s="1">
        <v>45777.801586631947</v>
      </c>
      <c r="C8873">
        <v>13.8</v>
      </c>
      <c r="D8873">
        <v>14</v>
      </c>
      <c r="E8873">
        <v>13.8</v>
      </c>
      <c r="F8873" t="s">
        <v>27</v>
      </c>
      <c r="G8873" t="s">
        <v>26</v>
      </c>
      <c r="H8873">
        <v>312711</v>
      </c>
      <c r="I8873">
        <v>14</v>
      </c>
      <c r="J8873">
        <v>14.9</v>
      </c>
      <c r="K8873">
        <v>11.6</v>
      </c>
      <c r="L8873">
        <v>0</v>
      </c>
      <c r="M8873">
        <v>0</v>
      </c>
      <c r="N8873">
        <v>0</v>
      </c>
      <c r="O8873">
        <f t="shared" si="414"/>
        <v>0</v>
      </c>
      <c r="P8873">
        <v>238</v>
      </c>
      <c r="Q8873">
        <f t="shared" si="415"/>
        <v>8925</v>
      </c>
      <c r="R8873">
        <f t="shared" si="416"/>
        <v>8925</v>
      </c>
      <c r="S8873" t="s">
        <v>29</v>
      </c>
      <c r="T8873" t="s">
        <v>30</v>
      </c>
      <c r="U8873" t="s">
        <v>31</v>
      </c>
      <c r="V8873" t="s">
        <v>28</v>
      </c>
      <c r="W8873" t="s">
        <v>32</v>
      </c>
      <c r="X8873" t="s">
        <v>25</v>
      </c>
    </row>
    <row r="8874" spans="1:24" x14ac:dyDescent="0.3">
      <c r="A8874" t="s">
        <v>24</v>
      </c>
      <c r="B8874" s="1">
        <v>45777.805058796293</v>
      </c>
      <c r="C8874">
        <v>13.8</v>
      </c>
      <c r="D8874">
        <v>14.1</v>
      </c>
      <c r="E8874">
        <v>13.8</v>
      </c>
      <c r="F8874" t="s">
        <v>27</v>
      </c>
      <c r="G8874" t="s">
        <v>26</v>
      </c>
      <c r="H8874">
        <v>312711</v>
      </c>
      <c r="I8874">
        <v>14</v>
      </c>
      <c r="J8874">
        <v>14.8</v>
      </c>
      <c r="K8874">
        <v>12</v>
      </c>
      <c r="L8874">
        <v>0</v>
      </c>
      <c r="M8874">
        <v>0</v>
      </c>
      <c r="N8874">
        <v>0</v>
      </c>
      <c r="O8874">
        <f t="shared" si="414"/>
        <v>0</v>
      </c>
      <c r="P8874">
        <v>241</v>
      </c>
      <c r="Q8874">
        <f t="shared" si="415"/>
        <v>9037.5</v>
      </c>
      <c r="R8874">
        <f t="shared" si="416"/>
        <v>9037.5</v>
      </c>
      <c r="S8874" t="s">
        <v>29</v>
      </c>
      <c r="T8874" t="s">
        <v>30</v>
      </c>
      <c r="U8874" t="s">
        <v>31</v>
      </c>
      <c r="V8874" t="s">
        <v>28</v>
      </c>
      <c r="W8874" t="s">
        <v>32</v>
      </c>
      <c r="X8874" t="s">
        <v>25</v>
      </c>
    </row>
    <row r="8875" spans="1:24" x14ac:dyDescent="0.3">
      <c r="A8875" t="s">
        <v>24</v>
      </c>
      <c r="B8875" s="1">
        <v>45777.808530960647</v>
      </c>
      <c r="C8875">
        <v>13.9</v>
      </c>
      <c r="D8875">
        <v>14.1</v>
      </c>
      <c r="E8875">
        <v>13.9</v>
      </c>
      <c r="F8875" t="s">
        <v>27</v>
      </c>
      <c r="G8875" t="s">
        <v>26</v>
      </c>
      <c r="H8875">
        <v>312711</v>
      </c>
      <c r="I8875">
        <v>14</v>
      </c>
      <c r="J8875">
        <v>14.7</v>
      </c>
      <c r="K8875">
        <v>12.9</v>
      </c>
      <c r="L8875">
        <v>0</v>
      </c>
      <c r="M8875">
        <v>0</v>
      </c>
      <c r="N8875">
        <v>2623</v>
      </c>
      <c r="O8875">
        <f t="shared" si="414"/>
        <v>98362.5</v>
      </c>
      <c r="P8875">
        <v>3155</v>
      </c>
      <c r="Q8875">
        <f t="shared" si="415"/>
        <v>118312.5</v>
      </c>
      <c r="R8875">
        <f t="shared" si="416"/>
        <v>216675</v>
      </c>
      <c r="S8875" t="s">
        <v>29</v>
      </c>
      <c r="T8875" t="s">
        <v>30</v>
      </c>
      <c r="U8875" t="s">
        <v>31</v>
      </c>
      <c r="V8875" t="s">
        <v>28</v>
      </c>
      <c r="W8875" t="s">
        <v>32</v>
      </c>
      <c r="X8875" t="s">
        <v>25</v>
      </c>
    </row>
    <row r="8876" spans="1:24" x14ac:dyDescent="0.3">
      <c r="A8876" t="s">
        <v>24</v>
      </c>
      <c r="B8876" s="1">
        <v>45777.812003125</v>
      </c>
      <c r="C8876">
        <v>13.9</v>
      </c>
      <c r="D8876">
        <v>14.1</v>
      </c>
      <c r="E8876">
        <v>13.9</v>
      </c>
      <c r="F8876" t="s">
        <v>27</v>
      </c>
      <c r="G8876" t="s">
        <v>26</v>
      </c>
      <c r="H8876">
        <v>312711</v>
      </c>
      <c r="I8876">
        <v>14</v>
      </c>
      <c r="J8876">
        <v>14.8</v>
      </c>
      <c r="K8876">
        <v>12.8</v>
      </c>
      <c r="L8876">
        <v>0</v>
      </c>
      <c r="M8876">
        <v>0</v>
      </c>
      <c r="N8876">
        <v>2605</v>
      </c>
      <c r="O8876">
        <f t="shared" si="414"/>
        <v>97687.5</v>
      </c>
      <c r="P8876">
        <v>3357</v>
      </c>
      <c r="Q8876">
        <f t="shared" si="415"/>
        <v>125887.5</v>
      </c>
      <c r="R8876">
        <f t="shared" si="416"/>
        <v>223575</v>
      </c>
      <c r="S8876" t="s">
        <v>29</v>
      </c>
      <c r="T8876" t="s">
        <v>30</v>
      </c>
      <c r="U8876" t="s">
        <v>31</v>
      </c>
      <c r="V8876" t="s">
        <v>28</v>
      </c>
      <c r="W8876" t="s">
        <v>32</v>
      </c>
      <c r="X8876" t="s">
        <v>25</v>
      </c>
    </row>
    <row r="8877" spans="1:24" x14ac:dyDescent="0.3">
      <c r="A8877" t="s">
        <v>24</v>
      </c>
      <c r="B8877" s="1">
        <v>45777.815475289353</v>
      </c>
      <c r="C8877">
        <v>13.9</v>
      </c>
      <c r="D8877">
        <v>14.2</v>
      </c>
      <c r="E8877">
        <v>13.9</v>
      </c>
      <c r="F8877" t="s">
        <v>27</v>
      </c>
      <c r="G8877" t="s">
        <v>26</v>
      </c>
      <c r="H8877">
        <v>312711</v>
      </c>
      <c r="I8877">
        <v>14</v>
      </c>
      <c r="J8877">
        <v>14.8</v>
      </c>
      <c r="K8877">
        <v>12.6</v>
      </c>
      <c r="L8877">
        <v>0</v>
      </c>
      <c r="M8877">
        <v>0</v>
      </c>
      <c r="N8877">
        <v>2532</v>
      </c>
      <c r="O8877">
        <f t="shared" si="414"/>
        <v>94950</v>
      </c>
      <c r="P8877">
        <v>3433</v>
      </c>
      <c r="Q8877">
        <f t="shared" si="415"/>
        <v>128737.5</v>
      </c>
      <c r="R8877">
        <f t="shared" si="416"/>
        <v>223687.5</v>
      </c>
      <c r="S8877" t="s">
        <v>29</v>
      </c>
      <c r="T8877" t="s">
        <v>30</v>
      </c>
      <c r="U8877" t="s">
        <v>31</v>
      </c>
      <c r="V8877" t="s">
        <v>28</v>
      </c>
      <c r="W8877" t="s">
        <v>32</v>
      </c>
      <c r="X8877" t="s">
        <v>25</v>
      </c>
    </row>
    <row r="8878" spans="1:24" x14ac:dyDescent="0.3">
      <c r="A8878" t="s">
        <v>24</v>
      </c>
      <c r="B8878" s="1">
        <v>45777.818947453707</v>
      </c>
      <c r="C8878">
        <v>13.8</v>
      </c>
      <c r="D8878">
        <v>14.1</v>
      </c>
      <c r="E8878">
        <v>13.8</v>
      </c>
      <c r="F8878" t="s">
        <v>27</v>
      </c>
      <c r="G8878" t="s">
        <v>26</v>
      </c>
      <c r="H8878">
        <v>312711</v>
      </c>
      <c r="I8878">
        <v>14</v>
      </c>
      <c r="J8878">
        <v>14.8</v>
      </c>
      <c r="K8878">
        <v>13</v>
      </c>
      <c r="L8878">
        <v>0</v>
      </c>
      <c r="M8878">
        <v>0</v>
      </c>
      <c r="N8878">
        <v>2515</v>
      </c>
      <c r="O8878">
        <f t="shared" si="414"/>
        <v>94312.5</v>
      </c>
      <c r="P8878">
        <v>3444</v>
      </c>
      <c r="Q8878">
        <f t="shared" si="415"/>
        <v>129150</v>
      </c>
      <c r="R8878">
        <f t="shared" si="416"/>
        <v>223462.5</v>
      </c>
      <c r="S8878" t="s">
        <v>29</v>
      </c>
      <c r="T8878" t="s">
        <v>30</v>
      </c>
      <c r="U8878" t="s">
        <v>31</v>
      </c>
      <c r="V8878" t="s">
        <v>28</v>
      </c>
      <c r="W8878" t="s">
        <v>32</v>
      </c>
      <c r="X8878" t="s">
        <v>25</v>
      </c>
    </row>
    <row r="8879" spans="1:24" x14ac:dyDescent="0.3">
      <c r="A8879" t="s">
        <v>24</v>
      </c>
      <c r="B8879" s="1">
        <v>45777.822419618053</v>
      </c>
      <c r="C8879">
        <v>14</v>
      </c>
      <c r="D8879">
        <v>14.2</v>
      </c>
      <c r="E8879">
        <v>14</v>
      </c>
      <c r="F8879" t="s">
        <v>27</v>
      </c>
      <c r="G8879" t="s">
        <v>26</v>
      </c>
      <c r="H8879">
        <v>312711</v>
      </c>
      <c r="I8879">
        <v>14</v>
      </c>
      <c r="J8879">
        <v>14.8</v>
      </c>
      <c r="K8879">
        <v>13.1</v>
      </c>
      <c r="L8879">
        <v>0</v>
      </c>
      <c r="M8879">
        <v>0</v>
      </c>
      <c r="N8879">
        <v>2496</v>
      </c>
      <c r="O8879">
        <f t="shared" si="414"/>
        <v>93600</v>
      </c>
      <c r="P8879">
        <v>3448</v>
      </c>
      <c r="Q8879">
        <f t="shared" si="415"/>
        <v>129300</v>
      </c>
      <c r="R8879">
        <f t="shared" si="416"/>
        <v>222900</v>
      </c>
      <c r="S8879" t="s">
        <v>29</v>
      </c>
      <c r="T8879" t="s">
        <v>30</v>
      </c>
      <c r="U8879" t="s">
        <v>31</v>
      </c>
      <c r="V8879" t="s">
        <v>28</v>
      </c>
      <c r="W8879" t="s">
        <v>32</v>
      </c>
      <c r="X8879" t="s">
        <v>25</v>
      </c>
    </row>
    <row r="8880" spans="1:24" x14ac:dyDescent="0.3">
      <c r="A8880" t="s">
        <v>24</v>
      </c>
      <c r="B8880" s="1">
        <v>45777.825891782406</v>
      </c>
      <c r="C8880">
        <v>14</v>
      </c>
      <c r="D8880">
        <v>14.1</v>
      </c>
      <c r="E8880">
        <v>14</v>
      </c>
      <c r="F8880" t="s">
        <v>27</v>
      </c>
      <c r="G8880" t="s">
        <v>26</v>
      </c>
      <c r="H8880">
        <v>312711</v>
      </c>
      <c r="I8880">
        <v>14</v>
      </c>
      <c r="J8880">
        <v>14.7</v>
      </c>
      <c r="K8880">
        <v>13</v>
      </c>
      <c r="L8880">
        <v>0</v>
      </c>
      <c r="M8880">
        <v>0</v>
      </c>
      <c r="N8880">
        <v>2707</v>
      </c>
      <c r="O8880">
        <f t="shared" si="414"/>
        <v>101512.5</v>
      </c>
      <c r="P8880">
        <v>3756</v>
      </c>
      <c r="Q8880">
        <f t="shared" si="415"/>
        <v>140850</v>
      </c>
      <c r="R8880">
        <f t="shared" si="416"/>
        <v>242362.5</v>
      </c>
      <c r="S8880" t="s">
        <v>29</v>
      </c>
      <c r="T8880" t="s">
        <v>30</v>
      </c>
      <c r="U8880" t="s">
        <v>31</v>
      </c>
      <c r="V8880" t="s">
        <v>28</v>
      </c>
      <c r="W8880" t="s">
        <v>32</v>
      </c>
      <c r="X8880" t="s">
        <v>25</v>
      </c>
    </row>
    <row r="8881" spans="1:24" x14ac:dyDescent="0.3">
      <c r="A8881" t="s">
        <v>24</v>
      </c>
      <c r="B8881" s="1">
        <v>45777.829363946759</v>
      </c>
      <c r="C8881">
        <v>14</v>
      </c>
      <c r="D8881">
        <v>14.1</v>
      </c>
      <c r="E8881">
        <v>14</v>
      </c>
      <c r="F8881" t="s">
        <v>27</v>
      </c>
      <c r="G8881" t="s">
        <v>26</v>
      </c>
      <c r="H8881">
        <v>312711</v>
      </c>
      <c r="I8881">
        <v>14</v>
      </c>
      <c r="J8881">
        <v>15.1</v>
      </c>
      <c r="K8881">
        <v>13</v>
      </c>
      <c r="L8881">
        <v>0</v>
      </c>
      <c r="M8881">
        <v>0</v>
      </c>
      <c r="N8881">
        <v>2748</v>
      </c>
      <c r="O8881">
        <f t="shared" si="414"/>
        <v>103050</v>
      </c>
      <c r="P8881">
        <v>3642</v>
      </c>
      <c r="Q8881">
        <f t="shared" si="415"/>
        <v>136575</v>
      </c>
      <c r="R8881">
        <f t="shared" si="416"/>
        <v>239625</v>
      </c>
      <c r="S8881" t="s">
        <v>29</v>
      </c>
      <c r="T8881" t="s">
        <v>30</v>
      </c>
      <c r="U8881" t="s">
        <v>31</v>
      </c>
      <c r="V8881" t="s">
        <v>28</v>
      </c>
      <c r="W8881" t="s">
        <v>32</v>
      </c>
      <c r="X8881" t="s">
        <v>25</v>
      </c>
    </row>
    <row r="8882" spans="1:24" x14ac:dyDescent="0.3">
      <c r="A8882" t="s">
        <v>24</v>
      </c>
      <c r="B8882" s="1">
        <v>45777.832836111113</v>
      </c>
      <c r="C8882">
        <v>13.8</v>
      </c>
      <c r="D8882">
        <v>14.3</v>
      </c>
      <c r="E8882">
        <v>13.8</v>
      </c>
      <c r="F8882" t="s">
        <v>27</v>
      </c>
      <c r="G8882" t="s">
        <v>26</v>
      </c>
      <c r="H8882">
        <v>312711</v>
      </c>
      <c r="I8882">
        <v>13.9</v>
      </c>
      <c r="J8882">
        <v>15</v>
      </c>
      <c r="K8882">
        <v>12.6</v>
      </c>
      <c r="L8882">
        <v>0</v>
      </c>
      <c r="M8882">
        <v>0</v>
      </c>
      <c r="N8882">
        <v>2687</v>
      </c>
      <c r="O8882">
        <f t="shared" si="414"/>
        <v>100762.5</v>
      </c>
      <c r="P8882">
        <v>3467</v>
      </c>
      <c r="Q8882">
        <f t="shared" si="415"/>
        <v>130012.5</v>
      </c>
      <c r="R8882">
        <f t="shared" si="416"/>
        <v>230775</v>
      </c>
      <c r="S8882" t="s">
        <v>29</v>
      </c>
      <c r="T8882" t="s">
        <v>30</v>
      </c>
      <c r="U8882" t="s">
        <v>31</v>
      </c>
      <c r="V8882" t="s">
        <v>28</v>
      </c>
      <c r="W8882" t="s">
        <v>32</v>
      </c>
      <c r="X8882" t="s">
        <v>25</v>
      </c>
    </row>
    <row r="8883" spans="1:24" x14ac:dyDescent="0.3">
      <c r="A8883" t="s">
        <v>24</v>
      </c>
      <c r="B8883" s="1">
        <v>45777.836308275466</v>
      </c>
      <c r="C8883">
        <v>14</v>
      </c>
      <c r="D8883">
        <v>14.4</v>
      </c>
      <c r="E8883">
        <v>14</v>
      </c>
      <c r="F8883" t="s">
        <v>27</v>
      </c>
      <c r="G8883" t="s">
        <v>26</v>
      </c>
      <c r="H8883">
        <v>312711</v>
      </c>
      <c r="I8883">
        <v>14</v>
      </c>
      <c r="J8883">
        <v>15.1</v>
      </c>
      <c r="K8883">
        <v>12.8</v>
      </c>
      <c r="L8883">
        <v>0</v>
      </c>
      <c r="M8883">
        <v>0</v>
      </c>
      <c r="N8883">
        <v>2448</v>
      </c>
      <c r="O8883">
        <f t="shared" si="414"/>
        <v>91800</v>
      </c>
      <c r="P8883">
        <v>3384</v>
      </c>
      <c r="Q8883">
        <f t="shared" si="415"/>
        <v>126900</v>
      </c>
      <c r="R8883">
        <f t="shared" si="416"/>
        <v>218700</v>
      </c>
      <c r="S8883" t="s">
        <v>29</v>
      </c>
      <c r="T8883" t="s">
        <v>30</v>
      </c>
      <c r="U8883" t="s">
        <v>31</v>
      </c>
      <c r="V8883" t="s">
        <v>28</v>
      </c>
      <c r="W8883" t="s">
        <v>32</v>
      </c>
      <c r="X8883" t="s">
        <v>25</v>
      </c>
    </row>
    <row r="8884" spans="1:24" x14ac:dyDescent="0.3">
      <c r="A8884" t="s">
        <v>24</v>
      </c>
      <c r="B8884" s="1">
        <v>45777.839780439812</v>
      </c>
      <c r="C8884">
        <v>13.6</v>
      </c>
      <c r="D8884">
        <v>14.5</v>
      </c>
      <c r="E8884">
        <v>13.6</v>
      </c>
      <c r="F8884" t="s">
        <v>27</v>
      </c>
      <c r="G8884" t="s">
        <v>26</v>
      </c>
      <c r="H8884">
        <v>312711</v>
      </c>
      <c r="I8884">
        <v>13.9</v>
      </c>
      <c r="J8884">
        <v>15.1</v>
      </c>
      <c r="K8884">
        <v>12.6</v>
      </c>
      <c r="L8884">
        <v>0</v>
      </c>
      <c r="M8884">
        <v>0</v>
      </c>
      <c r="N8884">
        <v>2474</v>
      </c>
      <c r="O8884">
        <f t="shared" si="414"/>
        <v>92775</v>
      </c>
      <c r="P8884">
        <v>3483</v>
      </c>
      <c r="Q8884">
        <f t="shared" si="415"/>
        <v>130612.5</v>
      </c>
      <c r="R8884">
        <f t="shared" si="416"/>
        <v>223387.5</v>
      </c>
      <c r="S8884" t="s">
        <v>29</v>
      </c>
      <c r="T8884" t="s">
        <v>30</v>
      </c>
      <c r="U8884" t="s">
        <v>31</v>
      </c>
      <c r="V8884" t="s">
        <v>28</v>
      </c>
      <c r="W8884" t="s">
        <v>32</v>
      </c>
      <c r="X8884" t="s">
        <v>25</v>
      </c>
    </row>
    <row r="8885" spans="1:24" x14ac:dyDescent="0.3">
      <c r="A8885" t="s">
        <v>24</v>
      </c>
      <c r="B8885" s="1">
        <v>45777.843252604165</v>
      </c>
      <c r="C8885">
        <v>14</v>
      </c>
      <c r="D8885">
        <v>14.1</v>
      </c>
      <c r="E8885">
        <v>14</v>
      </c>
      <c r="F8885" t="s">
        <v>27</v>
      </c>
      <c r="G8885" t="s">
        <v>26</v>
      </c>
      <c r="H8885">
        <v>312711</v>
      </c>
      <c r="I8885">
        <v>14</v>
      </c>
      <c r="J8885">
        <v>15</v>
      </c>
      <c r="K8885">
        <v>12.6</v>
      </c>
      <c r="L8885">
        <v>0</v>
      </c>
      <c r="M8885">
        <v>0</v>
      </c>
      <c r="N8885">
        <v>34129</v>
      </c>
      <c r="O8885">
        <f t="shared" si="414"/>
        <v>1279837.5</v>
      </c>
      <c r="P8885">
        <v>4172</v>
      </c>
      <c r="Q8885">
        <f t="shared" si="415"/>
        <v>156450</v>
      </c>
      <c r="R8885">
        <f t="shared" si="416"/>
        <v>1436287.5</v>
      </c>
      <c r="S8885" t="s">
        <v>29</v>
      </c>
      <c r="T8885" t="s">
        <v>30</v>
      </c>
      <c r="U8885" t="s">
        <v>31</v>
      </c>
      <c r="V8885" t="s">
        <v>28</v>
      </c>
      <c r="W8885" t="s">
        <v>32</v>
      </c>
      <c r="X8885" t="s">
        <v>25</v>
      </c>
    </row>
    <row r="8886" spans="1:24" x14ac:dyDescent="0.3">
      <c r="A8886" t="s">
        <v>24</v>
      </c>
      <c r="B8886" s="1">
        <v>45777.846724768518</v>
      </c>
      <c r="C8886">
        <v>13.8</v>
      </c>
      <c r="D8886">
        <v>14.3</v>
      </c>
      <c r="E8886">
        <v>13.8</v>
      </c>
      <c r="F8886" t="s">
        <v>27</v>
      </c>
      <c r="G8886" t="s">
        <v>26</v>
      </c>
      <c r="H8886">
        <v>312711</v>
      </c>
      <c r="I8886">
        <v>14.1</v>
      </c>
      <c r="J8886">
        <v>15.1</v>
      </c>
      <c r="K8886">
        <v>12.8</v>
      </c>
      <c r="L8886">
        <v>0</v>
      </c>
      <c r="M8886">
        <v>0</v>
      </c>
      <c r="N8886">
        <v>249346</v>
      </c>
      <c r="O8886">
        <f t="shared" si="414"/>
        <v>9350475</v>
      </c>
      <c r="P8886">
        <v>11196</v>
      </c>
      <c r="Q8886">
        <f t="shared" si="415"/>
        <v>419850</v>
      </c>
      <c r="R8886">
        <f t="shared" si="416"/>
        <v>9770325</v>
      </c>
      <c r="S8886" t="s">
        <v>29</v>
      </c>
      <c r="T8886" t="s">
        <v>30</v>
      </c>
      <c r="U8886" t="s">
        <v>31</v>
      </c>
      <c r="V8886" t="s">
        <v>28</v>
      </c>
      <c r="W8886" t="s">
        <v>32</v>
      </c>
      <c r="X8886" t="s">
        <v>25</v>
      </c>
    </row>
    <row r="8887" spans="1:24" x14ac:dyDescent="0.3">
      <c r="A8887" t="s">
        <v>24</v>
      </c>
      <c r="B8887" s="1">
        <v>45777.850196932872</v>
      </c>
      <c r="C8887">
        <v>13.9</v>
      </c>
      <c r="D8887">
        <v>14.4</v>
      </c>
      <c r="E8887">
        <v>13.9</v>
      </c>
      <c r="F8887" t="s">
        <v>27</v>
      </c>
      <c r="G8887" t="s">
        <v>26</v>
      </c>
      <c r="H8887">
        <v>312711</v>
      </c>
      <c r="I8887">
        <v>14</v>
      </c>
      <c r="J8887">
        <v>14.8</v>
      </c>
      <c r="K8887">
        <v>12.8</v>
      </c>
      <c r="L8887">
        <v>0</v>
      </c>
      <c r="M8887">
        <v>0</v>
      </c>
      <c r="N8887">
        <v>2951</v>
      </c>
      <c r="O8887">
        <f t="shared" si="414"/>
        <v>110662.5</v>
      </c>
      <c r="P8887">
        <v>3725</v>
      </c>
      <c r="Q8887">
        <f t="shared" si="415"/>
        <v>139687.5</v>
      </c>
      <c r="R8887">
        <f t="shared" si="416"/>
        <v>250350</v>
      </c>
      <c r="S8887" t="s">
        <v>29</v>
      </c>
      <c r="T8887" t="s">
        <v>30</v>
      </c>
      <c r="U8887" t="s">
        <v>31</v>
      </c>
      <c r="V8887" t="s">
        <v>28</v>
      </c>
      <c r="W8887" t="s">
        <v>32</v>
      </c>
      <c r="X8887" t="s">
        <v>25</v>
      </c>
    </row>
    <row r="8888" spans="1:24" x14ac:dyDescent="0.3">
      <c r="A8888" t="s">
        <v>24</v>
      </c>
      <c r="B8888" s="1">
        <v>45777.853669097225</v>
      </c>
      <c r="C8888">
        <v>13.9</v>
      </c>
      <c r="D8888">
        <v>14.3</v>
      </c>
      <c r="E8888">
        <v>13.9</v>
      </c>
      <c r="F8888" t="s">
        <v>27</v>
      </c>
      <c r="G8888" t="s">
        <v>26</v>
      </c>
      <c r="H8888">
        <v>312711</v>
      </c>
      <c r="I8888">
        <v>14</v>
      </c>
      <c r="J8888">
        <v>15</v>
      </c>
      <c r="K8888">
        <v>12.8</v>
      </c>
      <c r="L8888">
        <v>0</v>
      </c>
      <c r="M8888">
        <v>0</v>
      </c>
      <c r="N8888">
        <v>2583</v>
      </c>
      <c r="O8888">
        <f t="shared" si="414"/>
        <v>96862.5</v>
      </c>
      <c r="P8888">
        <v>3409</v>
      </c>
      <c r="Q8888">
        <f t="shared" si="415"/>
        <v>127837.5</v>
      </c>
      <c r="R8888">
        <f t="shared" si="416"/>
        <v>224700</v>
      </c>
      <c r="S8888" t="s">
        <v>29</v>
      </c>
      <c r="T8888" t="s">
        <v>30</v>
      </c>
      <c r="U8888" t="s">
        <v>31</v>
      </c>
      <c r="V8888" t="s">
        <v>28</v>
      </c>
      <c r="W8888" t="s">
        <v>32</v>
      </c>
      <c r="X8888" t="s">
        <v>25</v>
      </c>
    </row>
    <row r="8889" spans="1:24" x14ac:dyDescent="0.3">
      <c r="A8889" t="s">
        <v>24</v>
      </c>
      <c r="B8889" s="1">
        <v>45777.857141261571</v>
      </c>
      <c r="C8889">
        <v>13.9</v>
      </c>
      <c r="D8889">
        <v>14.3</v>
      </c>
      <c r="E8889">
        <v>13.9</v>
      </c>
      <c r="F8889" t="s">
        <v>27</v>
      </c>
      <c r="G8889" t="s">
        <v>26</v>
      </c>
      <c r="H8889">
        <v>312711</v>
      </c>
      <c r="I8889">
        <v>14</v>
      </c>
      <c r="J8889">
        <v>15</v>
      </c>
      <c r="K8889">
        <v>12.5</v>
      </c>
      <c r="L8889">
        <v>0</v>
      </c>
      <c r="M8889">
        <v>0</v>
      </c>
      <c r="N8889">
        <v>2401</v>
      </c>
      <c r="O8889">
        <f t="shared" si="414"/>
        <v>90037.5</v>
      </c>
      <c r="P8889">
        <v>3211</v>
      </c>
      <c r="Q8889">
        <f t="shared" si="415"/>
        <v>120412.5</v>
      </c>
      <c r="R8889">
        <f t="shared" si="416"/>
        <v>210450</v>
      </c>
      <c r="S8889" t="s">
        <v>29</v>
      </c>
      <c r="T8889" t="s">
        <v>30</v>
      </c>
      <c r="U8889" t="s">
        <v>31</v>
      </c>
      <c r="V8889" t="s">
        <v>28</v>
      </c>
      <c r="W8889" t="s">
        <v>32</v>
      </c>
      <c r="X8889" t="s">
        <v>25</v>
      </c>
    </row>
    <row r="8890" spans="1:24" x14ac:dyDescent="0.3">
      <c r="A8890" t="s">
        <v>24</v>
      </c>
      <c r="B8890" s="1">
        <v>45777.860613425924</v>
      </c>
      <c r="C8890">
        <v>13.9</v>
      </c>
      <c r="D8890">
        <v>14.4</v>
      </c>
      <c r="E8890">
        <v>13.9</v>
      </c>
      <c r="F8890" t="s">
        <v>27</v>
      </c>
      <c r="G8890" t="s">
        <v>26</v>
      </c>
      <c r="H8890">
        <v>312711</v>
      </c>
      <c r="I8890">
        <v>14</v>
      </c>
      <c r="J8890">
        <v>15.1</v>
      </c>
      <c r="K8890">
        <v>12.5</v>
      </c>
      <c r="L8890">
        <v>0</v>
      </c>
      <c r="M8890">
        <v>0</v>
      </c>
      <c r="N8890">
        <v>2285</v>
      </c>
      <c r="O8890">
        <f t="shared" si="414"/>
        <v>85687.5</v>
      </c>
      <c r="P8890">
        <v>3203</v>
      </c>
      <c r="Q8890">
        <f t="shared" si="415"/>
        <v>120112.5</v>
      </c>
      <c r="R8890">
        <f t="shared" si="416"/>
        <v>205800</v>
      </c>
      <c r="S8890" t="s">
        <v>29</v>
      </c>
      <c r="T8890" t="s">
        <v>30</v>
      </c>
      <c r="U8890" t="s">
        <v>31</v>
      </c>
      <c r="V8890" t="s">
        <v>28</v>
      </c>
      <c r="W8890" t="s">
        <v>32</v>
      </c>
      <c r="X8890" t="s">
        <v>25</v>
      </c>
    </row>
    <row r="8891" spans="1:24" x14ac:dyDescent="0.3">
      <c r="A8891" t="s">
        <v>24</v>
      </c>
      <c r="B8891" s="1">
        <v>45777.864085590278</v>
      </c>
      <c r="C8891">
        <v>13.9</v>
      </c>
      <c r="D8891">
        <v>14.4</v>
      </c>
      <c r="E8891">
        <v>13.9</v>
      </c>
      <c r="F8891" t="s">
        <v>27</v>
      </c>
      <c r="G8891" t="s">
        <v>26</v>
      </c>
      <c r="H8891">
        <v>312711</v>
      </c>
      <c r="I8891">
        <v>13.9</v>
      </c>
      <c r="J8891">
        <v>15.2</v>
      </c>
      <c r="K8891">
        <v>12.8</v>
      </c>
      <c r="L8891">
        <v>0</v>
      </c>
      <c r="M8891">
        <v>0</v>
      </c>
      <c r="N8891">
        <v>2446</v>
      </c>
      <c r="O8891">
        <f t="shared" si="414"/>
        <v>91725</v>
      </c>
      <c r="P8891">
        <v>3237</v>
      </c>
      <c r="Q8891">
        <f t="shared" si="415"/>
        <v>121387.5</v>
      </c>
      <c r="R8891">
        <f t="shared" si="416"/>
        <v>213112.5</v>
      </c>
      <c r="S8891" t="s">
        <v>29</v>
      </c>
      <c r="T8891" t="s">
        <v>30</v>
      </c>
      <c r="U8891" t="s">
        <v>31</v>
      </c>
      <c r="V8891" t="s">
        <v>28</v>
      </c>
      <c r="W8891" t="s">
        <v>32</v>
      </c>
      <c r="X8891" t="s">
        <v>25</v>
      </c>
    </row>
    <row r="8892" spans="1:24" x14ac:dyDescent="0.3">
      <c r="A8892" t="s">
        <v>24</v>
      </c>
      <c r="B8892" s="1">
        <v>45777.867557754631</v>
      </c>
      <c r="C8892">
        <v>13.9</v>
      </c>
      <c r="D8892">
        <v>14.4</v>
      </c>
      <c r="E8892">
        <v>13.9</v>
      </c>
      <c r="F8892" t="s">
        <v>27</v>
      </c>
      <c r="G8892" t="s">
        <v>26</v>
      </c>
      <c r="H8892">
        <v>312711</v>
      </c>
      <c r="I8892">
        <v>14</v>
      </c>
      <c r="J8892">
        <v>15.1</v>
      </c>
      <c r="K8892">
        <v>12.5</v>
      </c>
      <c r="L8892">
        <v>0</v>
      </c>
      <c r="M8892">
        <v>0</v>
      </c>
      <c r="N8892">
        <v>2460</v>
      </c>
      <c r="O8892">
        <f t="shared" si="414"/>
        <v>92250</v>
      </c>
      <c r="P8892">
        <v>3390</v>
      </c>
      <c r="Q8892">
        <f t="shared" si="415"/>
        <v>127125</v>
      </c>
      <c r="R8892">
        <f t="shared" si="416"/>
        <v>219375</v>
      </c>
      <c r="S8892" t="s">
        <v>29</v>
      </c>
      <c r="T8892" t="s">
        <v>30</v>
      </c>
      <c r="U8892" t="s">
        <v>31</v>
      </c>
      <c r="V8892" t="s">
        <v>28</v>
      </c>
      <c r="W8892" t="s">
        <v>32</v>
      </c>
      <c r="X8892" t="s">
        <v>25</v>
      </c>
    </row>
    <row r="8893" spans="1:24" x14ac:dyDescent="0.3">
      <c r="A8893" t="s">
        <v>24</v>
      </c>
      <c r="B8893" s="1">
        <v>45777.871029918984</v>
      </c>
      <c r="C8893">
        <v>12.9</v>
      </c>
      <c r="D8893">
        <v>14.5</v>
      </c>
      <c r="E8893">
        <v>12.9</v>
      </c>
      <c r="F8893" t="s">
        <v>27</v>
      </c>
      <c r="G8893" t="s">
        <v>26</v>
      </c>
      <c r="H8893">
        <v>312711</v>
      </c>
      <c r="I8893">
        <v>14</v>
      </c>
      <c r="J8893">
        <v>15.6</v>
      </c>
      <c r="K8893">
        <v>12.4</v>
      </c>
      <c r="L8893">
        <v>0</v>
      </c>
      <c r="M8893">
        <v>0</v>
      </c>
      <c r="N8893">
        <v>2281</v>
      </c>
      <c r="O8893">
        <f t="shared" si="414"/>
        <v>85537.5</v>
      </c>
      <c r="P8893">
        <v>3181</v>
      </c>
      <c r="Q8893">
        <f t="shared" si="415"/>
        <v>119287.5</v>
      </c>
      <c r="R8893">
        <f t="shared" si="416"/>
        <v>204825</v>
      </c>
      <c r="S8893" t="s">
        <v>29</v>
      </c>
      <c r="T8893" t="s">
        <v>30</v>
      </c>
      <c r="U8893" t="s">
        <v>31</v>
      </c>
      <c r="V8893" t="s">
        <v>28</v>
      </c>
      <c r="W8893" t="s">
        <v>32</v>
      </c>
      <c r="X8893" t="s">
        <v>25</v>
      </c>
    </row>
    <row r="8894" spans="1:24" x14ac:dyDescent="0.3">
      <c r="A8894" t="s">
        <v>24</v>
      </c>
      <c r="B8894" s="1">
        <v>45777.87450208333</v>
      </c>
      <c r="C8894">
        <v>13.9</v>
      </c>
      <c r="D8894">
        <v>14.2</v>
      </c>
      <c r="E8894">
        <v>13.9</v>
      </c>
      <c r="F8894" t="s">
        <v>27</v>
      </c>
      <c r="G8894" t="s">
        <v>26</v>
      </c>
      <c r="H8894">
        <v>312711</v>
      </c>
      <c r="I8894">
        <v>14</v>
      </c>
      <c r="J8894">
        <v>15.4</v>
      </c>
      <c r="K8894">
        <v>12.5</v>
      </c>
      <c r="L8894">
        <v>0</v>
      </c>
      <c r="M8894">
        <v>0</v>
      </c>
      <c r="N8894">
        <v>2478</v>
      </c>
      <c r="O8894">
        <f t="shared" si="414"/>
        <v>92925</v>
      </c>
      <c r="P8894">
        <v>3456</v>
      </c>
      <c r="Q8894">
        <f t="shared" si="415"/>
        <v>129600</v>
      </c>
      <c r="R8894">
        <f t="shared" si="416"/>
        <v>222525</v>
      </c>
      <c r="S8894" t="s">
        <v>29</v>
      </c>
      <c r="T8894" t="s">
        <v>30</v>
      </c>
      <c r="U8894" t="s">
        <v>31</v>
      </c>
      <c r="V8894" t="s">
        <v>28</v>
      </c>
      <c r="W8894" t="s">
        <v>32</v>
      </c>
      <c r="X8894" t="s">
        <v>25</v>
      </c>
    </row>
    <row r="8895" spans="1:24" x14ac:dyDescent="0.3">
      <c r="A8895" t="s">
        <v>24</v>
      </c>
      <c r="B8895" s="1">
        <v>45777.877974247684</v>
      </c>
      <c r="C8895">
        <v>13.7</v>
      </c>
      <c r="D8895">
        <v>14.6</v>
      </c>
      <c r="E8895">
        <v>13.7</v>
      </c>
      <c r="F8895" t="s">
        <v>27</v>
      </c>
      <c r="G8895" t="s">
        <v>26</v>
      </c>
      <c r="H8895">
        <v>312711</v>
      </c>
      <c r="I8895">
        <v>14</v>
      </c>
      <c r="J8895">
        <v>15.1</v>
      </c>
      <c r="K8895">
        <v>12.6</v>
      </c>
      <c r="L8895">
        <v>0</v>
      </c>
      <c r="M8895">
        <v>0</v>
      </c>
      <c r="N8895">
        <v>2468</v>
      </c>
      <c r="O8895">
        <f t="shared" si="414"/>
        <v>92550</v>
      </c>
      <c r="P8895">
        <v>3441</v>
      </c>
      <c r="Q8895">
        <f t="shared" si="415"/>
        <v>129037.5</v>
      </c>
      <c r="R8895">
        <f t="shared" si="416"/>
        <v>221587.5</v>
      </c>
      <c r="S8895" t="s">
        <v>29</v>
      </c>
      <c r="T8895" t="s">
        <v>30</v>
      </c>
      <c r="U8895" t="s">
        <v>31</v>
      </c>
      <c r="V8895" t="s">
        <v>28</v>
      </c>
      <c r="W8895" t="s">
        <v>32</v>
      </c>
      <c r="X8895" t="s">
        <v>25</v>
      </c>
    </row>
    <row r="8896" spans="1:24" x14ac:dyDescent="0.3">
      <c r="A8896" t="s">
        <v>24</v>
      </c>
      <c r="B8896" s="1">
        <v>45777.881446412037</v>
      </c>
      <c r="C8896">
        <v>13.9</v>
      </c>
      <c r="D8896">
        <v>14.5</v>
      </c>
      <c r="E8896">
        <v>13.9</v>
      </c>
      <c r="F8896" t="s">
        <v>27</v>
      </c>
      <c r="G8896" t="s">
        <v>26</v>
      </c>
      <c r="H8896">
        <v>312711</v>
      </c>
      <c r="I8896">
        <v>14</v>
      </c>
      <c r="J8896">
        <v>15.3</v>
      </c>
      <c r="K8896">
        <v>12.6</v>
      </c>
      <c r="L8896">
        <v>0</v>
      </c>
      <c r="M8896">
        <v>0</v>
      </c>
      <c r="N8896">
        <v>2427</v>
      </c>
      <c r="O8896">
        <f t="shared" si="414"/>
        <v>91012.5</v>
      </c>
      <c r="P8896">
        <v>3361</v>
      </c>
      <c r="Q8896">
        <f t="shared" si="415"/>
        <v>126037.5</v>
      </c>
      <c r="R8896">
        <f t="shared" si="416"/>
        <v>217050</v>
      </c>
      <c r="S8896" t="s">
        <v>29</v>
      </c>
      <c r="T8896" t="s">
        <v>30</v>
      </c>
      <c r="U8896" t="s">
        <v>31</v>
      </c>
      <c r="V8896" t="s">
        <v>28</v>
      </c>
      <c r="W8896" t="s">
        <v>32</v>
      </c>
      <c r="X8896" t="s">
        <v>25</v>
      </c>
    </row>
    <row r="8897" spans="1:24" x14ac:dyDescent="0.3">
      <c r="A8897" t="s">
        <v>24</v>
      </c>
      <c r="B8897" s="1">
        <v>45777.88491857639</v>
      </c>
      <c r="C8897">
        <v>13.7</v>
      </c>
      <c r="D8897">
        <v>14.6</v>
      </c>
      <c r="E8897">
        <v>13.7</v>
      </c>
      <c r="F8897" t="s">
        <v>27</v>
      </c>
      <c r="G8897" t="s">
        <v>26</v>
      </c>
      <c r="H8897">
        <v>312711</v>
      </c>
      <c r="I8897">
        <v>14</v>
      </c>
      <c r="J8897">
        <v>15.3</v>
      </c>
      <c r="K8897">
        <v>12.5</v>
      </c>
      <c r="L8897">
        <v>0</v>
      </c>
      <c r="M8897">
        <v>0</v>
      </c>
      <c r="N8897">
        <v>3355</v>
      </c>
      <c r="O8897">
        <f t="shared" si="414"/>
        <v>125812.5</v>
      </c>
      <c r="P8897">
        <v>3906</v>
      </c>
      <c r="Q8897">
        <f t="shared" si="415"/>
        <v>146475</v>
      </c>
      <c r="R8897">
        <f t="shared" si="416"/>
        <v>272287.5</v>
      </c>
      <c r="S8897" t="s">
        <v>29</v>
      </c>
      <c r="T8897" t="s">
        <v>30</v>
      </c>
      <c r="U8897" t="s">
        <v>31</v>
      </c>
      <c r="V8897" t="s">
        <v>28</v>
      </c>
      <c r="W8897" t="s">
        <v>32</v>
      </c>
      <c r="X8897" t="s">
        <v>25</v>
      </c>
    </row>
    <row r="8898" spans="1:24" x14ac:dyDescent="0.3">
      <c r="A8898" t="s">
        <v>24</v>
      </c>
      <c r="B8898" s="1">
        <v>45777.888390740743</v>
      </c>
      <c r="C8898">
        <v>13.9</v>
      </c>
      <c r="D8898">
        <v>14.6</v>
      </c>
      <c r="E8898">
        <v>13.9</v>
      </c>
      <c r="F8898" t="s">
        <v>27</v>
      </c>
      <c r="G8898" t="s">
        <v>26</v>
      </c>
      <c r="H8898">
        <v>312711</v>
      </c>
      <c r="I8898">
        <v>13.9</v>
      </c>
      <c r="J8898">
        <v>15.1</v>
      </c>
      <c r="K8898">
        <v>12.6</v>
      </c>
      <c r="L8898">
        <v>0</v>
      </c>
      <c r="M8898">
        <v>0</v>
      </c>
      <c r="N8898">
        <v>3774</v>
      </c>
      <c r="O8898">
        <f t="shared" si="414"/>
        <v>141525</v>
      </c>
      <c r="P8898">
        <v>4490</v>
      </c>
      <c r="Q8898">
        <f t="shared" si="415"/>
        <v>168375</v>
      </c>
      <c r="R8898">
        <f t="shared" si="416"/>
        <v>309900</v>
      </c>
      <c r="S8898" t="s">
        <v>29</v>
      </c>
      <c r="T8898" t="s">
        <v>30</v>
      </c>
      <c r="U8898" t="s">
        <v>31</v>
      </c>
      <c r="V8898" t="s">
        <v>28</v>
      </c>
      <c r="W8898" t="s">
        <v>32</v>
      </c>
      <c r="X8898" t="s">
        <v>25</v>
      </c>
    </row>
    <row r="8899" spans="1:24" x14ac:dyDescent="0.3">
      <c r="A8899" t="s">
        <v>24</v>
      </c>
      <c r="B8899" s="1">
        <v>45777.89186290509</v>
      </c>
      <c r="C8899">
        <v>13.8</v>
      </c>
      <c r="D8899">
        <v>14.5</v>
      </c>
      <c r="E8899">
        <v>13.8</v>
      </c>
      <c r="F8899" t="s">
        <v>27</v>
      </c>
      <c r="G8899" t="s">
        <v>26</v>
      </c>
      <c r="H8899">
        <v>312711</v>
      </c>
      <c r="I8899">
        <v>14</v>
      </c>
      <c r="J8899">
        <v>15.5</v>
      </c>
      <c r="K8899">
        <v>12.4</v>
      </c>
      <c r="L8899">
        <v>0</v>
      </c>
      <c r="M8899">
        <v>0</v>
      </c>
      <c r="N8899">
        <v>3657</v>
      </c>
      <c r="O8899">
        <f t="shared" ref="O8899:O8930" si="417">N8899*37.5</f>
        <v>137137.5</v>
      </c>
      <c r="P8899">
        <v>4288</v>
      </c>
      <c r="Q8899">
        <f t="shared" ref="Q8899:Q8930" si="418">P8899*37.5</f>
        <v>160800</v>
      </c>
      <c r="R8899">
        <f t="shared" ref="R8899:R8930" si="419">O8899+Q8899</f>
        <v>297937.5</v>
      </c>
      <c r="S8899" t="s">
        <v>29</v>
      </c>
      <c r="T8899" t="s">
        <v>30</v>
      </c>
      <c r="U8899" t="s">
        <v>31</v>
      </c>
      <c r="V8899" t="s">
        <v>28</v>
      </c>
      <c r="W8899" t="s">
        <v>32</v>
      </c>
      <c r="X8899" t="s">
        <v>25</v>
      </c>
    </row>
    <row r="8900" spans="1:24" x14ac:dyDescent="0.3">
      <c r="A8900" t="s">
        <v>24</v>
      </c>
      <c r="B8900" s="1">
        <v>45777.895335069443</v>
      </c>
      <c r="C8900">
        <v>13.8</v>
      </c>
      <c r="D8900">
        <v>14.5</v>
      </c>
      <c r="E8900">
        <v>13.8</v>
      </c>
      <c r="F8900" t="s">
        <v>27</v>
      </c>
      <c r="G8900" t="s">
        <v>26</v>
      </c>
      <c r="H8900">
        <v>312711</v>
      </c>
      <c r="I8900">
        <v>13.9</v>
      </c>
      <c r="J8900">
        <v>15.1</v>
      </c>
      <c r="K8900">
        <v>12.8</v>
      </c>
      <c r="L8900">
        <v>0</v>
      </c>
      <c r="M8900">
        <v>0</v>
      </c>
      <c r="N8900">
        <v>3846</v>
      </c>
      <c r="O8900">
        <f t="shared" si="417"/>
        <v>144225</v>
      </c>
      <c r="P8900">
        <v>4403</v>
      </c>
      <c r="Q8900">
        <f t="shared" si="418"/>
        <v>165112.5</v>
      </c>
      <c r="R8900">
        <f t="shared" si="419"/>
        <v>309337.5</v>
      </c>
      <c r="S8900" t="s">
        <v>29</v>
      </c>
      <c r="T8900" t="s">
        <v>30</v>
      </c>
      <c r="U8900" t="s">
        <v>31</v>
      </c>
      <c r="V8900" t="s">
        <v>28</v>
      </c>
      <c r="W8900" t="s">
        <v>32</v>
      </c>
      <c r="X8900" t="s">
        <v>25</v>
      </c>
    </row>
    <row r="8901" spans="1:24" x14ac:dyDescent="0.3">
      <c r="A8901" t="s">
        <v>24</v>
      </c>
      <c r="B8901" s="1">
        <v>45777.898807233796</v>
      </c>
      <c r="C8901">
        <v>13.7</v>
      </c>
      <c r="D8901">
        <v>14.4</v>
      </c>
      <c r="E8901">
        <v>13.7</v>
      </c>
      <c r="F8901" t="s">
        <v>27</v>
      </c>
      <c r="G8901" t="s">
        <v>26</v>
      </c>
      <c r="H8901">
        <v>312711</v>
      </c>
      <c r="I8901">
        <v>13.9</v>
      </c>
      <c r="J8901">
        <v>15.4</v>
      </c>
      <c r="K8901">
        <v>11.7</v>
      </c>
      <c r="L8901">
        <v>0</v>
      </c>
      <c r="M8901">
        <v>0</v>
      </c>
      <c r="N8901">
        <v>3558</v>
      </c>
      <c r="O8901">
        <f t="shared" si="417"/>
        <v>133425</v>
      </c>
      <c r="P8901">
        <v>4236</v>
      </c>
      <c r="Q8901">
        <f t="shared" si="418"/>
        <v>158850</v>
      </c>
      <c r="R8901">
        <f t="shared" si="419"/>
        <v>292275</v>
      </c>
      <c r="S8901" t="s">
        <v>29</v>
      </c>
      <c r="T8901" t="s">
        <v>30</v>
      </c>
      <c r="U8901" t="s">
        <v>31</v>
      </c>
      <c r="V8901" t="s">
        <v>28</v>
      </c>
      <c r="W8901" t="s">
        <v>32</v>
      </c>
      <c r="X8901" t="s">
        <v>25</v>
      </c>
    </row>
    <row r="8902" spans="1:24" x14ac:dyDescent="0.3">
      <c r="A8902" t="s">
        <v>24</v>
      </c>
      <c r="B8902" s="1">
        <v>45777.902279398149</v>
      </c>
      <c r="C8902">
        <v>13.6</v>
      </c>
      <c r="D8902">
        <v>14.6</v>
      </c>
      <c r="E8902">
        <v>13.6</v>
      </c>
      <c r="F8902" t="s">
        <v>27</v>
      </c>
      <c r="G8902" t="s">
        <v>26</v>
      </c>
      <c r="H8902">
        <v>312711</v>
      </c>
      <c r="I8902">
        <v>13.9</v>
      </c>
      <c r="J8902">
        <v>15.3</v>
      </c>
      <c r="K8902">
        <v>12.4</v>
      </c>
      <c r="L8902">
        <v>0</v>
      </c>
      <c r="M8902">
        <v>0</v>
      </c>
      <c r="N8902">
        <v>5373</v>
      </c>
      <c r="O8902">
        <f t="shared" si="417"/>
        <v>201487.5</v>
      </c>
      <c r="P8902">
        <v>5346</v>
      </c>
      <c r="Q8902">
        <f t="shared" si="418"/>
        <v>200475</v>
      </c>
      <c r="R8902">
        <f t="shared" si="419"/>
        <v>401962.5</v>
      </c>
      <c r="S8902" t="s">
        <v>29</v>
      </c>
      <c r="T8902" t="s">
        <v>30</v>
      </c>
      <c r="U8902" t="s">
        <v>31</v>
      </c>
      <c r="V8902" t="s">
        <v>28</v>
      </c>
      <c r="W8902" t="s">
        <v>32</v>
      </c>
      <c r="X8902" t="s">
        <v>25</v>
      </c>
    </row>
    <row r="8903" spans="1:24" x14ac:dyDescent="0.3">
      <c r="A8903" t="s">
        <v>24</v>
      </c>
      <c r="B8903" s="1">
        <v>45777.905751562503</v>
      </c>
      <c r="C8903">
        <v>13.7</v>
      </c>
      <c r="D8903">
        <v>14.5</v>
      </c>
      <c r="E8903">
        <v>13.7</v>
      </c>
      <c r="F8903" t="s">
        <v>27</v>
      </c>
      <c r="G8903" t="s">
        <v>26</v>
      </c>
      <c r="H8903">
        <v>312711</v>
      </c>
      <c r="I8903">
        <v>13.9</v>
      </c>
      <c r="J8903">
        <v>14.9</v>
      </c>
      <c r="K8903">
        <v>12.6</v>
      </c>
      <c r="L8903">
        <v>0</v>
      </c>
      <c r="M8903">
        <v>0</v>
      </c>
      <c r="N8903">
        <v>5519</v>
      </c>
      <c r="O8903">
        <f t="shared" si="417"/>
        <v>206962.5</v>
      </c>
      <c r="P8903">
        <v>5424</v>
      </c>
      <c r="Q8903">
        <f t="shared" si="418"/>
        <v>203400</v>
      </c>
      <c r="R8903">
        <f t="shared" si="419"/>
        <v>410362.5</v>
      </c>
      <c r="S8903" t="s">
        <v>29</v>
      </c>
      <c r="T8903" t="s">
        <v>30</v>
      </c>
      <c r="U8903" t="s">
        <v>31</v>
      </c>
      <c r="V8903" t="s">
        <v>28</v>
      </c>
      <c r="W8903" t="s">
        <v>32</v>
      </c>
      <c r="X8903" t="s">
        <v>25</v>
      </c>
    </row>
    <row r="8904" spans="1:24" x14ac:dyDescent="0.3">
      <c r="A8904" t="s">
        <v>24</v>
      </c>
      <c r="B8904" s="1">
        <v>45777.909223726849</v>
      </c>
      <c r="C8904">
        <v>13.9</v>
      </c>
      <c r="D8904">
        <v>14.4</v>
      </c>
      <c r="E8904">
        <v>13.9</v>
      </c>
      <c r="F8904" t="s">
        <v>27</v>
      </c>
      <c r="G8904" t="s">
        <v>26</v>
      </c>
      <c r="H8904">
        <v>312711</v>
      </c>
      <c r="I8904">
        <v>13.9</v>
      </c>
      <c r="J8904">
        <v>15.1</v>
      </c>
      <c r="K8904">
        <v>11.9</v>
      </c>
      <c r="L8904">
        <v>0</v>
      </c>
      <c r="M8904">
        <v>0</v>
      </c>
      <c r="N8904">
        <v>3466</v>
      </c>
      <c r="O8904">
        <f t="shared" si="417"/>
        <v>129975</v>
      </c>
      <c r="P8904">
        <v>3985</v>
      </c>
      <c r="Q8904">
        <f t="shared" si="418"/>
        <v>149437.5</v>
      </c>
      <c r="R8904">
        <f t="shared" si="419"/>
        <v>279412.5</v>
      </c>
      <c r="S8904" t="s">
        <v>29</v>
      </c>
      <c r="T8904" t="s">
        <v>30</v>
      </c>
      <c r="U8904" t="s">
        <v>31</v>
      </c>
      <c r="V8904" t="s">
        <v>28</v>
      </c>
      <c r="W8904" t="s">
        <v>32</v>
      </c>
      <c r="X8904" t="s">
        <v>25</v>
      </c>
    </row>
    <row r="8905" spans="1:24" x14ac:dyDescent="0.3">
      <c r="A8905" t="s">
        <v>24</v>
      </c>
      <c r="B8905" s="1">
        <v>45777.912695891202</v>
      </c>
      <c r="C8905">
        <v>13.8</v>
      </c>
      <c r="D8905">
        <v>14.4</v>
      </c>
      <c r="E8905">
        <v>13.8</v>
      </c>
      <c r="F8905" t="s">
        <v>27</v>
      </c>
      <c r="G8905" t="s">
        <v>26</v>
      </c>
      <c r="H8905">
        <v>312711</v>
      </c>
      <c r="I8905">
        <v>13.9</v>
      </c>
      <c r="J8905">
        <v>15.6</v>
      </c>
      <c r="K8905">
        <v>11.3</v>
      </c>
      <c r="L8905">
        <v>0</v>
      </c>
      <c r="M8905">
        <v>0</v>
      </c>
      <c r="N8905">
        <v>4159</v>
      </c>
      <c r="O8905">
        <f t="shared" si="417"/>
        <v>155962.5</v>
      </c>
      <c r="P8905">
        <v>4299</v>
      </c>
      <c r="Q8905">
        <f t="shared" si="418"/>
        <v>161212.5</v>
      </c>
      <c r="R8905">
        <f t="shared" si="419"/>
        <v>317175</v>
      </c>
      <c r="S8905" t="s">
        <v>29</v>
      </c>
      <c r="T8905" t="s">
        <v>30</v>
      </c>
      <c r="U8905" t="s">
        <v>31</v>
      </c>
      <c r="V8905" t="s">
        <v>28</v>
      </c>
      <c r="W8905" t="s">
        <v>32</v>
      </c>
      <c r="X8905" t="s">
        <v>25</v>
      </c>
    </row>
    <row r="8906" spans="1:24" x14ac:dyDescent="0.3">
      <c r="A8906" t="s">
        <v>24</v>
      </c>
      <c r="B8906" s="1">
        <v>45777.916168055555</v>
      </c>
      <c r="C8906">
        <v>13.4</v>
      </c>
      <c r="D8906">
        <v>14.6</v>
      </c>
      <c r="E8906">
        <v>13.4</v>
      </c>
      <c r="F8906" t="s">
        <v>27</v>
      </c>
      <c r="G8906" t="s">
        <v>26</v>
      </c>
      <c r="H8906">
        <v>312711</v>
      </c>
      <c r="I8906">
        <v>13.9</v>
      </c>
      <c r="J8906">
        <v>15.5</v>
      </c>
      <c r="K8906">
        <v>12.4</v>
      </c>
      <c r="L8906">
        <v>0</v>
      </c>
      <c r="M8906">
        <v>0</v>
      </c>
      <c r="N8906">
        <v>2325</v>
      </c>
      <c r="O8906">
        <f t="shared" si="417"/>
        <v>87187.5</v>
      </c>
      <c r="P8906">
        <v>3414</v>
      </c>
      <c r="Q8906">
        <f t="shared" si="418"/>
        <v>128025</v>
      </c>
      <c r="R8906">
        <f t="shared" si="419"/>
        <v>215212.5</v>
      </c>
      <c r="S8906" t="s">
        <v>29</v>
      </c>
      <c r="T8906" t="s">
        <v>30</v>
      </c>
      <c r="U8906" t="s">
        <v>31</v>
      </c>
      <c r="V8906" t="s">
        <v>28</v>
      </c>
      <c r="W8906" t="s">
        <v>32</v>
      </c>
      <c r="X8906" t="s">
        <v>25</v>
      </c>
    </row>
    <row r="8907" spans="1:24" x14ac:dyDescent="0.3">
      <c r="A8907" t="s">
        <v>24</v>
      </c>
      <c r="B8907" s="1">
        <v>45777.919640219909</v>
      </c>
      <c r="C8907">
        <v>13.6</v>
      </c>
      <c r="D8907">
        <v>14.5</v>
      </c>
      <c r="E8907">
        <v>13.6</v>
      </c>
      <c r="F8907" t="s">
        <v>27</v>
      </c>
      <c r="G8907" t="s">
        <v>26</v>
      </c>
      <c r="H8907">
        <v>312711</v>
      </c>
      <c r="I8907">
        <v>13.9</v>
      </c>
      <c r="J8907">
        <v>15.1</v>
      </c>
      <c r="K8907">
        <v>12.5</v>
      </c>
      <c r="L8907">
        <v>0</v>
      </c>
      <c r="M8907">
        <v>0</v>
      </c>
      <c r="N8907">
        <v>2320</v>
      </c>
      <c r="O8907">
        <f t="shared" si="417"/>
        <v>87000</v>
      </c>
      <c r="P8907">
        <v>3030</v>
      </c>
      <c r="Q8907">
        <f t="shared" si="418"/>
        <v>113625</v>
      </c>
      <c r="R8907">
        <f t="shared" si="419"/>
        <v>200625</v>
      </c>
      <c r="S8907" t="s">
        <v>29</v>
      </c>
      <c r="T8907" t="s">
        <v>30</v>
      </c>
      <c r="U8907" t="s">
        <v>31</v>
      </c>
      <c r="V8907" t="s">
        <v>28</v>
      </c>
      <c r="W8907" t="s">
        <v>32</v>
      </c>
      <c r="X8907" t="s">
        <v>25</v>
      </c>
    </row>
    <row r="8908" spans="1:24" x14ac:dyDescent="0.3">
      <c r="A8908" t="s">
        <v>24</v>
      </c>
      <c r="B8908" s="1">
        <v>45777.923112384262</v>
      </c>
      <c r="C8908">
        <v>13.7</v>
      </c>
      <c r="D8908">
        <v>14.1</v>
      </c>
      <c r="E8908">
        <v>13.7</v>
      </c>
      <c r="F8908" t="s">
        <v>27</v>
      </c>
      <c r="G8908" t="s">
        <v>26</v>
      </c>
      <c r="H8908">
        <v>312711</v>
      </c>
      <c r="I8908">
        <v>13.9</v>
      </c>
      <c r="J8908">
        <v>15.5</v>
      </c>
      <c r="K8908">
        <v>12</v>
      </c>
      <c r="L8908">
        <v>0</v>
      </c>
      <c r="M8908">
        <v>0</v>
      </c>
      <c r="N8908">
        <v>2456</v>
      </c>
      <c r="O8908">
        <f t="shared" si="417"/>
        <v>92100</v>
      </c>
      <c r="P8908">
        <v>3227</v>
      </c>
      <c r="Q8908">
        <f t="shared" si="418"/>
        <v>121012.5</v>
      </c>
      <c r="R8908">
        <f t="shared" si="419"/>
        <v>213112.5</v>
      </c>
      <c r="S8908" t="s">
        <v>29</v>
      </c>
      <c r="T8908" t="s">
        <v>30</v>
      </c>
      <c r="U8908" t="s">
        <v>31</v>
      </c>
      <c r="V8908" t="s">
        <v>28</v>
      </c>
      <c r="W8908" t="s">
        <v>32</v>
      </c>
      <c r="X8908" t="s">
        <v>25</v>
      </c>
    </row>
    <row r="8909" spans="1:24" x14ac:dyDescent="0.3">
      <c r="A8909" t="s">
        <v>24</v>
      </c>
      <c r="B8909" s="1">
        <v>45777.926584548608</v>
      </c>
      <c r="C8909">
        <v>13.5</v>
      </c>
      <c r="D8909">
        <v>14.2</v>
      </c>
      <c r="E8909">
        <v>13.5</v>
      </c>
      <c r="F8909" t="s">
        <v>27</v>
      </c>
      <c r="G8909" t="s">
        <v>26</v>
      </c>
      <c r="H8909">
        <v>312711</v>
      </c>
      <c r="I8909">
        <v>13.9</v>
      </c>
      <c r="J8909">
        <v>15.4</v>
      </c>
      <c r="K8909">
        <v>12.3</v>
      </c>
      <c r="L8909">
        <v>0</v>
      </c>
      <c r="M8909">
        <v>0</v>
      </c>
      <c r="N8909">
        <v>2337</v>
      </c>
      <c r="O8909">
        <f t="shared" si="417"/>
        <v>87637.5</v>
      </c>
      <c r="P8909">
        <v>3092</v>
      </c>
      <c r="Q8909">
        <f t="shared" si="418"/>
        <v>115950</v>
      </c>
      <c r="R8909">
        <f t="shared" si="419"/>
        <v>203587.5</v>
      </c>
      <c r="S8909" t="s">
        <v>29</v>
      </c>
      <c r="T8909" t="s">
        <v>30</v>
      </c>
      <c r="U8909" t="s">
        <v>31</v>
      </c>
      <c r="V8909" t="s">
        <v>28</v>
      </c>
      <c r="W8909" t="s">
        <v>32</v>
      </c>
      <c r="X8909" t="s">
        <v>25</v>
      </c>
    </row>
    <row r="8910" spans="1:24" x14ac:dyDescent="0.3">
      <c r="A8910" t="s">
        <v>24</v>
      </c>
      <c r="B8910" s="1">
        <v>45777.930056712961</v>
      </c>
      <c r="C8910">
        <v>13.5</v>
      </c>
      <c r="D8910">
        <v>14.5</v>
      </c>
      <c r="E8910">
        <v>13.5</v>
      </c>
      <c r="F8910" t="s">
        <v>27</v>
      </c>
      <c r="G8910" t="s">
        <v>26</v>
      </c>
      <c r="H8910">
        <v>312711</v>
      </c>
      <c r="I8910">
        <v>13.9</v>
      </c>
      <c r="J8910">
        <v>15.1</v>
      </c>
      <c r="K8910">
        <v>12.3</v>
      </c>
      <c r="L8910">
        <v>0</v>
      </c>
      <c r="M8910">
        <v>0</v>
      </c>
      <c r="N8910">
        <v>2443</v>
      </c>
      <c r="O8910">
        <f t="shared" si="417"/>
        <v>91612.5</v>
      </c>
      <c r="P8910">
        <v>3320</v>
      </c>
      <c r="Q8910">
        <f t="shared" si="418"/>
        <v>124500</v>
      </c>
      <c r="R8910">
        <f t="shared" si="419"/>
        <v>216112.5</v>
      </c>
      <c r="S8910" t="s">
        <v>29</v>
      </c>
      <c r="T8910" t="s">
        <v>30</v>
      </c>
      <c r="U8910" t="s">
        <v>31</v>
      </c>
      <c r="V8910" t="s">
        <v>28</v>
      </c>
      <c r="W8910" t="s">
        <v>32</v>
      </c>
      <c r="X8910" t="s">
        <v>25</v>
      </c>
    </row>
    <row r="8911" spans="1:24" x14ac:dyDescent="0.3">
      <c r="A8911" t="s">
        <v>24</v>
      </c>
      <c r="B8911" s="1">
        <v>45777.933528877315</v>
      </c>
      <c r="C8911">
        <v>13.5</v>
      </c>
      <c r="D8911">
        <v>14.5</v>
      </c>
      <c r="E8911">
        <v>13.5</v>
      </c>
      <c r="F8911" t="s">
        <v>27</v>
      </c>
      <c r="G8911" t="s">
        <v>26</v>
      </c>
      <c r="H8911">
        <v>312711</v>
      </c>
      <c r="I8911">
        <v>13.9</v>
      </c>
      <c r="J8911">
        <v>15.5</v>
      </c>
      <c r="K8911">
        <v>12.3</v>
      </c>
      <c r="L8911">
        <v>0</v>
      </c>
      <c r="M8911">
        <v>0</v>
      </c>
      <c r="N8911">
        <v>2459</v>
      </c>
      <c r="O8911">
        <f t="shared" si="417"/>
        <v>92212.5</v>
      </c>
      <c r="P8911">
        <v>3247</v>
      </c>
      <c r="Q8911">
        <f t="shared" si="418"/>
        <v>121762.5</v>
      </c>
      <c r="R8911">
        <f t="shared" si="419"/>
        <v>213975</v>
      </c>
      <c r="S8911" t="s">
        <v>29</v>
      </c>
      <c r="T8911" t="s">
        <v>30</v>
      </c>
      <c r="U8911" t="s">
        <v>31</v>
      </c>
      <c r="V8911" t="s">
        <v>28</v>
      </c>
      <c r="W8911" t="s">
        <v>32</v>
      </c>
      <c r="X8911" t="s">
        <v>25</v>
      </c>
    </row>
    <row r="8912" spans="1:24" x14ac:dyDescent="0.3">
      <c r="A8912" t="s">
        <v>24</v>
      </c>
      <c r="B8912" s="1">
        <v>45777.937001041668</v>
      </c>
      <c r="C8912">
        <v>13.5</v>
      </c>
      <c r="D8912">
        <v>14.2</v>
      </c>
      <c r="E8912">
        <v>13.5</v>
      </c>
      <c r="F8912" t="s">
        <v>27</v>
      </c>
      <c r="G8912" t="s">
        <v>26</v>
      </c>
      <c r="H8912">
        <v>312711</v>
      </c>
      <c r="I8912">
        <v>13.9</v>
      </c>
      <c r="J8912">
        <v>15.6</v>
      </c>
      <c r="K8912">
        <v>11.9</v>
      </c>
      <c r="L8912">
        <v>0</v>
      </c>
      <c r="M8912">
        <v>0</v>
      </c>
      <c r="N8912">
        <v>2462</v>
      </c>
      <c r="O8912">
        <f t="shared" si="417"/>
        <v>92325</v>
      </c>
      <c r="P8912">
        <v>3197</v>
      </c>
      <c r="Q8912">
        <f t="shared" si="418"/>
        <v>119887.5</v>
      </c>
      <c r="R8912">
        <f t="shared" si="419"/>
        <v>212212.5</v>
      </c>
      <c r="S8912" t="s">
        <v>29</v>
      </c>
      <c r="T8912" t="s">
        <v>30</v>
      </c>
      <c r="U8912" t="s">
        <v>31</v>
      </c>
      <c r="V8912" t="s">
        <v>28</v>
      </c>
      <c r="W8912" t="s">
        <v>32</v>
      </c>
      <c r="X8912" t="s">
        <v>25</v>
      </c>
    </row>
    <row r="8913" spans="1:24" x14ac:dyDescent="0.3">
      <c r="A8913" t="s">
        <v>24</v>
      </c>
      <c r="B8913" s="1">
        <v>45777.940473206021</v>
      </c>
      <c r="C8913">
        <v>13.6</v>
      </c>
      <c r="D8913">
        <v>14.5</v>
      </c>
      <c r="E8913">
        <v>13.6</v>
      </c>
      <c r="F8913" t="s">
        <v>27</v>
      </c>
      <c r="G8913" t="s">
        <v>26</v>
      </c>
      <c r="H8913">
        <v>312711</v>
      </c>
      <c r="I8913">
        <v>13</v>
      </c>
      <c r="J8913">
        <v>15.1</v>
      </c>
      <c r="K8913">
        <v>9.8000000000000007</v>
      </c>
      <c r="L8913">
        <v>0</v>
      </c>
      <c r="M8913">
        <v>0</v>
      </c>
      <c r="N8913">
        <v>2459</v>
      </c>
      <c r="O8913">
        <f t="shared" si="417"/>
        <v>92212.5</v>
      </c>
      <c r="P8913">
        <v>3194</v>
      </c>
      <c r="Q8913">
        <f t="shared" si="418"/>
        <v>119775</v>
      </c>
      <c r="R8913">
        <f t="shared" si="419"/>
        <v>211987.5</v>
      </c>
      <c r="S8913" t="s">
        <v>29</v>
      </c>
      <c r="T8913" t="s">
        <v>30</v>
      </c>
      <c r="U8913" t="s">
        <v>31</v>
      </c>
      <c r="V8913" t="s">
        <v>28</v>
      </c>
      <c r="W8913" t="s">
        <v>32</v>
      </c>
      <c r="X8913" t="s">
        <v>25</v>
      </c>
    </row>
    <row r="8914" spans="1:24" x14ac:dyDescent="0.3">
      <c r="A8914" t="s">
        <v>24</v>
      </c>
      <c r="B8914" s="1">
        <v>45777.943945370367</v>
      </c>
      <c r="C8914">
        <v>13.6</v>
      </c>
      <c r="D8914">
        <v>14.3</v>
      </c>
      <c r="E8914">
        <v>13.6</v>
      </c>
      <c r="F8914" t="s">
        <v>27</v>
      </c>
      <c r="G8914" t="s">
        <v>26</v>
      </c>
      <c r="H8914">
        <v>312711</v>
      </c>
      <c r="I8914">
        <v>13.6</v>
      </c>
      <c r="J8914">
        <v>15.2</v>
      </c>
      <c r="K8914">
        <v>9.85</v>
      </c>
      <c r="L8914">
        <v>0</v>
      </c>
      <c r="M8914">
        <v>0</v>
      </c>
      <c r="N8914">
        <v>2461</v>
      </c>
      <c r="O8914">
        <f t="shared" si="417"/>
        <v>92287.5</v>
      </c>
      <c r="P8914">
        <v>3203</v>
      </c>
      <c r="Q8914">
        <f t="shared" si="418"/>
        <v>120112.5</v>
      </c>
      <c r="R8914">
        <f t="shared" si="419"/>
        <v>212400</v>
      </c>
      <c r="S8914" t="s">
        <v>29</v>
      </c>
      <c r="T8914" t="s">
        <v>30</v>
      </c>
      <c r="U8914" t="s">
        <v>31</v>
      </c>
      <c r="V8914" t="s">
        <v>28</v>
      </c>
      <c r="W8914" t="s">
        <v>32</v>
      </c>
      <c r="X8914" t="s">
        <v>25</v>
      </c>
    </row>
    <row r="8915" spans="1:24" x14ac:dyDescent="0.3">
      <c r="A8915" t="s">
        <v>24</v>
      </c>
      <c r="B8915" s="1">
        <v>45777.94741753472</v>
      </c>
      <c r="C8915">
        <v>13.8</v>
      </c>
      <c r="D8915">
        <v>14.4</v>
      </c>
      <c r="E8915">
        <v>13.8</v>
      </c>
      <c r="F8915" t="s">
        <v>27</v>
      </c>
      <c r="G8915" t="s">
        <v>26</v>
      </c>
      <c r="H8915">
        <v>312711</v>
      </c>
      <c r="I8915">
        <v>13.9</v>
      </c>
      <c r="J8915">
        <v>14.8</v>
      </c>
      <c r="K8915">
        <v>12.1</v>
      </c>
      <c r="L8915">
        <v>0</v>
      </c>
      <c r="M8915">
        <v>0</v>
      </c>
      <c r="N8915">
        <v>2903</v>
      </c>
      <c r="O8915">
        <f t="shared" si="417"/>
        <v>108862.5</v>
      </c>
      <c r="P8915">
        <v>3346</v>
      </c>
      <c r="Q8915">
        <f t="shared" si="418"/>
        <v>125475</v>
      </c>
      <c r="R8915">
        <f t="shared" si="419"/>
        <v>234337.5</v>
      </c>
      <c r="S8915" t="s">
        <v>29</v>
      </c>
      <c r="T8915" t="s">
        <v>30</v>
      </c>
      <c r="U8915" t="s">
        <v>31</v>
      </c>
      <c r="V8915" t="s">
        <v>28</v>
      </c>
      <c r="W8915" t="s">
        <v>32</v>
      </c>
      <c r="X8915" t="s">
        <v>25</v>
      </c>
    </row>
    <row r="8916" spans="1:24" x14ac:dyDescent="0.3">
      <c r="A8916" t="s">
        <v>24</v>
      </c>
      <c r="B8916" s="1">
        <v>45777.950889699074</v>
      </c>
      <c r="C8916">
        <v>13.7</v>
      </c>
      <c r="D8916">
        <v>14.2</v>
      </c>
      <c r="E8916">
        <v>13.7</v>
      </c>
      <c r="F8916" t="s">
        <v>27</v>
      </c>
      <c r="G8916" t="s">
        <v>26</v>
      </c>
      <c r="H8916">
        <v>312711</v>
      </c>
      <c r="I8916">
        <v>14</v>
      </c>
      <c r="J8916">
        <v>15</v>
      </c>
      <c r="K8916">
        <v>12.4</v>
      </c>
      <c r="L8916">
        <v>0</v>
      </c>
      <c r="M8916">
        <v>0</v>
      </c>
      <c r="N8916">
        <v>3600</v>
      </c>
      <c r="O8916">
        <f t="shared" si="417"/>
        <v>135000</v>
      </c>
      <c r="P8916">
        <v>4020</v>
      </c>
      <c r="Q8916">
        <f t="shared" si="418"/>
        <v>150750</v>
      </c>
      <c r="R8916">
        <f t="shared" si="419"/>
        <v>285750</v>
      </c>
      <c r="S8916" t="s">
        <v>29</v>
      </c>
      <c r="T8916" t="s">
        <v>30</v>
      </c>
      <c r="U8916" t="s">
        <v>31</v>
      </c>
      <c r="V8916" t="s">
        <v>28</v>
      </c>
      <c r="W8916" t="s">
        <v>32</v>
      </c>
      <c r="X8916" t="s">
        <v>25</v>
      </c>
    </row>
    <row r="8917" spans="1:24" x14ac:dyDescent="0.3">
      <c r="A8917" t="s">
        <v>24</v>
      </c>
      <c r="B8917" s="1">
        <v>45777.954361863427</v>
      </c>
      <c r="C8917">
        <v>13.9</v>
      </c>
      <c r="D8917">
        <v>14.2</v>
      </c>
      <c r="E8917">
        <v>13.9</v>
      </c>
      <c r="F8917" t="s">
        <v>27</v>
      </c>
      <c r="G8917" t="s">
        <v>26</v>
      </c>
      <c r="H8917">
        <v>312711</v>
      </c>
      <c r="I8917">
        <v>13.9</v>
      </c>
      <c r="J8917">
        <v>15.8</v>
      </c>
      <c r="K8917">
        <v>12.2</v>
      </c>
      <c r="L8917">
        <v>0</v>
      </c>
      <c r="M8917">
        <v>0</v>
      </c>
      <c r="N8917">
        <v>2499</v>
      </c>
      <c r="O8917">
        <f t="shared" si="417"/>
        <v>93712.5</v>
      </c>
      <c r="P8917">
        <v>3214</v>
      </c>
      <c r="Q8917">
        <f t="shared" si="418"/>
        <v>120525</v>
      </c>
      <c r="R8917">
        <f t="shared" si="419"/>
        <v>214237.5</v>
      </c>
      <c r="S8917" t="s">
        <v>29</v>
      </c>
      <c r="T8917" t="s">
        <v>30</v>
      </c>
      <c r="U8917" t="s">
        <v>31</v>
      </c>
      <c r="V8917" t="s">
        <v>28</v>
      </c>
      <c r="W8917" t="s">
        <v>32</v>
      </c>
      <c r="X8917" t="s">
        <v>25</v>
      </c>
    </row>
    <row r="8918" spans="1:24" x14ac:dyDescent="0.3">
      <c r="A8918" t="s">
        <v>24</v>
      </c>
      <c r="B8918" s="1">
        <v>45777.95783402778</v>
      </c>
      <c r="C8918">
        <v>13.5</v>
      </c>
      <c r="D8918">
        <v>14.2</v>
      </c>
      <c r="E8918">
        <v>13.5</v>
      </c>
      <c r="F8918" t="s">
        <v>27</v>
      </c>
      <c r="G8918" t="s">
        <v>26</v>
      </c>
      <c r="H8918">
        <v>312711</v>
      </c>
      <c r="I8918">
        <v>13.8</v>
      </c>
      <c r="J8918">
        <v>14.6</v>
      </c>
      <c r="K8918">
        <v>12.5</v>
      </c>
      <c r="L8918">
        <v>0</v>
      </c>
      <c r="M8918">
        <v>0</v>
      </c>
      <c r="N8918">
        <v>3057</v>
      </c>
      <c r="O8918">
        <f t="shared" si="417"/>
        <v>114637.5</v>
      </c>
      <c r="P8918">
        <v>3809</v>
      </c>
      <c r="Q8918">
        <f t="shared" si="418"/>
        <v>142837.5</v>
      </c>
      <c r="R8918">
        <f t="shared" si="419"/>
        <v>257475</v>
      </c>
      <c r="S8918" t="s">
        <v>29</v>
      </c>
      <c r="T8918" t="s">
        <v>30</v>
      </c>
      <c r="U8918" t="s">
        <v>31</v>
      </c>
      <c r="V8918" t="s">
        <v>28</v>
      </c>
      <c r="W8918" t="s">
        <v>32</v>
      </c>
      <c r="X8918" t="s">
        <v>25</v>
      </c>
    </row>
    <row r="8919" spans="1:24" x14ac:dyDescent="0.3">
      <c r="A8919" t="s">
        <v>24</v>
      </c>
      <c r="B8919" s="1">
        <v>45777.961306192126</v>
      </c>
      <c r="C8919">
        <v>13.7</v>
      </c>
      <c r="D8919">
        <v>14.1</v>
      </c>
      <c r="E8919">
        <v>13.7</v>
      </c>
      <c r="F8919" t="s">
        <v>27</v>
      </c>
      <c r="G8919" t="s">
        <v>26</v>
      </c>
      <c r="H8919">
        <v>312711</v>
      </c>
      <c r="I8919">
        <v>13.8</v>
      </c>
      <c r="J8919">
        <v>14.9</v>
      </c>
      <c r="K8919">
        <v>12.4</v>
      </c>
      <c r="L8919">
        <v>0</v>
      </c>
      <c r="M8919">
        <v>0</v>
      </c>
      <c r="N8919">
        <v>3320</v>
      </c>
      <c r="O8919">
        <f t="shared" si="417"/>
        <v>124500</v>
      </c>
      <c r="P8919">
        <v>3996</v>
      </c>
      <c r="Q8919">
        <f t="shared" si="418"/>
        <v>149850</v>
      </c>
      <c r="R8919">
        <f t="shared" si="419"/>
        <v>274350</v>
      </c>
      <c r="S8919" t="s">
        <v>29</v>
      </c>
      <c r="T8919" t="s">
        <v>30</v>
      </c>
      <c r="U8919" t="s">
        <v>31</v>
      </c>
      <c r="V8919" t="s">
        <v>28</v>
      </c>
      <c r="W8919" t="s">
        <v>32</v>
      </c>
      <c r="X8919" t="s">
        <v>25</v>
      </c>
    </row>
    <row r="8920" spans="1:24" x14ac:dyDescent="0.3">
      <c r="A8920" t="s">
        <v>24</v>
      </c>
      <c r="B8920" s="1">
        <v>45777.96477835648</v>
      </c>
      <c r="C8920">
        <v>13.8</v>
      </c>
      <c r="D8920">
        <v>14.1</v>
      </c>
      <c r="E8920">
        <v>13.8</v>
      </c>
      <c r="F8920" t="s">
        <v>27</v>
      </c>
      <c r="G8920" t="s">
        <v>26</v>
      </c>
      <c r="H8920">
        <v>312711</v>
      </c>
      <c r="I8920">
        <v>13.8</v>
      </c>
      <c r="J8920">
        <v>15</v>
      </c>
      <c r="K8920">
        <v>12.2</v>
      </c>
      <c r="L8920">
        <v>0</v>
      </c>
      <c r="M8920">
        <v>0</v>
      </c>
      <c r="N8920">
        <v>3148</v>
      </c>
      <c r="O8920">
        <f t="shared" si="417"/>
        <v>118050</v>
      </c>
      <c r="P8920">
        <v>4119</v>
      </c>
      <c r="Q8920">
        <f t="shared" si="418"/>
        <v>154462.5</v>
      </c>
      <c r="R8920">
        <f t="shared" si="419"/>
        <v>272512.5</v>
      </c>
      <c r="S8920" t="s">
        <v>29</v>
      </c>
      <c r="T8920" t="s">
        <v>30</v>
      </c>
      <c r="U8920" t="s">
        <v>31</v>
      </c>
      <c r="V8920" t="s">
        <v>28</v>
      </c>
      <c r="W8920" t="s">
        <v>32</v>
      </c>
      <c r="X8920" t="s">
        <v>25</v>
      </c>
    </row>
    <row r="8921" spans="1:24" x14ac:dyDescent="0.3">
      <c r="A8921" t="s">
        <v>24</v>
      </c>
      <c r="B8921" s="1">
        <v>45777.968250520833</v>
      </c>
      <c r="C8921">
        <v>13.8</v>
      </c>
      <c r="D8921">
        <v>14</v>
      </c>
      <c r="E8921">
        <v>13.8</v>
      </c>
      <c r="F8921" t="s">
        <v>27</v>
      </c>
      <c r="G8921" t="s">
        <v>26</v>
      </c>
      <c r="H8921">
        <v>312711</v>
      </c>
      <c r="I8921">
        <v>13.8</v>
      </c>
      <c r="J8921">
        <v>15</v>
      </c>
      <c r="K8921">
        <v>12</v>
      </c>
      <c r="L8921">
        <v>0</v>
      </c>
      <c r="M8921">
        <v>0</v>
      </c>
      <c r="N8921">
        <v>3315</v>
      </c>
      <c r="O8921">
        <f t="shared" si="417"/>
        <v>124312.5</v>
      </c>
      <c r="P8921">
        <v>4103</v>
      </c>
      <c r="Q8921">
        <f t="shared" si="418"/>
        <v>153862.5</v>
      </c>
      <c r="R8921">
        <f t="shared" si="419"/>
        <v>278175</v>
      </c>
      <c r="S8921" t="s">
        <v>29</v>
      </c>
      <c r="T8921" t="s">
        <v>30</v>
      </c>
      <c r="U8921" t="s">
        <v>31</v>
      </c>
      <c r="V8921" t="s">
        <v>28</v>
      </c>
      <c r="W8921" t="s">
        <v>32</v>
      </c>
      <c r="X8921" t="s">
        <v>25</v>
      </c>
    </row>
    <row r="8922" spans="1:24" x14ac:dyDescent="0.3">
      <c r="A8922" t="s">
        <v>24</v>
      </c>
      <c r="B8922" s="1">
        <v>45777.971722685186</v>
      </c>
      <c r="C8922">
        <v>13.8</v>
      </c>
      <c r="D8922">
        <v>14.2</v>
      </c>
      <c r="E8922">
        <v>13.8</v>
      </c>
      <c r="F8922" t="s">
        <v>27</v>
      </c>
      <c r="G8922" t="s">
        <v>26</v>
      </c>
      <c r="H8922">
        <v>312711</v>
      </c>
      <c r="I8922">
        <v>13.9</v>
      </c>
      <c r="J8922">
        <v>14.9</v>
      </c>
      <c r="K8922">
        <v>11.6</v>
      </c>
      <c r="L8922">
        <v>0</v>
      </c>
      <c r="M8922">
        <v>0</v>
      </c>
      <c r="N8922">
        <v>3066</v>
      </c>
      <c r="O8922">
        <f t="shared" si="417"/>
        <v>114975</v>
      </c>
      <c r="P8922">
        <v>3782</v>
      </c>
      <c r="Q8922">
        <f t="shared" si="418"/>
        <v>141825</v>
      </c>
      <c r="R8922">
        <f t="shared" si="419"/>
        <v>256800</v>
      </c>
      <c r="S8922" t="s">
        <v>29</v>
      </c>
      <c r="T8922" t="s">
        <v>30</v>
      </c>
      <c r="U8922" t="s">
        <v>31</v>
      </c>
      <c r="V8922" t="s">
        <v>28</v>
      </c>
      <c r="W8922" t="s">
        <v>32</v>
      </c>
      <c r="X8922" t="s">
        <v>25</v>
      </c>
    </row>
    <row r="8923" spans="1:24" x14ac:dyDescent="0.3">
      <c r="A8923" t="s">
        <v>24</v>
      </c>
      <c r="B8923" s="1">
        <v>45777.97519484954</v>
      </c>
      <c r="C8923">
        <v>13.8</v>
      </c>
      <c r="D8923">
        <v>14</v>
      </c>
      <c r="E8923">
        <v>13.8</v>
      </c>
      <c r="F8923" t="s">
        <v>27</v>
      </c>
      <c r="G8923" t="s">
        <v>26</v>
      </c>
      <c r="H8923">
        <v>312711</v>
      </c>
      <c r="I8923">
        <v>13.9</v>
      </c>
      <c r="J8923">
        <v>15.1</v>
      </c>
      <c r="K8923">
        <v>12</v>
      </c>
      <c r="L8923">
        <v>0</v>
      </c>
      <c r="M8923">
        <v>0</v>
      </c>
      <c r="N8923">
        <v>601682</v>
      </c>
      <c r="O8923">
        <f t="shared" si="417"/>
        <v>22563075</v>
      </c>
      <c r="P8923">
        <v>16946</v>
      </c>
      <c r="Q8923">
        <f t="shared" si="418"/>
        <v>635475</v>
      </c>
      <c r="R8923">
        <f t="shared" si="419"/>
        <v>23198550</v>
      </c>
      <c r="S8923" t="s">
        <v>29</v>
      </c>
      <c r="T8923" t="s">
        <v>30</v>
      </c>
      <c r="U8923" t="s">
        <v>31</v>
      </c>
      <c r="V8923" t="s">
        <v>28</v>
      </c>
      <c r="W8923" t="s">
        <v>32</v>
      </c>
      <c r="X8923" t="s">
        <v>25</v>
      </c>
    </row>
    <row r="8924" spans="1:24" x14ac:dyDescent="0.3">
      <c r="A8924" t="s">
        <v>24</v>
      </c>
      <c r="B8924" s="1">
        <v>45777.978667013886</v>
      </c>
      <c r="C8924">
        <v>13.6</v>
      </c>
      <c r="D8924">
        <v>14</v>
      </c>
      <c r="E8924">
        <v>13.6</v>
      </c>
      <c r="F8924" t="s">
        <v>27</v>
      </c>
      <c r="G8924" t="s">
        <v>26</v>
      </c>
      <c r="H8924">
        <v>312711</v>
      </c>
      <c r="I8924">
        <v>13.9</v>
      </c>
      <c r="J8924">
        <v>14.9</v>
      </c>
      <c r="K8924">
        <v>12.1</v>
      </c>
      <c r="L8924">
        <v>0</v>
      </c>
      <c r="M8924">
        <v>0</v>
      </c>
      <c r="N8924">
        <v>1406451</v>
      </c>
      <c r="O8924">
        <f t="shared" si="417"/>
        <v>52741912.5</v>
      </c>
      <c r="P8924">
        <v>44020</v>
      </c>
      <c r="Q8924">
        <f t="shared" si="418"/>
        <v>1650750</v>
      </c>
      <c r="R8924">
        <f t="shared" si="419"/>
        <v>54392662.5</v>
      </c>
      <c r="S8924" t="s">
        <v>29</v>
      </c>
      <c r="T8924" t="s">
        <v>30</v>
      </c>
      <c r="U8924" t="s">
        <v>31</v>
      </c>
      <c r="V8924" t="s">
        <v>28</v>
      </c>
      <c r="W8924" t="s">
        <v>32</v>
      </c>
      <c r="X8924" t="s">
        <v>25</v>
      </c>
    </row>
    <row r="8925" spans="1:24" x14ac:dyDescent="0.3">
      <c r="A8925" t="s">
        <v>24</v>
      </c>
      <c r="B8925" s="1">
        <v>45777.982139178239</v>
      </c>
      <c r="C8925">
        <v>13.8</v>
      </c>
      <c r="D8925">
        <v>14.1</v>
      </c>
      <c r="E8925">
        <v>13.8</v>
      </c>
      <c r="F8925" t="s">
        <v>27</v>
      </c>
      <c r="G8925" t="s">
        <v>26</v>
      </c>
      <c r="H8925">
        <v>312711</v>
      </c>
      <c r="I8925">
        <v>14</v>
      </c>
      <c r="J8925">
        <v>15.4</v>
      </c>
      <c r="K8925">
        <v>11.9</v>
      </c>
      <c r="L8925">
        <v>0</v>
      </c>
      <c r="M8925">
        <v>0</v>
      </c>
      <c r="N8925">
        <v>926356</v>
      </c>
      <c r="O8925">
        <f t="shared" si="417"/>
        <v>34738350</v>
      </c>
      <c r="P8925">
        <v>34165</v>
      </c>
      <c r="Q8925">
        <f t="shared" si="418"/>
        <v>1281187.5</v>
      </c>
      <c r="R8925">
        <f t="shared" si="419"/>
        <v>36019537.5</v>
      </c>
      <c r="S8925" t="s">
        <v>29</v>
      </c>
      <c r="T8925" t="s">
        <v>30</v>
      </c>
      <c r="U8925" t="s">
        <v>31</v>
      </c>
      <c r="V8925" t="s">
        <v>28</v>
      </c>
      <c r="W8925" t="s">
        <v>32</v>
      </c>
      <c r="X8925" t="s">
        <v>25</v>
      </c>
    </row>
    <row r="8926" spans="1:24" x14ac:dyDescent="0.3">
      <c r="A8926" t="s">
        <v>24</v>
      </c>
      <c r="B8926" s="1">
        <v>45777.985611342592</v>
      </c>
      <c r="C8926">
        <v>13.9</v>
      </c>
      <c r="D8926">
        <v>14</v>
      </c>
      <c r="E8926">
        <v>13.9</v>
      </c>
      <c r="F8926" t="s">
        <v>27</v>
      </c>
      <c r="G8926" t="s">
        <v>26</v>
      </c>
      <c r="H8926">
        <v>312711</v>
      </c>
      <c r="I8926">
        <v>14</v>
      </c>
      <c r="J8926">
        <v>15.3</v>
      </c>
      <c r="K8926">
        <v>10.8</v>
      </c>
      <c r="L8926">
        <v>0</v>
      </c>
      <c r="M8926">
        <v>0</v>
      </c>
      <c r="N8926">
        <v>466223</v>
      </c>
      <c r="O8926">
        <f t="shared" si="417"/>
        <v>17483362.5</v>
      </c>
      <c r="P8926">
        <v>24995</v>
      </c>
      <c r="Q8926">
        <f t="shared" si="418"/>
        <v>937312.5</v>
      </c>
      <c r="R8926">
        <f t="shared" si="419"/>
        <v>18420675</v>
      </c>
      <c r="S8926" t="s">
        <v>29</v>
      </c>
      <c r="T8926" t="s">
        <v>30</v>
      </c>
      <c r="U8926" t="s">
        <v>31</v>
      </c>
      <c r="V8926" t="s">
        <v>28</v>
      </c>
      <c r="W8926" t="s">
        <v>32</v>
      </c>
      <c r="X8926" t="s">
        <v>25</v>
      </c>
    </row>
    <row r="8927" spans="1:24" x14ac:dyDescent="0.3">
      <c r="A8927" t="s">
        <v>24</v>
      </c>
      <c r="B8927" s="1">
        <v>45777.989083506945</v>
      </c>
      <c r="C8927">
        <v>13.9</v>
      </c>
      <c r="D8927">
        <v>14</v>
      </c>
      <c r="E8927">
        <v>13.9</v>
      </c>
      <c r="F8927" t="s">
        <v>27</v>
      </c>
      <c r="G8927" t="s">
        <v>26</v>
      </c>
      <c r="H8927">
        <v>312711</v>
      </c>
      <c r="I8927">
        <v>14</v>
      </c>
      <c r="J8927">
        <v>15</v>
      </c>
      <c r="K8927">
        <v>10.8</v>
      </c>
      <c r="L8927">
        <v>0</v>
      </c>
      <c r="M8927">
        <v>0</v>
      </c>
      <c r="N8927">
        <v>562780</v>
      </c>
      <c r="O8927">
        <f t="shared" si="417"/>
        <v>21104250</v>
      </c>
      <c r="P8927">
        <v>48584</v>
      </c>
      <c r="Q8927">
        <f t="shared" si="418"/>
        <v>1821900</v>
      </c>
      <c r="R8927">
        <f t="shared" si="419"/>
        <v>22926150</v>
      </c>
      <c r="S8927" t="s">
        <v>29</v>
      </c>
      <c r="T8927" t="s">
        <v>30</v>
      </c>
      <c r="U8927" t="s">
        <v>31</v>
      </c>
      <c r="V8927" t="s">
        <v>28</v>
      </c>
      <c r="W8927" t="s">
        <v>32</v>
      </c>
      <c r="X8927" t="s">
        <v>25</v>
      </c>
    </row>
    <row r="8928" spans="1:24" x14ac:dyDescent="0.3">
      <c r="A8928" t="s">
        <v>24</v>
      </c>
      <c r="B8928" s="1">
        <v>45777.992555671299</v>
      </c>
      <c r="C8928">
        <v>13.9</v>
      </c>
      <c r="D8928">
        <v>14</v>
      </c>
      <c r="E8928">
        <v>13.9</v>
      </c>
      <c r="F8928" t="s">
        <v>27</v>
      </c>
      <c r="G8928" t="s">
        <v>26</v>
      </c>
      <c r="H8928">
        <v>312711</v>
      </c>
      <c r="I8928">
        <v>13.9</v>
      </c>
      <c r="J8928">
        <v>15</v>
      </c>
      <c r="K8928">
        <v>10.7</v>
      </c>
      <c r="L8928">
        <v>0</v>
      </c>
      <c r="M8928">
        <v>0</v>
      </c>
      <c r="N8928">
        <v>1734324</v>
      </c>
      <c r="O8928">
        <f t="shared" si="417"/>
        <v>65037150</v>
      </c>
      <c r="P8928">
        <v>90848</v>
      </c>
      <c r="Q8928">
        <f t="shared" si="418"/>
        <v>3406800</v>
      </c>
      <c r="R8928">
        <f t="shared" si="419"/>
        <v>68443950</v>
      </c>
      <c r="S8928" t="s">
        <v>29</v>
      </c>
      <c r="T8928" t="s">
        <v>30</v>
      </c>
      <c r="U8928" t="s">
        <v>31</v>
      </c>
      <c r="V8928" t="s">
        <v>28</v>
      </c>
      <c r="W8928" t="s">
        <v>32</v>
      </c>
      <c r="X8928" t="s">
        <v>25</v>
      </c>
    </row>
    <row r="8929" spans="1:24" x14ac:dyDescent="0.3">
      <c r="A8929" t="s">
        <v>24</v>
      </c>
      <c r="B8929" s="1">
        <v>45777.996027835645</v>
      </c>
      <c r="C8929">
        <v>13.8</v>
      </c>
      <c r="D8929">
        <v>14</v>
      </c>
      <c r="E8929">
        <v>13.8</v>
      </c>
      <c r="F8929" t="s">
        <v>27</v>
      </c>
      <c r="G8929" t="s">
        <v>26</v>
      </c>
      <c r="H8929">
        <v>312711</v>
      </c>
      <c r="I8929">
        <v>14</v>
      </c>
      <c r="J8929">
        <v>15</v>
      </c>
      <c r="K8929">
        <v>11.2</v>
      </c>
      <c r="L8929">
        <v>0</v>
      </c>
      <c r="M8929">
        <v>0</v>
      </c>
      <c r="N8929">
        <v>2501906</v>
      </c>
      <c r="O8929">
        <f t="shared" si="417"/>
        <v>93821475</v>
      </c>
      <c r="P8929">
        <v>47438</v>
      </c>
      <c r="Q8929">
        <f t="shared" si="418"/>
        <v>1778925</v>
      </c>
      <c r="R8929">
        <f t="shared" si="419"/>
        <v>95600400</v>
      </c>
      <c r="S8929" t="s">
        <v>29</v>
      </c>
      <c r="T8929" t="s">
        <v>30</v>
      </c>
      <c r="U8929" t="s">
        <v>31</v>
      </c>
      <c r="V8929" t="s">
        <v>28</v>
      </c>
      <c r="W8929" t="s">
        <v>32</v>
      </c>
      <c r="X8929" t="s">
        <v>25</v>
      </c>
    </row>
    <row r="8930" spans="1:24" x14ac:dyDescent="0.3">
      <c r="A8930" t="s">
        <v>24</v>
      </c>
      <c r="B8930" s="1">
        <v>45777.999499999998</v>
      </c>
      <c r="C8930">
        <v>10.199999999999999</v>
      </c>
      <c r="D8930">
        <v>10.8</v>
      </c>
      <c r="E8930">
        <v>10.199999999999999</v>
      </c>
      <c r="F8930" t="s">
        <v>27</v>
      </c>
      <c r="G8930" t="s">
        <v>26</v>
      </c>
      <c r="H8930">
        <v>312711</v>
      </c>
      <c r="I8930">
        <v>13.1</v>
      </c>
      <c r="J8930">
        <v>15.1</v>
      </c>
      <c r="K8930">
        <v>9.85</v>
      </c>
      <c r="L8930">
        <v>0</v>
      </c>
      <c r="M8930">
        <v>0</v>
      </c>
      <c r="O8930">
        <f t="shared" si="417"/>
        <v>0</v>
      </c>
      <c r="Q8930">
        <f t="shared" si="418"/>
        <v>0</v>
      </c>
      <c r="R8930">
        <f t="shared" si="419"/>
        <v>0</v>
      </c>
      <c r="S8930" t="s">
        <v>29</v>
      </c>
      <c r="T8930" t="s">
        <v>30</v>
      </c>
      <c r="U8930" t="s">
        <v>31</v>
      </c>
      <c r="V8930" t="s">
        <v>28</v>
      </c>
      <c r="W8930" t="s">
        <v>32</v>
      </c>
      <c r="X8930" t="s">
        <v>25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2025-05-07T03:47:54Z</dcterms:created>
  <dcterms:modified xsi:type="dcterms:W3CDTF">2025-05-09T00:45:44Z</dcterms:modified>
</cp:coreProperties>
</file>